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ghanachamberofminesorg-my.sharepoint.com/personal/powusu_ghanachamberofmines_org/Documents/Desktop/Priscilla/2027 Annual Report/Q1 2026/"/>
    </mc:Choice>
  </mc:AlternateContent>
  <xr:revisionPtr revIDLastSave="0" documentId="8_{5FA846CA-1C92-4CAB-87CC-1F3E3735F3BC}" xr6:coauthVersionLast="47" xr6:coauthVersionMax="47" xr10:uidLastSave="{00000000-0000-0000-0000-000000000000}"/>
  <bookViews>
    <workbookView xWindow="-98" yWindow="-98" windowWidth="20715" windowHeight="13155" firstSheet="1" activeTab="1" xr2:uid="{FBEF5809-C873-4F17-B4CE-1B76CACB3A5D}"/>
  </bookViews>
  <sheets>
    <sheet name="WGC template &amp; guidance note" sheetId="2" r:id="rId1"/>
    <sheet name="2026 Chamber Template" sheetId="1" r:id="rId2"/>
  </sheet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QQ1" hidden="1">{#N/A,#N/A,TRUE,"EWAR";#N/A,#N/A,TRUE,"Sad";#N/A,#N/A,TRUE,"Yat";#N/A,#N/A,TRUE,"Nav";#N/A,#N/A,TRUE,"Mor";#N/A,#N/A,TRUE,"Geit"}</definedName>
    <definedName name="_1" hidden="1">#REF!</definedName>
    <definedName name="_1___123Graph_ACHART_1" hidden="1">#REF!</definedName>
    <definedName name="_1__123Graph_ACHART_1" hidden="1">#REF!</definedName>
    <definedName name="_11" hidden="1">#REF!</definedName>
    <definedName name="_13" hidden="1">#REF!</definedName>
    <definedName name="_14" hidden="1">#REF!</definedName>
    <definedName name="_15" hidden="1">#REF!</definedName>
    <definedName name="_17" hidden="1">#REF!</definedName>
    <definedName name="_18" hidden="1">#REF!</definedName>
    <definedName name="_19" hidden="1">#REF!</definedName>
    <definedName name="_2" hidden="1">#REF!</definedName>
    <definedName name="_2___123Graph_BCHART_1" hidden="1">#REF!</definedName>
    <definedName name="_2__123Graph_BCHART_1" hidden="1">#REF!</definedName>
    <definedName name="_20" hidden="1">#REF!</definedName>
    <definedName name="_21" hidden="1">#REF!</definedName>
    <definedName name="_22" hidden="1">#REF!</definedName>
    <definedName name="_24" hidden="1">#REF!</definedName>
    <definedName name="_26" hidden="1">#REF!</definedName>
    <definedName name="_27" hidden="1">#REF!</definedName>
    <definedName name="_28" hidden="1">#REF!</definedName>
    <definedName name="_29" hidden="1">#REF!</definedName>
    <definedName name="_3" hidden="1">#REF!</definedName>
    <definedName name="_3___123Graph_CCHART_1" hidden="1">#REF!</definedName>
    <definedName name="_3__123Graph_CCHART_1" hidden="1">#REF!</definedName>
    <definedName name="_30" hidden="1">#REF!</definedName>
    <definedName name="_31" hidden="1">#REF!</definedName>
    <definedName name="_33" hidden="1">#REF!</definedName>
    <definedName name="_35" hidden="1">#REF!</definedName>
    <definedName name="_37" hidden="1">#REF!</definedName>
    <definedName name="_38" hidden="1">#REF!</definedName>
    <definedName name="_39" hidden="1">#REF!</definedName>
    <definedName name="_4___123Graph_DCHART_1" hidden="1">#REF!</definedName>
    <definedName name="_4__123Graph_DCHART_1" hidden="1">#REF!</definedName>
    <definedName name="_41" hidden="1">#REF!</definedName>
    <definedName name="_42" hidden="1">#REF!</definedName>
    <definedName name="_43" hidden="1">#REF!</definedName>
    <definedName name="_44" hidden="1">#REF!</definedName>
    <definedName name="_45" hidden="1">#REF!</definedName>
    <definedName name="_46" hidden="1">#REF!</definedName>
    <definedName name="_47" hidden="1">#REF!</definedName>
    <definedName name="_49" hidden="1">#REF!</definedName>
    <definedName name="_5" hidden="1">#REF!</definedName>
    <definedName name="_5___123Graph_ECHART_1" hidden="1">#REF!</definedName>
    <definedName name="_5__123Graph_ECHART_1" hidden="1">#REF!</definedName>
    <definedName name="_51" hidden="1">#REF!</definedName>
    <definedName name="_52" hidden="1">#REF!</definedName>
    <definedName name="_53" hidden="1">#REF!</definedName>
    <definedName name="_54" hidden="1">#REF!</definedName>
    <definedName name="_55" hidden="1">#REF!</definedName>
    <definedName name="_56" hidden="1">#REF!</definedName>
    <definedName name="_57" hidden="1">#REF!</definedName>
    <definedName name="_60" hidden="1">#REF!</definedName>
    <definedName name="_62" hidden="1">#REF!</definedName>
    <definedName name="_63" hidden="1">#REF!</definedName>
    <definedName name="_64" hidden="1">#REF!</definedName>
    <definedName name="_65" hidden="1">#REF!</definedName>
    <definedName name="_66" hidden="1">#REF!</definedName>
    <definedName name="_67" hidden="1">#REF!</definedName>
    <definedName name="_69" hidden="1">#REF!</definedName>
    <definedName name="_7" hidden="1">#REF!</definedName>
    <definedName name="_71" hidden="1">#REF!</definedName>
    <definedName name="_72" hidden="1">#REF!</definedName>
    <definedName name="_73" hidden="1">#REF!</definedName>
    <definedName name="_75" hidden="1">#REF!</definedName>
    <definedName name="_77" hidden="1">#REF!</definedName>
    <definedName name="_78" hidden="1">#REF!</definedName>
    <definedName name="_79" hidden="1">#REF!</definedName>
    <definedName name="_8" hidden="1">#REF!</definedName>
    <definedName name="_81" hidden="1">#REF!</definedName>
    <definedName name="_82" hidden="1">#REF!</definedName>
    <definedName name="_83" hidden="1">#REF!</definedName>
    <definedName name="_84" hidden="1">#REF!</definedName>
    <definedName name="_85" hidden="1">#REF!</definedName>
    <definedName name="_86" hidden="1">#REF!</definedName>
    <definedName name="_88" hidden="1">#REF!</definedName>
    <definedName name="_9" hidden="1">#REF!</definedName>
    <definedName name="_90" hidden="1">#REF!</definedName>
    <definedName name="_91" hidden="1">#REF!</definedName>
    <definedName name="_92" hidden="1">#REF!</definedName>
    <definedName name="_93" hidden="1">#REF!</definedName>
    <definedName name="_94" hidden="1">#REF!</definedName>
    <definedName name="_95" hidden="1">#REF!</definedName>
    <definedName name="_99" hidden="1">#REF!</definedName>
    <definedName name="_Fill" hidden="1">#REF!</definedName>
    <definedName name="_Key1" hidden="1">#REF!</definedName>
    <definedName name="_Key2" hidden="1">#REF!</definedName>
    <definedName name="_MatInverse_In" hidden="1">#REF!</definedName>
    <definedName name="_MatInverse_Out" hidden="1">#REF!</definedName>
    <definedName name="_Order1" hidden="1">255</definedName>
    <definedName name="_Order2" hidden="1">255</definedName>
    <definedName name="_Parse_In" hidden="1">#REF!</definedName>
    <definedName name="_Parse_Out" hidden="1">#REF!</definedName>
    <definedName name="_QQ1" hidden="1">{#N/A,#N/A,TRUE,"EWAR";#N/A,#N/A,TRUE,"Sad";#N/A,#N/A,TRUE,"Yat";#N/A,#N/A,TRUE,"Nav";#N/A,#N/A,TRUE,"Mor";#N/A,#N/A,TRUE,"Geit"}</definedName>
    <definedName name="_Regression_Out" hidden="1">#REF!</definedName>
    <definedName name="_Regression_X" hidden="1">#REF!</definedName>
    <definedName name="_Regression_Y" hidden="1">#REF!</definedName>
    <definedName name="_Sort" hidden="1">#REF!</definedName>
    <definedName name="_Table1_In1" hidden="1">#REF!</definedName>
    <definedName name="_Table1_Out" hidden="1">#REF!</definedName>
    <definedName name="_x11" hidden="1">#REF!</definedName>
    <definedName name="_x13" hidden="1">#REF!</definedName>
    <definedName name="_x14" hidden="1">#REF!</definedName>
    <definedName name="_x15" hidden="1">#REF!</definedName>
    <definedName name="_x17" hidden="1">#REF!</definedName>
    <definedName name="_x19" hidden="1">#REF!</definedName>
    <definedName name="_x2" hidden="1">#REF!</definedName>
    <definedName name="_x20" hidden="1">#REF!</definedName>
    <definedName name="_x22" hidden="1">#REF!</definedName>
    <definedName name="_x23" hidden="1">#REF!</definedName>
    <definedName name="_x24" hidden="1">#REF!</definedName>
    <definedName name="_x25" hidden="1">#REF!</definedName>
    <definedName name="_x26" hidden="1">#REF!</definedName>
    <definedName name="_x27" hidden="1">#REF!</definedName>
    <definedName name="_x3" hidden="1">#REF!</definedName>
    <definedName name="_X5" hidden="1">#REF!</definedName>
    <definedName name="_x6" hidden="1">#REF!</definedName>
    <definedName name="_x7" hidden="1">#REF!</definedName>
    <definedName name="_x8" hidden="1">#REF!</definedName>
    <definedName name="_x9" hidden="1">#REF!</definedName>
    <definedName name="_xxx" hidden="1">#REF!</definedName>
    <definedName name="_z2" hidden="1">#REF!</definedName>
    <definedName name="_z3" hidden="1">#REF!</definedName>
    <definedName name="_z4" hidden="1">#REF!</definedName>
    <definedName name="_z5" hidden="1">#REF!</definedName>
    <definedName name="_z6" hidden="1">#REF!</definedName>
    <definedName name="a" hidden="1">{#N/A,#N/A,FALSE,"COMMON"}</definedName>
    <definedName name="anscount" hidden="1">2</definedName>
    <definedName name="AS2DocOpenMode" hidden="1">"AS2DocumentEdit"</definedName>
    <definedName name="asa" hidden="1">{#N/A,#N/A,FALSE,"Aging Summary";#N/A,#N/A,FALSE,"Ratio Analysis";#N/A,#N/A,FALSE,"Test 120 Day Accts";#N/A,#N/A,FALSE,"Tickmarks"}</definedName>
    <definedName name="asdf" hidden="1">{#N/A,#N/A,FALSE,"COMMON"}</definedName>
    <definedName name="b" hidden="1">{#N/A,#N/A,FALSE,"COMMON"}</definedName>
    <definedName name="BatchSelect" hidden="1">OFFSET(#REF!,0,0,COUNTIF(#REF!,"?*"))</definedName>
    <definedName name="Contractor">OFFSET(#REF!,0,0,COUNTIF(#REF!,"?*"))</definedName>
    <definedName name="Eq_A" hidden="1">#REF!</definedName>
    <definedName name="evenmore" hidden="1">{#N/A,#N/A,TRUE,"EWAR";#N/A,#N/A,TRUE,"Sad";#N/A,#N/A,TRUE,"Yat";#N/A,#N/A,TRUE,"Nav";#N/A,#N/A,TRUE,"Mor";#N/A,#N/A,TRUE,"Geit"}</definedName>
    <definedName name="FFF" hidden="1">#REF!</definedName>
    <definedName name="HD_OD" hidden="1">#REF!</definedName>
    <definedName name="HD_WL" hidden="1">#REF!</definedName>
    <definedName name="JVLn_GHS">#REF!</definedName>
    <definedName name="Karol" hidden="1">{#N/A,#N/A,TRUE,"EWAR";#N/A,#N/A,TRUE,"Sad";#N/A,#N/A,TRUE,"Yat";#N/A,#N/A,TRUE,"Nav";#N/A,#N/A,TRUE,"Mor";#N/A,#N/A,TRUE,"Geit"}</definedName>
    <definedName name="Karols" hidden="1">{#N/A,#N/A,TRUE,"EWAR";#N/A,#N/A,TRUE,"Sad";#N/A,#N/A,TRUE,"Yat";#N/A,#N/A,TRUE,"Nav";#N/A,#N/A,TRUE,"Mor";#N/A,#N/A,TRUE,"Geit"}</definedName>
    <definedName name="limcount" hidden="1">2</definedName>
    <definedName name="morethan1" hidden="1">{#N/A,#N/A,TRUE,"EWAR";#N/A,#N/A,TRUE,"Sad";#N/A,#N/A,TRUE,"Yat";#N/A,#N/A,TRUE,"Nav";#N/A,#N/A,TRUE,"Mor";#N/A,#N/A,TRUE,"Geit"}</definedName>
    <definedName name="motor_s" hidden="1">#REF!</definedName>
    <definedName name="Mth">#REF!</definedName>
    <definedName name="new_name" hidden="1">{#N/A,#N/A,FALSE,"Aging Summary";#N/A,#N/A,FALSE,"Ratio Analysis";#N/A,#N/A,FALSE,"Test 120 Day Accts";#N/A,#N/A,FALSE,"Tickmarks"}</definedName>
    <definedName name="Ngwenya" hidden="1">#REF!</definedName>
    <definedName name="O_SG1" hidden="1">#REF!</definedName>
    <definedName name="O_SG4" hidden="1">#REF!</definedName>
    <definedName name="PID_nos" hidden="1">#REF!</definedName>
    <definedName name="SAPBEXdnldView" hidden="1">"CVSXNF8LU0A4QE7DJ31PGGB6R"</definedName>
    <definedName name="SAPBEXrevision" hidden="1">171</definedName>
    <definedName name="SAPBEXsysID" hidden="1">"BP1"</definedName>
    <definedName name="SAPBEXwbID" hidden="1">"18QFT9RJ8PITWFSZQREQSDKU7"</definedName>
    <definedName name="sencount" hidden="1">35</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mp" hidden="1">#NULL!</definedName>
    <definedName name="solver_tol" hidden="1">0.05</definedName>
    <definedName name="solver_typ" hidden="1">3</definedName>
    <definedName name="solver_val" hidden="1">77</definedName>
    <definedName name="SSS" hidden="1">#REF!</definedName>
    <definedName name="Str_look" hidden="1">#REF!</definedName>
    <definedName name="SV_ENCPT_AUTO_CONN_USER" hidden="1">"095094088070084121098"</definedName>
    <definedName name="SV_ENCPT_LOGON_PWD" hidden="1">"078104085088070"</definedName>
    <definedName name="SV_ENCPT_LOGON_USER" hidden="1">"095094088070084"</definedName>
    <definedName name="SV_REPORT_CODE" hidden="1">"BIC-M200810001"</definedName>
    <definedName name="SV_REPORT_ID" hidden="1">"3"</definedName>
    <definedName name="SV_REPORT_NAME" hidden="1">"CAG Income Statement-Rework"</definedName>
    <definedName name="SV_SOLUTION_ID" hidden="1">"5"</definedName>
    <definedName name="tbl_Ref">#REF!</definedName>
    <definedName name="TextRefCopyRangeCount" hidden="1">182</definedName>
    <definedName name="tt" hidden="1">{#N/A,#N/A,TRUE,"EWAR";#N/A,#N/A,TRUE,"Sad";#N/A,#N/A,TRUE,"Yat";#N/A,#N/A,TRUE,"Nav";#N/A,#N/A,TRUE,"Mor";#N/A,#N/A,TRUE,"Geit"}</definedName>
    <definedName name="v" hidden="1">#REF!</definedName>
    <definedName name="W" hidden="1">{#N/A,#N/A,TRUE,"EWAR";#N/A,#N/A,TRUE,"Sad";#N/A,#N/A,TRUE,"Yat";#N/A,#N/A,TRUE,"Nav";#N/A,#N/A,TRUE,"Mor";#N/A,#N/A,TRUE,"Geit"}</definedName>
    <definedName name="WkLst">OFFSET(#REF!,0,0,COUNTIF(#REF!,"?*"))</definedName>
    <definedName name="wrn.5713phar." hidden="1">{#N/A,#N/A,FALSE,"SUM";#N/A,#N/A,FALSE,"M7A";#N/A,#N/A,FALSE,"S7A";#N/A,#N/A,FALSE,"M7B";#N/A,#N/A,FALSE,"S7B";#N/A,#N/A,FALSE,"M8A";#N/A,#N/A,FALSE,"S8A";#N/A,#N/A,FALSE,"M8B";#N/A,#N/A,FALSE,"S8B";#N/A,#N/A,FALSE,"M8C";#N/A,#N/A,FALSE,"S8C";#N/A,#N/A,FALSE,"MUTB";#N/A,#N/A,FALSE,"SUTB";#N/A,#N/A,FALSE,"M1A";#N/A,#N/A,FALSE,"S1A";#N/A,#N/A,FALSE,"M1B";#N/A,#N/A,FALSE,"S1B";#N/A,#N/A,FALSE,"MA08";#N/A,#N/A,FALSE,"SA08";#N/A,#N/A,FALSE,"MA04";#N/A,#N/A,FALSE,"SA04";#N/A,#N/A,FALSE,"MPFC";#N/A,#N/A,FALSE,"SPFC";#N/A,#N/A,FALSE,"MCB";#N/A,#N/A,FALSE,"SCB";#N/A,#N/A,FALSE,"MCPC";#N/A,#N/A,FALSE,"SCPC";#N/A,#N/A,FALSE,"MDTC";#N/A,#N/A,FALSE,"SDTC";#N/A,#N/A,FALSE,"MODC";#N/A,#N/A,FALSE,"SODC";#N/A,#N/A,FALSE,"MDB";#N/A,#N/A,FALSE,"SDB";#N/A,#N/A,FALSE,"SDB"}</definedName>
    <definedName name="wrn.5714phar" hidden="1">{#N/A,#N/A,FALSE,"SUM";#N/A,#N/A,FALSE,"M7A";#N/A,#N/A,FALSE,"S7A";#N/A,#N/A,FALSE,"M7B";#N/A,#N/A,FALSE,"S7B";#N/A,#N/A,FALSE,"M8A";#N/A,#N/A,FALSE,"S8A";#N/A,#N/A,FALSE,"M8B";#N/A,#N/A,FALSE,"S8B";#N/A,#N/A,FALSE,"M8C";#N/A,#N/A,FALSE,"S8C";#N/A,#N/A,FALSE,"MUTB";#N/A,#N/A,FALSE,"SUTB";#N/A,#N/A,FALSE,"M1A";#N/A,#N/A,FALSE,"S1A";#N/A,#N/A,FALSE,"M1B";#N/A,#N/A,FALSE,"S1B";#N/A,#N/A,FALSE,"MA08";#N/A,#N/A,FALSE,"SA08";#N/A,#N/A,FALSE,"MA04";#N/A,#N/A,FALSE,"SA04";#N/A,#N/A,FALSE,"MPFC";#N/A,#N/A,FALSE,"SPFC";#N/A,#N/A,FALSE,"MCB";#N/A,#N/A,FALSE,"SCB";#N/A,#N/A,FALSE,"MCPC";#N/A,#N/A,FALSE,"SCPC";#N/A,#N/A,FALSE,"MDTC";#N/A,#N/A,FALSE,"SDTC";#N/A,#N/A,FALSE,"MODC";#N/A,#N/A,FALSE,"SODC";#N/A,#N/A,FALSE,"MDB";#N/A,#N/A,FALSE,"SDB";#N/A,#N/A,FALSE,"SDB"}</definedName>
    <definedName name="wrn.Aging._.and._.Trend._.Analysis." hidden="1">{#N/A,#N/A,FALSE,"Aging Summary";#N/A,#N/A,FALSE,"Ratio Analysis";#N/A,#N/A,FALSE,"Test 120 Day Accts";#N/A,#N/A,FALSE,"Tickmarks"}</definedName>
    <definedName name="wrn.Insider._.Report." hidden="1">{#N/A,#N/A,FALSE,"COMMON"}</definedName>
    <definedName name="wrn.report1." hidden="1">{#N/A,#N/A,TRUE,"EWAR";#N/A,#N/A,TRUE,"Sad";#N/A,#N/A,TRUE,"Yat";#N/A,#N/A,TRUE,"Nav";#N/A,#N/A,TRUE,"Mor";#N/A,#N/A,TRUE,"Geit"}</definedName>
    <definedName name="z" hidden="1">#REF!</definedName>
    <definedName name="Z_0C5EAA0C_649D_49BB_932F_B1623B020CAB_.wvu.Cols" hidden="1">#REF!,#REF!</definedName>
    <definedName name="Z_0C5EAA0C_649D_49BB_932F_B1623B020CAB_.wvu.PrintArea" hidden="1">#REF!</definedName>
    <definedName name="Z_0C5EAA0C_649D_49BB_932F_B1623B020CAB_.wvu.PrintTitles" hidden="1">#REF!,#REF!</definedName>
    <definedName name="Z_0C5EAA0C_649D_49BB_932F_B1623B020CAB_.wvu.Rows" hidden="1">#REF!,#REF!</definedName>
    <definedName name="Z_1037DF27_8500_4AB2_B2BB_4D18C7B1C779_.wvu.PrintTitles" hidden="1">#REF!,#REF!</definedName>
    <definedName name="Z_7FACB149_A508_4CF6_8D93_CCDF6FDBF387_.wvu.PrintTitles" hidden="1">#REF!,#REF!</definedName>
    <definedName name="Z_D0CECA77_0472_4ED1_A706_CC87F635C446_.wvu.PrintTitles" hidden="1">#REF!,#REF!</definedName>
    <definedName name="Z_E0DEFC65_ED08_443E_BACA_9D8D2A88F398_.wvu.PrintArea" hidden="1">#REF!</definedName>
    <definedName name="Z_E0DEFC65_ED08_443E_BACA_9D8D2A88F398_.wvu.PrintTitles" hidden="1">#REF!,#REF!</definedName>
    <definedName name="Z_F3936445_0B63_4DB1_B6EA_7747C762ADD7_.wvu.PrintTitles" hidden="1">#REF!,#REF!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2" i="1" l="1"/>
  <c r="F41" i="1"/>
  <c r="F40" i="1"/>
  <c r="F39" i="1"/>
  <c r="F38" i="1"/>
  <c r="F35" i="1"/>
  <c r="F34" i="1"/>
  <c r="F33" i="1"/>
  <c r="F32" i="1"/>
  <c r="F31" i="1"/>
  <c r="F30" i="1"/>
  <c r="F29" i="1"/>
  <c r="F28" i="1"/>
  <c r="F27" i="1"/>
  <c r="F26" i="1"/>
  <c r="F25" i="1"/>
  <c r="F24" i="1"/>
  <c r="F23" i="1"/>
  <c r="F22" i="1"/>
  <c r="F15" i="1"/>
  <c r="F14" i="1"/>
  <c r="F13" i="1"/>
  <c r="F12" i="1"/>
  <c r="F11" i="1"/>
  <c r="F10" i="1"/>
  <c r="F8" i="1"/>
  <c r="F7" i="1"/>
  <c r="F6" i="1"/>
  <c r="F5" i="1"/>
  <c r="F75" i="1" l="1"/>
  <c r="F74" i="1"/>
  <c r="F73" i="1"/>
  <c r="F72" i="1"/>
  <c r="F71" i="1"/>
  <c r="F70" i="1"/>
  <c r="F69" i="1"/>
  <c r="F68" i="1"/>
  <c r="F67" i="1"/>
  <c r="F66" i="1"/>
  <c r="F65" i="1"/>
  <c r="F64" i="1"/>
  <c r="F61" i="1" l="1"/>
  <c r="F57" i="1"/>
  <c r="F56" i="1"/>
  <c r="F55" i="1"/>
  <c r="F54" i="1"/>
  <c r="F53" i="1"/>
  <c r="F52" i="1"/>
  <c r="F51" i="1"/>
  <c r="F50" i="1"/>
  <c r="F49" i="1"/>
  <c r="F48" i="1"/>
  <c r="F47" i="1"/>
  <c r="F46" i="1"/>
  <c r="F4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Priscilla Owusu</author>
  </authors>
  <commentList>
    <comment ref="B33" authorId="0" shapeId="0" xr:uid="{B139BB32-DA82-47FB-A0CF-8C96EAD88701}">
      <text>
        <r>
          <rPr>
            <b/>
            <sz val="9"/>
            <color indexed="81"/>
            <rFont val="Tahoma"/>
            <family val="2"/>
          </rPr>
          <t>Priscilla Owusu:</t>
        </r>
        <r>
          <rPr>
            <sz val="9"/>
            <color indexed="81"/>
            <rFont val="Tahoma"/>
            <family val="2"/>
          </rPr>
          <t xml:space="preserve">
kindly provide the total amount paid for total power consumed in USD</t>
        </r>
      </text>
    </comment>
    <comment ref="B34" authorId="0" shapeId="0" xr:uid="{9DC2CB3A-B8D6-44F1-B500-FB85B05A1596}">
      <text>
        <r>
          <rPr>
            <b/>
            <sz val="9"/>
            <color indexed="81"/>
            <rFont val="Tahoma"/>
            <family val="2"/>
          </rPr>
          <t>Priscilla Owusu:</t>
        </r>
        <r>
          <rPr>
            <sz val="9"/>
            <color indexed="81"/>
            <rFont val="Tahoma"/>
            <family val="2"/>
          </rPr>
          <t xml:space="preserve">
kindly provide the total amount paid for total diesel consumed in USD</t>
        </r>
      </text>
    </comment>
    <comment ref="B44" authorId="0" shapeId="0" xr:uid="{D4270661-02AD-4408-9114-C37190BAC43C}">
      <text>
        <r>
          <rPr>
            <b/>
            <sz val="9"/>
            <color indexed="81"/>
            <rFont val="Tahoma"/>
            <family val="2"/>
          </rPr>
          <t>Priscilla Owusu:</t>
        </r>
        <r>
          <rPr>
            <sz val="9"/>
            <color indexed="81"/>
            <rFont val="Tahoma"/>
            <family val="2"/>
          </rPr>
          <t xml:space="preserve">
Provide all amounts in this category in dollars, please.</t>
        </r>
      </text>
    </comment>
  </commentList>
</comments>
</file>

<file path=xl/sharedStrings.xml><?xml version="1.0" encoding="utf-8"?>
<sst xmlns="http://schemas.openxmlformats.org/spreadsheetml/2006/main" count="196" uniqueCount="155">
  <si>
    <t>Quarter information from Members</t>
  </si>
  <si>
    <t>Financial Information</t>
  </si>
  <si>
    <t>Cash cost (US$/oz) for gold producing companies</t>
  </si>
  <si>
    <t>*All-in Sustaining Costs (US$/oz) for gold producing companies</t>
  </si>
  <si>
    <t>*All-in Costs (US$/oz) for gold producing companies</t>
  </si>
  <si>
    <t>How much (in USD) of your total imports (both consumables and CAPEX) did you fund from the following:</t>
  </si>
  <si>
    <t>(i) Mineral revenue retained off-shore</t>
  </si>
  <si>
    <t>(ii) Mineral revenue returned to the country</t>
  </si>
  <si>
    <t>(iii) Other Sources(please specify)</t>
  </si>
  <si>
    <t>Technical Information</t>
  </si>
  <si>
    <t>Ore Mined (tons) - Open Pit</t>
  </si>
  <si>
    <t>Average grade of gold mined (g/t) - Open Pit</t>
  </si>
  <si>
    <t>Ore mined (tons)-Underground</t>
  </si>
  <si>
    <t>Average grade of gold mined (g/t)- Underground</t>
  </si>
  <si>
    <t>Ore Processed (tons)  - Plant Production</t>
  </si>
  <si>
    <t>Average Mill head grade (g/t)</t>
  </si>
  <si>
    <t>Recovery Rate (%)</t>
  </si>
  <si>
    <t>Mineral Production (in oz for gold and in tons for bauxite and manganese)- Mine Production</t>
  </si>
  <si>
    <t>Mineral Exported( in oz for gold and in tons for bauxite and manganese)</t>
  </si>
  <si>
    <t>Electrical Power consumed (Kw-hr)</t>
  </si>
  <si>
    <t>Electrical Power; Maximum Demand (KVA)</t>
  </si>
  <si>
    <t>Human Resource Information</t>
  </si>
  <si>
    <t>Number of Ghanaian Employees @ End of Quarter</t>
  </si>
  <si>
    <t>Gross Salary of all Staff - US$</t>
  </si>
  <si>
    <t>Provident Fund (Company's contribution) - US$</t>
  </si>
  <si>
    <t>Other Payments-bonuses, overtime etc (US$)</t>
  </si>
  <si>
    <t>Socio-economic Contributions to Community ex Company's Budget (US$)</t>
  </si>
  <si>
    <t>Education</t>
  </si>
  <si>
    <t>Health</t>
  </si>
  <si>
    <t>Electricity</t>
  </si>
  <si>
    <t>Roads</t>
  </si>
  <si>
    <t>Water</t>
  </si>
  <si>
    <t>Housing</t>
  </si>
  <si>
    <t>Agro-Industry</t>
  </si>
  <si>
    <t>Agriculture</t>
  </si>
  <si>
    <t>Sanitation</t>
  </si>
  <si>
    <t>Resettlement Action Plan (RAP)</t>
  </si>
  <si>
    <t>Alternative Livelihood Projects (please specify)</t>
  </si>
  <si>
    <t>Others (please specify)</t>
  </si>
  <si>
    <t>Total</t>
  </si>
  <si>
    <t>Socio-economic Contributions to Community ex Company's Trust Fund for Host Community (US$)</t>
  </si>
  <si>
    <t>Socio-economic Contributions to General Public (US$)</t>
  </si>
  <si>
    <t>* refer to WGC template and guidance note sheet</t>
  </si>
  <si>
    <t>US $ / gold ounces sold</t>
  </si>
  <si>
    <t>On-Site Mining Costs (on a sales basis)</t>
  </si>
  <si>
    <t>Income Statement</t>
  </si>
  <si>
    <t>(a)</t>
  </si>
  <si>
    <t>On-Site General &amp; Administrative costs</t>
  </si>
  <si>
    <t>(b)</t>
  </si>
  <si>
    <t>Royalties &amp; Production Taxes</t>
  </si>
  <si>
    <t>(c)</t>
  </si>
  <si>
    <t>Realised Gains/Losses on Hedges due to operating costs</t>
  </si>
  <si>
    <t>(d)</t>
  </si>
  <si>
    <t>Community Costs related to current operations</t>
  </si>
  <si>
    <t>(e)</t>
  </si>
  <si>
    <t>Permitting Costs related to current operations</t>
  </si>
  <si>
    <t>(f)</t>
  </si>
  <si>
    <r>
      <t>3</t>
    </r>
    <r>
      <rPr>
        <sz val="6"/>
        <color theme="1"/>
        <rFont val="Arial"/>
        <family val="2"/>
      </rPr>
      <t xml:space="preserve">rd </t>
    </r>
    <r>
      <rPr>
        <sz val="9"/>
        <color theme="1"/>
        <rFont val="Arial"/>
        <family val="2"/>
      </rPr>
      <t>party smelting, refining and transport costs</t>
    </r>
  </si>
  <si>
    <t>(g)</t>
  </si>
  <si>
    <t>Non-Cash Remuneration (Site-Based)</t>
  </si>
  <si>
    <t>(h)</t>
  </si>
  <si>
    <t>Stock-piles / product inventory write down</t>
  </si>
  <si>
    <t>(i)</t>
  </si>
  <si>
    <t>Operational Stripping Costs</t>
  </si>
  <si>
    <t>(j)</t>
  </si>
  <si>
    <t>By-Product Credits</t>
  </si>
  <si>
    <r>
      <t xml:space="preserve">(k) </t>
    </r>
    <r>
      <rPr>
        <i/>
        <sz val="9"/>
        <color theme="1"/>
        <rFont val="Arial"/>
        <family val="2"/>
      </rPr>
      <t>Note: this will be a credit</t>
    </r>
  </si>
  <si>
    <t>Sub-Total (Adjusted Operating Costs)</t>
  </si>
  <si>
    <t>(l) = (a) + (b) + (c) + (d) + (e)</t>
  </si>
  <si>
    <t>+ (f) + (g) + (h) + (i) + (j) + (k)</t>
  </si>
  <si>
    <t>Corporate General &amp; Administrative costs</t>
  </si>
  <si>
    <t>(m)</t>
  </si>
  <si>
    <t>(including share-based remuneration)</t>
  </si>
  <si>
    <t>Reclamation &amp; remediation – accretion &amp;</t>
  </si>
  <si>
    <t>(n)</t>
  </si>
  <si>
    <t>amortisation (operating sites)</t>
  </si>
  <si>
    <t>Exploration and study costs (sustaining)</t>
  </si>
  <si>
    <t>(o)</t>
  </si>
  <si>
    <t>Capital exploration (sustaining)</t>
  </si>
  <si>
    <t>Cash  Flow</t>
  </si>
  <si>
    <t>(p)</t>
  </si>
  <si>
    <t>Capitalised stripping &amp; underground mine development (sustaining)</t>
  </si>
  <si>
    <t>Cash Flow</t>
  </si>
  <si>
    <t>(q)</t>
  </si>
  <si>
    <t>Capital expenditure (sustaining)</t>
  </si>
  <si>
    <t>(r)</t>
  </si>
  <si>
    <t>All-in Sustaining Costs</t>
  </si>
  <si>
    <t>(s) = (l) + (m) + (n) + (o) + (p)</t>
  </si>
  <si>
    <t>+ (q) + (r)</t>
  </si>
  <si>
    <r>
      <t xml:space="preserve">Community Costs </t>
    </r>
    <r>
      <rPr>
        <u/>
        <sz val="9"/>
        <color theme="1"/>
        <rFont val="Arial"/>
        <family val="2"/>
      </rPr>
      <t>not</t>
    </r>
    <r>
      <rPr>
        <sz val="9"/>
        <color theme="1"/>
        <rFont val="Arial"/>
        <family val="2"/>
      </rPr>
      <t xml:space="preserve"> related to current operations</t>
    </r>
  </si>
  <si>
    <t>(t)</t>
  </si>
  <si>
    <r>
      <t xml:space="preserve">Permitting Costs </t>
    </r>
    <r>
      <rPr>
        <u/>
        <sz val="9"/>
        <color theme="1"/>
        <rFont val="Arial"/>
        <family val="2"/>
      </rPr>
      <t>not</t>
    </r>
    <r>
      <rPr>
        <sz val="9"/>
        <color theme="1"/>
        <rFont val="Arial"/>
        <family val="2"/>
      </rPr>
      <t xml:space="preserve"> related to current operations</t>
    </r>
  </si>
  <si>
    <t>(u)</t>
  </si>
  <si>
    <r>
      <t xml:space="preserve">Reclamation and remediation costs </t>
    </r>
    <r>
      <rPr>
        <u/>
        <sz val="9"/>
        <color theme="1"/>
        <rFont val="Arial"/>
        <family val="2"/>
      </rPr>
      <t>not</t>
    </r>
    <r>
      <rPr>
        <sz val="9"/>
        <color theme="1"/>
        <rFont val="Arial"/>
        <family val="2"/>
      </rPr>
      <t xml:space="preserve"> related to current operations</t>
    </r>
  </si>
  <si>
    <t>(v)</t>
  </si>
  <si>
    <t>Exploration and study costs (non-sustaining)</t>
  </si>
  <si>
    <t>(w)</t>
  </si>
  <si>
    <t>Capital exploration (non-sustaining)</t>
  </si>
  <si>
    <t>(x)</t>
  </si>
  <si>
    <t>Capitalised stripping &amp; underground mine development (non-sustaining)</t>
  </si>
  <si>
    <t>(y)</t>
  </si>
  <si>
    <t>Capital expenditure (non-sustaining)</t>
  </si>
  <si>
    <t>(z)</t>
  </si>
  <si>
    <t>All-in Costs</t>
  </si>
  <si>
    <t>= (s) + (t) + (u) + (v) + (w) + (x) + (y) + (z)</t>
  </si>
  <si>
    <t>NOTE:</t>
  </si>
  <si>
    <r>
      <rPr>
        <b/>
        <sz val="11"/>
        <color theme="1"/>
        <rFont val="Calibri"/>
        <family val="2"/>
        <scheme val="minor"/>
      </rPr>
      <t>1.</t>
    </r>
    <r>
      <rPr>
        <sz val="11"/>
        <color theme="1"/>
        <rFont val="Calibri"/>
        <family val="2"/>
        <scheme val="minor"/>
      </rPr>
      <t xml:space="preserve">  All companies using this guidance are encouraged to disclose both their all-in sustaining costs and all-in costs and reconcile these metrics to their GAAP reporting. It is not expected that companies will disclose all individual cost items.</t>
    </r>
  </si>
  <si>
    <t>The use of  the sub-total (adjusted operating costs) may be helpful for certain companies  in providing reconciliation to historical metrics but it is not expected that all companies will provide disclosure at this level. The sub-total (adjusted operating costs) metric may not be directly comparable across companies, for example, because of differences between IFRS and US GAAP.</t>
  </si>
  <si>
    <r>
      <rPr>
        <b/>
        <sz val="11"/>
        <color theme="1"/>
        <rFont val="Calibri"/>
        <family val="2"/>
        <scheme val="minor"/>
      </rPr>
      <t>2.</t>
    </r>
    <r>
      <rPr>
        <sz val="11"/>
        <color theme="1"/>
        <rFont val="Calibri"/>
        <family val="2"/>
        <scheme val="minor"/>
      </rPr>
      <t xml:space="preserve">  It is recognised that accretion related to asset retirement obligations ("ARO") and amortisation of the ARO assets for reclamation and remediation do not reflect annual cash outflows but these accounting calculations are considered to be more representative of the periodic costs of reclamation and remediation.</t>
    </r>
  </si>
  <si>
    <r>
      <rPr>
        <b/>
        <sz val="11"/>
        <color theme="1"/>
        <rFont val="Calibri"/>
        <family val="2"/>
        <scheme val="minor"/>
      </rPr>
      <t xml:space="preserve">3.  </t>
    </r>
    <r>
      <rPr>
        <sz val="11"/>
        <color theme="1"/>
        <rFont val="Calibri"/>
        <family val="2"/>
        <scheme val="minor"/>
      </rPr>
      <t>Non-sustaining costs are those costs incurred at new operations and costs related to 'major projects' at existing operations where these projects will materially increase production. Companies need to publicly disclose those operations and 'major projects' which are considered non- sustaining. All other costs related to existing operations are considered sustaining.</t>
    </r>
  </si>
  <si>
    <r>
      <rPr>
        <b/>
        <sz val="11"/>
        <color theme="1"/>
        <rFont val="Calibri"/>
        <family val="2"/>
        <scheme val="minor"/>
      </rPr>
      <t>4.</t>
    </r>
    <r>
      <rPr>
        <sz val="11"/>
        <color theme="1"/>
        <rFont val="Calibri"/>
        <family val="2"/>
        <scheme val="minor"/>
      </rPr>
      <t xml:space="preserve"> Costs should be reported on the same basis as sales (i.e. if sales figures are reported on a consolidated basis, costs should be reported on a consolidated basis; if sales figures are reported on an attributable basis, costs should be reported on an attributable basis).</t>
    </r>
  </si>
  <si>
    <r>
      <rPr>
        <b/>
        <sz val="11"/>
        <color theme="1"/>
        <rFont val="Calibri"/>
        <family val="2"/>
        <scheme val="minor"/>
      </rPr>
      <t>5.</t>
    </r>
    <r>
      <rPr>
        <sz val="11"/>
        <color theme="1"/>
        <rFont val="Calibri"/>
        <family val="2"/>
        <scheme val="minor"/>
      </rPr>
      <t xml:space="preserve"> Costs Excluded</t>
    </r>
  </si>
  <si>
    <t>The following costs are excluded from the guidance:</t>
  </si>
  <si>
    <t>o  Income tax.</t>
  </si>
  <si>
    <t>o  Working capital (except for adjustments to inventory on a sales basis).</t>
  </si>
  <si>
    <t>o  All financing charges (including capitalised interest).</t>
  </si>
  <si>
    <t>o  Costs related to business combinations, asset acquisitions and asset disposals.</t>
  </si>
  <si>
    <t>o  Items needed to normalise earnings, for example impairments on non-current assets and one- time material severance charges. Costs related to any of the listed line-items used to calculate all-in costs in the above table should not be excluded.</t>
  </si>
  <si>
    <t>Number of Expatriates @ End of Quarter</t>
  </si>
  <si>
    <t>Mineral Royalty Payments</t>
  </si>
  <si>
    <t xml:space="preserve">Property Rates Payments </t>
  </si>
  <si>
    <t xml:space="preserve">Ground Rent </t>
  </si>
  <si>
    <t>Customs Duty</t>
  </si>
  <si>
    <t>Customs Processing Fee</t>
  </si>
  <si>
    <t xml:space="preserve">Concessionnary Levy (5% on Imports) </t>
  </si>
  <si>
    <t>Export Development Levy</t>
  </si>
  <si>
    <t>ECOWAS Levy</t>
  </si>
  <si>
    <t>Dividends paid to the State</t>
  </si>
  <si>
    <t>Corporate Tax</t>
  </si>
  <si>
    <t>Withholding tax on Dividends, interest and services</t>
  </si>
  <si>
    <t>Dividends Paid to Other Shareholders</t>
  </si>
  <si>
    <t>Retained Earnings</t>
  </si>
  <si>
    <t>CAPEX</t>
  </si>
  <si>
    <t>Others - please specify</t>
  </si>
  <si>
    <t>Statutory Payments (US$)</t>
  </si>
  <si>
    <t>Volume of Diesel Consumed  by Mine and Contractors in (Litres)</t>
  </si>
  <si>
    <t>Total Amount Paid for Diesel Consumed in US$</t>
  </si>
  <si>
    <t>Total Amount Paid for Electric Power Consumed in US$</t>
  </si>
  <si>
    <t>Mineral Production value ( USD)</t>
  </si>
  <si>
    <t>Mineral Exported value  (USD)</t>
  </si>
  <si>
    <t>Amount for amortizing loans, including interest payments (USD)</t>
  </si>
  <si>
    <t>Amount spent on Imported Consumables (USD)</t>
  </si>
  <si>
    <t>Local Purchases of goods (excluding Diesel &amp; Electric Power) (USD)</t>
  </si>
  <si>
    <t>Local Purchase of Services &amp; Contracts for handling ore, security etc. (USD)</t>
  </si>
  <si>
    <t>Mineral Revenue Returned to the Country through Bank of Ghana (Mandatory Surrender)  (USD)</t>
  </si>
  <si>
    <t>Mineral Revenue Returned to the Country through Commercial Banks (Voluntary Repatriation) (USD)</t>
  </si>
  <si>
    <t>Social Security Payments (Company's contribution)</t>
  </si>
  <si>
    <t>Employee Income Tax Payments</t>
  </si>
  <si>
    <t>Quarter 1, 2026</t>
  </si>
  <si>
    <t>Quarter 2, 2026</t>
  </si>
  <si>
    <t>Quarter 3, 2026</t>
  </si>
  <si>
    <t>Quarter 4, 2026</t>
  </si>
  <si>
    <t>Full Year (2026)</t>
  </si>
  <si>
    <r>
      <t xml:space="preserve">Company Name: </t>
    </r>
    <r>
      <rPr>
        <b/>
        <sz val="11"/>
        <rFont val="Calibri"/>
        <family val="2"/>
        <scheme val="minor"/>
      </rPr>
      <t>Asanko Gold Ghana Ltd</t>
    </r>
    <r>
      <rPr>
        <sz val="11"/>
        <rFont val="Calibri"/>
        <family val="2"/>
        <scheme val="minor"/>
      </rPr>
      <t>.</t>
    </r>
  </si>
  <si>
    <t>Ghana Chamber of Mines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</si>
</sst>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0">
    <numFmt numFmtId="41" formatCode="_-* #,##0_-;\-* #,##0_-;_-* &quot;-&quot;_-;_-@_-"/>
    <numFmt numFmtId="43" formatCode="_-* #,##0.00_-;\-* #,##0.00_-;_-* &quot;-&quot;??_-;_-@_-"/>
    <numFmt numFmtId="164" formatCode="&quot;£&quot;#,##0.00;[Red]\-&quot;£&quot;#,##0.00"/>
    <numFmt numFmtId="165" formatCode="_-&quot;£&quot;* #,##0.00_-;\-&quot;£&quot;* #,##0.00_-;_-&quot;£&quot;* &quot;-&quot;??_-;_-@_-"/>
    <numFmt numFmtId="166" formatCode="_(&quot;$&quot;* #,##0_);_(&quot;$&quot;* \(#,##0\);_(&quot;$&quot;* &quot;-&quot;_);_(@_)"/>
    <numFmt numFmtId="167" formatCode="_(&quot;$&quot;* #,##0.00_);_(&quot;$&quot;* \(#,##0.00\);_(&quot;$&quot;* &quot;-&quot;??_);_(@_)"/>
    <numFmt numFmtId="168" formatCode="_(* #,##0.00_);_(* \(#,##0.00\);_(* &quot;-&quot;??_);_(@_)"/>
    <numFmt numFmtId="169" formatCode="_(* #,##0_);_(* \(#,##0\);_(* &quot;-&quot;??_);_(@_)"/>
    <numFmt numFmtId="170" formatCode="_-[$€-2]* #,##0.00_-;\-[$€-2]* #,##0.00_-;_-[$€-2]* &quot;-&quot;??_-"/>
    <numFmt numFmtId="171" formatCode="_-[$$-C09]* #,##0.00_-;\-[$$-C09]* #,##0.00_-;_-[$$-C09]* &quot;-&quot;??_-;_-@_-"/>
    <numFmt numFmtId="172" formatCode="#,##0.0_);[Red]\(#,##0.0\)"/>
    <numFmt numFmtId="173" formatCode="0.0%_);[Red]\(0.0%\)"/>
    <numFmt numFmtId="174" formatCode="#,##0%;\-#,##0%;&quot;- &quot;"/>
    <numFmt numFmtId="175" formatCode="#,##0.0%;\-#,##0.0%;&quot;- &quot;"/>
    <numFmt numFmtId="176" formatCode="_-* #,##0_-;[Red]* \(\-#,##0\)_-;_-* &quot;-&quot;??_-;_-@_-"/>
    <numFmt numFmtId="177" formatCode="_-* #,##0.00,,_-;[Red]* \(\-#,##0.00,,\)_-;_-* &quot;-&quot;??_-;_-@_-"/>
    <numFmt numFmtId="178" formatCode="0.0%"/>
    <numFmt numFmtId="179" formatCode="#,##0;\(#,##0\)"/>
    <numFmt numFmtId="180" formatCode="_-* #,##0_-;\-* #,##0_-;_-* &quot;-&quot;??_-;_-@_-"/>
    <numFmt numFmtId="181" formatCode="_-&quot;$&quot;* #,##0.00_-;\-&quot;$&quot;* #,##0.00_-;_-&quot;$&quot;* &quot;-&quot;??_-;_-@_-"/>
    <numFmt numFmtId="182" formatCode="_(* #,##0.00_);[Red]_(* \(#,##0.00\);_(* &quot;-&quot;??_);_(@_)"/>
    <numFmt numFmtId="183" formatCode="_(* #,##0.0_);_(* \(#,##0.0\);_(* &quot;-&quot;??_);_(@_)"/>
    <numFmt numFmtId="184" formatCode="_(&quot;$&quot;* #,##0_);_(&quot;$&quot;* \(#,##0\);_(&quot;$&quot;* &quot;-&quot;??_);_(@_)"/>
    <numFmt numFmtId="185" formatCode="_-* #,##0.0000_-;\-* #,##0.0000_-;_-* &quot;-&quot;??_-;_-@_-"/>
    <numFmt numFmtId="186" formatCode="&quot;$&quot;#,##0.00"/>
    <numFmt numFmtId="187" formatCode="#,##0_ ;\-#,##0\ "/>
    <numFmt numFmtId="188" formatCode="#,##0.00\ ;\(#,##0.00\);_-* &quot;-&quot;_-"/>
    <numFmt numFmtId="189" formatCode="\$#,##0\ ;\(\$#,##0\)"/>
    <numFmt numFmtId="190" formatCode="mmm\-d\-yyyy"/>
    <numFmt numFmtId="191" formatCode="mmm\-yyyy"/>
    <numFmt numFmtId="192" formatCode="m/d"/>
    <numFmt numFmtId="193" formatCode="_-* #,##0\ _$_-;\-* #,##0\ _$_-;_-* &quot;-&quot;\ _$_-;_-@_-"/>
    <numFmt numFmtId="194" formatCode="#,##0.0\ ;\(#,##0.0\)\ "/>
    <numFmt numFmtId="195" formatCode="_-* #,##0.00\ _$_-;\-* #,##0.00\ _$_-;_-* &quot;-&quot;??\ _$_-;_-@_-"/>
    <numFmt numFmtId="196" formatCode="_-* #,##0.00_-;* \(#,##0.00\)_-;_-* &quot;-&quot;??_-;_-@_-"/>
    <numFmt numFmtId="197" formatCode="#,##0.0\ ;\(#,##0.0\);&quot;-&quot;??"/>
    <numFmt numFmtId="198" formatCode="#,##0;\-#,##0;\-"/>
    <numFmt numFmtId="199" formatCode="d\.m\.yy"/>
    <numFmt numFmtId="200" formatCode="#,##0_);\(#,##0\);&quot;-  &quot;;&quot;  &quot;@"/>
    <numFmt numFmtId="201" formatCode="0_);[Red]\(0\)"/>
    <numFmt numFmtId="202" formatCode="0.0000_);[Red]\(0.0000\)"/>
    <numFmt numFmtId="203" formatCode="#,##0_-;\ \(#,##0\);_-* &quot;-&quot;??;_-@_-"/>
    <numFmt numFmtId="204" formatCode="0.0000"/>
    <numFmt numFmtId="205" formatCode="\+0.00%;\-0.00%;0.00%"/>
    <numFmt numFmtId="206" formatCode="dd\-mmm\-yy\ hh:mm:ss"/>
    <numFmt numFmtId="207" formatCode="_-* #,##0.00_-;\(#,##0.00\);_-* &quot;-&quot;??_-;_-@_-"/>
    <numFmt numFmtId="208" formatCode="_-* #,##0_-;[Red]\(#,##0\);_-* &quot;-&quot;_-;_-@_-"/>
    <numFmt numFmtId="209" formatCode="#,##0_);[Red]\(#,##0\);_-* &quot;-&quot;_-;_-* @_-"/>
    <numFmt numFmtId="210" formatCode="_(* #,##0.00_);[Red]_(* \(#,##0.00\);_(* &quot;-&quot;_);_(@_)"/>
    <numFmt numFmtId="211" formatCode="_(* #,##0_);[Red]_(* \(#,##0\);_(* &quot;-&quot;_);_(@_)"/>
    <numFmt numFmtId="212" formatCode="#,##0_);\(#,##0\);_-* &quot;-&quot;_-;_-* @_-"/>
    <numFmt numFmtId="213" formatCode="#,##0.00_);[Red]\(#,##0.00\);_-* &quot;-&quot;_-;_-* @_-"/>
    <numFmt numFmtId="214" formatCode="mmm"/>
    <numFmt numFmtId="215" formatCode="_-* #,##0\ _P_t_s_-;\-* #,##0\ _P_t_s_-;_-* &quot;-&quot;\ _P_t_s_-;_-@_-"/>
    <numFmt numFmtId="216" formatCode="_-* #,##0.00\ _P_t_s_-;\-* #,##0.00\ _P_t_s_-;_-* &quot;-&quot;??\ _P_t_s_-;_-@_-"/>
    <numFmt numFmtId="217" formatCode="_-* #,##0\ &quot;Pts&quot;_-;\-* #,##0\ &quot;Pts&quot;_-;_-* &quot;-&quot;\ &quot;Pts&quot;_-;_-@_-"/>
    <numFmt numFmtId="218" formatCode="_-* #,##0.00\ &quot;Pts&quot;_-;\-* #,##0.00\ &quot;Pts&quot;_-;_-* &quot;-&quot;??\ &quot;Pts&quot;_-;_-@_-"/>
    <numFmt numFmtId="219" formatCode="0.0&quot;x&quot;_);[Red]\(0.0&quot;x&quot;\)"/>
    <numFmt numFmtId="220" formatCode="[$-C09]\ mmmm\ yyyy;@"/>
    <numFmt numFmtId="221" formatCode="#,##0.00\x_);[Red]\(#,##0.00\x\);&quot;--  &quot;"/>
    <numFmt numFmtId="222" formatCode="General_)"/>
    <numFmt numFmtId="223" formatCode="0%_);\(0%\)"/>
    <numFmt numFmtId="224" formatCode="0.00\ &quot;x&quot;"/>
    <numFmt numFmtId="225" formatCode="_(#,##0.00_);\(#,##0.00\);_(&quot;-&quot;_)"/>
    <numFmt numFmtId="226" formatCode="_-* #,##0.0_-;\-* #,##0.0_-;_-* &quot;-&quot;??_-;_-@_-"/>
    <numFmt numFmtId="227" formatCode="_-* #,##0.000_-;\-* #,##0.000_-;_-* &quot;-&quot;??_-;_-@_-"/>
    <numFmt numFmtId="228" formatCode="#,##0.0\ ;\(#,##0.0\)"/>
    <numFmt numFmtId="229" formatCode="#,###,\ ;\(#,###,\);_-* &quot;-&quot;_-"/>
    <numFmt numFmtId="230" formatCode="0.0\x;&quot;n/a&quot;;&quot;&quot;"/>
    <numFmt numFmtId="231" formatCode="_-* #,##0.000_-;* \(#,##0.000\)_-;_-* &quot;-&quot;??_-;_-@_-"/>
    <numFmt numFmtId="232" formatCode="_-* #,##0\ &quot;$&quot;_-;\-* #,##0\ &quot;$&quot;_-;_-* &quot;-&quot;\ &quot;$&quot;_-;_-@_-"/>
    <numFmt numFmtId="233" formatCode="_-* #,##0.00\ &quot;$&quot;_-;\-* #,##0.00\ &quot;$&quot;_-;_-* &quot;-&quot;??\ &quot;$&quot;_-;_-@_-"/>
    <numFmt numFmtId="234" formatCode="0.0&quot; yrs&quot;;&quot;n/a&quot;;&quot;&quot;"/>
    <numFmt numFmtId="235" formatCode="[$-409]mmm\-yy;@"/>
    <numFmt numFmtId="236" formatCode="_ * #,##0.00_ ;_ * \-#,##0.00_ ;_ * &quot;-&quot;??_ ;_ @_ "/>
    <numFmt numFmtId="237" formatCode="_ * #,##0_ ;_ * \-#,##0_ ;_ * &quot;-&quot;_ ;_ @_ "/>
    <numFmt numFmtId="238" formatCode="0.0"/>
    <numFmt numFmtId="239" formatCode="&quot;$&quot;\ #,##0.00_);[Red]\(&quot;$&quot;\ #,##0.00\)"/>
    <numFmt numFmtId="240" formatCode="#,##0.000"/>
    <numFmt numFmtId="241" formatCode="0.00_);\(0.00\);0.00"/>
    <numFmt numFmtId="242" formatCode="0.00_);\(0.00\);0.00_)"/>
    <numFmt numFmtId="243" formatCode="0E+00;\ఀ"/>
    <numFmt numFmtId="244" formatCode="0.0E+00;\ఀ"/>
    <numFmt numFmtId="245" formatCode="0.00\%;\-0.00\%;0.00\%"/>
    <numFmt numFmtId="246" formatCode="0.00\x;\-0.00\x;0.00\x"/>
    <numFmt numFmtId="247" formatCode="##0.00000"/>
    <numFmt numFmtId="248" formatCode="0.0000000000"/>
    <numFmt numFmtId="249" formatCode="[$-409]d\-mmm\-yyyy;@"/>
    <numFmt numFmtId="250" formatCode="[$-F800]dddd\,\ mmmm\ dd\,\ yyyy"/>
    <numFmt numFmtId="251" formatCode="[$-409]dd\-mmm\-yy;@"/>
    <numFmt numFmtId="252" formatCode="_-* #,##0.00\ &quot;€&quot;_-;\-* #,##0.00\ &quot;€&quot;_-;_-* &quot;-&quot;??\ &quot;€&quot;_-;_-@_-"/>
    <numFmt numFmtId="253" formatCode="[$€]#,##0.00\ ;[$€]\(#,##0.00\);[$€]\-#\ "/>
    <numFmt numFmtId="254" formatCode="[$-409]mmmm\-yy;@"/>
    <numFmt numFmtId="255" formatCode="[$NAD]\ #,##0.00;\-[$NAD]\ #,##0.00"/>
    <numFmt numFmtId="256" formatCode="&quot;Warning&quot;;&quot;Warning&quot;;&quot;OK&quot;"/>
    <numFmt numFmtId="257" formatCode="[$-C09]dd\-mmm\-yy;@"/>
    <numFmt numFmtId="258" formatCode="_(* #,##0%_);_(* \(#,##0%\);_(* &quot;-&quot;??_);_(@_)"/>
    <numFmt numFmtId="259" formatCode="#,##0;[Red]#,##0"/>
    <numFmt numFmtId="260" formatCode="_-* #,##0.00\ _€_-;\-* #,##0.00\ _€_-;_-* &quot;-&quot;??\ _€_-;_-@_-"/>
    <numFmt numFmtId="261" formatCode="_-[$$-409]* #,##0.00_ ;_-[$$-409]* \-#,##0.00\ ;_-[$$-409]* &quot;-&quot;??_ ;_-@_ "/>
  </numFmts>
  <fonts count="190">
    <font>
      <sz val="11"/>
      <color theme="1"/>
      <name val="Calibri"/>
      <family val="2"/>
      <scheme val="minor"/>
    </font>
    <font>
      <b/>
      <sz val="11"/>
      <color theme="1"/>
      <name val="Calibri"/>
      <family val="2"/>
      <scheme val="minor"/>
    </font>
    <font>
      <b/>
      <sz val="16"/>
      <name val="Calibri"/>
      <family val="2"/>
      <scheme val="minor"/>
    </font>
    <font>
      <sz val="11"/>
      <name val="Calibri"/>
      <family val="2"/>
      <scheme val="minor"/>
    </font>
    <font>
      <sz val="12"/>
      <color theme="1"/>
      <name val="Times New Roman"/>
      <family val="1"/>
    </font>
    <font>
      <b/>
      <sz val="9"/>
      <color theme="1"/>
      <name val="Arial"/>
      <family val="2"/>
    </font>
    <font>
      <sz val="9"/>
      <color theme="1"/>
      <name val="Arial"/>
      <family val="2"/>
    </font>
    <font>
      <sz val="6"/>
      <color theme="1"/>
      <name val="Arial"/>
      <family val="2"/>
    </font>
    <font>
      <i/>
      <sz val="9"/>
      <color theme="1"/>
      <name val="Arial"/>
      <family val="2"/>
    </font>
    <font>
      <u/>
      <sz val="9"/>
      <color theme="1"/>
      <name val="Arial"/>
      <family val="2"/>
    </font>
    <font>
      <sz val="9"/>
      <color indexed="81"/>
      <name val="Tahoma"/>
      <family val="2"/>
    </font>
    <font>
      <b/>
      <sz val="9"/>
      <color indexed="81"/>
      <name val="Tahoma"/>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color theme="1"/>
      <name val="Calibri"/>
      <family val="2"/>
      <charset val="1"/>
      <scheme val="minor"/>
    </font>
    <font>
      <sz val="12"/>
      <name val="Times New Roman"/>
      <family val="1"/>
    </font>
    <font>
      <sz val="10"/>
      <name val="Times New Roman"/>
      <family val="1"/>
    </font>
    <font>
      <b/>
      <sz val="10"/>
      <name val="Arial"/>
      <family val="2"/>
    </font>
    <font>
      <sz val="11"/>
      <color rgb="FF9C6500"/>
      <name val="Calibri"/>
      <family val="2"/>
      <scheme val="minor"/>
    </font>
    <font>
      <b/>
      <sz val="18"/>
      <color theme="3"/>
      <name val="Calibri Light"/>
      <family val="2"/>
      <scheme val="major"/>
    </font>
    <font>
      <sz val="10"/>
      <color indexed="12"/>
      <name val="Tms Rmn"/>
    </font>
    <font>
      <b/>
      <sz val="10"/>
      <color indexed="12"/>
      <name val="Tms Rmn"/>
    </font>
    <font>
      <sz val="10"/>
      <name val="Tms Rmn"/>
    </font>
    <font>
      <b/>
      <sz val="12"/>
      <name val="Arial"/>
      <family val="2"/>
    </font>
    <font>
      <sz val="10"/>
      <name val="Courier"/>
      <family val="3"/>
    </font>
    <font>
      <sz val="11"/>
      <color indexed="8"/>
      <name val="Calibri"/>
      <family val="2"/>
    </font>
    <font>
      <sz val="11"/>
      <color indexed="9"/>
      <name val="Calibri"/>
      <family val="2"/>
    </font>
    <font>
      <sz val="8"/>
      <name val="Trebuchet MS"/>
      <family val="2"/>
    </font>
    <font>
      <sz val="10"/>
      <color indexed="12"/>
      <name val="Arial Narrow"/>
      <family val="2"/>
    </font>
    <font>
      <sz val="10"/>
      <color indexed="12"/>
      <name val="Gill Sans MT"/>
      <family val="2"/>
    </font>
    <font>
      <b/>
      <i/>
      <sz val="9"/>
      <color indexed="8"/>
      <name val="Arial"/>
      <family val="2"/>
    </font>
    <font>
      <sz val="10"/>
      <color indexed="18"/>
      <name val="Arial"/>
      <family val="2"/>
    </font>
    <font>
      <sz val="8"/>
      <color indexed="12"/>
      <name val="Trebuchet MS"/>
      <family val="2"/>
    </font>
    <font>
      <sz val="11"/>
      <color indexed="17"/>
      <name val="Calibri"/>
      <family val="2"/>
    </font>
    <font>
      <b/>
      <sz val="14"/>
      <color indexed="9"/>
      <name val="Arial"/>
      <family val="2"/>
    </font>
    <font>
      <b/>
      <sz val="12"/>
      <color indexed="34"/>
      <name val="Arial"/>
      <family val="2"/>
    </font>
    <font>
      <sz val="10"/>
      <color indexed="8"/>
      <name val="Arial"/>
      <family val="2"/>
    </font>
    <font>
      <b/>
      <sz val="11"/>
      <color indexed="52"/>
      <name val="Calibri"/>
      <family val="2"/>
    </font>
    <font>
      <b/>
      <sz val="10"/>
      <color indexed="16"/>
      <name val="Arial"/>
      <family val="2"/>
    </font>
    <font>
      <b/>
      <sz val="11"/>
      <color indexed="9"/>
      <name val="Calibri"/>
      <family val="2"/>
    </font>
    <font>
      <sz val="11"/>
      <color indexed="52"/>
      <name val="Calibri"/>
      <family val="2"/>
    </font>
    <font>
      <sz val="6"/>
      <color indexed="10"/>
      <name val="Trebuchet MS"/>
      <family val="2"/>
    </font>
    <font>
      <sz val="10"/>
      <color indexed="55"/>
      <name val="Helvetica-Narrow"/>
      <family val="2"/>
    </font>
    <font>
      <b/>
      <sz val="10"/>
      <color indexed="9"/>
      <name val="Arial"/>
      <family val="2"/>
    </font>
    <font>
      <b/>
      <sz val="8"/>
      <color indexed="9"/>
      <name val="Arial"/>
      <family val="2"/>
    </font>
    <font>
      <b/>
      <sz val="8"/>
      <color indexed="8"/>
      <name val="Arial"/>
      <family val="2"/>
    </font>
    <font>
      <b/>
      <sz val="8"/>
      <color indexed="8"/>
      <name val="Courier New"/>
      <family val="3"/>
    </font>
    <font>
      <sz val="11"/>
      <name val="Tms Rmn"/>
    </font>
    <font>
      <sz val="10"/>
      <color indexed="24"/>
      <name val="Arial"/>
      <family val="2"/>
    </font>
    <font>
      <sz val="10"/>
      <name val="Helv"/>
    </font>
    <font>
      <sz val="10"/>
      <name val="System"/>
      <family val="2"/>
    </font>
    <font>
      <b/>
      <sz val="10"/>
      <name val="Helv"/>
    </font>
    <font>
      <sz val="8"/>
      <name val="Arial"/>
      <family val="2"/>
    </font>
    <font>
      <b/>
      <sz val="8"/>
      <name val="Arial"/>
      <family val="2"/>
    </font>
    <font>
      <sz val="10"/>
      <name val="Century Gothic"/>
      <family val="2"/>
    </font>
    <font>
      <sz val="10"/>
      <color indexed="12"/>
      <name val="Arial"/>
      <family val="2"/>
    </font>
    <font>
      <sz val="11"/>
      <color indexed="62"/>
      <name val="Calibri"/>
      <family val="2"/>
    </font>
    <font>
      <b/>
      <sz val="8"/>
      <color indexed="10"/>
      <name val="Arial"/>
      <family val="2"/>
    </font>
    <font>
      <sz val="10"/>
      <color indexed="23"/>
      <name val="Arial"/>
      <family val="2"/>
    </font>
    <font>
      <sz val="10"/>
      <name val="Courier New"/>
      <family val="3"/>
    </font>
    <font>
      <sz val="10"/>
      <name val="Helvetica-Narrow"/>
      <family val="2"/>
    </font>
    <font>
      <b/>
      <sz val="18"/>
      <color indexed="12"/>
      <name val="MS Sans Serif"/>
      <family val="2"/>
    </font>
    <font>
      <b/>
      <sz val="10"/>
      <color indexed="12"/>
      <name val="Arial"/>
      <family val="2"/>
    </font>
    <font>
      <sz val="18"/>
      <name val="Arial"/>
      <family val="2"/>
    </font>
    <font>
      <b/>
      <sz val="13"/>
      <color indexed="62"/>
      <name val="Arial"/>
      <family val="2"/>
    </font>
    <font>
      <u/>
      <sz val="11"/>
      <name val="Arial"/>
      <family val="2"/>
    </font>
    <font>
      <u/>
      <sz val="12"/>
      <name val="Arial"/>
      <family val="2"/>
    </font>
    <font>
      <b/>
      <sz val="16"/>
      <color indexed="9"/>
      <name val="Arial"/>
      <family val="2"/>
    </font>
    <font>
      <b/>
      <sz val="12"/>
      <color indexed="9"/>
      <name val="Arial"/>
      <family val="2"/>
    </font>
    <font>
      <b/>
      <u/>
      <sz val="11"/>
      <name val="Arial"/>
      <family val="2"/>
    </font>
    <font>
      <sz val="8"/>
      <name val="Helv"/>
    </font>
    <font>
      <sz val="10"/>
      <color indexed="12"/>
      <name val="Verdana"/>
      <family val="2"/>
    </font>
    <font>
      <b/>
      <sz val="10"/>
      <color rgb="FF0070C0"/>
      <name val="Arial"/>
      <family val="2"/>
    </font>
    <font>
      <sz val="11"/>
      <color indexed="20"/>
      <name val="Calibri"/>
      <family val="2"/>
    </font>
    <font>
      <sz val="10"/>
      <name val="Tahoma"/>
      <family val="2"/>
    </font>
    <font>
      <i/>
      <sz val="10"/>
      <color indexed="55"/>
      <name val="Helvetica-Narrow"/>
    </font>
    <font>
      <sz val="12"/>
      <color indexed="12"/>
      <name val="Times New Roman"/>
      <family val="1"/>
    </font>
    <font>
      <sz val="12"/>
      <color indexed="23"/>
      <name val="Times New Roman"/>
      <family val="1"/>
    </font>
    <font>
      <sz val="10"/>
      <color indexed="18"/>
      <name val="Times New Roman"/>
      <family val="1"/>
    </font>
    <font>
      <sz val="8"/>
      <color indexed="12"/>
      <name val="Arial"/>
      <family val="2"/>
    </font>
    <font>
      <sz val="10"/>
      <color indexed="60"/>
      <name val="Arial"/>
      <family val="2"/>
    </font>
    <font>
      <i/>
      <sz val="10"/>
      <color indexed="55"/>
      <name val="Helvetica-Narrow"/>
      <family val="2"/>
    </font>
    <font>
      <sz val="10"/>
      <color indexed="16"/>
      <name val="Arial"/>
      <family val="2"/>
    </font>
    <font>
      <b/>
      <i/>
      <sz val="9"/>
      <color indexed="12"/>
      <name val="Arial"/>
      <family val="2"/>
    </font>
    <font>
      <b/>
      <sz val="10"/>
      <color indexed="8"/>
      <name val="Arial"/>
      <family val="2"/>
    </font>
    <font>
      <sz val="8"/>
      <color indexed="60"/>
      <name val="Trebuchet MS"/>
      <family val="2"/>
    </font>
    <font>
      <sz val="10"/>
      <color indexed="14"/>
      <name val="Arial"/>
      <family val="2"/>
    </font>
    <font>
      <sz val="8"/>
      <color indexed="22"/>
      <name val="Arial"/>
      <family val="2"/>
    </font>
    <font>
      <sz val="10"/>
      <color indexed="59"/>
      <name val="Arial"/>
      <family val="2"/>
    </font>
    <font>
      <sz val="10"/>
      <name val="Helvetica"/>
      <family val="2"/>
    </font>
    <font>
      <sz val="11"/>
      <color indexed="60"/>
      <name val="Calibri"/>
      <family val="2"/>
    </font>
    <font>
      <sz val="8"/>
      <name val="Arial Narrow"/>
      <family val="2"/>
    </font>
    <font>
      <sz val="12"/>
      <name val="Helv"/>
    </font>
    <font>
      <sz val="11"/>
      <color theme="1"/>
      <name val="Calibri"/>
      <family val="2"/>
      <charset val="162"/>
      <scheme val="minor"/>
    </font>
    <font>
      <sz val="11"/>
      <name val="Arial"/>
      <family val="2"/>
    </font>
    <font>
      <sz val="9"/>
      <name val="Arial"/>
      <family val="2"/>
    </font>
    <font>
      <sz val="10"/>
      <name val="Gill Sans MT"/>
      <family val="2"/>
    </font>
    <font>
      <sz val="10"/>
      <color indexed="12"/>
      <name val="Helvetica-Narrow"/>
      <family val="2"/>
    </font>
    <font>
      <sz val="10"/>
      <color indexed="33"/>
      <name val="Arial"/>
      <family val="2"/>
    </font>
    <font>
      <sz val="10"/>
      <name val="Wingdings 3"/>
      <family val="1"/>
      <charset val="2"/>
    </font>
    <font>
      <b/>
      <i/>
      <sz val="10"/>
      <color indexed="8"/>
      <name val="Arial"/>
      <family val="2"/>
    </font>
    <font>
      <b/>
      <i/>
      <sz val="22"/>
      <color indexed="8"/>
      <name val="Times New Roman"/>
      <family val="1"/>
    </font>
    <font>
      <sz val="22"/>
      <name val="UBSHeadline"/>
      <family val="1"/>
    </font>
    <font>
      <sz val="10"/>
      <color indexed="10"/>
      <name val="Arial"/>
      <family val="2"/>
    </font>
    <font>
      <b/>
      <sz val="10"/>
      <color indexed="56"/>
      <name val="Arial"/>
      <family val="2"/>
    </font>
    <font>
      <b/>
      <sz val="12"/>
      <color indexed="8"/>
      <name val="Arial"/>
      <family val="2"/>
    </font>
    <font>
      <sz val="8"/>
      <name val="Futura Lt BT"/>
    </font>
    <font>
      <sz val="8"/>
      <color indexed="8"/>
      <name val="Arial"/>
      <family val="2"/>
    </font>
    <font>
      <b/>
      <sz val="11"/>
      <color indexed="63"/>
      <name val="Calibri"/>
      <family val="2"/>
    </font>
    <font>
      <b/>
      <sz val="18"/>
      <color indexed="62"/>
      <name val="Helvetica-Narrow"/>
      <family val="2"/>
    </font>
    <font>
      <b/>
      <sz val="18"/>
      <color indexed="12"/>
      <name val="Helvetica-Narrow"/>
      <family val="2"/>
    </font>
    <font>
      <b/>
      <sz val="10"/>
      <color indexed="27"/>
      <name val="Arial"/>
      <family val="2"/>
    </font>
    <font>
      <sz val="12"/>
      <color indexed="9"/>
      <name val="Arial"/>
      <family val="2"/>
    </font>
    <font>
      <b/>
      <sz val="10"/>
      <name val="Tahoma"/>
      <family val="2"/>
    </font>
    <font>
      <sz val="10"/>
      <color indexed="9"/>
      <name val="Arial"/>
      <family val="2"/>
    </font>
    <font>
      <sz val="10"/>
      <color indexed="63"/>
      <name val="Arial"/>
      <family val="2"/>
    </font>
    <font>
      <sz val="10"/>
      <name val="Frutiger 45 Light"/>
      <family val="2"/>
    </font>
    <font>
      <sz val="9"/>
      <name val="Geneva"/>
    </font>
    <font>
      <sz val="11"/>
      <color indexed="10"/>
      <name val="Calibri"/>
      <family val="2"/>
    </font>
    <font>
      <i/>
      <sz val="11"/>
      <color indexed="23"/>
      <name val="Calibri"/>
      <family val="2"/>
    </font>
    <font>
      <b/>
      <sz val="10"/>
      <color indexed="10"/>
      <name val="Arial"/>
      <family val="2"/>
    </font>
    <font>
      <i/>
      <sz val="12"/>
      <color indexed="18"/>
      <name val="Times New Roman"/>
      <family val="1"/>
    </font>
    <font>
      <b/>
      <sz val="18"/>
      <color indexed="56"/>
      <name val="Cambria"/>
      <family val="2"/>
    </font>
    <font>
      <b/>
      <sz val="15"/>
      <color indexed="56"/>
      <name val="Calibri"/>
      <family val="2"/>
    </font>
    <font>
      <b/>
      <sz val="18"/>
      <color indexed="62"/>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8"/>
      <color indexed="62"/>
      <name val="Cambria"/>
      <family val="2"/>
    </font>
    <font>
      <sz val="10"/>
      <color indexed="55"/>
      <name val="Arial"/>
      <family val="2"/>
    </font>
    <font>
      <sz val="8"/>
      <color indexed="10"/>
      <name val="Arial Narrow"/>
      <family val="2"/>
    </font>
    <font>
      <sz val="8"/>
      <color indexed="8"/>
      <name val="Wingdings"/>
      <charset val="2"/>
    </font>
    <font>
      <b/>
      <sz val="10"/>
      <color indexed="18"/>
      <name val="Arial"/>
      <family val="2"/>
    </font>
    <font>
      <b/>
      <sz val="10"/>
      <name val="Courier"/>
      <family val="3"/>
    </font>
    <font>
      <sz val="10"/>
      <color theme="1"/>
      <name val="Arial"/>
      <family val="2"/>
    </font>
    <font>
      <sz val="11"/>
      <color theme="1"/>
      <name val="Arial"/>
      <family val="2"/>
    </font>
    <font>
      <sz val="8.25"/>
      <name val="Helv"/>
    </font>
    <font>
      <sz val="10"/>
      <name val="MS Sans Serif"/>
      <family val="2"/>
    </font>
    <font>
      <sz val="24"/>
      <name val="MS Sans Serif"/>
      <family val="2"/>
    </font>
    <font>
      <sz val="12"/>
      <name val="Arial"/>
      <family val="2"/>
    </font>
    <font>
      <u/>
      <sz val="11"/>
      <name val="Anglo Sans Bold"/>
    </font>
    <font>
      <b/>
      <sz val="18"/>
      <name val="Arial"/>
      <family val="2"/>
    </font>
    <font>
      <b/>
      <sz val="10"/>
      <name val="MS Sans Serif"/>
      <family val="2"/>
    </font>
    <font>
      <sz val="10"/>
      <color indexed="8"/>
      <name val="MS Sans Serif"/>
      <family val="2"/>
    </font>
    <font>
      <sz val="10"/>
      <color indexed="23"/>
      <name val="MS Sans Serif"/>
      <family val="2"/>
    </font>
    <font>
      <b/>
      <sz val="12"/>
      <name val="MS Sans Serif"/>
      <family val="2"/>
    </font>
    <font>
      <b/>
      <sz val="12"/>
      <name val="Arial MT"/>
    </font>
    <font>
      <sz val="8.0500000000000007"/>
      <color indexed="8"/>
      <name val="Arial"/>
      <family val="2"/>
    </font>
    <font>
      <sz val="11"/>
      <color theme="1"/>
      <name val="Calibri"/>
      <family val="2"/>
    </font>
    <font>
      <b/>
      <sz val="11"/>
      <name val="Arial"/>
      <family val="2"/>
    </font>
    <font>
      <sz val="12"/>
      <color theme="1"/>
      <name val="Calibri"/>
      <family val="2"/>
      <scheme val="minor"/>
    </font>
    <font>
      <sz val="8"/>
      <color theme="1"/>
      <name val="Arial"/>
      <family val="2"/>
    </font>
    <font>
      <sz val="14"/>
      <color theme="1"/>
      <name val="Calibri"/>
      <family val="2"/>
      <scheme val="minor"/>
    </font>
    <font>
      <sz val="12"/>
      <name val="Frutiger 45 Light"/>
    </font>
    <font>
      <u/>
      <sz val="10"/>
      <color theme="11"/>
      <name val="Arial"/>
      <family val="2"/>
    </font>
    <font>
      <u/>
      <sz val="10"/>
      <color theme="10"/>
      <name val="Arial"/>
      <family val="2"/>
    </font>
    <font>
      <sz val="10"/>
      <name val="Palatino"/>
      <family val="1"/>
    </font>
    <font>
      <sz val="10"/>
      <color rgb="FF800000"/>
      <name val="Arial"/>
      <family val="2"/>
    </font>
    <font>
      <sz val="10"/>
      <color indexed="50"/>
      <name val="MS Sans Serif"/>
      <family val="2"/>
    </font>
    <font>
      <b/>
      <sz val="10"/>
      <color rgb="FFFF0000"/>
      <name val="Tahoma"/>
      <family val="2"/>
    </font>
    <font>
      <b/>
      <sz val="10"/>
      <color indexed="36"/>
      <name val="Arial"/>
      <family val="2"/>
    </font>
    <font>
      <sz val="11"/>
      <color rgb="FF006100"/>
      <name val="Tahoma"/>
      <family val="2"/>
    </font>
    <font>
      <b/>
      <sz val="16"/>
      <color rgb="FFEF4136"/>
      <name val="Arial"/>
      <family val="2"/>
    </font>
    <font>
      <sz val="10"/>
      <color rgb="FF9E100A"/>
      <name val="Arial"/>
      <family val="2"/>
    </font>
    <font>
      <sz val="11"/>
      <color theme="1"/>
      <name val="Tahoma"/>
      <family val="2"/>
    </font>
    <font>
      <b/>
      <sz val="10"/>
      <color rgb="FF336633"/>
      <name val="Arial"/>
      <family val="2"/>
    </font>
    <font>
      <sz val="10"/>
      <name val="MS Sans"/>
    </font>
    <font>
      <b/>
      <sz val="11"/>
      <color indexed="8"/>
      <name val="Calibri"/>
      <family val="2"/>
    </font>
    <font>
      <sz val="11"/>
      <color theme="1" tint="0.499984740745262"/>
      <name val="Calibri"/>
      <family val="2"/>
      <scheme val="minor"/>
    </font>
    <font>
      <sz val="34"/>
      <color theme="1" tint="0.24994659260841701"/>
      <name val="Calibri Light"/>
      <family val="2"/>
      <scheme val="major"/>
    </font>
    <font>
      <sz val="16"/>
      <color theme="1" tint="0.499984740745262"/>
      <name val="Calibri"/>
      <family val="2"/>
      <scheme val="minor"/>
    </font>
    <font>
      <sz val="12"/>
      <color theme="1"/>
      <name val="Tahoma"/>
      <family val="2"/>
    </font>
    <font>
      <sz val="10"/>
      <name val="Arial"/>
      <family val="2"/>
      <charset val="204"/>
    </font>
    <font>
      <b/>
      <sz val="11"/>
      <name val="Calibri"/>
      <family val="2"/>
      <scheme val="minor"/>
    </font>
  </fonts>
  <fills count="9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indexed="4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bgColor indexed="64"/>
      </patternFill>
    </fill>
    <fill>
      <patternFill patternType="solid">
        <fgColor indexed="12"/>
        <bgColor indexed="12"/>
      </patternFill>
    </fill>
    <fill>
      <patternFill patternType="solid">
        <fgColor indexed="10"/>
        <bgColor indexed="10"/>
      </patternFill>
    </fill>
    <fill>
      <patternFill patternType="solid">
        <fgColor indexed="22"/>
      </patternFill>
    </fill>
    <fill>
      <patternFill patternType="solid">
        <fgColor indexed="50"/>
        <bgColor indexed="64"/>
      </patternFill>
    </fill>
    <fill>
      <patternFill patternType="solid">
        <fgColor indexed="9"/>
        <bgColor indexed="64"/>
      </patternFill>
    </fill>
    <fill>
      <patternFill patternType="solid">
        <fgColor indexed="55"/>
      </patternFill>
    </fill>
    <fill>
      <patternFill patternType="solid">
        <fgColor indexed="12"/>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47"/>
        <bgColor indexed="64"/>
      </patternFill>
    </fill>
    <fill>
      <patternFill patternType="lightUp">
        <bgColor indexed="9"/>
      </patternFill>
    </fill>
    <fill>
      <patternFill patternType="lightGray">
        <fgColor indexed="55"/>
        <bgColor indexed="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lightUp">
        <fgColor indexed="23"/>
      </patternFill>
    </fill>
    <fill>
      <patternFill patternType="solid">
        <fgColor indexed="42"/>
        <bgColor indexed="64"/>
      </patternFill>
    </fill>
    <fill>
      <patternFill patternType="solid">
        <fgColor indexed="27"/>
        <bgColor indexed="64"/>
      </patternFill>
    </fill>
    <fill>
      <patternFill patternType="solid">
        <fgColor indexed="8"/>
        <bgColor indexed="64"/>
      </patternFill>
    </fill>
    <fill>
      <patternFill patternType="solid">
        <fgColor indexed="18"/>
        <bgColor indexed="64"/>
      </patternFill>
    </fill>
    <fill>
      <patternFill patternType="solid">
        <fgColor indexed="10"/>
        <bgColor indexed="64"/>
      </patternFill>
    </fill>
    <fill>
      <patternFill patternType="solid">
        <fgColor indexed="44"/>
        <bgColor indexed="64"/>
      </patternFill>
    </fill>
    <fill>
      <patternFill patternType="solid">
        <fgColor indexed="45"/>
        <bgColor indexed="64"/>
      </patternFill>
    </fill>
    <fill>
      <patternFill patternType="solid">
        <fgColor indexed="13"/>
        <bgColor indexed="64"/>
      </patternFill>
    </fill>
    <fill>
      <patternFill patternType="solid">
        <fgColor indexed="43"/>
      </patternFill>
    </fill>
    <fill>
      <patternFill patternType="solid">
        <fgColor indexed="26"/>
      </patternFill>
    </fill>
    <fill>
      <patternFill patternType="lightGray"/>
    </fill>
    <fill>
      <patternFill patternType="solid">
        <fgColor indexed="62"/>
        <bgColor indexed="64"/>
      </patternFill>
    </fill>
    <fill>
      <patternFill patternType="solid">
        <fgColor indexed="48"/>
        <bgColor indexed="64"/>
      </patternFill>
    </fill>
    <fill>
      <patternFill patternType="solid">
        <fgColor indexed="25"/>
        <bgColor indexed="64"/>
      </patternFill>
    </fill>
    <fill>
      <patternFill patternType="solid">
        <fgColor indexed="14"/>
        <bgColor indexed="64"/>
      </patternFill>
    </fill>
    <fill>
      <patternFill patternType="lightGray">
        <fgColor indexed="12"/>
      </patternFill>
    </fill>
    <fill>
      <patternFill patternType="solid">
        <fgColor indexed="65"/>
        <bgColor indexed="64"/>
      </patternFill>
    </fill>
    <fill>
      <patternFill patternType="gray125">
        <fgColor indexed="23"/>
        <bgColor indexed="22"/>
      </patternFill>
    </fill>
    <fill>
      <patternFill patternType="solid">
        <fgColor indexed="13"/>
      </patternFill>
    </fill>
    <fill>
      <patternFill patternType="solid">
        <fgColor theme="1" tint="0.34998626667073579"/>
        <bgColor indexed="64"/>
      </patternFill>
    </fill>
    <fill>
      <patternFill patternType="solid">
        <fgColor rgb="FFFFFF99"/>
        <bgColor indexed="64"/>
      </patternFill>
    </fill>
    <fill>
      <patternFill patternType="solid">
        <fgColor rgb="FFCCFFCC"/>
        <bgColor indexed="64"/>
      </patternFill>
    </fill>
    <fill>
      <patternFill patternType="lightUp">
        <fgColor indexed="14"/>
        <bgColor indexed="45"/>
      </patternFill>
    </fill>
    <fill>
      <patternFill patternType="lightVertical">
        <fgColor indexed="48"/>
        <bgColor indexed="9"/>
      </patternFill>
    </fill>
    <fill>
      <patternFill patternType="lightDown">
        <fgColor indexed="23"/>
      </patternFill>
    </fill>
    <fill>
      <patternFill patternType="solid">
        <fgColor rgb="FFFEDAD6"/>
        <bgColor indexed="64"/>
      </patternFill>
    </fill>
  </fills>
  <borders count="1404">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indexed="64"/>
      </left>
      <right/>
      <top/>
      <bottom/>
      <diagonal/>
    </border>
    <border>
      <left/>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dotted">
        <color indexed="22"/>
      </left>
      <right style="dotted">
        <color indexed="22"/>
      </right>
      <top style="dotted">
        <color indexed="22"/>
      </top>
      <bottom style="dotted">
        <color indexed="22"/>
      </bottom>
      <diagonal/>
    </border>
    <border>
      <left style="dotted">
        <color indexed="55"/>
      </left>
      <right style="dotted">
        <color indexed="55"/>
      </right>
      <top style="dotted">
        <color indexed="55"/>
      </top>
      <bottom style="dotted">
        <color indexed="55"/>
      </bottom>
      <diagonal/>
    </border>
    <border>
      <left style="thin">
        <color indexed="51"/>
      </left>
      <right style="thin">
        <color indexed="51"/>
      </right>
      <top style="thin">
        <color indexed="51"/>
      </top>
      <bottom style="thin">
        <color indexed="51"/>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55"/>
      </left>
      <right style="thin">
        <color indexed="55"/>
      </right>
      <top style="thin">
        <color indexed="55"/>
      </top>
      <bottom style="thin">
        <color indexed="55"/>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57"/>
      </left>
      <right style="thin">
        <color indexed="57"/>
      </right>
      <top style="thin">
        <color indexed="57"/>
      </top>
      <bottom style="thin">
        <color indexed="57"/>
      </bottom>
      <diagonal/>
    </border>
    <border>
      <left style="thin">
        <color indexed="22"/>
      </left>
      <right style="thin">
        <color indexed="22"/>
      </right>
      <top style="thin">
        <color indexed="22"/>
      </top>
      <bottom style="thin">
        <color indexed="22"/>
      </bottom>
      <diagonal/>
    </border>
    <border>
      <left/>
      <right/>
      <top style="medium">
        <color indexed="64"/>
      </top>
      <bottom style="medium">
        <color indexed="64"/>
      </bottom>
      <diagonal/>
    </border>
    <border>
      <left style="dotted">
        <color indexed="12"/>
      </left>
      <right style="dotted">
        <color indexed="12"/>
      </right>
      <top style="dotted">
        <color indexed="12"/>
      </top>
      <bottom style="dotted">
        <color indexed="12"/>
      </bottom>
      <diagonal/>
    </border>
    <border>
      <left style="thin">
        <color indexed="60"/>
      </left>
      <right style="thin">
        <color indexed="60"/>
      </right>
      <top style="thin">
        <color indexed="60"/>
      </top>
      <bottom style="thin">
        <color indexed="60"/>
      </bottom>
      <diagonal/>
    </border>
    <border>
      <left style="thin">
        <color indexed="16"/>
      </left>
      <right style="thin">
        <color indexed="16"/>
      </right>
      <top style="thin">
        <color indexed="16"/>
      </top>
      <bottom style="thin">
        <color indexed="16"/>
      </bottom>
      <diagonal/>
    </border>
    <border>
      <left/>
      <right/>
      <top style="thin">
        <color indexed="64"/>
      </top>
      <bottom style="double">
        <color indexed="64"/>
      </bottom>
      <diagonal/>
    </border>
    <border>
      <left style="thin">
        <color indexed="59"/>
      </left>
      <right style="thin">
        <color indexed="59"/>
      </right>
      <top style="thin">
        <color indexed="59"/>
      </top>
      <bottom style="thin">
        <color indexed="59"/>
      </bottom>
      <diagonal/>
    </border>
    <border>
      <left/>
      <right/>
      <top/>
      <bottom style="hair">
        <color indexed="64"/>
      </bottom>
      <diagonal/>
    </border>
    <border>
      <left style="thin">
        <color indexed="33"/>
      </left>
      <right style="thin">
        <color indexed="33"/>
      </right>
      <top style="thin">
        <color indexed="33"/>
      </top>
      <bottom style="thin">
        <color indexed="33"/>
      </bottom>
      <diagonal/>
    </border>
    <border>
      <left style="thin">
        <color indexed="58"/>
      </left>
      <right style="thin">
        <color indexed="58"/>
      </right>
      <top style="thin">
        <color indexed="58"/>
      </top>
      <bottom style="thin">
        <color indexed="58"/>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style="dotted">
        <color indexed="64"/>
      </left>
      <right/>
      <top/>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style="thin">
        <color indexed="8"/>
      </top>
      <bottom style="thin">
        <color indexed="8"/>
      </bottom>
      <diagonal/>
    </border>
    <border>
      <left style="thin">
        <color indexed="18"/>
      </left>
      <right style="thin">
        <color indexed="18"/>
      </right>
      <top style="thin">
        <color indexed="18"/>
      </top>
      <bottom style="thin">
        <color indexed="1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23"/>
      </left>
      <right style="thin">
        <color indexed="23"/>
      </right>
      <top style="thin">
        <color indexed="23"/>
      </top>
      <bottom style="thin">
        <color indexed="23"/>
      </bottom>
      <diagonal/>
    </border>
    <border>
      <left style="thin">
        <color indexed="55"/>
      </left>
      <right style="thin">
        <color indexed="55"/>
      </right>
      <top style="thin">
        <color indexed="55"/>
      </top>
      <bottom style="thin">
        <color indexed="55"/>
      </bottom>
      <diagonal/>
    </border>
    <border>
      <left style="thin">
        <color indexed="36"/>
      </left>
      <right style="thin">
        <color indexed="36"/>
      </right>
      <top style="thin">
        <color indexed="36"/>
      </top>
      <bottom style="thin">
        <color indexed="36"/>
      </bottom>
      <diagonal/>
    </border>
    <border>
      <left style="thin">
        <color indexed="48"/>
      </left>
      <right style="thin">
        <color indexed="48"/>
      </right>
      <top style="thin">
        <color indexed="48"/>
      </top>
      <bottom style="thin">
        <color indexed="48"/>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9E100A"/>
      </left>
      <right style="thin">
        <color rgb="FF9E100A"/>
      </right>
      <top style="thin">
        <color rgb="FF9E100A"/>
      </top>
      <bottom style="thin">
        <color rgb="FF9E100A"/>
      </bottom>
      <diagonal/>
    </border>
    <border>
      <left style="thin">
        <color indexed="22"/>
      </left>
      <right style="thin">
        <color indexed="22"/>
      </right>
      <top style="thin">
        <color indexed="22"/>
      </top>
      <bottom style="thin">
        <color indexed="22"/>
      </bottom>
      <diagonal/>
    </border>
    <border>
      <left style="thin">
        <color indexed="16"/>
      </left>
      <right style="thin">
        <color indexed="16"/>
      </right>
      <top style="thin">
        <color indexed="16"/>
      </top>
      <bottom style="thin">
        <color indexed="16"/>
      </bottom>
      <diagonal/>
    </border>
    <border>
      <left style="thin">
        <color indexed="63"/>
      </left>
      <right style="thin">
        <color indexed="63"/>
      </right>
      <top style="thin">
        <color indexed="63"/>
      </top>
      <bottom style="thin">
        <color indexed="63"/>
      </bottom>
      <diagonal/>
    </border>
    <border>
      <left style="thin">
        <color rgb="FF2F4F4F"/>
      </left>
      <right style="thin">
        <color rgb="FF2F4F4F"/>
      </right>
      <top style="thin">
        <color rgb="FF2F4F4F"/>
      </top>
      <bottom style="thin">
        <color rgb="FF2F4F4F"/>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55"/>
      </left>
      <right style="thin">
        <color indexed="55"/>
      </right>
      <top style="thin">
        <color indexed="55"/>
      </top>
      <bottom style="thin">
        <color indexed="55"/>
      </bottom>
      <diagonal/>
    </border>
    <border>
      <left style="thin">
        <color indexed="36"/>
      </left>
      <right style="thin">
        <color indexed="36"/>
      </right>
      <top style="thin">
        <color indexed="36"/>
      </top>
      <bottom style="thin">
        <color indexed="36"/>
      </bottom>
      <diagonal/>
    </border>
    <border>
      <left style="thin">
        <color indexed="48"/>
      </left>
      <right style="thin">
        <color indexed="48"/>
      </right>
      <top style="thin">
        <color indexed="48"/>
      </top>
      <bottom style="thin">
        <color indexed="48"/>
      </bottom>
      <diagonal/>
    </border>
    <border>
      <left style="thin">
        <color indexed="22"/>
      </left>
      <right style="thin">
        <color indexed="22"/>
      </right>
      <top style="thin">
        <color indexed="22"/>
      </top>
      <bottom style="thin">
        <color indexed="22"/>
      </bottom>
      <diagonal/>
    </border>
    <border>
      <left style="thin">
        <color indexed="16"/>
      </left>
      <right style="thin">
        <color indexed="16"/>
      </right>
      <top style="thin">
        <color indexed="16"/>
      </top>
      <bottom style="thin">
        <color indexed="16"/>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indexed="64"/>
      </top>
      <bottom/>
      <diagonal/>
    </border>
    <border>
      <left style="thin">
        <color indexed="57"/>
      </left>
      <right style="thin">
        <color indexed="57"/>
      </right>
      <top style="thin">
        <color indexed="57"/>
      </top>
      <bottom style="thin">
        <color indexed="57"/>
      </bottom>
      <diagonal/>
    </border>
    <border>
      <left style="thin">
        <color indexed="60"/>
      </left>
      <right style="thin">
        <color indexed="60"/>
      </right>
      <top style="thin">
        <color indexed="60"/>
      </top>
      <bottom style="thin">
        <color indexed="60"/>
      </bottom>
      <diagonal/>
    </border>
    <border>
      <left style="thin">
        <color indexed="33"/>
      </left>
      <right style="thin">
        <color indexed="33"/>
      </right>
      <top style="thin">
        <color indexed="33"/>
      </top>
      <bottom style="thin">
        <color indexed="33"/>
      </bottom>
      <diagonal/>
    </border>
    <border>
      <left style="thin">
        <color indexed="58"/>
      </left>
      <right style="thin">
        <color indexed="58"/>
      </right>
      <top style="thin">
        <color indexed="58"/>
      </top>
      <bottom style="thin">
        <color indexed="58"/>
      </bottom>
      <diagonal/>
    </border>
    <border>
      <left/>
      <right/>
      <top style="thin">
        <color indexed="8"/>
      </top>
      <bottom style="thin">
        <color indexed="8"/>
      </bottom>
      <diagonal/>
    </border>
    <border>
      <left style="thin">
        <color indexed="18"/>
      </left>
      <right style="thin">
        <color indexed="18"/>
      </right>
      <top style="thin">
        <color indexed="18"/>
      </top>
      <bottom style="thin">
        <color indexed="18"/>
      </bottom>
      <diagonal/>
    </border>
    <border>
      <left/>
      <right/>
      <top style="thin">
        <color auto="1"/>
      </top>
      <bottom style="thin">
        <color auto="1"/>
      </bottom>
      <diagonal/>
    </border>
  </borders>
  <cellStyleXfs count="45977">
    <xf numFmtId="0" fontId="0" fillId="0" borderId="0"/>
    <xf numFmtId="168"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0" fontId="14" fillId="0" borderId="13" applyNumberFormat="0" applyFill="0" applyAlignment="0" applyProtection="0"/>
    <xf numFmtId="0" fontId="15" fillId="0" borderId="14" applyNumberFormat="0" applyFill="0" applyAlignment="0" applyProtection="0"/>
    <xf numFmtId="0" fontId="16" fillId="0" borderId="15" applyNumberFormat="0" applyFill="0" applyAlignment="0" applyProtection="0"/>
    <xf numFmtId="0" fontId="16" fillId="0" borderId="0" applyNumberFormat="0" applyFill="0" applyBorder="0" applyAlignment="0" applyProtection="0"/>
    <xf numFmtId="0" fontId="17" fillId="2" borderId="0" applyNumberFormat="0" applyBorder="0" applyAlignment="0" applyProtection="0"/>
    <xf numFmtId="0" fontId="18" fillId="3" borderId="0" applyNumberFormat="0" applyBorder="0" applyAlignment="0" applyProtection="0"/>
    <xf numFmtId="0" fontId="20" fillId="5" borderId="16" applyNumberFormat="0" applyAlignment="0" applyProtection="0"/>
    <xf numFmtId="0" fontId="21" fillId="6" borderId="17" applyNumberFormat="0" applyAlignment="0" applyProtection="0"/>
    <xf numFmtId="0" fontId="22" fillId="6" borderId="16" applyNumberFormat="0" applyAlignment="0" applyProtection="0"/>
    <xf numFmtId="0" fontId="23" fillId="0" borderId="18" applyNumberFormat="0" applyFill="0" applyAlignment="0" applyProtection="0"/>
    <xf numFmtId="0" fontId="24" fillId="7" borderId="19"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1" fillId="0" borderId="21" applyNumberFormat="0" applyFill="0" applyAlignment="0" applyProtection="0"/>
    <xf numFmtId="0" fontId="27"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27"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27"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27" fillId="25"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27" fillId="29"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170" fontId="28" fillId="0" borderId="0"/>
    <xf numFmtId="168" fontId="28" fillId="0" borderId="0" applyFont="0" applyFill="0" applyBorder="0" applyAlignment="0" applyProtection="0"/>
    <xf numFmtId="0" fontId="12" fillId="0" borderId="0"/>
    <xf numFmtId="0" fontId="30" fillId="0" borderId="0"/>
    <xf numFmtId="170" fontId="28" fillId="0" borderId="0"/>
    <xf numFmtId="168"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169" fontId="32" fillId="35" borderId="11" applyFont="0" applyFill="0" applyBorder="0" applyProtection="0">
      <alignment horizontal="right"/>
    </xf>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35" fillId="0" borderId="0"/>
    <xf numFmtId="170" fontId="35" fillId="0" borderId="0"/>
    <xf numFmtId="170" fontId="35" fillId="0" borderId="0"/>
    <xf numFmtId="170" fontId="35" fillId="0" borderId="0"/>
    <xf numFmtId="0" fontId="28" fillId="0" borderId="0"/>
    <xf numFmtId="170" fontId="35" fillId="0" borderId="0"/>
    <xf numFmtId="170" fontId="35" fillId="0" borderId="0"/>
    <xf numFmtId="170" fontId="35" fillId="0" borderId="0"/>
    <xf numFmtId="170" fontId="35" fillId="0" borderId="0"/>
    <xf numFmtId="170" fontId="36" fillId="0" borderId="0"/>
    <xf numFmtId="170" fontId="36" fillId="0" borderId="0"/>
    <xf numFmtId="170" fontId="36" fillId="0" borderId="0"/>
    <xf numFmtId="170" fontId="36" fillId="0" borderId="0"/>
    <xf numFmtId="170" fontId="37" fillId="0" borderId="0"/>
    <xf numFmtId="170" fontId="37" fillId="0" borderId="0"/>
    <xf numFmtId="170" fontId="37" fillId="0" borderId="0"/>
    <xf numFmtId="170" fontId="37" fillId="0" borderId="0"/>
    <xf numFmtId="170" fontId="36" fillId="0" borderId="0"/>
    <xf numFmtId="170" fontId="36" fillId="0" borderId="0"/>
    <xf numFmtId="170" fontId="36" fillId="0" borderId="0"/>
    <xf numFmtId="170" fontId="36" fillId="0" borderId="0"/>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38" fillId="0" borderId="0">
      <alignment horizontal="left"/>
    </xf>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0" fontId="40" fillId="36" borderId="0" applyNumberFormat="0" applyBorder="0" applyAlignment="0" applyProtection="0"/>
    <xf numFmtId="0" fontId="40" fillId="37"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1" borderId="0" applyNumberFormat="0" applyBorder="0" applyAlignment="0" applyProtection="0"/>
    <xf numFmtId="170" fontId="35" fillId="0" borderId="0"/>
    <xf numFmtId="170" fontId="35" fillId="0" borderId="0"/>
    <xf numFmtId="170" fontId="35" fillId="0" borderId="0"/>
    <xf numFmtId="170" fontId="35" fillId="0" borderId="0"/>
    <xf numFmtId="170" fontId="36" fillId="0" borderId="0"/>
    <xf numFmtId="170" fontId="36" fillId="0" borderId="0"/>
    <xf numFmtId="170" fontId="36" fillId="0" borderId="0"/>
    <xf numFmtId="170" fontId="36" fillId="0" borderId="0"/>
    <xf numFmtId="170" fontId="35" fillId="0" borderId="0"/>
    <xf numFmtId="170" fontId="35" fillId="0" borderId="0"/>
    <xf numFmtId="170" fontId="35" fillId="0" borderId="0"/>
    <xf numFmtId="170" fontId="35" fillId="0" borderId="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39" borderId="0" applyNumberFormat="0" applyBorder="0" applyAlignment="0" applyProtection="0"/>
    <xf numFmtId="0" fontId="40" fillId="42" borderId="0" applyNumberFormat="0" applyBorder="0" applyAlignment="0" applyProtection="0"/>
    <xf numFmtId="0" fontId="40" fillId="45" borderId="0" applyNumberFormat="0" applyBorder="0" applyAlignment="0" applyProtection="0"/>
    <xf numFmtId="170" fontId="27" fillId="12" borderId="0" applyNumberFormat="0" applyBorder="0" applyAlignment="0" applyProtection="0"/>
    <xf numFmtId="170" fontId="27" fillId="12" borderId="0" applyNumberFormat="0" applyBorder="0" applyAlignment="0" applyProtection="0"/>
    <xf numFmtId="170" fontId="27" fillId="12" borderId="0" applyNumberFormat="0" applyBorder="0" applyAlignment="0" applyProtection="0"/>
    <xf numFmtId="170" fontId="27" fillId="12" borderId="0" applyNumberFormat="0" applyBorder="0" applyAlignment="0" applyProtection="0"/>
    <xf numFmtId="170" fontId="27" fillId="12" borderId="0" applyNumberFormat="0" applyBorder="0" applyAlignment="0" applyProtection="0"/>
    <xf numFmtId="170" fontId="27" fillId="12" borderId="0" applyNumberFormat="0" applyBorder="0" applyAlignment="0" applyProtection="0"/>
    <xf numFmtId="171" fontId="27" fillId="12" borderId="0" applyNumberFormat="0" applyBorder="0" applyAlignment="0" applyProtection="0"/>
    <xf numFmtId="171" fontId="27" fillId="12" borderId="0" applyNumberFormat="0" applyBorder="0" applyAlignment="0" applyProtection="0"/>
    <xf numFmtId="170" fontId="27" fillId="16" borderId="0" applyNumberFormat="0" applyBorder="0" applyAlignment="0" applyProtection="0"/>
    <xf numFmtId="170" fontId="27" fillId="16" borderId="0" applyNumberFormat="0" applyBorder="0" applyAlignment="0" applyProtection="0"/>
    <xf numFmtId="170" fontId="27" fillId="16" borderId="0" applyNumberFormat="0" applyBorder="0" applyAlignment="0" applyProtection="0"/>
    <xf numFmtId="170" fontId="27" fillId="16" borderId="0" applyNumberFormat="0" applyBorder="0" applyAlignment="0" applyProtection="0"/>
    <xf numFmtId="170" fontId="27" fillId="16" borderId="0" applyNumberFormat="0" applyBorder="0" applyAlignment="0" applyProtection="0"/>
    <xf numFmtId="170" fontId="27" fillId="16" borderId="0" applyNumberFormat="0" applyBorder="0" applyAlignment="0" applyProtection="0"/>
    <xf numFmtId="171" fontId="27" fillId="16" borderId="0" applyNumberFormat="0" applyBorder="0" applyAlignment="0" applyProtection="0"/>
    <xf numFmtId="171" fontId="27" fillId="16" borderId="0" applyNumberFormat="0" applyBorder="0" applyAlignment="0" applyProtection="0"/>
    <xf numFmtId="170" fontId="27" fillId="20" borderId="0" applyNumberFormat="0" applyBorder="0" applyAlignment="0" applyProtection="0"/>
    <xf numFmtId="170" fontId="27" fillId="20" borderId="0" applyNumberFormat="0" applyBorder="0" applyAlignment="0" applyProtection="0"/>
    <xf numFmtId="170" fontId="27" fillId="20" borderId="0" applyNumberFormat="0" applyBorder="0" applyAlignment="0" applyProtection="0"/>
    <xf numFmtId="170" fontId="27" fillId="20" borderId="0" applyNumberFormat="0" applyBorder="0" applyAlignment="0" applyProtection="0"/>
    <xf numFmtId="170" fontId="27" fillId="20" borderId="0" applyNumberFormat="0" applyBorder="0" applyAlignment="0" applyProtection="0"/>
    <xf numFmtId="170" fontId="27" fillId="20" borderId="0" applyNumberFormat="0" applyBorder="0" applyAlignment="0" applyProtection="0"/>
    <xf numFmtId="171" fontId="27" fillId="20" borderId="0" applyNumberFormat="0" applyBorder="0" applyAlignment="0" applyProtection="0"/>
    <xf numFmtId="171" fontId="27" fillId="20" borderId="0" applyNumberFormat="0" applyBorder="0" applyAlignment="0" applyProtection="0"/>
    <xf numFmtId="170" fontId="27" fillId="24" borderId="0" applyNumberFormat="0" applyBorder="0" applyAlignment="0" applyProtection="0"/>
    <xf numFmtId="170" fontId="27" fillId="24" borderId="0" applyNumberFormat="0" applyBorder="0" applyAlignment="0" applyProtection="0"/>
    <xf numFmtId="170" fontId="27" fillId="24" borderId="0" applyNumberFormat="0" applyBorder="0" applyAlignment="0" applyProtection="0"/>
    <xf numFmtId="170" fontId="27" fillId="24" borderId="0" applyNumberFormat="0" applyBorder="0" applyAlignment="0" applyProtection="0"/>
    <xf numFmtId="170" fontId="27" fillId="24" borderId="0" applyNumberFormat="0" applyBorder="0" applyAlignment="0" applyProtection="0"/>
    <xf numFmtId="170" fontId="27" fillId="24" borderId="0" applyNumberFormat="0" applyBorder="0" applyAlignment="0" applyProtection="0"/>
    <xf numFmtId="171" fontId="27" fillId="24" borderId="0" applyNumberFormat="0" applyBorder="0" applyAlignment="0" applyProtection="0"/>
    <xf numFmtId="171" fontId="27" fillId="24" borderId="0" applyNumberFormat="0" applyBorder="0" applyAlignment="0" applyProtection="0"/>
    <xf numFmtId="170" fontId="27" fillId="28" borderId="0" applyNumberFormat="0" applyBorder="0" applyAlignment="0" applyProtection="0"/>
    <xf numFmtId="170" fontId="27" fillId="28" borderId="0" applyNumberFormat="0" applyBorder="0" applyAlignment="0" applyProtection="0"/>
    <xf numFmtId="170" fontId="27" fillId="28" borderId="0" applyNumberFormat="0" applyBorder="0" applyAlignment="0" applyProtection="0"/>
    <xf numFmtId="170" fontId="27" fillId="28" borderId="0" applyNumberFormat="0" applyBorder="0" applyAlignment="0" applyProtection="0"/>
    <xf numFmtId="170" fontId="27" fillId="28" borderId="0" applyNumberFormat="0" applyBorder="0" applyAlignment="0" applyProtection="0"/>
    <xf numFmtId="170" fontId="27" fillId="28" borderId="0" applyNumberFormat="0" applyBorder="0" applyAlignment="0" applyProtection="0"/>
    <xf numFmtId="171" fontId="27" fillId="28" borderId="0" applyNumberFormat="0" applyBorder="0" applyAlignment="0" applyProtection="0"/>
    <xf numFmtId="171" fontId="27" fillId="28" borderId="0" applyNumberFormat="0" applyBorder="0" applyAlignment="0" applyProtection="0"/>
    <xf numFmtId="170" fontId="27" fillId="32" borderId="0" applyNumberFormat="0" applyBorder="0" applyAlignment="0" applyProtection="0"/>
    <xf numFmtId="170" fontId="27" fillId="32" borderId="0" applyNumberFormat="0" applyBorder="0" applyAlignment="0" applyProtection="0"/>
    <xf numFmtId="170" fontId="27" fillId="32" borderId="0" applyNumberFormat="0" applyBorder="0" applyAlignment="0" applyProtection="0"/>
    <xf numFmtId="170" fontId="27" fillId="32" borderId="0" applyNumberFormat="0" applyBorder="0" applyAlignment="0" applyProtection="0"/>
    <xf numFmtId="170" fontId="27" fillId="32" borderId="0" applyNumberFormat="0" applyBorder="0" applyAlignment="0" applyProtection="0"/>
    <xf numFmtId="170" fontId="27" fillId="32" borderId="0" applyNumberFormat="0" applyBorder="0" applyAlignment="0" applyProtection="0"/>
    <xf numFmtId="171" fontId="27" fillId="32" borderId="0" applyNumberFormat="0" applyBorder="0" applyAlignment="0" applyProtection="0"/>
    <xf numFmtId="171" fontId="27" fillId="32" borderId="0" applyNumberFormat="0" applyBorder="0" applyAlignment="0" applyProtection="0"/>
    <xf numFmtId="0" fontId="41" fillId="46"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49" borderId="0" applyNumberFormat="0" applyBorder="0" applyAlignment="0" applyProtection="0"/>
    <xf numFmtId="0" fontId="41" fillId="43" borderId="0" applyNumberFormat="0" applyBorder="0" applyAlignment="0" applyProtection="0"/>
    <xf numFmtId="170" fontId="27" fillId="9" borderId="0" applyNumberFormat="0" applyBorder="0" applyAlignment="0" applyProtection="0"/>
    <xf numFmtId="170" fontId="27" fillId="9" borderId="0" applyNumberFormat="0" applyBorder="0" applyAlignment="0" applyProtection="0"/>
    <xf numFmtId="170" fontId="27" fillId="9" borderId="0" applyNumberFormat="0" applyBorder="0" applyAlignment="0" applyProtection="0"/>
    <xf numFmtId="170" fontId="27" fillId="9" borderId="0" applyNumberFormat="0" applyBorder="0" applyAlignment="0" applyProtection="0"/>
    <xf numFmtId="170" fontId="27" fillId="9" borderId="0" applyNumberFormat="0" applyBorder="0" applyAlignment="0" applyProtection="0"/>
    <xf numFmtId="170" fontId="27" fillId="9" borderId="0" applyNumberFormat="0" applyBorder="0" applyAlignment="0" applyProtection="0"/>
    <xf numFmtId="171" fontId="27" fillId="9" borderId="0" applyNumberFormat="0" applyBorder="0" applyAlignment="0" applyProtection="0"/>
    <xf numFmtId="171" fontId="27" fillId="9" borderId="0" applyNumberFormat="0" applyBorder="0" applyAlignment="0" applyProtection="0"/>
    <xf numFmtId="170" fontId="27" fillId="13" borderId="0" applyNumberFormat="0" applyBorder="0" applyAlignment="0" applyProtection="0"/>
    <xf numFmtId="170" fontId="27" fillId="13" borderId="0" applyNumberFormat="0" applyBorder="0" applyAlignment="0" applyProtection="0"/>
    <xf numFmtId="170" fontId="27" fillId="13" borderId="0" applyNumberFormat="0" applyBorder="0" applyAlignment="0" applyProtection="0"/>
    <xf numFmtId="170" fontId="27" fillId="13" borderId="0" applyNumberFormat="0" applyBorder="0" applyAlignment="0" applyProtection="0"/>
    <xf numFmtId="170" fontId="27" fillId="13" borderId="0" applyNumberFormat="0" applyBorder="0" applyAlignment="0" applyProtection="0"/>
    <xf numFmtId="170" fontId="27" fillId="13" borderId="0" applyNumberFormat="0" applyBorder="0" applyAlignment="0" applyProtection="0"/>
    <xf numFmtId="171" fontId="27" fillId="13" borderId="0" applyNumberFormat="0" applyBorder="0" applyAlignment="0" applyProtection="0"/>
    <xf numFmtId="171" fontId="27" fillId="13" borderId="0" applyNumberFormat="0" applyBorder="0" applyAlignment="0" applyProtection="0"/>
    <xf numFmtId="170" fontId="27" fillId="17" borderId="0" applyNumberFormat="0" applyBorder="0" applyAlignment="0" applyProtection="0"/>
    <xf numFmtId="170" fontId="27" fillId="17" borderId="0" applyNumberFormat="0" applyBorder="0" applyAlignment="0" applyProtection="0"/>
    <xf numFmtId="170" fontId="27" fillId="17" borderId="0" applyNumberFormat="0" applyBorder="0" applyAlignment="0" applyProtection="0"/>
    <xf numFmtId="170" fontId="27" fillId="17" borderId="0" applyNumberFormat="0" applyBorder="0" applyAlignment="0" applyProtection="0"/>
    <xf numFmtId="170" fontId="27" fillId="17" borderId="0" applyNumberFormat="0" applyBorder="0" applyAlignment="0" applyProtection="0"/>
    <xf numFmtId="170" fontId="27" fillId="17" borderId="0" applyNumberFormat="0" applyBorder="0" applyAlignment="0" applyProtection="0"/>
    <xf numFmtId="171" fontId="27" fillId="17" borderId="0" applyNumberFormat="0" applyBorder="0" applyAlignment="0" applyProtection="0"/>
    <xf numFmtId="171" fontId="27" fillId="17" borderId="0" applyNumberFormat="0" applyBorder="0" applyAlignment="0" applyProtection="0"/>
    <xf numFmtId="170" fontId="27" fillId="21" borderId="0" applyNumberFormat="0" applyBorder="0" applyAlignment="0" applyProtection="0"/>
    <xf numFmtId="170" fontId="27" fillId="21" borderId="0" applyNumberFormat="0" applyBorder="0" applyAlignment="0" applyProtection="0"/>
    <xf numFmtId="170" fontId="27" fillId="21" borderId="0" applyNumberFormat="0" applyBorder="0" applyAlignment="0" applyProtection="0"/>
    <xf numFmtId="170" fontId="27" fillId="21" borderId="0" applyNumberFormat="0" applyBorder="0" applyAlignment="0" applyProtection="0"/>
    <xf numFmtId="170" fontId="27" fillId="21" borderId="0" applyNumberFormat="0" applyBorder="0" applyAlignment="0" applyProtection="0"/>
    <xf numFmtId="170" fontId="27" fillId="21" borderId="0" applyNumberFormat="0" applyBorder="0" applyAlignment="0" applyProtection="0"/>
    <xf numFmtId="171" fontId="27" fillId="21" borderId="0" applyNumberFormat="0" applyBorder="0" applyAlignment="0" applyProtection="0"/>
    <xf numFmtId="171" fontId="27" fillId="21" borderId="0" applyNumberFormat="0" applyBorder="0" applyAlignment="0" applyProtection="0"/>
    <xf numFmtId="170" fontId="27" fillId="25" borderId="0" applyNumberFormat="0" applyBorder="0" applyAlignment="0" applyProtection="0"/>
    <xf numFmtId="170" fontId="27" fillId="25" borderId="0" applyNumberFormat="0" applyBorder="0" applyAlignment="0" applyProtection="0"/>
    <xf numFmtId="170" fontId="27" fillId="25" borderId="0" applyNumberFormat="0" applyBorder="0" applyAlignment="0" applyProtection="0"/>
    <xf numFmtId="170" fontId="27" fillId="25" borderId="0" applyNumberFormat="0" applyBorder="0" applyAlignment="0" applyProtection="0"/>
    <xf numFmtId="170" fontId="27" fillId="25" borderId="0" applyNumberFormat="0" applyBorder="0" applyAlignment="0" applyProtection="0"/>
    <xf numFmtId="170" fontId="27" fillId="25" borderId="0" applyNumberFormat="0" applyBorder="0" applyAlignment="0" applyProtection="0"/>
    <xf numFmtId="171" fontId="27" fillId="25" borderId="0" applyNumberFormat="0" applyBorder="0" applyAlignment="0" applyProtection="0"/>
    <xf numFmtId="171" fontId="27" fillId="25" borderId="0" applyNumberFormat="0" applyBorder="0" applyAlignment="0" applyProtection="0"/>
    <xf numFmtId="170" fontId="27" fillId="29" borderId="0" applyNumberFormat="0" applyBorder="0" applyAlignment="0" applyProtection="0"/>
    <xf numFmtId="170" fontId="27" fillId="29" borderId="0" applyNumberFormat="0" applyBorder="0" applyAlignment="0" applyProtection="0"/>
    <xf numFmtId="170" fontId="27" fillId="29" borderId="0" applyNumberFormat="0" applyBorder="0" applyAlignment="0" applyProtection="0"/>
    <xf numFmtId="170" fontId="27" fillId="29" borderId="0" applyNumberFormat="0" applyBorder="0" applyAlignment="0" applyProtection="0"/>
    <xf numFmtId="170" fontId="27" fillId="29" borderId="0" applyNumberFormat="0" applyBorder="0" applyAlignment="0" applyProtection="0"/>
    <xf numFmtId="170" fontId="27" fillId="29" borderId="0" applyNumberFormat="0" applyBorder="0" applyAlignment="0" applyProtection="0"/>
    <xf numFmtId="171" fontId="27" fillId="29" borderId="0" applyNumberFormat="0" applyBorder="0" applyAlignment="0" applyProtection="0"/>
    <xf numFmtId="171" fontId="27" fillId="29" borderId="0" applyNumberFormat="0" applyBorder="0" applyAlignment="0" applyProtection="0"/>
    <xf numFmtId="172" fontId="42" fillId="0" borderId="0" applyNumberFormat="0" applyFont="0" applyFill="0" applyBorder="0" applyProtection="0">
      <alignment horizontal="center"/>
    </xf>
    <xf numFmtId="15" fontId="43" fillId="50" borderId="26" applyNumberFormat="0" applyAlignment="0" applyProtection="0"/>
    <xf numFmtId="15" fontId="44" fillId="50" borderId="27" applyProtection="0"/>
    <xf numFmtId="170" fontId="28" fillId="50" borderId="28" applyNumberFormat="0"/>
    <xf numFmtId="2" fontId="45" fillId="0" borderId="0"/>
    <xf numFmtId="2" fontId="45" fillId="0" borderId="0"/>
    <xf numFmtId="170" fontId="18" fillId="3" borderId="0" applyNumberFormat="0" applyBorder="0" applyAlignment="0" applyProtection="0"/>
    <xf numFmtId="170" fontId="18" fillId="3" borderId="0" applyNumberFormat="0" applyBorder="0" applyAlignment="0" applyProtection="0"/>
    <xf numFmtId="170" fontId="18" fillId="3" borderId="0" applyNumberFormat="0" applyBorder="0" applyAlignment="0" applyProtection="0"/>
    <xf numFmtId="170" fontId="18" fillId="3" borderId="0" applyNumberFormat="0" applyBorder="0" applyAlignment="0" applyProtection="0"/>
    <xf numFmtId="170" fontId="18" fillId="3" borderId="0" applyNumberFormat="0" applyBorder="0" applyAlignment="0" applyProtection="0"/>
    <xf numFmtId="170" fontId="18" fillId="3" borderId="0" applyNumberFormat="0" applyBorder="0" applyAlignment="0" applyProtection="0"/>
    <xf numFmtId="171" fontId="18" fillId="3" borderId="0" applyNumberFormat="0" applyBorder="0" applyAlignment="0" applyProtection="0"/>
    <xf numFmtId="171" fontId="18" fillId="3" borderId="0" applyNumberFormat="0" applyBorder="0" applyAlignment="0" applyProtection="0"/>
    <xf numFmtId="0" fontId="38" fillId="0" borderId="0"/>
    <xf numFmtId="168" fontId="46" fillId="0" borderId="0"/>
    <xf numFmtId="168" fontId="46" fillId="0" borderId="0"/>
    <xf numFmtId="173" fontId="47" fillId="0" borderId="0" applyFill="0" applyBorder="0" applyAlignment="0" applyProtection="0"/>
    <xf numFmtId="0" fontId="48" fillId="38" borderId="0" applyNumberFormat="0" applyBorder="0" applyAlignment="0" applyProtection="0"/>
    <xf numFmtId="170" fontId="35" fillId="0" borderId="0"/>
    <xf numFmtId="170" fontId="35" fillId="0" borderId="0"/>
    <xf numFmtId="170" fontId="35" fillId="0" borderId="0"/>
    <xf numFmtId="170" fontId="35" fillId="0" borderId="0"/>
    <xf numFmtId="170" fontId="49" fillId="51" borderId="0">
      <alignment horizontal="center"/>
    </xf>
    <xf numFmtId="170" fontId="49" fillId="51" borderId="0">
      <alignment horizontal="center"/>
    </xf>
    <xf numFmtId="170" fontId="49" fillId="51" borderId="0">
      <alignment horizontal="center"/>
    </xf>
    <xf numFmtId="170" fontId="49" fillId="51" borderId="0">
      <alignment horizontal="center"/>
    </xf>
    <xf numFmtId="170" fontId="50" fillId="52" borderId="0">
      <alignment horizontal="center"/>
    </xf>
    <xf numFmtId="170" fontId="50" fillId="52" borderId="0">
      <alignment horizontal="center"/>
    </xf>
    <xf numFmtId="170" fontId="50" fillId="52" borderId="0">
      <alignment horizontal="center"/>
    </xf>
    <xf numFmtId="170" fontId="50" fillId="52" borderId="0">
      <alignment horizontal="center"/>
    </xf>
    <xf numFmtId="170" fontId="5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4" fontId="5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5" fontId="5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5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0" fontId="22" fillId="6" borderId="16" applyNumberFormat="0" applyAlignment="0" applyProtection="0"/>
    <xf numFmtId="170" fontId="22" fillId="6" borderId="16" applyNumberFormat="0" applyAlignment="0" applyProtection="0"/>
    <xf numFmtId="170" fontId="22" fillId="6" borderId="16" applyNumberFormat="0" applyAlignment="0" applyProtection="0"/>
    <xf numFmtId="170" fontId="22" fillId="6" borderId="16" applyNumberFormat="0" applyAlignment="0" applyProtection="0"/>
    <xf numFmtId="170" fontId="22" fillId="6" borderId="16" applyNumberFormat="0" applyAlignment="0" applyProtection="0"/>
    <xf numFmtId="170" fontId="22" fillId="6" borderId="16" applyNumberFormat="0" applyAlignment="0" applyProtection="0"/>
    <xf numFmtId="171" fontId="22" fillId="6" borderId="16" applyNumberFormat="0" applyAlignment="0" applyProtection="0"/>
    <xf numFmtId="171" fontId="22" fillId="6" borderId="16" applyNumberFormat="0" applyAlignment="0" applyProtection="0"/>
    <xf numFmtId="0" fontId="52" fillId="53" borderId="29" applyNumberFormat="0" applyAlignment="0" applyProtection="0"/>
    <xf numFmtId="0" fontId="53" fillId="54" borderId="30">
      <alignment horizontal="center"/>
    </xf>
    <xf numFmtId="176" fontId="28" fillId="55" borderId="0" applyFont="0" applyFill="0" applyBorder="0" applyAlignment="0"/>
    <xf numFmtId="177" fontId="32" fillId="55" borderId="0" applyFont="0" applyFill="0" applyBorder="0" applyAlignment="0">
      <alignment horizontal="right"/>
    </xf>
    <xf numFmtId="0" fontId="54" fillId="56" borderId="31" applyNumberFormat="0" applyAlignment="0" applyProtection="0"/>
    <xf numFmtId="0" fontId="55" fillId="0" borderId="32" applyNumberFormat="0" applyFill="0" applyAlignment="0" applyProtection="0"/>
    <xf numFmtId="38" fontId="56" fillId="0" borderId="0" applyNumberFormat="0" applyFill="0" applyBorder="0" applyAlignment="0" applyProtection="0"/>
    <xf numFmtId="178" fontId="57" fillId="0" borderId="33">
      <alignment horizontal="center"/>
    </xf>
    <xf numFmtId="178" fontId="57" fillId="0" borderId="33">
      <alignment horizontal="center"/>
    </xf>
    <xf numFmtId="179" fontId="57" fillId="0" borderId="33">
      <alignment horizontal="center"/>
    </xf>
    <xf numFmtId="179" fontId="57" fillId="0" borderId="33">
      <alignment horizontal="center"/>
    </xf>
    <xf numFmtId="170" fontId="24" fillId="7" borderId="19" applyNumberFormat="0" applyAlignment="0" applyProtection="0"/>
    <xf numFmtId="170" fontId="24" fillId="7" borderId="19" applyNumberFormat="0" applyAlignment="0" applyProtection="0"/>
    <xf numFmtId="170" fontId="24" fillId="7" borderId="19" applyNumberFormat="0" applyAlignment="0" applyProtection="0"/>
    <xf numFmtId="170" fontId="24" fillId="7" borderId="19" applyNumberFormat="0" applyAlignment="0" applyProtection="0"/>
    <xf numFmtId="170" fontId="24" fillId="7" borderId="19" applyNumberFormat="0" applyAlignment="0" applyProtection="0"/>
    <xf numFmtId="170" fontId="24" fillId="7" borderId="19" applyNumberFormat="0" applyAlignment="0" applyProtection="0"/>
    <xf numFmtId="171" fontId="24" fillId="7" borderId="19" applyNumberFormat="0" applyAlignment="0" applyProtection="0"/>
    <xf numFmtId="171" fontId="24" fillId="7" borderId="19" applyNumberFormat="0" applyAlignment="0" applyProtection="0"/>
    <xf numFmtId="170" fontId="58" fillId="57" borderId="0">
      <alignment horizontal="left"/>
    </xf>
    <xf numFmtId="170" fontId="58" fillId="57" borderId="0">
      <alignment horizontal="left"/>
    </xf>
    <xf numFmtId="170" fontId="58" fillId="57" borderId="0">
      <alignment horizontal="left"/>
    </xf>
    <xf numFmtId="170" fontId="58" fillId="57" borderId="0">
      <alignment horizontal="left"/>
    </xf>
    <xf numFmtId="170" fontId="59" fillId="57" borderId="0">
      <alignment horizontal="right"/>
    </xf>
    <xf numFmtId="170" fontId="59" fillId="57" borderId="0">
      <alignment horizontal="right"/>
    </xf>
    <xf numFmtId="170" fontId="59" fillId="57" borderId="0">
      <alignment horizontal="right"/>
    </xf>
    <xf numFmtId="170" fontId="59" fillId="57" borderId="0">
      <alignment horizontal="right"/>
    </xf>
    <xf numFmtId="170" fontId="60" fillId="58" borderId="0">
      <alignment horizontal="center"/>
    </xf>
    <xf numFmtId="170" fontId="60" fillId="58" borderId="0">
      <alignment horizontal="center"/>
    </xf>
    <xf numFmtId="170" fontId="60" fillId="58" borderId="0">
      <alignment horizontal="center"/>
    </xf>
    <xf numFmtId="170" fontId="60" fillId="58" borderId="0">
      <alignment horizontal="center"/>
    </xf>
    <xf numFmtId="170" fontId="59" fillId="57" borderId="0">
      <alignment horizontal="right"/>
    </xf>
    <xf numFmtId="170" fontId="59" fillId="57" borderId="0">
      <alignment horizontal="right"/>
    </xf>
    <xf numFmtId="170" fontId="59" fillId="57" borderId="0">
      <alignment horizontal="right"/>
    </xf>
    <xf numFmtId="170" fontId="59" fillId="57" borderId="0">
      <alignment horizontal="right"/>
    </xf>
    <xf numFmtId="170" fontId="61" fillId="58" borderId="0">
      <alignment horizontal="left"/>
    </xf>
    <xf numFmtId="170" fontId="61" fillId="58" borderId="0">
      <alignment horizontal="left"/>
    </xf>
    <xf numFmtId="170" fontId="61" fillId="58" borderId="0">
      <alignment horizontal="left"/>
    </xf>
    <xf numFmtId="170" fontId="61" fillId="58" borderId="0">
      <alignment horizontal="left"/>
    </xf>
    <xf numFmtId="170" fontId="62" fillId="0" borderId="0"/>
    <xf numFmtId="170" fontId="28" fillId="0" borderId="0"/>
    <xf numFmtId="170" fontId="28" fillId="0" borderId="0"/>
    <xf numFmtId="170" fontId="28" fillId="0" borderId="0"/>
    <xf numFmtId="170" fontId="28" fillId="0" borderId="0"/>
    <xf numFmtId="170" fontId="62" fillId="0" borderId="0"/>
    <xf numFmtId="170" fontId="62" fillId="0" borderId="0"/>
    <xf numFmtId="170" fontId="62" fillId="0" borderId="0"/>
    <xf numFmtId="170" fontId="62" fillId="0" borderId="0"/>
    <xf numFmtId="170" fontId="28" fillId="0" borderId="0"/>
    <xf numFmtId="170" fontId="28" fillId="0" borderId="0"/>
    <xf numFmtId="170" fontId="28" fillId="0" borderId="0"/>
    <xf numFmtId="170" fontId="28" fillId="0" borderId="0"/>
    <xf numFmtId="170" fontId="62" fillId="0" borderId="0"/>
    <xf numFmtId="170" fontId="62" fillId="0" borderId="0"/>
    <xf numFmtId="170" fontId="62" fillId="0" borderId="0"/>
    <xf numFmtId="170" fontId="62" fillId="0" borderId="0"/>
    <xf numFmtId="170" fontId="28" fillId="0" borderId="0"/>
    <xf numFmtId="170" fontId="28" fillId="0" borderId="0"/>
    <xf numFmtId="170" fontId="28" fillId="0" borderId="0"/>
    <xf numFmtId="170" fontId="28" fillId="0" borderId="0"/>
    <xf numFmtId="170" fontId="62" fillId="0" borderId="0"/>
    <xf numFmtId="170" fontId="62" fillId="0" borderId="0"/>
    <xf numFmtId="170" fontId="62" fillId="0" borderId="0"/>
    <xf numFmtId="170" fontId="62" fillId="0" borderId="0"/>
    <xf numFmtId="170" fontId="28" fillId="0" borderId="0"/>
    <xf numFmtId="170" fontId="28" fillId="0" borderId="0"/>
    <xf numFmtId="170" fontId="28" fillId="0" borderId="0"/>
    <xf numFmtId="170" fontId="28" fillId="0" borderId="0"/>
    <xf numFmtId="170" fontId="62" fillId="0" borderId="0"/>
    <xf numFmtId="170" fontId="62" fillId="0" borderId="0"/>
    <xf numFmtId="170" fontId="62" fillId="0" borderId="0"/>
    <xf numFmtId="170" fontId="62" fillId="0" borderId="0"/>
    <xf numFmtId="170" fontId="28" fillId="0" borderId="0"/>
    <xf numFmtId="170" fontId="28" fillId="0" borderId="0"/>
    <xf numFmtId="170" fontId="28" fillId="0" borderId="0"/>
    <xf numFmtId="170" fontId="28" fillId="0" borderId="0"/>
    <xf numFmtId="170" fontId="62" fillId="0" borderId="0"/>
    <xf numFmtId="170" fontId="62" fillId="0" borderId="0"/>
    <xf numFmtId="170" fontId="62" fillId="0" borderId="0"/>
    <xf numFmtId="170" fontId="62" fillId="0" borderId="0"/>
    <xf numFmtId="170" fontId="28" fillId="0" borderId="0"/>
    <xf numFmtId="170" fontId="28" fillId="0" borderId="0"/>
    <xf numFmtId="170" fontId="28" fillId="0" borderId="0"/>
    <xf numFmtId="170" fontId="28" fillId="0" borderId="0"/>
    <xf numFmtId="170" fontId="62" fillId="0" borderId="0"/>
    <xf numFmtId="170" fontId="62" fillId="0" borderId="0"/>
    <xf numFmtId="170" fontId="62" fillId="0" borderId="0"/>
    <xf numFmtId="170" fontId="62" fillId="0" borderId="0"/>
    <xf numFmtId="170" fontId="28" fillId="0" borderId="0"/>
    <xf numFmtId="170" fontId="28" fillId="0" borderId="0"/>
    <xf numFmtId="170" fontId="28" fillId="0" borderId="0"/>
    <xf numFmtId="170" fontId="28" fillId="0" borderId="0"/>
    <xf numFmtId="170" fontId="62" fillId="0" borderId="0"/>
    <xf numFmtId="170" fontId="62" fillId="0" borderId="0"/>
    <xf numFmtId="170" fontId="62" fillId="0" borderId="0"/>
    <xf numFmtId="170" fontId="62" fillId="0" borderId="0"/>
    <xf numFmtId="170" fontId="28" fillId="0" borderId="0"/>
    <xf numFmtId="170" fontId="28" fillId="0" borderId="0"/>
    <xf numFmtId="170" fontId="28" fillId="0" borderId="0"/>
    <xf numFmtId="170" fontId="28" fillId="0" borderId="0"/>
    <xf numFmtId="170" fontId="62" fillId="0" borderId="0"/>
    <xf numFmtId="170" fontId="62" fillId="0" borderId="0"/>
    <xf numFmtId="170" fontId="62" fillId="0" borderId="0"/>
    <xf numFmtId="180" fontId="28" fillId="0" borderId="0" applyFont="0" applyFill="0" applyBorder="0" applyAlignment="0" applyProtection="0"/>
    <xf numFmtId="180" fontId="28" fillId="0" borderId="0" applyFont="0" applyFill="0" applyBorder="0" applyAlignment="0" applyProtection="0"/>
    <xf numFmtId="180" fontId="28" fillId="0" borderId="0" applyFont="0" applyFill="0" applyBorder="0" applyAlignment="0" applyProtection="0"/>
    <xf numFmtId="181" fontId="28" fillId="0" borderId="0" applyFont="0" applyFill="0" applyBorder="0" applyAlignment="0" applyProtection="0"/>
    <xf numFmtId="181"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37" fillId="0" borderId="0"/>
    <xf numFmtId="170" fontId="37" fillId="0" borderId="0"/>
    <xf numFmtId="170" fontId="37" fillId="0" borderId="0"/>
    <xf numFmtId="170" fontId="37" fillId="0" borderId="0"/>
    <xf numFmtId="170" fontId="35" fillId="0" borderId="0"/>
    <xf numFmtId="170" fontId="35" fillId="0" borderId="0"/>
    <xf numFmtId="170" fontId="35" fillId="0" borderId="0"/>
    <xf numFmtId="170" fontId="35" fillId="0" borderId="0"/>
    <xf numFmtId="170" fontId="37" fillId="0" borderId="0"/>
    <xf numFmtId="170" fontId="37" fillId="0" borderId="0"/>
    <xf numFmtId="170" fontId="37" fillId="0" borderId="0"/>
    <xf numFmtId="170" fontId="37" fillId="0" borderId="0"/>
    <xf numFmtId="182" fontId="28" fillId="0" borderId="0" applyFont="0" applyFill="0" applyBorder="0" applyAlignment="0" applyProtection="0"/>
    <xf numFmtId="182" fontId="28" fillId="0" borderId="0" applyFont="0" applyFill="0" applyBorder="0" applyAlignment="0" applyProtection="0"/>
    <xf numFmtId="183" fontId="12" fillId="0" borderId="0" applyFont="0" applyFill="0" applyBorder="0" applyAlignment="0" applyProtection="0"/>
    <xf numFmtId="183" fontId="12" fillId="0" borderId="0" applyFont="0" applyFill="0" applyBorder="0" applyAlignment="0" applyProtection="0"/>
    <xf numFmtId="183" fontId="12"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78" fontId="28" fillId="0" borderId="0" applyFont="0" applyFill="0" applyBorder="0" applyAlignment="0" applyProtection="0"/>
    <xf numFmtId="168" fontId="31" fillId="0" borderId="0" applyFont="0" applyFill="0" applyBorder="0" applyAlignment="0" applyProtection="0"/>
    <xf numFmtId="178" fontId="28" fillId="0" borderId="0" applyFont="0" applyFill="0" applyBorder="0" applyAlignment="0" applyProtection="0"/>
    <xf numFmtId="43" fontId="40" fillId="0" borderId="0" applyFont="0" applyFill="0" applyBorder="0" applyAlignment="0" applyProtection="0"/>
    <xf numFmtId="168" fontId="12"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68"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68" fontId="28" fillId="0" borderId="0" applyFont="0" applyFill="0" applyBorder="0" applyAlignment="0" applyProtection="0"/>
    <xf numFmtId="182" fontId="28" fillId="0" borderId="0" applyFont="0" applyFill="0" applyBorder="0" applyAlignment="0" applyProtection="0"/>
    <xf numFmtId="168"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5" fontId="28" fillId="0" borderId="0" applyFont="0" applyFill="0" applyBorder="0" applyAlignment="0" applyProtection="0"/>
    <xf numFmtId="185" fontId="28" fillId="0" borderId="0" applyFont="0" applyFill="0" applyBorder="0" applyAlignment="0" applyProtection="0"/>
    <xf numFmtId="185" fontId="28" fillId="0" borderId="0" applyFont="0" applyFill="0" applyBorder="0" applyAlignment="0" applyProtection="0"/>
    <xf numFmtId="186" fontId="28" fillId="0" borderId="0" applyFont="0" applyFill="0" applyBorder="0" applyAlignment="0" applyProtection="0"/>
    <xf numFmtId="186" fontId="28" fillId="0" borderId="0" applyFont="0" applyFill="0" applyBorder="0" applyAlignment="0" applyProtection="0"/>
    <xf numFmtId="186"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78" fontId="40" fillId="0" borderId="0" applyFont="0" applyFill="0" applyBorder="0" applyAlignment="0" applyProtection="0"/>
    <xf numFmtId="178" fontId="28" fillId="0" borderId="0" applyFont="0" applyFill="0" applyBorder="0" applyAlignment="0" applyProtection="0"/>
    <xf numFmtId="168" fontId="12" fillId="0" borderId="0" applyFont="0" applyFill="0" applyBorder="0" applyAlignment="0" applyProtection="0"/>
    <xf numFmtId="43" fontId="40" fillId="0" borderId="0" applyFont="0" applyFill="0" applyBorder="0" applyAlignment="0" applyProtection="0"/>
    <xf numFmtId="43" fontId="28" fillId="0" borderId="0" applyFont="0" applyFill="0" applyBorder="0" applyAlignment="0" applyProtection="0"/>
    <xf numFmtId="187"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82"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3" fontId="63" fillId="0" borderId="0" applyFont="0" applyFill="0" applyBorder="0" applyAlignment="0" applyProtection="0"/>
    <xf numFmtId="170" fontId="64" fillId="0" borderId="0"/>
    <xf numFmtId="170" fontId="64" fillId="0" borderId="0"/>
    <xf numFmtId="170" fontId="64" fillId="0" borderId="0"/>
    <xf numFmtId="170" fontId="64" fillId="0" borderId="0"/>
    <xf numFmtId="3" fontId="28" fillId="0" borderId="0" applyFont="0" applyFill="0" applyBorder="0" applyAlignment="0" applyProtection="0"/>
    <xf numFmtId="3" fontId="28" fillId="0" borderId="0" applyFont="0" applyFill="0" applyBorder="0" applyAlignment="0" applyProtection="0"/>
    <xf numFmtId="3" fontId="28" fillId="0" borderId="0" applyFont="0" applyFill="0" applyBorder="0" applyAlignment="0" applyProtection="0"/>
    <xf numFmtId="170" fontId="65" fillId="0" borderId="0" applyFont="0" applyFill="0" applyBorder="0" applyAlignment="0" applyProtection="0">
      <alignment vertical="top"/>
    </xf>
    <xf numFmtId="170" fontId="65" fillId="0" borderId="0" applyFont="0" applyFill="0" applyBorder="0" applyAlignment="0" applyProtection="0">
      <alignment vertical="top"/>
    </xf>
    <xf numFmtId="170" fontId="65" fillId="0" borderId="0" applyFont="0" applyFill="0" applyBorder="0" applyAlignment="0" applyProtection="0">
      <alignment vertical="top"/>
    </xf>
    <xf numFmtId="170" fontId="65" fillId="0" borderId="0" applyFont="0" applyFill="0" applyBorder="0" applyAlignment="0" applyProtection="0">
      <alignment vertical="top"/>
    </xf>
    <xf numFmtId="170" fontId="64" fillId="0" borderId="0"/>
    <xf numFmtId="170" fontId="64" fillId="0" borderId="0"/>
    <xf numFmtId="170" fontId="64" fillId="0" borderId="0"/>
    <xf numFmtId="170" fontId="64" fillId="0" borderId="0"/>
    <xf numFmtId="166"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80" fontId="28" fillId="0" borderId="0" applyFont="0" applyFill="0" applyBorder="0" applyAlignment="0" applyProtection="0"/>
    <xf numFmtId="167" fontId="28" fillId="0" borderId="0" applyFont="0" applyFill="0" applyBorder="0" applyAlignment="0" applyProtection="0"/>
    <xf numFmtId="180" fontId="28" fillId="0" borderId="0" applyFont="0" applyFill="0" applyBorder="0" applyAlignment="0" applyProtection="0"/>
    <xf numFmtId="167" fontId="28" fillId="0" borderId="0" applyFont="0" applyFill="0" applyBorder="0" applyAlignment="0" applyProtection="0"/>
    <xf numFmtId="188"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31" fillId="0" borderId="0" applyFont="0" applyFill="0" applyBorder="0" applyAlignment="0" applyProtection="0"/>
    <xf numFmtId="181" fontId="28" fillId="0" borderId="0" applyFont="0" applyFill="0" applyBorder="0" applyAlignment="0" applyProtection="0"/>
    <xf numFmtId="181" fontId="28" fillId="0" borderId="0" applyFont="0" applyFill="0" applyBorder="0" applyAlignment="0" applyProtection="0"/>
    <xf numFmtId="181" fontId="28" fillId="0" borderId="0" applyFont="0" applyFill="0" applyBorder="0" applyAlignment="0" applyProtection="0"/>
    <xf numFmtId="181" fontId="28" fillId="0" borderId="0" applyFont="0" applyFill="0" applyBorder="0" applyAlignment="0" applyProtection="0"/>
    <xf numFmtId="189" fontId="28" fillId="0" borderId="0" applyFont="0" applyFill="0" applyBorder="0" applyAlignment="0" applyProtection="0"/>
    <xf numFmtId="0" fontId="32" fillId="59" borderId="0" applyNumberFormat="0" applyFont="0" applyFill="0" applyBorder="0" applyProtection="0">
      <alignment horizontal="left"/>
    </xf>
    <xf numFmtId="15" fontId="66" fillId="0" borderId="0">
      <alignment horizontal="center"/>
    </xf>
    <xf numFmtId="170" fontId="64" fillId="0" borderId="0"/>
    <xf numFmtId="170" fontId="64" fillId="0" borderId="0"/>
    <xf numFmtId="170" fontId="64" fillId="0" borderId="0"/>
    <xf numFmtId="170" fontId="64" fillId="0" borderId="0"/>
    <xf numFmtId="190" fontId="67" fillId="60" borderId="0" applyFont="0" applyFill="0" applyBorder="0" applyAlignment="0" applyProtection="0"/>
    <xf numFmtId="190" fontId="67" fillId="60" borderId="0" applyFont="0" applyFill="0" applyBorder="0" applyAlignment="0" applyProtection="0"/>
    <xf numFmtId="191" fontId="68" fillId="0" borderId="34"/>
    <xf numFmtId="192" fontId="28" fillId="0" borderId="0" applyFont="0" applyFill="0" applyBorder="0" applyAlignment="0" applyProtection="0"/>
    <xf numFmtId="192" fontId="28" fillId="0" borderId="0" applyFont="0" applyFill="0" applyBorder="0" applyAlignment="0" applyProtection="0"/>
    <xf numFmtId="192" fontId="28" fillId="0" borderId="0" applyFont="0" applyFill="0" applyBorder="0" applyAlignment="0" applyProtection="0"/>
    <xf numFmtId="14" fontId="51" fillId="0" borderId="0" applyFill="0" applyBorder="0" applyAlignment="0"/>
    <xf numFmtId="170" fontId="37" fillId="0" borderId="0">
      <alignment horizontal="right"/>
    </xf>
    <xf numFmtId="170" fontId="37" fillId="0" borderId="0">
      <alignment horizontal="right"/>
    </xf>
    <xf numFmtId="170" fontId="37" fillId="0" borderId="0">
      <alignment horizontal="right"/>
    </xf>
    <xf numFmtId="170" fontId="37" fillId="0" borderId="0">
      <alignment horizontal="right"/>
    </xf>
    <xf numFmtId="170" fontId="37" fillId="0" borderId="0">
      <alignment horizontal="right"/>
      <protection locked="0"/>
    </xf>
    <xf numFmtId="170" fontId="37" fillId="0" borderId="0">
      <alignment horizontal="right"/>
      <protection locked="0"/>
    </xf>
    <xf numFmtId="170" fontId="37" fillId="0" borderId="0">
      <alignment horizontal="right"/>
      <protection locked="0"/>
    </xf>
    <xf numFmtId="170" fontId="37" fillId="0" borderId="0">
      <alignment horizontal="right"/>
      <protection locked="0"/>
    </xf>
    <xf numFmtId="170" fontId="37" fillId="0" borderId="0"/>
    <xf numFmtId="170" fontId="37" fillId="0" borderId="0"/>
    <xf numFmtId="170" fontId="37" fillId="0" borderId="0"/>
    <xf numFmtId="170" fontId="37" fillId="0" borderId="0"/>
    <xf numFmtId="170" fontId="37" fillId="0" borderId="0">
      <alignment horizontal="right"/>
      <protection locked="0"/>
    </xf>
    <xf numFmtId="170" fontId="37" fillId="0" borderId="0">
      <alignment horizontal="right"/>
      <protection locked="0"/>
    </xf>
    <xf numFmtId="170" fontId="37" fillId="0" borderId="0">
      <alignment horizontal="right"/>
      <protection locked="0"/>
    </xf>
    <xf numFmtId="170" fontId="37" fillId="0" borderId="0">
      <alignment horizontal="right"/>
      <protection locked="0"/>
    </xf>
    <xf numFmtId="49" fontId="28" fillId="61" borderId="0"/>
    <xf numFmtId="193" fontId="28" fillId="0" borderId="0" applyFont="0" applyFill="0" applyBorder="0" applyAlignment="0" applyProtection="0"/>
    <xf numFmtId="194" fontId="28" fillId="0" borderId="25" applyFont="0" applyFill="0" applyBorder="0" applyAlignment="0" applyProtection="0">
      <alignment horizontal="center"/>
    </xf>
    <xf numFmtId="194" fontId="28" fillId="0" borderId="25" applyFont="0" applyFill="0" applyBorder="0" applyAlignment="0" applyProtection="0">
      <alignment horizontal="center"/>
    </xf>
    <xf numFmtId="195" fontId="28" fillId="0" borderId="0" applyFont="0" applyFill="0" applyBorder="0" applyAlignment="0" applyProtection="0"/>
    <xf numFmtId="172" fontId="42" fillId="59" borderId="0" applyNumberFormat="0" applyFont="0" applyBorder="0" applyAlignment="0" applyProtection="0"/>
    <xf numFmtId="196" fontId="28" fillId="0" borderId="0" applyFont="0" applyFill="0" applyBorder="0" applyAlignment="0" applyProtection="0"/>
    <xf numFmtId="196" fontId="28" fillId="0" borderId="0" applyFont="0" applyFill="0" applyBorder="0" applyAlignment="0" applyProtection="0"/>
    <xf numFmtId="197" fontId="30" fillId="0" borderId="0" applyFont="0" applyFill="0" applyBorder="0" applyAlignment="0" applyProtection="0"/>
    <xf numFmtId="197" fontId="30" fillId="0" borderId="0" applyFont="0" applyFill="0" applyBorder="0" applyAlignment="0" applyProtection="0"/>
    <xf numFmtId="170" fontId="37" fillId="0" borderId="0"/>
    <xf numFmtId="170" fontId="37" fillId="0" borderId="0"/>
    <xf numFmtId="170" fontId="37" fillId="0" borderId="0"/>
    <xf numFmtId="170" fontId="37" fillId="0" borderId="0"/>
    <xf numFmtId="198" fontId="28" fillId="62" borderId="35"/>
    <xf numFmtId="198" fontId="28" fillId="62" borderId="35"/>
    <xf numFmtId="170" fontId="69" fillId="63" borderId="29" applyNumberFormat="0" applyFont="0" applyAlignment="0"/>
    <xf numFmtId="0" fontId="41" fillId="64" borderId="0" applyNumberFormat="0" applyBorder="0" applyAlignment="0" applyProtection="0"/>
    <xf numFmtId="0" fontId="41" fillId="65" borderId="0" applyNumberFormat="0" applyBorder="0" applyAlignment="0" applyProtection="0"/>
    <xf numFmtId="0" fontId="41" fillId="6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67" borderId="0" applyNumberFormat="0" applyBorder="0" applyAlignment="0" applyProtection="0"/>
    <xf numFmtId="170" fontId="70"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70" fillId="0" borderId="0" applyFill="0" applyBorder="0" applyAlignment="0"/>
    <xf numFmtId="170" fontId="70" fillId="0" borderId="0" applyFill="0" applyBorder="0" applyAlignment="0"/>
    <xf numFmtId="170" fontId="70" fillId="0" borderId="0" applyFill="0" applyBorder="0" applyAlignment="0"/>
    <xf numFmtId="170" fontId="70"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70" fillId="0" borderId="0" applyFill="0" applyBorder="0" applyAlignment="0"/>
    <xf numFmtId="170" fontId="70" fillId="0" borderId="0" applyFill="0" applyBorder="0" applyAlignment="0"/>
    <xf numFmtId="170" fontId="70" fillId="0" borderId="0" applyFill="0" applyBorder="0" applyAlignment="0"/>
    <xf numFmtId="170" fontId="70"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70" fillId="0" borderId="0" applyFill="0" applyBorder="0" applyAlignment="0"/>
    <xf numFmtId="170" fontId="70" fillId="0" borderId="0" applyFill="0" applyBorder="0" applyAlignment="0"/>
    <xf numFmtId="170" fontId="70" fillId="0" borderId="0" applyFill="0" applyBorder="0" applyAlignment="0"/>
    <xf numFmtId="170" fontId="70"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70" fillId="0" borderId="0" applyFill="0" applyBorder="0" applyAlignment="0"/>
    <xf numFmtId="170" fontId="70" fillId="0" borderId="0" applyFill="0" applyBorder="0" applyAlignment="0"/>
    <xf numFmtId="170" fontId="70" fillId="0" borderId="0" applyFill="0" applyBorder="0" applyAlignment="0"/>
    <xf numFmtId="170" fontId="70"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70" fillId="0" borderId="0" applyFill="0" applyBorder="0" applyAlignment="0"/>
    <xf numFmtId="170" fontId="70" fillId="0" borderId="0" applyFill="0" applyBorder="0" applyAlignment="0"/>
    <xf numFmtId="170" fontId="70" fillId="0" borderId="0" applyFill="0" applyBorder="0" applyAlignment="0"/>
    <xf numFmtId="0" fontId="71" fillId="41" borderId="29" applyNumberFormat="0" applyAlignment="0" applyProtection="0"/>
    <xf numFmtId="170" fontId="72" fillId="0" borderId="23" applyBorder="0">
      <alignment horizontal="center" vertical="top"/>
    </xf>
    <xf numFmtId="170" fontId="72" fillId="0" borderId="23" applyBorder="0">
      <alignment horizontal="center" vertical="top"/>
    </xf>
    <xf numFmtId="170" fontId="72" fillId="0" borderId="23" applyBorder="0">
      <alignment horizontal="center" vertical="top"/>
    </xf>
    <xf numFmtId="170" fontId="72" fillId="0" borderId="23" applyBorder="0">
      <alignment horizontal="center" vertical="top"/>
    </xf>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1" fontId="26" fillId="0" borderId="0" applyNumberFormat="0" applyFill="0" applyBorder="0" applyAlignment="0" applyProtection="0"/>
    <xf numFmtId="171" fontId="26" fillId="0" borderId="0" applyNumberFormat="0" applyFill="0" applyBorder="0" applyAlignment="0" applyProtection="0"/>
    <xf numFmtId="199" fontId="28" fillId="0" borderId="0">
      <protection locked="0"/>
    </xf>
    <xf numFmtId="199" fontId="28" fillId="0" borderId="0">
      <protection locked="0"/>
    </xf>
    <xf numFmtId="199" fontId="28" fillId="0" borderId="0">
      <protection locked="0"/>
    </xf>
    <xf numFmtId="199" fontId="28" fillId="0" borderId="0">
      <protection locked="0"/>
    </xf>
    <xf numFmtId="199" fontId="28" fillId="0" borderId="0">
      <protection locked="0"/>
    </xf>
    <xf numFmtId="199" fontId="28" fillId="0" borderId="0">
      <protection locked="0"/>
    </xf>
    <xf numFmtId="199" fontId="28" fillId="0" borderId="0">
      <protection locked="0"/>
    </xf>
    <xf numFmtId="200" fontId="51" fillId="0" borderId="0" applyFont="0" applyFill="0" applyBorder="0" applyProtection="0">
      <alignment vertical="top"/>
    </xf>
    <xf numFmtId="201" fontId="64" fillId="0" borderId="0" applyFill="0" applyBorder="0">
      <alignment horizontal="right"/>
    </xf>
    <xf numFmtId="202" fontId="64" fillId="0" borderId="0" applyFill="0" applyBorder="0">
      <alignment horizontal="right"/>
    </xf>
    <xf numFmtId="2" fontId="28" fillId="0" borderId="0" applyFont="0" applyFill="0" applyBorder="0" applyAlignment="0" applyProtection="0"/>
    <xf numFmtId="203" fontId="73" fillId="55" borderId="29" applyFill="0" applyProtection="0"/>
    <xf numFmtId="204" fontId="73" fillId="68" borderId="29"/>
    <xf numFmtId="204" fontId="73" fillId="68" borderId="29"/>
    <xf numFmtId="178" fontId="73" fillId="68" borderId="29"/>
    <xf numFmtId="205" fontId="28" fillId="69" borderId="36" applyAlignment="0"/>
    <xf numFmtId="206" fontId="28" fillId="0" borderId="0" applyFont="0" applyFill="0" applyBorder="0" applyAlignment="0" applyProtection="0"/>
    <xf numFmtId="170" fontId="74" fillId="0" borderId="35" applyNumberFormat="0">
      <alignment horizontal="right"/>
    </xf>
    <xf numFmtId="170" fontId="17" fillId="2" borderId="0" applyNumberFormat="0" applyBorder="0" applyAlignment="0" applyProtection="0"/>
    <xf numFmtId="170" fontId="17" fillId="2" borderId="0" applyNumberFormat="0" applyBorder="0" applyAlignment="0" applyProtection="0"/>
    <xf numFmtId="170" fontId="17" fillId="2" borderId="0" applyNumberFormat="0" applyBorder="0" applyAlignment="0" applyProtection="0"/>
    <xf numFmtId="170" fontId="17" fillId="2" borderId="0" applyNumberFormat="0" applyBorder="0" applyAlignment="0" applyProtection="0"/>
    <xf numFmtId="170" fontId="17" fillId="2" borderId="0" applyNumberFormat="0" applyBorder="0" applyAlignment="0" applyProtection="0"/>
    <xf numFmtId="170" fontId="17" fillId="2" borderId="0" applyNumberFormat="0" applyBorder="0" applyAlignment="0" applyProtection="0"/>
    <xf numFmtId="171" fontId="17" fillId="2" borderId="0" applyNumberFormat="0" applyBorder="0" applyAlignment="0" applyProtection="0"/>
    <xf numFmtId="171" fontId="17" fillId="2" borderId="0" applyNumberFormat="0" applyBorder="0" applyAlignment="0" applyProtection="0"/>
    <xf numFmtId="38" fontId="67" fillId="59" borderId="0" applyNumberFormat="0" applyBorder="0" applyAlignment="0" applyProtection="0"/>
    <xf numFmtId="0" fontId="75" fillId="0" borderId="37" applyNumberFormat="0" applyAlignment="0"/>
    <xf numFmtId="170" fontId="76" fillId="0" borderId="0">
      <alignment horizontal="left" vertical="center"/>
    </xf>
    <xf numFmtId="170" fontId="76" fillId="0" borderId="0">
      <alignment horizontal="left" vertical="center"/>
    </xf>
    <xf numFmtId="170" fontId="76" fillId="0" borderId="0">
      <alignment horizontal="left" vertical="center"/>
    </xf>
    <xf numFmtId="170" fontId="76" fillId="0" borderId="0">
      <alignment horizontal="left" vertical="center"/>
    </xf>
    <xf numFmtId="170" fontId="77" fillId="0" borderId="0"/>
    <xf numFmtId="170" fontId="77" fillId="0" borderId="0"/>
    <xf numFmtId="170" fontId="77" fillId="0" borderId="0"/>
    <xf numFmtId="170" fontId="77" fillId="0" borderId="0"/>
    <xf numFmtId="0" fontId="78" fillId="0" borderId="12">
      <alignment horizontal="left"/>
    </xf>
    <xf numFmtId="170" fontId="38" fillId="0" borderId="38" applyNumberFormat="0" applyAlignment="0" applyProtection="0">
      <alignment horizontal="left" vertical="center"/>
    </xf>
    <xf numFmtId="170" fontId="38" fillId="0" borderId="38" applyNumberFormat="0" applyAlignment="0" applyProtection="0">
      <alignment horizontal="left" vertical="center"/>
    </xf>
    <xf numFmtId="170" fontId="38" fillId="0" borderId="38" applyNumberFormat="0" applyAlignment="0" applyProtection="0">
      <alignment horizontal="left" vertical="center"/>
    </xf>
    <xf numFmtId="170" fontId="38" fillId="0" borderId="38" applyNumberFormat="0" applyAlignment="0" applyProtection="0">
      <alignment horizontal="left" vertical="center"/>
    </xf>
    <xf numFmtId="204" fontId="79" fillId="0" borderId="0" applyFill="0"/>
    <xf numFmtId="170" fontId="38" fillId="0" borderId="23">
      <alignment horizontal="left" vertical="center"/>
    </xf>
    <xf numFmtId="170" fontId="38" fillId="0" borderId="23">
      <alignment horizontal="left" vertical="center"/>
    </xf>
    <xf numFmtId="170" fontId="38" fillId="0" borderId="23">
      <alignment horizontal="left" vertical="center"/>
    </xf>
    <xf numFmtId="170" fontId="38" fillId="0" borderId="23">
      <alignment horizontal="left" vertical="center"/>
    </xf>
    <xf numFmtId="0" fontId="80" fillId="0" borderId="0"/>
    <xf numFmtId="0" fontId="81" fillId="0" borderId="0"/>
    <xf numFmtId="170" fontId="32" fillId="0" borderId="3" applyNumberFormat="0" applyAlignment="0"/>
    <xf numFmtId="170" fontId="32" fillId="0" borderId="3" applyNumberFormat="0" applyAlignment="0"/>
    <xf numFmtId="170" fontId="32" fillId="0" borderId="3" applyNumberFormat="0" applyAlignment="0"/>
    <xf numFmtId="170" fontId="32" fillId="0" borderId="3" applyNumberFormat="0" applyAlignment="0"/>
    <xf numFmtId="14" fontId="32" fillId="70" borderId="12">
      <alignment horizontal="center" vertical="center" wrapText="1"/>
    </xf>
    <xf numFmtId="170" fontId="14" fillId="0" borderId="13" applyNumberFormat="0" applyFill="0" applyAlignment="0" applyProtection="0"/>
    <xf numFmtId="170" fontId="14" fillId="0" borderId="13" applyNumberFormat="0" applyFill="0" applyAlignment="0" applyProtection="0"/>
    <xf numFmtId="170" fontId="14" fillId="0" borderId="13" applyNumberFormat="0" applyFill="0" applyAlignment="0" applyProtection="0"/>
    <xf numFmtId="170" fontId="14" fillId="0" borderId="13" applyNumberFormat="0" applyFill="0" applyAlignment="0" applyProtection="0"/>
    <xf numFmtId="170" fontId="14" fillId="0" borderId="13" applyNumberFormat="0" applyFill="0" applyAlignment="0" applyProtection="0"/>
    <xf numFmtId="170" fontId="14" fillId="0" borderId="13" applyNumberFormat="0" applyFill="0" applyAlignment="0" applyProtection="0"/>
    <xf numFmtId="171" fontId="14" fillId="0" borderId="13" applyNumberFormat="0" applyFill="0" applyAlignment="0" applyProtection="0"/>
    <xf numFmtId="171" fontId="14" fillId="0" borderId="13" applyNumberFormat="0" applyFill="0" applyAlignment="0" applyProtection="0"/>
    <xf numFmtId="170" fontId="15" fillId="0" borderId="14" applyNumberFormat="0" applyFill="0" applyAlignment="0" applyProtection="0"/>
    <xf numFmtId="170" fontId="15" fillId="0" borderId="14" applyNumberFormat="0" applyFill="0" applyAlignment="0" applyProtection="0"/>
    <xf numFmtId="170" fontId="15" fillId="0" borderId="14" applyNumberFormat="0" applyFill="0" applyAlignment="0" applyProtection="0"/>
    <xf numFmtId="170" fontId="15" fillId="0" borderId="14" applyNumberFormat="0" applyFill="0" applyAlignment="0" applyProtection="0"/>
    <xf numFmtId="170" fontId="15" fillId="0" borderId="14" applyNumberFormat="0" applyFill="0" applyAlignment="0" applyProtection="0"/>
    <xf numFmtId="170" fontId="15" fillId="0" borderId="14" applyNumberFormat="0" applyFill="0" applyAlignment="0" applyProtection="0"/>
    <xf numFmtId="171" fontId="15" fillId="0" borderId="14" applyNumberFormat="0" applyFill="0" applyAlignment="0" applyProtection="0"/>
    <xf numFmtId="171" fontId="15" fillId="0" borderId="14" applyNumberFormat="0" applyFill="0" applyAlignment="0" applyProtection="0"/>
    <xf numFmtId="170" fontId="16" fillId="0" borderId="15" applyNumberFormat="0" applyFill="0" applyAlignment="0" applyProtection="0"/>
    <xf numFmtId="170" fontId="16" fillId="0" borderId="15" applyNumberFormat="0" applyFill="0" applyAlignment="0" applyProtection="0"/>
    <xf numFmtId="170" fontId="16" fillId="0" borderId="15" applyNumberFormat="0" applyFill="0" applyAlignment="0" applyProtection="0"/>
    <xf numFmtId="170" fontId="16" fillId="0" borderId="15" applyNumberFormat="0" applyFill="0" applyAlignment="0" applyProtection="0"/>
    <xf numFmtId="170" fontId="16" fillId="0" borderId="15" applyNumberFormat="0" applyFill="0" applyAlignment="0" applyProtection="0"/>
    <xf numFmtId="170" fontId="16" fillId="0" borderId="15" applyNumberFormat="0" applyFill="0" applyAlignment="0" applyProtection="0"/>
    <xf numFmtId="171" fontId="16" fillId="0" borderId="15" applyNumberFormat="0" applyFill="0" applyAlignment="0" applyProtection="0"/>
    <xf numFmtId="171" fontId="16" fillId="0" borderId="15" applyNumberFormat="0" applyFill="0" applyAlignment="0" applyProtection="0"/>
    <xf numFmtId="170" fontId="16" fillId="0" borderId="0" applyNumberFormat="0" applyFill="0" applyBorder="0" applyAlignment="0" applyProtection="0"/>
    <xf numFmtId="170" fontId="16" fillId="0" borderId="0" applyNumberFormat="0" applyFill="0" applyBorder="0" applyAlignment="0" applyProtection="0"/>
    <xf numFmtId="170" fontId="16" fillId="0" borderId="0" applyNumberFormat="0" applyFill="0" applyBorder="0" applyAlignment="0" applyProtection="0"/>
    <xf numFmtId="170" fontId="16" fillId="0" borderId="0" applyNumberFormat="0" applyFill="0" applyBorder="0" applyAlignment="0" applyProtection="0"/>
    <xf numFmtId="170" fontId="16" fillId="0" borderId="0" applyNumberFormat="0" applyFill="0" applyBorder="0" applyAlignment="0" applyProtection="0"/>
    <xf numFmtId="170" fontId="16" fillId="0" borderId="0" applyNumberFormat="0" applyFill="0" applyBorder="0" applyAlignment="0" applyProtection="0"/>
    <xf numFmtId="171" fontId="16" fillId="0" borderId="0" applyNumberFormat="0" applyFill="0" applyBorder="0" applyAlignment="0" applyProtection="0"/>
    <xf numFmtId="171" fontId="16" fillId="0" borderId="0" applyNumberFormat="0" applyFill="0" applyBorder="0" applyAlignment="0" applyProtection="0"/>
    <xf numFmtId="0" fontId="38" fillId="0" borderId="0" applyNumberFormat="0" applyFill="0" applyBorder="0" applyAlignment="0"/>
    <xf numFmtId="0" fontId="80" fillId="0" borderId="0" applyNumberFormat="0" applyFill="0" applyBorder="0" applyAlignment="0"/>
    <xf numFmtId="170" fontId="82" fillId="71" borderId="0"/>
    <xf numFmtId="170" fontId="32" fillId="0" borderId="0"/>
    <xf numFmtId="170" fontId="32" fillId="0" borderId="0"/>
    <xf numFmtId="170" fontId="32" fillId="0" borderId="0"/>
    <xf numFmtId="170" fontId="49" fillId="72" borderId="0"/>
    <xf numFmtId="199" fontId="28" fillId="0" borderId="0">
      <protection locked="0"/>
    </xf>
    <xf numFmtId="199" fontId="28" fillId="0" borderId="0">
      <protection locked="0"/>
    </xf>
    <xf numFmtId="199" fontId="28" fillId="0" borderId="0">
      <protection locked="0"/>
    </xf>
    <xf numFmtId="170" fontId="83" fillId="73" borderId="0"/>
    <xf numFmtId="170" fontId="83" fillId="73" borderId="0"/>
    <xf numFmtId="170" fontId="83" fillId="73" borderId="0"/>
    <xf numFmtId="170" fontId="83" fillId="73" borderId="0"/>
    <xf numFmtId="170" fontId="58" fillId="54" borderId="0"/>
    <xf numFmtId="170" fontId="58" fillId="54" borderId="0"/>
    <xf numFmtId="170" fontId="58" fillId="54" borderId="0"/>
    <xf numFmtId="170" fontId="58" fillId="54" borderId="0"/>
    <xf numFmtId="170" fontId="84" fillId="55" borderId="0" applyNumberFormat="0" applyFill="0" applyBorder="0" applyAlignment="0" applyProtection="0"/>
    <xf numFmtId="170" fontId="84" fillId="55" borderId="0" applyNumberFormat="0" applyFill="0" applyBorder="0" applyAlignment="0" applyProtection="0"/>
    <xf numFmtId="170" fontId="84" fillId="55" borderId="0" applyNumberFormat="0" applyFill="0" applyBorder="0" applyAlignment="0" applyProtection="0"/>
    <xf numFmtId="170" fontId="84" fillId="55" borderId="0" applyNumberFormat="0" applyFill="0" applyBorder="0" applyAlignment="0" applyProtection="0"/>
    <xf numFmtId="170" fontId="85" fillId="0" borderId="0" applyNumberFormat="0" applyFill="0"/>
    <xf numFmtId="170" fontId="85" fillId="0" borderId="0" applyNumberFormat="0" applyFill="0"/>
    <xf numFmtId="170" fontId="85" fillId="0" borderId="0" applyNumberFormat="0" applyFill="0"/>
    <xf numFmtId="170" fontId="85" fillId="0" borderId="0" applyNumberFormat="0" applyFill="0"/>
    <xf numFmtId="172" fontId="42" fillId="59" borderId="0" applyNumberFormat="0" applyFont="0" applyBorder="0" applyAlignment="0" applyProtection="0"/>
    <xf numFmtId="170" fontId="86" fillId="0" borderId="0" applyNumberFormat="0" applyFill="0" applyBorder="0" applyAlignment="0" applyProtection="0">
      <alignment vertical="top"/>
      <protection locked="0"/>
    </xf>
    <xf numFmtId="170" fontId="86" fillId="0" borderId="0" applyNumberFormat="0" applyFill="0" applyBorder="0" applyAlignment="0" applyProtection="0">
      <alignment vertical="top"/>
      <protection locked="0"/>
    </xf>
    <xf numFmtId="170" fontId="86" fillId="0" borderId="0" applyNumberFormat="0" applyFill="0" applyBorder="0" applyAlignment="0" applyProtection="0">
      <alignment vertical="top"/>
      <protection locked="0"/>
    </xf>
    <xf numFmtId="170" fontId="86" fillId="0" borderId="0" applyNumberFormat="0" applyFill="0" applyBorder="0" applyAlignment="0" applyProtection="0">
      <alignment vertical="top"/>
      <protection locked="0"/>
    </xf>
    <xf numFmtId="170" fontId="87" fillId="0" borderId="0" applyNumberFormat="0" applyFill="0" applyBorder="0" applyAlignment="0" applyProtection="0">
      <alignment vertical="top"/>
      <protection locked="0"/>
    </xf>
    <xf numFmtId="170" fontId="87" fillId="0" borderId="0" applyNumberFormat="0" applyFill="0" applyBorder="0" applyAlignment="0" applyProtection="0">
      <alignment vertical="top"/>
      <protection locked="0"/>
    </xf>
    <xf numFmtId="0" fontId="88" fillId="37" borderId="0" applyNumberFormat="0" applyBorder="0" applyAlignment="0" applyProtection="0"/>
    <xf numFmtId="0" fontId="89" fillId="60" borderId="0">
      <alignment horizontal="left" wrapText="1" indent="2"/>
    </xf>
    <xf numFmtId="0" fontId="90" fillId="0" borderId="0"/>
    <xf numFmtId="10" fontId="67" fillId="60" borderId="35" applyNumberFormat="0" applyBorder="0" applyAlignment="0" applyProtection="0"/>
    <xf numFmtId="170" fontId="20" fillId="5" borderId="16" applyNumberFormat="0" applyAlignment="0" applyProtection="0"/>
    <xf numFmtId="170" fontId="20" fillId="5" borderId="16" applyNumberFormat="0" applyAlignment="0" applyProtection="0"/>
    <xf numFmtId="188" fontId="28" fillId="60" borderId="0"/>
    <xf numFmtId="170" fontId="20" fillId="5" borderId="16" applyNumberFormat="0" applyAlignment="0" applyProtection="0"/>
    <xf numFmtId="170" fontId="20" fillId="5" borderId="16" applyNumberFormat="0" applyAlignment="0" applyProtection="0"/>
    <xf numFmtId="170" fontId="20" fillId="5" borderId="16" applyNumberFormat="0" applyAlignment="0" applyProtection="0"/>
    <xf numFmtId="170" fontId="20" fillId="5" borderId="16" applyNumberFormat="0" applyAlignment="0" applyProtection="0"/>
    <xf numFmtId="171" fontId="20" fillId="5" borderId="16" applyNumberFormat="0" applyAlignment="0" applyProtection="0"/>
    <xf numFmtId="171" fontId="20" fillId="5" borderId="16" applyNumberFormat="0" applyAlignment="0" applyProtection="0"/>
    <xf numFmtId="178" fontId="28" fillId="60" borderId="0"/>
    <xf numFmtId="170" fontId="51" fillId="74" borderId="0"/>
    <xf numFmtId="170" fontId="51" fillId="74" borderId="0"/>
    <xf numFmtId="170" fontId="51" fillId="74" borderId="0"/>
    <xf numFmtId="170" fontId="51" fillId="74" borderId="0"/>
    <xf numFmtId="207" fontId="91" fillId="60" borderId="39"/>
    <xf numFmtId="207" fontId="92" fillId="60" borderId="39"/>
    <xf numFmtId="10" fontId="70" fillId="70" borderId="0"/>
    <xf numFmtId="170" fontId="93" fillId="69" borderId="0"/>
    <xf numFmtId="170" fontId="93" fillId="69" borderId="0"/>
    <xf numFmtId="170" fontId="93" fillId="69" borderId="0"/>
    <xf numFmtId="170" fontId="93" fillId="69" borderId="0"/>
    <xf numFmtId="208" fontId="94" fillId="0" borderId="0" applyFill="0" applyBorder="0">
      <protection locked="0"/>
    </xf>
    <xf numFmtId="3" fontId="95" fillId="50" borderId="40">
      <alignment horizontal="right"/>
    </xf>
    <xf numFmtId="170" fontId="94" fillId="0" borderId="0">
      <alignment vertical="top"/>
      <protection locked="0"/>
    </xf>
    <xf numFmtId="170" fontId="94" fillId="0" borderId="0">
      <alignment vertical="top"/>
      <protection locked="0"/>
    </xf>
    <xf numFmtId="170" fontId="94" fillId="0" borderId="0">
      <alignment vertical="top"/>
      <protection locked="0"/>
    </xf>
    <xf numFmtId="170" fontId="94" fillId="0" borderId="0">
      <alignment vertical="top"/>
      <protection locked="0"/>
    </xf>
    <xf numFmtId="209" fontId="94" fillId="0" borderId="0" applyFill="0" applyBorder="0">
      <alignment vertical="top"/>
      <protection locked="0"/>
    </xf>
    <xf numFmtId="10" fontId="94" fillId="0" borderId="0" applyBorder="0">
      <alignment vertical="top"/>
      <protection locked="0"/>
    </xf>
    <xf numFmtId="0" fontId="96" fillId="0" borderId="0" applyNumberFormat="0" applyBorder="0"/>
    <xf numFmtId="0" fontId="28" fillId="0" borderId="35" applyNumberFormat="0"/>
    <xf numFmtId="0" fontId="75" fillId="0" borderId="33" applyNumberFormat="0"/>
    <xf numFmtId="0" fontId="97" fillId="75" borderId="41" applyNumberFormat="0" applyAlignment="0"/>
    <xf numFmtId="210" fontId="28" fillId="0" borderId="0"/>
    <xf numFmtId="211" fontId="28" fillId="0" borderId="0"/>
    <xf numFmtId="2" fontId="98" fillId="0" borderId="38">
      <alignment horizontal="right"/>
    </xf>
    <xf numFmtId="2" fontId="98" fillId="0" borderId="38">
      <alignment horizontal="right"/>
    </xf>
    <xf numFmtId="170" fontId="28" fillId="55" borderId="0" applyNumberFormat="0" applyFont="0" applyFill="0" applyBorder="0" applyProtection="0">
      <alignment horizontal="left" indent="1"/>
    </xf>
    <xf numFmtId="170" fontId="28" fillId="55" borderId="0" applyNumberFormat="0" applyFont="0" applyFill="0" applyBorder="0" applyProtection="0">
      <alignment horizontal="left" indent="1"/>
    </xf>
    <xf numFmtId="170" fontId="28" fillId="55" borderId="0" applyNumberFormat="0" applyFont="0" applyFill="0" applyBorder="0" applyProtection="0">
      <alignment horizontal="left" indent="1"/>
    </xf>
    <xf numFmtId="170" fontId="28" fillId="55" borderId="0" applyNumberFormat="0" applyFont="0" applyFill="0" applyBorder="0" applyProtection="0">
      <alignment horizontal="left" indent="1"/>
    </xf>
    <xf numFmtId="170" fontId="28" fillId="55" borderId="0" applyNumberFormat="0" applyFont="0" applyFill="0" applyBorder="0" applyProtection="0">
      <alignment horizontal="left" indent="1"/>
    </xf>
    <xf numFmtId="170" fontId="28" fillId="55" borderId="0" applyNumberFormat="0" applyFont="0" applyFill="0" applyBorder="0" applyProtection="0">
      <alignment horizontal="left" indent="1"/>
    </xf>
    <xf numFmtId="170" fontId="28" fillId="55" borderId="0" applyNumberFormat="0" applyFont="0" applyFill="0" applyBorder="0" applyProtection="0">
      <alignment horizontal="left" indent="1"/>
    </xf>
    <xf numFmtId="170" fontId="28" fillId="55" borderId="0" applyNumberFormat="0" applyFont="0" applyFill="0" applyBorder="0" applyProtection="0">
      <alignment horizontal="left" indent="1"/>
    </xf>
    <xf numFmtId="0" fontId="28" fillId="0" borderId="42" applyNumberFormat="0" applyFont="0" applyFill="0" applyAlignment="0"/>
    <xf numFmtId="170" fontId="58" fillId="57" borderId="0">
      <alignment horizontal="left"/>
    </xf>
    <xf numFmtId="170" fontId="58" fillId="57" borderId="0">
      <alignment horizontal="left"/>
    </xf>
    <xf numFmtId="170" fontId="58" fillId="57" borderId="0">
      <alignment horizontal="left"/>
    </xf>
    <xf numFmtId="170" fontId="58" fillId="57" borderId="0">
      <alignment horizontal="left"/>
    </xf>
    <xf numFmtId="170" fontId="99" fillId="58" borderId="0">
      <alignment horizontal="left"/>
    </xf>
    <xf numFmtId="170" fontId="99" fillId="58" borderId="0">
      <alignment horizontal="left"/>
    </xf>
    <xf numFmtId="170" fontId="99" fillId="58" borderId="0">
      <alignment horizontal="left"/>
    </xf>
    <xf numFmtId="170" fontId="99" fillId="58" borderId="0">
      <alignment horizontal="left"/>
    </xf>
    <xf numFmtId="38" fontId="100" fillId="0" borderId="0" applyNumberFormat="0" applyFill="0" applyBorder="0" applyAlignment="0" applyProtection="0"/>
    <xf numFmtId="170" fontId="10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101" fillId="0" borderId="0" applyFill="0" applyBorder="0" applyAlignment="0"/>
    <xf numFmtId="170" fontId="101" fillId="0" borderId="0" applyFill="0" applyBorder="0" applyAlignment="0"/>
    <xf numFmtId="170" fontId="101" fillId="0" borderId="0" applyFill="0" applyBorder="0" applyAlignment="0"/>
    <xf numFmtId="170" fontId="10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101" fillId="0" borderId="0" applyFill="0" applyBorder="0" applyAlignment="0"/>
    <xf numFmtId="170" fontId="101" fillId="0" borderId="0" applyFill="0" applyBorder="0" applyAlignment="0"/>
    <xf numFmtId="170" fontId="101" fillId="0" borderId="0" applyFill="0" applyBorder="0" applyAlignment="0"/>
    <xf numFmtId="170" fontId="10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101" fillId="0" borderId="0" applyFill="0" applyBorder="0" applyAlignment="0"/>
    <xf numFmtId="170" fontId="101" fillId="0" borderId="0" applyFill="0" applyBorder="0" applyAlignment="0"/>
    <xf numFmtId="170" fontId="101" fillId="0" borderId="0" applyFill="0" applyBorder="0" applyAlignment="0"/>
    <xf numFmtId="170" fontId="10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101" fillId="0" borderId="0" applyFill="0" applyBorder="0" applyAlignment="0"/>
    <xf numFmtId="170" fontId="101" fillId="0" borderId="0" applyFill="0" applyBorder="0" applyAlignment="0"/>
    <xf numFmtId="170" fontId="101" fillId="0" borderId="0" applyFill="0" applyBorder="0" applyAlignment="0"/>
    <xf numFmtId="170" fontId="10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101" fillId="0" borderId="0" applyFill="0" applyBorder="0" applyAlignment="0"/>
    <xf numFmtId="170" fontId="101" fillId="0" borderId="0" applyFill="0" applyBorder="0" applyAlignment="0"/>
    <xf numFmtId="170" fontId="101" fillId="0" borderId="0" applyFill="0" applyBorder="0" applyAlignment="0"/>
    <xf numFmtId="170" fontId="23" fillId="0" borderId="18" applyNumberFormat="0" applyFill="0" applyAlignment="0" applyProtection="0"/>
    <xf numFmtId="170" fontId="23" fillId="0" borderId="18" applyNumberFormat="0" applyFill="0" applyAlignment="0" applyProtection="0"/>
    <xf numFmtId="170" fontId="23" fillId="0" borderId="18" applyNumberFormat="0" applyFill="0" applyAlignment="0" applyProtection="0"/>
    <xf numFmtId="170" fontId="23" fillId="0" borderId="18" applyNumberFormat="0" applyFill="0" applyAlignment="0" applyProtection="0"/>
    <xf numFmtId="170" fontId="23" fillId="0" borderId="18" applyNumberFormat="0" applyFill="0" applyAlignment="0" applyProtection="0"/>
    <xf numFmtId="170" fontId="23" fillId="0" borderId="18" applyNumberFormat="0" applyFill="0" applyAlignment="0" applyProtection="0"/>
    <xf numFmtId="171" fontId="23" fillId="0" borderId="18" applyNumberFormat="0" applyFill="0" applyAlignment="0" applyProtection="0"/>
    <xf numFmtId="171" fontId="23" fillId="0" borderId="18" applyNumberFormat="0" applyFill="0" applyAlignment="0" applyProtection="0"/>
    <xf numFmtId="208" fontId="67" fillId="0" borderId="0" applyFill="0" applyBorder="0">
      <protection locked="0"/>
    </xf>
    <xf numFmtId="212" fontId="102" fillId="0" borderId="0" applyFill="0" applyBorder="0">
      <alignment vertical="top"/>
    </xf>
    <xf numFmtId="170" fontId="102" fillId="0" borderId="0" applyFill="0" applyBorder="0">
      <alignment vertical="top"/>
    </xf>
    <xf numFmtId="170" fontId="102" fillId="0" borderId="0" applyFill="0" applyBorder="0">
      <alignment vertical="top"/>
    </xf>
    <xf numFmtId="170" fontId="102" fillId="0" borderId="0" applyFill="0" applyBorder="0">
      <alignment vertical="top"/>
    </xf>
    <xf numFmtId="170" fontId="102" fillId="0" borderId="0" applyFill="0" applyBorder="0">
      <alignment vertical="top"/>
    </xf>
    <xf numFmtId="170" fontId="67" fillId="0" borderId="0">
      <alignment vertical="top"/>
    </xf>
    <xf numFmtId="170" fontId="67" fillId="0" borderId="0">
      <alignment vertical="top"/>
    </xf>
    <xf numFmtId="170" fontId="67" fillId="0" borderId="0">
      <alignment vertical="top"/>
    </xf>
    <xf numFmtId="170" fontId="67" fillId="0" borderId="0">
      <alignment vertical="top"/>
    </xf>
    <xf numFmtId="209" fontId="67" fillId="0" borderId="0" applyBorder="0">
      <alignment vertical="top"/>
    </xf>
    <xf numFmtId="213" fontId="67" fillId="0" borderId="0" applyFill="0" applyBorder="0">
      <alignment vertical="top"/>
    </xf>
    <xf numFmtId="10" fontId="67" fillId="0" borderId="0" applyFill="0" applyBorder="0">
      <alignment vertical="top"/>
    </xf>
    <xf numFmtId="214" fontId="68" fillId="0" borderId="34" applyFill="0" applyBorder="0">
      <alignment horizontal="center" vertical="top"/>
    </xf>
    <xf numFmtId="15" fontId="64" fillId="0" borderId="0" applyFill="0" applyBorder="0">
      <alignment horizontal="right"/>
    </xf>
    <xf numFmtId="183" fontId="103" fillId="76" borderId="43" applyNumberFormat="0"/>
    <xf numFmtId="215" fontId="28" fillId="0" borderId="0" applyFont="0" applyFill="0" applyBorder="0" applyAlignment="0" applyProtection="0"/>
    <xf numFmtId="216" fontId="28" fillId="0" borderId="0" applyFont="0" applyFill="0" applyBorder="0" applyAlignment="0" applyProtection="0"/>
    <xf numFmtId="39" fontId="28" fillId="0" borderId="0" applyFont="0" applyFill="0" applyBorder="0" applyAlignment="0" applyProtection="0"/>
    <xf numFmtId="217" fontId="28" fillId="0" borderId="0" applyFont="0" applyFill="0" applyBorder="0" applyAlignment="0" applyProtection="0"/>
    <xf numFmtId="218" fontId="28" fillId="0" borderId="0" applyFont="0" applyFill="0" applyBorder="0" applyAlignment="0" applyProtection="0"/>
    <xf numFmtId="219" fontId="94" fillId="50" borderId="0" applyFont="0" applyFill="0" applyBorder="0" applyAlignment="0" applyProtection="0"/>
    <xf numFmtId="0" fontId="104" fillId="61" borderId="33">
      <alignment horizontal="left"/>
    </xf>
    <xf numFmtId="0" fontId="105" fillId="77" borderId="0" applyNumberFormat="0" applyBorder="0" applyAlignment="0" applyProtection="0"/>
    <xf numFmtId="170" fontId="33" fillId="4" borderId="0" applyNumberFormat="0" applyBorder="0" applyAlignment="0" applyProtection="0"/>
    <xf numFmtId="170" fontId="33" fillId="4" borderId="0" applyNumberFormat="0" applyBorder="0" applyAlignment="0" applyProtection="0"/>
    <xf numFmtId="170" fontId="33" fillId="4" borderId="0" applyNumberFormat="0" applyBorder="0" applyAlignment="0" applyProtection="0"/>
    <xf numFmtId="170" fontId="33" fillId="4" borderId="0" applyNumberFormat="0" applyBorder="0" applyAlignment="0" applyProtection="0"/>
    <xf numFmtId="170" fontId="33" fillId="4" borderId="0" applyNumberFormat="0" applyBorder="0" applyAlignment="0" applyProtection="0"/>
    <xf numFmtId="170" fontId="33" fillId="4" borderId="0" applyNumberFormat="0" applyBorder="0" applyAlignment="0" applyProtection="0"/>
    <xf numFmtId="171" fontId="33" fillId="4" borderId="0" applyNumberFormat="0" applyBorder="0" applyAlignment="0" applyProtection="0"/>
    <xf numFmtId="171" fontId="33" fillId="4" borderId="0" applyNumberFormat="0" applyBorder="0" applyAlignment="0" applyProtection="0"/>
    <xf numFmtId="170" fontId="106" fillId="0" borderId="0"/>
    <xf numFmtId="170" fontId="106" fillId="0" borderId="0"/>
    <xf numFmtId="170" fontId="106" fillId="0" borderId="0"/>
    <xf numFmtId="170" fontId="106"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7" fillId="0" borderId="0"/>
    <xf numFmtId="170" fontId="108" fillId="0" borderId="0"/>
    <xf numFmtId="170" fontId="108" fillId="0" borderId="0"/>
    <xf numFmtId="170" fontId="108" fillId="0" borderId="0"/>
    <xf numFmtId="170" fontId="108" fillId="0" borderId="0"/>
    <xf numFmtId="170" fontId="109" fillId="0" borderId="0"/>
    <xf numFmtId="170" fontId="109" fillId="0" borderId="0"/>
    <xf numFmtId="0" fontId="109" fillId="0" borderId="0"/>
    <xf numFmtId="170" fontId="109" fillId="0" borderId="0"/>
    <xf numFmtId="170" fontId="109"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220" fontId="12" fillId="0" borderId="0"/>
    <xf numFmtId="220" fontId="12" fillId="0" borderId="0"/>
    <xf numFmtId="22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28" fillId="0" borderId="0"/>
    <xf numFmtId="170" fontId="12" fillId="0" borderId="0"/>
    <xf numFmtId="170" fontId="12" fillId="0" borderId="0"/>
    <xf numFmtId="170" fontId="12" fillId="0" borderId="0"/>
    <xf numFmtId="170" fontId="12" fillId="0" borderId="0"/>
    <xf numFmtId="170" fontId="110" fillId="0" borderId="0"/>
    <xf numFmtId="170" fontId="28" fillId="0" borderId="0"/>
    <xf numFmtId="0" fontId="28" fillId="0" borderId="0"/>
    <xf numFmtId="170" fontId="110" fillId="0" borderId="0"/>
    <xf numFmtId="170" fontId="31" fillId="0" borderId="0"/>
    <xf numFmtId="170" fontId="31" fillId="0" borderId="0"/>
    <xf numFmtId="170" fontId="31" fillId="0" borderId="0"/>
    <xf numFmtId="170" fontId="31" fillId="0" borderId="0"/>
    <xf numFmtId="170" fontId="31" fillId="0" borderId="0"/>
    <xf numFmtId="170" fontId="31" fillId="0" borderId="0"/>
    <xf numFmtId="170" fontId="31" fillId="0" borderId="0"/>
    <xf numFmtId="170" fontId="31" fillId="0" borderId="0"/>
    <xf numFmtId="170" fontId="31" fillId="0" borderId="0"/>
    <xf numFmtId="170" fontId="31" fillId="0" borderId="0"/>
    <xf numFmtId="170" fontId="31"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31" fillId="0" borderId="0"/>
    <xf numFmtId="170" fontId="31" fillId="0" borderId="0"/>
    <xf numFmtId="170" fontId="31" fillId="0" borderId="0"/>
    <xf numFmtId="170" fontId="31" fillId="0" borderId="0"/>
    <xf numFmtId="170" fontId="31" fillId="0" borderId="0"/>
    <xf numFmtId="0" fontId="12" fillId="0" borderId="0"/>
    <xf numFmtId="0" fontId="12" fillId="0" borderId="0"/>
    <xf numFmtId="0" fontId="12" fillId="0" borderId="0"/>
    <xf numFmtId="0" fontId="12" fillId="0" borderId="0"/>
    <xf numFmtId="0" fontId="109" fillId="0" borderId="0"/>
    <xf numFmtId="0" fontId="12" fillId="0" borderId="0"/>
    <xf numFmtId="0" fontId="12" fillId="0" borderId="0"/>
    <xf numFmtId="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28" fillId="0" borderId="0"/>
    <xf numFmtId="170" fontId="28" fillId="0" borderId="0"/>
    <xf numFmtId="170" fontId="28" fillId="0" borderId="0"/>
    <xf numFmtId="170" fontId="28"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0" fontId="28" fillId="0" borderId="0"/>
    <xf numFmtId="170" fontId="28" fillId="0" borderId="0"/>
    <xf numFmtId="170" fontId="28" fillId="0" borderId="0"/>
    <xf numFmtId="170" fontId="28" fillId="0" borderId="0"/>
    <xf numFmtId="170" fontId="28" fillId="0" borderId="0"/>
    <xf numFmtId="170" fontId="31" fillId="0" borderId="0"/>
    <xf numFmtId="170" fontId="28" fillId="0" borderId="0"/>
    <xf numFmtId="170" fontId="28" fillId="0" borderId="0"/>
    <xf numFmtId="170" fontId="28" fillId="0" borderId="0"/>
    <xf numFmtId="170" fontId="12" fillId="0" borderId="0"/>
    <xf numFmtId="170" fontId="109" fillId="0" borderId="0"/>
    <xf numFmtId="170" fontId="109" fillId="0" borderId="0"/>
    <xf numFmtId="170" fontId="109" fillId="0" borderId="0"/>
    <xf numFmtId="170" fontId="12" fillId="0" borderId="0"/>
    <xf numFmtId="170" fontId="28" fillId="0" borderId="0"/>
    <xf numFmtId="170" fontId="28" fillId="0" borderId="0"/>
    <xf numFmtId="170" fontId="28" fillId="0" borderId="0"/>
    <xf numFmtId="170" fontId="28"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28" fillId="0" borderId="0"/>
    <xf numFmtId="170" fontId="28" fillId="0" borderId="0"/>
    <xf numFmtId="170" fontId="28" fillId="0" borderId="0"/>
    <xf numFmtId="170" fontId="28" fillId="0" borderId="0"/>
    <xf numFmtId="170" fontId="35" fillId="0" borderId="44"/>
    <xf numFmtId="170" fontId="35" fillId="0" borderId="44"/>
    <xf numFmtId="170" fontId="35" fillId="0" borderId="44"/>
    <xf numFmtId="170" fontId="35" fillId="0" borderId="44"/>
    <xf numFmtId="172" fontId="67" fillId="0" borderId="0"/>
    <xf numFmtId="221" fontId="67" fillId="0" borderId="0" applyFont="0" applyFill="0" applyBorder="0" applyAlignment="0" applyProtection="0"/>
    <xf numFmtId="221" fontId="67" fillId="0" borderId="0" applyFont="0" applyFill="0" applyBorder="0" applyAlignment="0" applyProtection="0"/>
    <xf numFmtId="0" fontId="28" fillId="78" borderId="37"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37" fontId="111" fillId="55" borderId="0" applyFont="0" applyFill="0" applyBorder="0" applyAlignment="0" applyProtection="0"/>
    <xf numFmtId="168" fontId="112" fillId="74" borderId="0"/>
    <xf numFmtId="170" fontId="113" fillId="59" borderId="45" applyNumberFormat="0" applyAlignment="0"/>
    <xf numFmtId="170" fontId="113" fillId="59" borderId="45" applyNumberFormat="0" applyAlignment="0"/>
    <xf numFmtId="170" fontId="113" fillId="59" borderId="45" applyNumberFormat="0" applyAlignment="0"/>
    <xf numFmtId="170" fontId="113" fillId="59" borderId="45" applyNumberFormat="0" applyAlignment="0"/>
    <xf numFmtId="0" fontId="28" fillId="0" borderId="0"/>
    <xf numFmtId="170" fontId="114" fillId="0" borderId="25" applyNumberFormat="0" applyFill="0" applyBorder="0">
      <alignment horizontal="left"/>
    </xf>
    <xf numFmtId="170" fontId="114" fillId="0" borderId="25" applyNumberFormat="0" applyFill="0" applyBorder="0">
      <alignment horizontal="left"/>
    </xf>
    <xf numFmtId="170" fontId="114" fillId="0" borderId="25" applyNumberFormat="0" applyFill="0" applyBorder="0">
      <alignment horizontal="left"/>
    </xf>
    <xf numFmtId="170" fontId="114" fillId="0" borderId="25" applyNumberFormat="0" applyFill="0" applyBorder="0">
      <alignment horizontal="left"/>
    </xf>
    <xf numFmtId="10" fontId="111" fillId="69" borderId="26" applyNumberFormat="0" applyAlignment="0" applyProtection="0"/>
    <xf numFmtId="9" fontId="28" fillId="0" borderId="0"/>
    <xf numFmtId="178" fontId="28" fillId="0" borderId="0"/>
    <xf numFmtId="170" fontId="21" fillId="6" borderId="17" applyNumberFormat="0" applyAlignment="0" applyProtection="0"/>
    <xf numFmtId="170" fontId="21" fillId="6" borderId="17" applyNumberFormat="0" applyAlignment="0" applyProtection="0"/>
    <xf numFmtId="188" fontId="28" fillId="0" borderId="0"/>
    <xf numFmtId="170" fontId="21" fillId="6" borderId="17" applyNumberFormat="0" applyAlignment="0" applyProtection="0"/>
    <xf numFmtId="170" fontId="21" fillId="6" borderId="17" applyNumberFormat="0" applyAlignment="0" applyProtection="0"/>
    <xf numFmtId="170" fontId="21" fillId="6" borderId="17" applyNumberFormat="0" applyAlignment="0" applyProtection="0"/>
    <xf numFmtId="170" fontId="21" fillId="6" borderId="17" applyNumberFormat="0" applyAlignment="0" applyProtection="0"/>
    <xf numFmtId="171" fontId="21" fillId="6" borderId="17" applyNumberFormat="0" applyAlignment="0" applyProtection="0"/>
    <xf numFmtId="171" fontId="21" fillId="6" borderId="17" applyNumberFormat="0" applyAlignment="0" applyProtection="0"/>
    <xf numFmtId="4" fontId="51" fillId="55" borderId="0">
      <alignment horizontal="right"/>
    </xf>
    <xf numFmtId="170" fontId="115" fillId="55" borderId="0">
      <alignment horizontal="center" vertical="center"/>
    </xf>
    <xf numFmtId="170" fontId="115" fillId="55" borderId="0">
      <alignment horizontal="center" vertical="center"/>
    </xf>
    <xf numFmtId="170" fontId="115" fillId="55" borderId="0">
      <alignment horizontal="center" vertical="center"/>
    </xf>
    <xf numFmtId="170" fontId="115" fillId="55" borderId="0">
      <alignment horizontal="center" vertical="center"/>
    </xf>
    <xf numFmtId="170" fontId="99" fillId="55" borderId="24"/>
    <xf numFmtId="170" fontId="99" fillId="55" borderId="24"/>
    <xf numFmtId="170" fontId="99" fillId="55" borderId="24"/>
    <xf numFmtId="170" fontId="99" fillId="55" borderId="24"/>
    <xf numFmtId="170" fontId="115" fillId="55" borderId="0" applyBorder="0">
      <alignment horizontal="centerContinuous"/>
    </xf>
    <xf numFmtId="170" fontId="115" fillId="55" borderId="0" applyBorder="0">
      <alignment horizontal="centerContinuous"/>
    </xf>
    <xf numFmtId="170" fontId="115" fillId="55" borderId="0" applyBorder="0">
      <alignment horizontal="centerContinuous"/>
    </xf>
    <xf numFmtId="170" fontId="115" fillId="55" borderId="0" applyBorder="0">
      <alignment horizontal="centerContinuous"/>
    </xf>
    <xf numFmtId="170" fontId="116" fillId="55" borderId="0" applyBorder="0">
      <alignment horizontal="centerContinuous"/>
    </xf>
    <xf numFmtId="170" fontId="116" fillId="55" borderId="0" applyBorder="0">
      <alignment horizontal="centerContinuous"/>
    </xf>
    <xf numFmtId="170" fontId="116" fillId="55" borderId="0" applyBorder="0">
      <alignment horizontal="centerContinuous"/>
    </xf>
    <xf numFmtId="170" fontId="116" fillId="55" borderId="0" applyBorder="0">
      <alignment horizontal="centerContinuous"/>
    </xf>
    <xf numFmtId="222" fontId="117" fillId="0" borderId="34">
      <alignment vertical="center"/>
    </xf>
    <xf numFmtId="170" fontId="64" fillId="0" borderId="0"/>
    <xf numFmtId="170" fontId="64" fillId="0" borderId="0"/>
    <xf numFmtId="170" fontId="64" fillId="0" borderId="0"/>
    <xf numFmtId="170" fontId="64" fillId="0" borderId="0"/>
    <xf numFmtId="223"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0" fontId="28" fillId="0" borderId="0" applyFont="0" applyFill="0" applyBorder="0" applyAlignment="0" applyProtection="0"/>
    <xf numFmtId="10" fontId="28" fillId="0" borderId="0" applyFont="0" applyFill="0" applyBorder="0" applyAlignment="0" applyProtection="0"/>
    <xf numFmtId="9" fontId="12" fillId="0" borderId="0" applyFont="0" applyFill="0" applyBorder="0" applyAlignment="0" applyProtection="0"/>
    <xf numFmtId="170" fontId="75" fillId="0" borderId="0" applyFill="0" applyBorder="0" applyAlignment="0" applyProtection="0"/>
    <xf numFmtId="9" fontId="28"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203" fontId="75" fillId="0" borderId="0" applyFill="0" applyBorder="0" applyAlignment="0" applyProtection="0"/>
    <xf numFmtId="9" fontId="12" fillId="0" borderId="0" applyFont="0" applyFill="0" applyBorder="0" applyAlignment="0" applyProtection="0"/>
    <xf numFmtId="9" fontId="40" fillId="0" borderId="0" applyFont="0" applyFill="0" applyBorder="0" applyAlignment="0" applyProtection="0"/>
    <xf numFmtId="203" fontId="75" fillId="0" borderId="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170" fontId="37" fillId="0" borderId="0"/>
    <xf numFmtId="170" fontId="37" fillId="0" borderId="0"/>
    <xf numFmtId="170" fontId="37" fillId="0" borderId="0"/>
    <xf numFmtId="170" fontId="37" fillId="0" borderId="0"/>
    <xf numFmtId="9" fontId="28"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170" fontId="75" fillId="0" borderId="0" applyFill="0" applyBorder="0" applyAlignment="0" applyProtection="0"/>
    <xf numFmtId="170" fontId="75" fillId="0" borderId="0" applyFill="0" applyBorder="0" applyAlignment="0" applyProtection="0"/>
    <xf numFmtId="170" fontId="75" fillId="0" borderId="0" applyFill="0" applyBorder="0" applyAlignment="0" applyProtection="0"/>
    <xf numFmtId="170" fontId="35" fillId="0" borderId="0"/>
    <xf numFmtId="170" fontId="35" fillId="0" borderId="0"/>
    <xf numFmtId="170" fontId="35" fillId="0" borderId="0"/>
    <xf numFmtId="170" fontId="35" fillId="0" borderId="0"/>
    <xf numFmtId="170" fontId="35" fillId="0" borderId="0"/>
    <xf numFmtId="170" fontId="35" fillId="0" borderId="0"/>
    <xf numFmtId="170" fontId="35" fillId="0" borderId="0"/>
    <xf numFmtId="170" fontId="35" fillId="0" borderId="0"/>
    <xf numFmtId="170" fontId="28" fillId="0" borderId="0" applyFont="0" applyFill="0" applyBorder="0" applyAlignment="0" applyProtection="0">
      <alignment vertical="top"/>
    </xf>
    <xf numFmtId="170" fontId="28" fillId="0" borderId="0" applyFont="0" applyFill="0" applyBorder="0" applyAlignment="0" applyProtection="0">
      <alignment vertical="top"/>
    </xf>
    <xf numFmtId="170" fontId="28" fillId="0" borderId="0" applyFont="0" applyFill="0" applyBorder="0" applyAlignment="0" applyProtection="0">
      <alignment vertical="top"/>
    </xf>
    <xf numFmtId="170" fontId="28" fillId="0" borderId="0" applyFont="0" applyFill="0" applyBorder="0" applyAlignment="0" applyProtection="0">
      <alignment vertical="top"/>
    </xf>
    <xf numFmtId="9" fontId="12" fillId="0" borderId="0" applyFont="0" applyFill="0" applyBorder="0" applyAlignment="0" applyProtection="0"/>
    <xf numFmtId="9" fontId="40" fillId="0" borderId="0" applyFont="0" applyFill="0" applyBorder="0" applyAlignment="0" applyProtection="0"/>
    <xf numFmtId="170" fontId="11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118" fillId="0" borderId="0" applyFill="0" applyBorder="0" applyAlignment="0"/>
    <xf numFmtId="170" fontId="118" fillId="0" borderId="0" applyFill="0" applyBorder="0" applyAlignment="0"/>
    <xf numFmtId="170" fontId="118" fillId="0" borderId="0" applyFill="0" applyBorder="0" applyAlignment="0"/>
    <xf numFmtId="170" fontId="11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118" fillId="0" borderId="0" applyFill="0" applyBorder="0" applyAlignment="0"/>
    <xf numFmtId="170" fontId="118" fillId="0" borderId="0" applyFill="0" applyBorder="0" applyAlignment="0"/>
    <xf numFmtId="170" fontId="118" fillId="0" borderId="0" applyFill="0" applyBorder="0" applyAlignment="0"/>
    <xf numFmtId="170" fontId="11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118" fillId="0" borderId="0" applyFill="0" applyBorder="0" applyAlignment="0"/>
    <xf numFmtId="170" fontId="118" fillId="0" borderId="0" applyFill="0" applyBorder="0" applyAlignment="0"/>
    <xf numFmtId="170" fontId="118" fillId="0" borderId="0" applyFill="0" applyBorder="0" applyAlignment="0"/>
    <xf numFmtId="170" fontId="11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118" fillId="0" borderId="0" applyFill="0" applyBorder="0" applyAlignment="0"/>
    <xf numFmtId="170" fontId="118" fillId="0" borderId="0" applyFill="0" applyBorder="0" applyAlignment="0"/>
    <xf numFmtId="170" fontId="118" fillId="0" borderId="0" applyFill="0" applyBorder="0" applyAlignment="0"/>
    <xf numFmtId="170" fontId="11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118" fillId="0" borderId="0" applyFill="0" applyBorder="0" applyAlignment="0"/>
    <xf numFmtId="170" fontId="118" fillId="0" borderId="0" applyFill="0" applyBorder="0" applyAlignment="0"/>
    <xf numFmtId="170" fontId="118" fillId="0" borderId="0" applyFill="0" applyBorder="0" applyAlignment="0"/>
    <xf numFmtId="0" fontId="119" fillId="55" borderId="46" applyNumberFormat="0">
      <alignment horizontal="center"/>
    </xf>
    <xf numFmtId="224" fontId="28" fillId="0" borderId="0" applyFont="0" applyFill="0" applyBorder="0" applyAlignment="0" applyProtection="0"/>
    <xf numFmtId="170" fontId="99" fillId="77" borderId="0">
      <alignment horizontal="center"/>
    </xf>
    <xf numFmtId="170" fontId="99" fillId="77" borderId="0">
      <alignment horizontal="center"/>
    </xf>
    <xf numFmtId="170" fontId="99" fillId="77" borderId="0">
      <alignment horizontal="center"/>
    </xf>
    <xf numFmtId="170" fontId="99" fillId="77" borderId="0">
      <alignment horizontal="center"/>
    </xf>
    <xf numFmtId="49" fontId="120" fillId="58" borderId="0">
      <alignment horizontal="center"/>
    </xf>
    <xf numFmtId="225" fontId="121" fillId="0" borderId="0" applyFill="0" applyBorder="0">
      <alignment horizontal="right" vertical="center"/>
    </xf>
    <xf numFmtId="170" fontId="59" fillId="57" borderId="0">
      <alignment horizontal="center"/>
    </xf>
    <xf numFmtId="170" fontId="59" fillId="57" borderId="0">
      <alignment horizontal="center"/>
    </xf>
    <xf numFmtId="170" fontId="59" fillId="57" borderId="0">
      <alignment horizontal="center"/>
    </xf>
    <xf numFmtId="170" fontId="59" fillId="57" borderId="0">
      <alignment horizontal="center"/>
    </xf>
    <xf numFmtId="170" fontId="59" fillId="57" borderId="0">
      <alignment horizontal="centerContinuous"/>
    </xf>
    <xf numFmtId="170" fontId="59" fillId="57" borderId="0">
      <alignment horizontal="centerContinuous"/>
    </xf>
    <xf numFmtId="170" fontId="59" fillId="57" borderId="0">
      <alignment horizontal="centerContinuous"/>
    </xf>
    <xf numFmtId="170" fontId="59" fillId="57" borderId="0">
      <alignment horizontal="centerContinuous"/>
    </xf>
    <xf numFmtId="170" fontId="122" fillId="58" borderId="0">
      <alignment horizontal="left"/>
    </xf>
    <xf numFmtId="170" fontId="122" fillId="58" borderId="0">
      <alignment horizontal="left"/>
    </xf>
    <xf numFmtId="170" fontId="122" fillId="58" borderId="0">
      <alignment horizontal="left"/>
    </xf>
    <xf numFmtId="170" fontId="122" fillId="58" borderId="0">
      <alignment horizontal="left"/>
    </xf>
    <xf numFmtId="49" fontId="122" fillId="58" borderId="0">
      <alignment horizontal="center"/>
    </xf>
    <xf numFmtId="170" fontId="58" fillId="57" borderId="0">
      <alignment horizontal="left"/>
    </xf>
    <xf numFmtId="170" fontId="58" fillId="57" borderId="0">
      <alignment horizontal="left"/>
    </xf>
    <xf numFmtId="170" fontId="58" fillId="57" borderId="0">
      <alignment horizontal="left"/>
    </xf>
    <xf numFmtId="170" fontId="58" fillId="57" borderId="0">
      <alignment horizontal="left"/>
    </xf>
    <xf numFmtId="49" fontId="122" fillId="58" borderId="0">
      <alignment horizontal="left"/>
    </xf>
    <xf numFmtId="170" fontId="58" fillId="57" borderId="0">
      <alignment horizontal="centerContinuous"/>
    </xf>
    <xf numFmtId="170" fontId="58" fillId="57" borderId="0">
      <alignment horizontal="centerContinuous"/>
    </xf>
    <xf numFmtId="170" fontId="58" fillId="57" borderId="0">
      <alignment horizontal="centerContinuous"/>
    </xf>
    <xf numFmtId="170" fontId="58" fillId="57" borderId="0">
      <alignment horizontal="centerContinuous"/>
    </xf>
    <xf numFmtId="170" fontId="58" fillId="57" borderId="0">
      <alignment horizontal="right"/>
    </xf>
    <xf numFmtId="170" fontId="58" fillId="57" borderId="0">
      <alignment horizontal="right"/>
    </xf>
    <xf numFmtId="170" fontId="58" fillId="57" borderId="0">
      <alignment horizontal="right"/>
    </xf>
    <xf numFmtId="170" fontId="58" fillId="57" borderId="0">
      <alignment horizontal="right"/>
    </xf>
    <xf numFmtId="49" fontId="99" fillId="58" borderId="0">
      <alignment horizontal="left"/>
    </xf>
    <xf numFmtId="170" fontId="59" fillId="57" borderId="0">
      <alignment horizontal="right"/>
    </xf>
    <xf numFmtId="170" fontId="59" fillId="57" borderId="0">
      <alignment horizontal="right"/>
    </xf>
    <xf numFmtId="170" fontId="59" fillId="57" borderId="0">
      <alignment horizontal="right"/>
    </xf>
    <xf numFmtId="170" fontId="59" fillId="57" borderId="0">
      <alignment horizontal="right"/>
    </xf>
    <xf numFmtId="0" fontId="123" fillId="53" borderId="47" applyNumberFormat="0" applyAlignment="0" applyProtection="0"/>
    <xf numFmtId="170" fontId="122" fillId="41" borderId="0">
      <alignment horizontal="center"/>
    </xf>
    <xf numFmtId="170" fontId="122" fillId="41" borderId="0">
      <alignment horizontal="center"/>
    </xf>
    <xf numFmtId="170" fontId="122" fillId="41" borderId="0">
      <alignment horizontal="center"/>
    </xf>
    <xf numFmtId="170" fontId="122" fillId="41" borderId="0">
      <alignment horizontal="center"/>
    </xf>
    <xf numFmtId="170" fontId="94" fillId="41" borderId="0">
      <alignment horizontal="center"/>
    </xf>
    <xf numFmtId="170" fontId="94" fillId="41" borderId="0">
      <alignment horizontal="center"/>
    </xf>
    <xf numFmtId="170" fontId="94" fillId="41" borderId="0">
      <alignment horizontal="center"/>
    </xf>
    <xf numFmtId="170" fontId="94" fillId="41" borderId="0">
      <alignment horizontal="center"/>
    </xf>
    <xf numFmtId="0" fontId="124" fillId="0" borderId="48">
      <alignment horizontal="left"/>
    </xf>
    <xf numFmtId="168" fontId="28" fillId="0" borderId="0" applyFont="0" applyFill="0" applyBorder="0" applyAlignment="0" applyProtection="0"/>
    <xf numFmtId="226" fontId="12" fillId="0" borderId="0" applyFont="0" applyFill="0" applyBorder="0" applyAlignment="0" applyProtection="0"/>
    <xf numFmtId="168" fontId="12" fillId="0" borderId="0" applyFont="0" applyFill="0" applyBorder="0" applyAlignment="0" applyProtection="0"/>
    <xf numFmtId="227" fontId="12" fillId="0" borderId="0" applyFont="0" applyFill="0" applyBorder="0" applyAlignment="0" applyProtection="0"/>
    <xf numFmtId="178" fontId="40" fillId="0" borderId="0" applyFont="0" applyFill="0" applyBorder="0" applyAlignment="0" applyProtection="0"/>
    <xf numFmtId="178" fontId="40" fillId="0" borderId="0" applyFont="0" applyFill="0" applyBorder="0" applyAlignment="0" applyProtection="0"/>
    <xf numFmtId="178" fontId="40" fillId="0" borderId="0" applyFont="0" applyFill="0" applyBorder="0" applyAlignment="0" applyProtection="0"/>
    <xf numFmtId="178" fontId="40" fillId="0" borderId="0" applyFont="0" applyFill="0" applyBorder="0" applyAlignment="0" applyProtection="0"/>
    <xf numFmtId="178" fontId="40" fillId="0" borderId="0" applyFont="0" applyFill="0" applyBorder="0" applyAlignment="0" applyProtection="0"/>
    <xf numFmtId="178" fontId="40" fillId="0" borderId="0" applyFont="0" applyFill="0" applyBorder="0" applyAlignment="0" applyProtection="0"/>
    <xf numFmtId="178" fontId="40" fillId="0" borderId="0" applyFont="0" applyFill="0" applyBorder="0" applyAlignment="0" applyProtection="0"/>
    <xf numFmtId="178" fontId="40" fillId="0" borderId="0" applyFont="0" applyFill="0" applyBorder="0" applyAlignment="0" applyProtection="0"/>
    <xf numFmtId="168" fontId="28" fillId="0" borderId="0" applyFont="0" applyFill="0" applyBorder="0" applyAlignment="0" applyProtection="0"/>
    <xf numFmtId="43" fontId="40" fillId="0" borderId="0" applyFont="0" applyFill="0" applyBorder="0" applyAlignment="0" applyProtection="0"/>
    <xf numFmtId="43" fontId="28" fillId="0" borderId="0" applyFont="0" applyFill="0" applyBorder="0" applyAlignment="0" applyProtection="0"/>
    <xf numFmtId="43" fontId="12" fillId="0" borderId="0" applyFont="0" applyFill="0" applyBorder="0" applyAlignment="0" applyProtection="0"/>
    <xf numFmtId="168" fontId="40" fillId="0" borderId="0" applyFont="0" applyFill="0" applyBorder="0" applyAlignment="0" applyProtection="0"/>
    <xf numFmtId="170" fontId="35" fillId="79" borderId="0" applyFont="0"/>
    <xf numFmtId="170" fontId="35" fillId="79" borderId="0" applyFont="0"/>
    <xf numFmtId="170" fontId="35" fillId="79" borderId="0" applyFont="0"/>
    <xf numFmtId="170" fontId="35" fillId="79" borderId="0" applyFont="0"/>
    <xf numFmtId="0" fontId="125" fillId="55" borderId="0">
      <alignment horizontal="left"/>
    </xf>
    <xf numFmtId="0" fontId="82" fillId="80" borderId="0"/>
    <xf numFmtId="0" fontId="82" fillId="81" borderId="0"/>
    <xf numFmtId="170" fontId="126" fillId="82" borderId="0"/>
    <xf numFmtId="170" fontId="126" fillId="82" borderId="0"/>
    <xf numFmtId="170" fontId="126" fillId="82" borderId="0"/>
    <xf numFmtId="170" fontId="126" fillId="82" borderId="0"/>
    <xf numFmtId="0" fontId="127" fillId="80" borderId="0"/>
    <xf numFmtId="0" fontId="127" fillId="81" borderId="0"/>
    <xf numFmtId="0" fontId="28"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67" fillId="0" borderId="0"/>
    <xf numFmtId="170" fontId="28" fillId="0" borderId="0"/>
    <xf numFmtId="170" fontId="28" fillId="0" borderId="0"/>
    <xf numFmtId="170" fontId="28" fillId="0" borderId="0"/>
    <xf numFmtId="170" fontId="28" fillId="0" borderId="0"/>
    <xf numFmtId="0" fontId="64" fillId="0" borderId="0"/>
    <xf numFmtId="0" fontId="64" fillId="0" borderId="0"/>
    <xf numFmtId="180" fontId="111" fillId="55" borderId="23" applyFill="0" applyAlignment="0"/>
    <xf numFmtId="0" fontId="128" fillId="60" borderId="0">
      <alignment wrapText="1"/>
    </xf>
    <xf numFmtId="170" fontId="129" fillId="80" borderId="35" applyNumberFormat="0">
      <alignment horizontal="center" vertical="center"/>
    </xf>
    <xf numFmtId="170" fontId="130" fillId="59" borderId="33" applyNumberFormat="0" applyAlignment="0"/>
    <xf numFmtId="49" fontId="131" fillId="0" borderId="34">
      <alignment vertical="center"/>
    </xf>
    <xf numFmtId="228" fontId="132" fillId="0" borderId="49" applyFill="0" applyBorder="0" applyProtection="0">
      <alignment horizontal="left"/>
      <protection locked="0"/>
    </xf>
    <xf numFmtId="49" fontId="51" fillId="0" borderId="0" applyFill="0" applyBorder="0" applyAlignment="0"/>
    <xf numFmtId="170" fontId="5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28"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0" fontId="133" fillId="0" borderId="0" applyNumberFormat="0" applyFill="0" applyBorder="0" applyAlignment="0" applyProtection="0"/>
    <xf numFmtId="0" fontId="134" fillId="0" borderId="0" applyNumberFormat="0" applyFill="0" applyBorder="0" applyAlignment="0" applyProtection="0"/>
    <xf numFmtId="229" fontId="32" fillId="0" borderId="23" applyFont="0" applyFill="0" applyBorder="0" applyAlignment="0" applyProtection="0"/>
    <xf numFmtId="0" fontId="135" fillId="0" borderId="0" applyFill="0" applyBorder="0" applyProtection="0">
      <alignment horizontal="left" vertical="top"/>
    </xf>
    <xf numFmtId="230" fontId="132" fillId="0" borderId="0" applyFill="0" applyBorder="0" applyProtection="0">
      <alignment horizontal="right"/>
      <protection locked="0"/>
    </xf>
    <xf numFmtId="170" fontId="34" fillId="0" borderId="0" applyNumberFormat="0" applyFill="0" applyBorder="0" applyAlignment="0" applyProtection="0"/>
    <xf numFmtId="170" fontId="34" fillId="0" borderId="0" applyNumberFormat="0" applyFill="0" applyBorder="0" applyAlignment="0" applyProtection="0"/>
    <xf numFmtId="170" fontId="34" fillId="0" borderId="0" applyNumberFormat="0" applyFill="0" applyBorder="0" applyAlignment="0" applyProtection="0"/>
    <xf numFmtId="170" fontId="34" fillId="0" borderId="0" applyNumberFormat="0" applyFill="0" applyBorder="0" applyAlignment="0" applyProtection="0"/>
    <xf numFmtId="170" fontId="34" fillId="0" borderId="0" applyNumberFormat="0" applyFill="0" applyBorder="0" applyAlignment="0" applyProtection="0"/>
    <xf numFmtId="170" fontId="34" fillId="0" borderId="0" applyNumberFormat="0" applyFill="0" applyBorder="0" applyAlignment="0" applyProtection="0"/>
    <xf numFmtId="171" fontId="34" fillId="0" borderId="0" applyNumberFormat="0" applyFill="0" applyBorder="0" applyAlignment="0" applyProtection="0"/>
    <xf numFmtId="171" fontId="34" fillId="0" borderId="0" applyNumberFormat="0" applyFill="0" applyBorder="0" applyAlignment="0" applyProtection="0"/>
    <xf numFmtId="170" fontId="136" fillId="0" borderId="0"/>
    <xf numFmtId="170" fontId="136" fillId="0" borderId="0"/>
    <xf numFmtId="170" fontId="136" fillId="0" borderId="0"/>
    <xf numFmtId="170" fontId="136" fillId="0" borderId="0"/>
    <xf numFmtId="0" fontId="137" fillId="0" borderId="0" applyNumberFormat="0" applyFill="0" applyBorder="0" applyAlignment="0" applyProtection="0"/>
    <xf numFmtId="0" fontId="138" fillId="0" borderId="48" applyNumberFormat="0" applyFill="0" applyAlignment="0" applyProtection="0"/>
    <xf numFmtId="0" fontId="139" fillId="81" borderId="50" applyNumberFormat="0" applyFill="0" applyAlignment="0" applyProtection="0"/>
    <xf numFmtId="0" fontId="140" fillId="0" borderId="50" applyNumberFormat="0" applyFill="0" applyAlignment="0" applyProtection="0"/>
    <xf numFmtId="0" fontId="141" fillId="0" borderId="51" applyNumberFormat="0" applyFill="0" applyAlignment="0" applyProtection="0"/>
    <xf numFmtId="0" fontId="142" fillId="0" borderId="52" applyNumberFormat="0" applyFill="0" applyAlignment="0" applyProtection="0"/>
    <xf numFmtId="0" fontId="142" fillId="0" borderId="0" applyNumberFormat="0" applyFill="0" applyAlignment="0" applyProtection="0"/>
    <xf numFmtId="0" fontId="143" fillId="0" borderId="53" applyNumberFormat="0" applyFill="0" applyAlignment="0" applyProtection="0"/>
    <xf numFmtId="0" fontId="143" fillId="0" borderId="0" applyNumberFormat="0" applyFill="0" applyBorder="0" applyAlignment="0" applyProtection="0"/>
    <xf numFmtId="0" fontId="144" fillId="0" borderId="0" applyNumberFormat="0" applyFill="0" applyBorder="0" applyAlignment="0" applyProtection="0"/>
    <xf numFmtId="231" fontId="70" fillId="0" borderId="0" applyFont="0" applyFill="0" applyBorder="0" applyAlignment="0" applyProtection="0"/>
    <xf numFmtId="170" fontId="1" fillId="0" borderId="21" applyNumberFormat="0" applyFill="0" applyAlignment="0" applyProtection="0"/>
    <xf numFmtId="170" fontId="1" fillId="0" borderId="21" applyNumberFormat="0" applyFill="0" applyAlignment="0" applyProtection="0"/>
    <xf numFmtId="170" fontId="1" fillId="0" borderId="21" applyNumberFormat="0" applyFill="0" applyAlignment="0" applyProtection="0"/>
    <xf numFmtId="170" fontId="1" fillId="0" borderId="21" applyNumberFormat="0" applyFill="0" applyAlignment="0" applyProtection="0"/>
    <xf numFmtId="170" fontId="1" fillId="0" borderId="21" applyNumberFormat="0" applyFill="0" applyAlignment="0" applyProtection="0"/>
    <xf numFmtId="170" fontId="1" fillId="0" borderId="21" applyNumberFormat="0" applyFill="0" applyAlignment="0" applyProtection="0"/>
    <xf numFmtId="171" fontId="1" fillId="0" borderId="21" applyNumberFormat="0" applyFill="0" applyAlignment="0" applyProtection="0"/>
    <xf numFmtId="171" fontId="1" fillId="0" borderId="21" applyNumberFormat="0" applyFill="0" applyAlignment="0" applyProtection="0"/>
    <xf numFmtId="3" fontId="111" fillId="50" borderId="54" applyAlignment="0" applyProtection="0"/>
    <xf numFmtId="0" fontId="75" fillId="0" borderId="0"/>
    <xf numFmtId="0" fontId="28"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39" fillId="0" borderId="0"/>
    <xf numFmtId="170" fontId="145" fillId="82" borderId="0" applyNumberFormat="0" applyFill="0" applyBorder="0" applyAlignment="0"/>
    <xf numFmtId="170" fontId="145" fillId="82" borderId="0" applyNumberFormat="0" applyFill="0" applyBorder="0" applyAlignment="0"/>
    <xf numFmtId="170" fontId="145" fillId="82" borderId="0" applyNumberFormat="0" applyFill="0" applyBorder="0" applyAlignment="0"/>
    <xf numFmtId="170" fontId="145" fillId="82" borderId="0" applyNumberFormat="0" applyFill="0" applyBorder="0" applyAlignment="0"/>
    <xf numFmtId="170" fontId="146" fillId="0" borderId="0">
      <alignment vertical="top"/>
    </xf>
    <xf numFmtId="170" fontId="146" fillId="0" borderId="0">
      <alignment vertical="top"/>
    </xf>
    <xf numFmtId="170" fontId="146" fillId="0" borderId="0">
      <alignment vertical="top"/>
    </xf>
    <xf numFmtId="170" fontId="146" fillId="0" borderId="0">
      <alignment vertical="top"/>
    </xf>
    <xf numFmtId="170" fontId="147" fillId="58" borderId="0">
      <alignment horizontal="center"/>
    </xf>
    <xf numFmtId="170" fontId="147" fillId="58" borderId="0">
      <alignment horizontal="center"/>
    </xf>
    <xf numFmtId="170" fontId="147" fillId="58" borderId="0">
      <alignment horizontal="center"/>
    </xf>
    <xf numFmtId="170" fontId="147" fillId="58" borderId="0">
      <alignment horizontal="center"/>
    </xf>
    <xf numFmtId="170" fontId="39" fillId="0" borderId="0"/>
    <xf numFmtId="232" fontId="28" fillId="0" borderId="0" applyFont="0" applyFill="0" applyBorder="0" applyAlignment="0" applyProtection="0"/>
    <xf numFmtId="233" fontId="28" fillId="0" borderId="0" applyFont="0" applyFill="0" applyBorder="0" applyAlignment="0" applyProtection="0"/>
    <xf numFmtId="170" fontId="25" fillId="0" borderId="0" applyNumberFormat="0" applyFill="0" applyBorder="0" applyAlignment="0" applyProtection="0"/>
    <xf numFmtId="170" fontId="25" fillId="0" borderId="0" applyNumberFormat="0" applyFill="0" applyBorder="0" applyAlignment="0" applyProtection="0"/>
    <xf numFmtId="170" fontId="25" fillId="0" borderId="0" applyNumberFormat="0" applyFill="0" applyBorder="0" applyAlignment="0" applyProtection="0"/>
    <xf numFmtId="170" fontId="25" fillId="0" borderId="0" applyNumberFormat="0" applyFill="0" applyBorder="0" applyAlignment="0" applyProtection="0"/>
    <xf numFmtId="170" fontId="25" fillId="0" borderId="0" applyNumberFormat="0" applyFill="0" applyBorder="0" applyAlignment="0" applyProtection="0"/>
    <xf numFmtId="170" fontId="25" fillId="0" borderId="0" applyNumberFormat="0" applyFill="0" applyBorder="0" applyAlignment="0" applyProtection="0"/>
    <xf numFmtId="171" fontId="25" fillId="0" borderId="0" applyNumberFormat="0" applyFill="0" applyBorder="0" applyAlignment="0" applyProtection="0"/>
    <xf numFmtId="171" fontId="25" fillId="0" borderId="0" applyNumberFormat="0" applyFill="0" applyBorder="0" applyAlignment="0" applyProtection="0"/>
    <xf numFmtId="0" fontId="53" fillId="83" borderId="41">
      <alignment horizontal="center"/>
    </xf>
    <xf numFmtId="0" fontId="148" fillId="55" borderId="55">
      <alignment horizontal="center"/>
    </xf>
    <xf numFmtId="234" fontId="132" fillId="0" borderId="49" applyBorder="0">
      <alignment horizontal="right"/>
      <protection locked="0"/>
    </xf>
    <xf numFmtId="170" fontId="149" fillId="0" borderId="0" applyBorder="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9" fillId="0" borderId="0"/>
    <xf numFmtId="0" fontId="29" fillId="0" borderId="0"/>
    <xf numFmtId="0" fontId="12" fillId="0" borderId="0"/>
    <xf numFmtId="0" fontId="12" fillId="0" borderId="0"/>
    <xf numFmtId="0" fontId="12" fillId="0" borderId="0"/>
    <xf numFmtId="170" fontId="28" fillId="0" borderId="0"/>
    <xf numFmtId="168" fontId="28"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83" fontId="12" fillId="0" borderId="0" applyFont="0" applyFill="0" applyBorder="0" applyAlignment="0" applyProtection="0"/>
    <xf numFmtId="183" fontId="12" fillId="0" borderId="0" applyFont="0" applyFill="0" applyBorder="0" applyAlignment="0" applyProtection="0"/>
    <xf numFmtId="183"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94" fontId="28" fillId="0" borderId="25" applyFont="0" applyFill="0" applyBorder="0" applyAlignment="0" applyProtection="0">
      <alignment horizontal="center"/>
    </xf>
    <xf numFmtId="194" fontId="28" fillId="0" borderId="25" applyFont="0" applyFill="0" applyBorder="0" applyAlignment="0" applyProtection="0">
      <alignment horizontal="center"/>
    </xf>
    <xf numFmtId="170" fontId="72" fillId="0" borderId="23" applyBorder="0">
      <alignment horizontal="center" vertical="top"/>
    </xf>
    <xf numFmtId="170" fontId="72" fillId="0" borderId="23" applyBorder="0">
      <alignment horizontal="center" vertical="top"/>
    </xf>
    <xf numFmtId="170" fontId="72" fillId="0" borderId="23" applyBorder="0">
      <alignment horizontal="center" vertical="top"/>
    </xf>
    <xf numFmtId="170" fontId="72" fillId="0" borderId="23" applyBorder="0">
      <alignment horizontal="center" vertical="top"/>
    </xf>
    <xf numFmtId="170" fontId="38" fillId="0" borderId="23">
      <alignment horizontal="left" vertical="center"/>
    </xf>
    <xf numFmtId="170" fontId="38" fillId="0" borderId="23">
      <alignment horizontal="left" vertical="center"/>
    </xf>
    <xf numFmtId="170" fontId="38" fillId="0" borderId="23">
      <alignment horizontal="left" vertical="center"/>
    </xf>
    <xf numFmtId="170" fontId="38" fillId="0" borderId="23">
      <alignment horizontal="left" vertical="center"/>
    </xf>
    <xf numFmtId="170" fontId="32" fillId="0" borderId="3" applyNumberFormat="0" applyAlignment="0"/>
    <xf numFmtId="170" fontId="32" fillId="0" borderId="3" applyNumberFormat="0" applyAlignment="0"/>
    <xf numFmtId="170" fontId="32" fillId="0" borderId="3" applyNumberFormat="0" applyAlignment="0"/>
    <xf numFmtId="170" fontId="32" fillId="0" borderId="3" applyNumberFormat="0" applyAlignment="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220" fontId="12" fillId="0" borderId="0"/>
    <xf numFmtId="220" fontId="12" fillId="0" borderId="0"/>
    <xf numFmtId="22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14" fillId="0" borderId="25" applyNumberFormat="0" applyFill="0" applyBorder="0">
      <alignment horizontal="left"/>
    </xf>
    <xf numFmtId="170" fontId="114" fillId="0" borderId="25" applyNumberFormat="0" applyFill="0" applyBorder="0">
      <alignment horizontal="left"/>
    </xf>
    <xf numFmtId="170" fontId="114" fillId="0" borderId="25" applyNumberFormat="0" applyFill="0" applyBorder="0">
      <alignment horizontal="left"/>
    </xf>
    <xf numFmtId="170" fontId="114" fillId="0" borderId="25" applyNumberFormat="0" applyFill="0" applyBorder="0">
      <alignment horizontal="left"/>
    </xf>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226" fontId="12" fillId="0" borderId="0" applyFont="0" applyFill="0" applyBorder="0" applyAlignment="0" applyProtection="0"/>
    <xf numFmtId="168" fontId="12" fillId="0" borderId="0" applyFont="0" applyFill="0" applyBorder="0" applyAlignment="0" applyProtection="0"/>
    <xf numFmtId="227" fontId="12" fillId="0" borderId="0" applyFont="0" applyFill="0" applyBorder="0" applyAlignment="0" applyProtection="0"/>
    <xf numFmtId="43" fontId="12" fillId="0" borderId="0" applyFont="0" applyFill="0" applyBorder="0" applyAlignment="0" applyProtection="0"/>
    <xf numFmtId="180" fontId="111" fillId="55" borderId="23" applyFill="0" applyAlignment="0"/>
    <xf numFmtId="229" fontId="32" fillId="0" borderId="23"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70" fontId="28" fillId="0" borderId="0"/>
    <xf numFmtId="168" fontId="28" fillId="0" borderId="0" applyFont="0" applyFill="0" applyBorder="0" applyAlignment="0" applyProtection="0"/>
    <xf numFmtId="0" fontId="78" fillId="0" borderId="12">
      <alignment horizontal="left"/>
    </xf>
    <xf numFmtId="14" fontId="32" fillId="70" borderId="12">
      <alignment horizontal="center" vertical="center" wrapText="1"/>
    </xf>
    <xf numFmtId="0" fontId="12" fillId="0" borderId="0"/>
    <xf numFmtId="0" fontId="12" fillId="0" borderId="0"/>
    <xf numFmtId="0" fontId="12" fillId="0" borderId="0"/>
    <xf numFmtId="0" fontId="33" fillId="4" borderId="0" applyNumberFormat="0" applyBorder="0" applyAlignment="0" applyProtection="0"/>
    <xf numFmtId="0" fontId="27" fillId="12" borderId="0" applyNumberFormat="0" applyBorder="0" applyAlignment="0" applyProtection="0"/>
    <xf numFmtId="0" fontId="27" fillId="16" borderId="0" applyNumberFormat="0" applyBorder="0" applyAlignment="0" applyProtection="0"/>
    <xf numFmtId="0" fontId="27" fillId="20" borderId="0" applyNumberFormat="0" applyBorder="0" applyAlignment="0" applyProtection="0"/>
    <xf numFmtId="0" fontId="27" fillId="24" borderId="0" applyNumberFormat="0" applyBorder="0" applyAlignment="0" applyProtection="0"/>
    <xf numFmtId="0" fontId="27" fillId="28" borderId="0" applyNumberFormat="0" applyBorder="0" applyAlignment="0" applyProtection="0"/>
    <xf numFmtId="0" fontId="27" fillId="32" borderId="0" applyNumberFormat="0" applyBorder="0" applyAlignment="0" applyProtection="0"/>
    <xf numFmtId="0" fontId="12" fillId="0" borderId="0"/>
    <xf numFmtId="0" fontId="28" fillId="0" borderId="0"/>
    <xf numFmtId="0" fontId="12" fillId="0" borderId="0"/>
    <xf numFmtId="0" fontId="12" fillId="0" borderId="0"/>
    <xf numFmtId="168" fontId="12" fillId="0" borderId="0" applyFont="0" applyFill="0" applyBorder="0" applyAlignment="0" applyProtection="0"/>
    <xf numFmtId="0" fontId="30" fillId="0" borderId="0"/>
    <xf numFmtId="43" fontId="12" fillId="0" borderId="0" applyFont="0" applyFill="0" applyBorder="0" applyAlignment="0" applyProtection="0"/>
    <xf numFmtId="0" fontId="12" fillId="0" borderId="0"/>
    <xf numFmtId="0" fontId="151" fillId="0" borderId="0"/>
    <xf numFmtId="168" fontId="51" fillId="0" borderId="0" applyFont="0" applyFill="0" applyBorder="0" applyAlignment="0" applyProtection="0"/>
    <xf numFmtId="170" fontId="28"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83" fontId="12" fillId="0" borderId="0" applyFont="0" applyFill="0" applyBorder="0" applyAlignment="0" applyProtection="0"/>
    <xf numFmtId="183" fontId="12" fillId="0" borderId="0" applyFont="0" applyFill="0" applyBorder="0" applyAlignment="0" applyProtection="0"/>
    <xf numFmtId="183" fontId="12" fillId="0" borderId="0" applyFont="0" applyFill="0" applyBorder="0" applyAlignment="0" applyProtection="0"/>
    <xf numFmtId="168" fontId="12" fillId="0" borderId="0" applyFont="0" applyFill="0" applyBorder="0" applyAlignment="0" applyProtection="0"/>
    <xf numFmtId="182" fontId="28" fillId="0" borderId="0" applyFont="0" applyFill="0" applyBorder="0" applyAlignment="0" applyProtection="0"/>
    <xf numFmtId="168" fontId="12" fillId="0" borderId="0" applyFont="0" applyFill="0" applyBorder="0" applyAlignment="0" applyProtection="0"/>
    <xf numFmtId="182" fontId="28" fillId="0" borderId="0" applyFont="0" applyFill="0" applyBorder="0" applyAlignment="0" applyProtection="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220" fontId="12" fillId="0" borderId="0"/>
    <xf numFmtId="220" fontId="12" fillId="0" borderId="0"/>
    <xf numFmtId="22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10" fillId="0" borderId="0"/>
    <xf numFmtId="170" fontId="31" fillId="0" borderId="0"/>
    <xf numFmtId="170" fontId="2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28"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226" fontId="12" fillId="0" borderId="0" applyFont="0" applyFill="0" applyBorder="0" applyAlignment="0" applyProtection="0"/>
    <xf numFmtId="168" fontId="12" fillId="0" borderId="0" applyFont="0" applyFill="0" applyBorder="0" applyAlignment="0" applyProtection="0"/>
    <xf numFmtId="227" fontId="12" fillId="0" borderId="0" applyFont="0" applyFill="0" applyBorder="0" applyAlignment="0" applyProtection="0"/>
    <xf numFmtId="43" fontId="12" fillId="0" borderId="0" applyFont="0" applyFill="0" applyBorder="0" applyAlignment="0" applyProtection="0"/>
    <xf numFmtId="0" fontId="143" fillId="0" borderId="53" applyNumberFormat="0" applyFill="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8" borderId="20" applyNumberFormat="0" applyFont="0" applyAlignment="0" applyProtection="0"/>
    <xf numFmtId="236" fontId="12" fillId="0" borderId="0" applyFont="0" applyFill="0" applyBorder="0" applyAlignment="0" applyProtection="0"/>
    <xf numFmtId="0" fontId="40" fillId="0" borderId="0"/>
    <xf numFmtId="43" fontId="40" fillId="0" borderId="0" applyFont="0" applyFill="0" applyBorder="0" applyAlignment="0" applyProtection="0"/>
    <xf numFmtId="0" fontId="40" fillId="0" borderId="0"/>
    <xf numFmtId="0" fontId="150" fillId="0" borderId="0"/>
    <xf numFmtId="236" fontId="12" fillId="0" borderId="0" applyFont="0" applyFill="0" applyBorder="0" applyAlignment="0" applyProtection="0"/>
    <xf numFmtId="0" fontId="13" fillId="0" borderId="0" applyNumberFormat="0" applyFill="0" applyBorder="0" applyAlignment="0" applyProtection="0"/>
    <xf numFmtId="0" fontId="19" fillId="4" borderId="0" applyNumberFormat="0" applyBorder="0" applyAlignment="0" applyProtection="0"/>
    <xf numFmtId="0" fontId="12" fillId="12"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12" fillId="24" borderId="0" applyNumberFormat="0" applyBorder="0" applyAlignment="0" applyProtection="0"/>
    <xf numFmtId="0" fontId="12" fillId="28" borderId="0" applyNumberFormat="0" applyBorder="0" applyAlignment="0" applyProtection="0"/>
    <xf numFmtId="0" fontId="12" fillId="32" borderId="0" applyNumberFormat="0" applyBorder="0" applyAlignment="0" applyProtection="0"/>
    <xf numFmtId="236" fontId="12" fillId="0" borderId="0" applyFont="0" applyFill="0" applyBorder="0" applyAlignment="0" applyProtection="0"/>
    <xf numFmtId="43" fontId="40" fillId="0" borderId="0" applyFont="0" applyFill="0" applyBorder="0" applyAlignment="0" applyProtection="0"/>
    <xf numFmtId="168" fontId="12" fillId="0" borderId="0" applyFont="0" applyFill="0" applyBorder="0" applyAlignment="0" applyProtection="0"/>
    <xf numFmtId="0" fontId="151" fillId="0" borderId="0"/>
    <xf numFmtId="236" fontId="151" fillId="0" borderId="0" applyFont="0" applyFill="0" applyBorder="0" applyAlignment="0" applyProtection="0"/>
    <xf numFmtId="3" fontId="152" fillId="0" borderId="0" applyFont="0" applyFill="0" applyBorder="0" applyAlignment="0" applyProtection="0">
      <alignment horizontal="right"/>
    </xf>
    <xf numFmtId="238" fontId="152" fillId="0" borderId="0" applyFont="0" applyFill="0" applyBorder="0" applyAlignment="0" applyProtection="0">
      <alignment horizontal="right"/>
    </xf>
    <xf numFmtId="2" fontId="152" fillId="0" borderId="0" applyFont="0" applyFill="0" applyBorder="0" applyAlignment="0" applyProtection="0">
      <alignment horizontal="right"/>
    </xf>
    <xf numFmtId="0" fontId="51" fillId="0" borderId="0" applyFill="0" applyBorder="0" applyAlignment="0"/>
    <xf numFmtId="0" fontId="51"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51" fillId="0" borderId="0" applyFill="0" applyBorder="0" applyAlignment="0"/>
    <xf numFmtId="0" fontId="28" fillId="0" borderId="0" applyFill="0" applyBorder="0" applyAlignment="0"/>
    <xf numFmtId="0" fontId="51" fillId="0" borderId="0" applyFill="0" applyBorder="0" applyAlignment="0"/>
    <xf numFmtId="0" fontId="153" fillId="0" borderId="0">
      <alignment horizontal="center" wrapText="1"/>
      <protection hidden="1"/>
    </xf>
    <xf numFmtId="239" fontId="28" fillId="0" borderId="0"/>
    <xf numFmtId="239" fontId="28" fillId="0" borderId="0"/>
    <xf numFmtId="239" fontId="28" fillId="0" borderId="0"/>
    <xf numFmtId="239" fontId="28" fillId="0" borderId="0"/>
    <xf numFmtId="239" fontId="28" fillId="0" borderId="0"/>
    <xf numFmtId="239" fontId="28" fillId="0" borderId="0"/>
    <xf numFmtId="239" fontId="28" fillId="0" borderId="0"/>
    <xf numFmtId="239" fontId="28" fillId="0" borderId="0"/>
    <xf numFmtId="0" fontId="28" fillId="0" borderId="0" applyFont="0" applyFill="0" applyBorder="0" applyAlignment="0" applyProtection="0"/>
    <xf numFmtId="240" fontId="31" fillId="0" borderId="0" applyFont="0" applyFill="0" applyBorder="0" applyAlignment="0" applyProtection="0"/>
    <xf numFmtId="0" fontId="28" fillId="0" borderId="0" applyFont="0" applyFill="0" applyBorder="0" applyAlignment="0" applyProtection="0"/>
    <xf numFmtId="236" fontId="51" fillId="0" borderId="0" applyFont="0" applyFill="0" applyBorder="0" applyAlignment="0" applyProtection="0">
      <alignment vertical="top"/>
    </xf>
    <xf numFmtId="236" fontId="28" fillId="0" borderId="0" applyFont="0" applyFill="0" applyBorder="0" applyAlignment="0" applyProtection="0"/>
    <xf numFmtId="236" fontId="40" fillId="0" borderId="0" applyFont="0" applyFill="0" applyBorder="0" applyAlignment="0" applyProtection="0"/>
    <xf numFmtId="3" fontId="28" fillId="0" borderId="0" applyFont="0" applyFill="0" applyBorder="0" applyAlignment="0" applyProtection="0"/>
    <xf numFmtId="37" fontId="28" fillId="0" borderId="0" applyFill="0" applyBorder="0" applyAlignment="0" applyProtection="0"/>
    <xf numFmtId="0" fontId="154" fillId="84" borderId="0">
      <alignment horizontal="center" vertical="center" wrapText="1"/>
    </xf>
    <xf numFmtId="241" fontId="153" fillId="0" borderId="0" applyFill="0" applyBorder="0">
      <alignment horizontal="right"/>
      <protection locked="0"/>
    </xf>
    <xf numFmtId="0" fontId="28" fillId="0" borderId="0" applyFont="0" applyFill="0" applyBorder="0" applyAlignment="0" applyProtection="0"/>
    <xf numFmtId="3" fontId="28" fillId="0" borderId="0" applyFont="0" applyFill="0" applyBorder="0" applyAlignment="0" applyProtection="0"/>
    <xf numFmtId="0" fontId="155" fillId="0" borderId="0" applyFill="0" applyBorder="0" applyAlignment="0" applyProtection="0"/>
    <xf numFmtId="0" fontId="155" fillId="0" borderId="0" applyProtection="0"/>
    <xf numFmtId="0" fontId="70" fillId="0" borderId="0" applyFill="0" applyBorder="0" applyAlignment="0"/>
    <xf numFmtId="0" fontId="70" fillId="0" borderId="0" applyFill="0" applyBorder="0" applyAlignment="0"/>
    <xf numFmtId="0" fontId="70" fillId="0" borderId="0" applyFill="0" applyBorder="0" applyAlignment="0"/>
    <xf numFmtId="0" fontId="28" fillId="0" borderId="0" applyFill="0" applyBorder="0" applyAlignment="0"/>
    <xf numFmtId="0" fontId="70" fillId="0" borderId="0" applyFill="0" applyBorder="0" applyAlignment="0"/>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38" fillId="0" borderId="38" applyNumberFormat="0" applyAlignment="0" applyProtection="0">
      <alignment horizontal="left" vertical="center"/>
    </xf>
    <xf numFmtId="0" fontId="38" fillId="0" borderId="23">
      <alignment horizontal="left" vertical="center"/>
    </xf>
    <xf numFmtId="0" fontId="156" fillId="85" borderId="22" applyNumberFormat="0" applyFill="0" applyBorder="0" applyAlignment="0" applyProtection="0"/>
    <xf numFmtId="0" fontId="157" fillId="0" borderId="0" applyNumberFormat="0" applyFill="0" applyBorder="0" applyAlignment="0" applyProtection="0"/>
    <xf numFmtId="0" fontId="38" fillId="0" borderId="0" applyNumberFormat="0" applyFill="0" applyBorder="0" applyAlignment="0" applyProtection="0"/>
    <xf numFmtId="0" fontId="153" fillId="0" borderId="0" applyFill="0" applyBorder="0">
      <alignment horizontal="right"/>
      <protection locked="0"/>
    </xf>
    <xf numFmtId="0" fontId="73" fillId="86" borderId="0" applyNumberFormat="0" applyBorder="0" applyAlignment="0" applyProtection="0"/>
    <xf numFmtId="242" fontId="153" fillId="0" borderId="0" applyFill="0" applyBorder="0">
      <alignment horizontal="right"/>
      <protection locked="0"/>
    </xf>
    <xf numFmtId="0" fontId="158" fillId="87" borderId="30">
      <alignment horizontal="left" vertical="center" wrapText="1"/>
    </xf>
    <xf numFmtId="0" fontId="101" fillId="0" borderId="0" applyFill="0" applyBorder="0" applyAlignment="0"/>
    <xf numFmtId="0" fontId="101" fillId="0" borderId="0" applyFill="0" applyBorder="0" applyAlignment="0"/>
    <xf numFmtId="0" fontId="101" fillId="0" borderId="0" applyFill="0" applyBorder="0" applyAlignment="0"/>
    <xf numFmtId="0" fontId="28" fillId="0" borderId="0" applyFill="0" applyBorder="0" applyAlignment="0"/>
    <xf numFmtId="0" fontId="101" fillId="0" borderId="0" applyFill="0" applyBorder="0" applyAlignment="0"/>
    <xf numFmtId="237" fontId="28" fillId="0" borderId="0" applyFont="0" applyFill="0" applyBorder="0" applyAlignment="0" applyProtection="0"/>
    <xf numFmtId="243" fontId="28" fillId="0" borderId="0"/>
    <xf numFmtId="1" fontId="28" fillId="0" borderId="0" applyFont="0" applyFill="0" applyBorder="0" applyAlignment="0" applyProtection="0"/>
    <xf numFmtId="238" fontId="28" fillId="0" borderId="0" applyFont="0" applyFill="0" applyBorder="0" applyAlignment="0" applyProtection="0"/>
    <xf numFmtId="2" fontId="28" fillId="0" borderId="0" applyFont="0" applyFill="0" applyBorder="0" applyAlignment="0" applyProtection="0"/>
    <xf numFmtId="0" fontId="28" fillId="0" borderId="0">
      <alignment vertical="top"/>
    </xf>
    <xf numFmtId="0" fontId="31" fillId="0" borderId="0"/>
    <xf numFmtId="0" fontId="155" fillId="0" borderId="0"/>
    <xf numFmtId="0" fontId="159" fillId="0" borderId="0"/>
    <xf numFmtId="0" fontId="51" fillId="0" borderId="0">
      <alignment vertical="top"/>
    </xf>
    <xf numFmtId="0" fontId="28" fillId="0" borderId="0"/>
    <xf numFmtId="0" fontId="64" fillId="0" borderId="0"/>
    <xf numFmtId="0" fontId="28" fillId="0" borderId="0" applyFont="0" applyFill="0" applyBorder="0" applyAlignment="0" applyProtection="0"/>
    <xf numFmtId="244" fontId="28" fillId="0" borderId="0" applyFont="0" applyFill="0" applyBorder="0" applyAlignment="0" applyProtection="0"/>
    <xf numFmtId="245" fontId="153" fillId="0" borderId="0" applyFill="0" applyBorder="0">
      <alignment horizontal="right"/>
      <protection locked="0"/>
    </xf>
    <xf numFmtId="0" fontId="118" fillId="0" borderId="0" applyFill="0" applyBorder="0" applyAlignment="0"/>
    <xf numFmtId="0" fontId="118" fillId="0" borderId="0" applyFill="0" applyBorder="0" applyAlignment="0"/>
    <xf numFmtId="0" fontId="118" fillId="0" borderId="0" applyFill="0" applyBorder="0" applyAlignment="0"/>
    <xf numFmtId="0" fontId="28" fillId="0" borderId="0" applyFill="0" applyBorder="0" applyAlignment="0"/>
    <xf numFmtId="0" fontId="118" fillId="0" borderId="0" applyFill="0" applyBorder="0" applyAlignment="0"/>
    <xf numFmtId="246" fontId="153" fillId="0" borderId="0">
      <alignment horizontal="right"/>
      <protection locked="0"/>
    </xf>
    <xf numFmtId="247" fontId="160" fillId="0" borderId="0" applyFill="0" applyBorder="0">
      <alignment horizontal="right"/>
      <protection hidden="1"/>
    </xf>
    <xf numFmtId="0" fontId="161" fillId="84" borderId="35">
      <alignment horizontal="center" vertical="center" wrapText="1"/>
      <protection hidden="1"/>
    </xf>
    <xf numFmtId="0" fontId="28" fillId="0" borderId="0">
      <alignment vertical="top"/>
    </xf>
    <xf numFmtId="0" fontId="28" fillId="0" borderId="0" applyFill="0" applyBorder="0" applyAlignment="0"/>
    <xf numFmtId="248" fontId="28" fillId="0" borderId="0" applyFill="0" applyBorder="0" applyAlignment="0"/>
    <xf numFmtId="0" fontId="153" fillId="0" borderId="0" applyBorder="0"/>
    <xf numFmtId="0" fontId="146" fillId="0" borderId="0">
      <alignment vertical="top"/>
    </xf>
    <xf numFmtId="0" fontId="162" fillId="0" borderId="0" applyNumberFormat="0" applyFont="0" applyBorder="0" applyAlignment="0">
      <protection locked="0"/>
    </xf>
    <xf numFmtId="0" fontId="12" fillId="0" borderId="0"/>
    <xf numFmtId="236" fontId="12" fillId="0" borderId="0" applyFont="0" applyFill="0" applyBorder="0" applyAlignment="0" applyProtection="0"/>
    <xf numFmtId="0" fontId="12" fillId="0" borderId="0"/>
    <xf numFmtId="168" fontId="163" fillId="0" borderId="0" applyFont="0" applyFill="0" applyBorder="0" applyAlignment="0" applyProtection="0"/>
    <xf numFmtId="168" fontId="12" fillId="0" borderId="0" applyFont="0" applyFill="0" applyBorder="0" applyAlignment="0" applyProtection="0"/>
    <xf numFmtId="0" fontId="159" fillId="0" borderId="0"/>
    <xf numFmtId="9" fontId="151" fillId="0" borderId="0" applyFont="0" applyFill="0" applyBorder="0" applyAlignment="0" applyProtection="0"/>
    <xf numFmtId="0" fontId="12" fillId="0" borderId="0"/>
    <xf numFmtId="236" fontId="12" fillId="0" borderId="0" applyFont="0" applyFill="0" applyBorder="0" applyAlignment="0" applyProtection="0"/>
    <xf numFmtId="0" fontId="28" fillId="0" borderId="0"/>
    <xf numFmtId="0" fontId="28" fillId="0" borderId="0"/>
    <xf numFmtId="236" fontId="28" fillId="0" borderId="0" applyFont="0" applyFill="0" applyBorder="0" applyAlignment="0" applyProtection="0"/>
    <xf numFmtId="0" fontId="28" fillId="0" borderId="0"/>
    <xf numFmtId="0" fontId="164" fillId="0" borderId="0"/>
    <xf numFmtId="9" fontId="28"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66" fillId="0" borderId="0" applyFont="0" applyFill="0" applyBorder="0" applyAlignment="0" applyProtection="0"/>
    <xf numFmtId="0" fontId="12" fillId="0" borderId="0"/>
    <xf numFmtId="0" fontId="166" fillId="0" borderId="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168" fontId="12" fillId="0" borderId="0" applyFont="0" applyFill="0" applyBorder="0" applyAlignment="0" applyProtection="0"/>
    <xf numFmtId="0" fontId="12" fillId="8" borderId="20" applyNumberFormat="0" applyFont="0" applyAlignment="0" applyProtection="0"/>
    <xf numFmtId="0" fontId="151" fillId="0" borderId="0"/>
    <xf numFmtId="236" fontId="151" fillId="0" borderId="0" applyFont="0" applyFill="0" applyBorder="0" applyAlignment="0" applyProtection="0"/>
    <xf numFmtId="168" fontId="12" fillId="0" borderId="0" applyFont="0" applyFill="0" applyBorder="0" applyAlignment="0" applyProtection="0"/>
    <xf numFmtId="0" fontId="38" fillId="0" borderId="23">
      <alignment horizontal="left" vertical="center"/>
    </xf>
    <xf numFmtId="0" fontId="156" fillId="85" borderId="22" applyNumberFormat="0" applyFill="0" applyBorder="0" applyAlignment="0" applyProtection="0"/>
    <xf numFmtId="10" fontId="67" fillId="60" borderId="35" applyNumberFormat="0" applyBorder="0" applyAlignment="0" applyProtection="0"/>
    <xf numFmtId="0" fontId="158" fillId="87" borderId="30">
      <alignment horizontal="left" vertical="center" wrapText="1"/>
    </xf>
    <xf numFmtId="0" fontId="12" fillId="0" borderId="0"/>
    <xf numFmtId="0" fontId="161" fillId="84" borderId="35">
      <alignment horizontal="center" vertical="center" wrapText="1"/>
      <protection hidden="1"/>
    </xf>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9" fontId="151"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34" fillId="0" borderId="0" applyNumberForma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249" fontId="28" fillId="0" borderId="0"/>
    <xf numFmtId="168" fontId="28"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168" fontId="167"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8" fillId="0" borderId="0"/>
    <xf numFmtId="168" fontId="28"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8" fillId="0" borderId="0"/>
    <xf numFmtId="43" fontId="28"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51" fillId="0" borderId="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0" fontId="28"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9" fontId="28" fillId="0" borderId="0" applyFont="0" applyFill="0" applyBorder="0" applyAlignment="0" applyProtection="0"/>
    <xf numFmtId="49" fontId="24" fillId="88" borderId="0"/>
    <xf numFmtId="0" fontId="41" fillId="64" borderId="0" applyNumberFormat="0" applyBorder="0" applyAlignment="0" applyProtection="0"/>
    <xf numFmtId="43" fontId="12" fillId="0" borderId="0" applyFont="0" applyFill="0" applyBorder="0" applyAlignment="0" applyProtection="0"/>
    <xf numFmtId="0" fontId="40" fillId="36" borderId="0" applyNumberFormat="0" applyBorder="0" applyAlignment="0" applyProtection="0"/>
    <xf numFmtId="0" fontId="12" fillId="0" borderId="0"/>
    <xf numFmtId="236" fontId="12" fillId="0" borderId="0" applyFont="0" applyFill="0" applyBorder="0" applyAlignment="0" applyProtection="0"/>
    <xf numFmtId="9" fontId="151" fillId="0" borderId="0" applyFont="0" applyFill="0" applyBorder="0" applyAlignment="0" applyProtection="0"/>
    <xf numFmtId="236" fontId="151"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2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7" fontId="151"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8"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51" fillId="0" borderId="0"/>
    <xf numFmtId="168" fontId="99" fillId="0" borderId="0" applyFont="0" applyFill="0" applyBorder="0" applyAlignment="0" applyProtection="0"/>
    <xf numFmtId="168" fontId="99"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28" fillId="0" borderId="0"/>
    <xf numFmtId="0" fontId="12" fillId="10" borderId="0" applyNumberFormat="0" applyBorder="0" applyAlignment="0" applyProtection="0"/>
    <xf numFmtId="0" fontId="12" fillId="11" borderId="0" applyNumberFormat="0" applyBorder="0" applyAlignment="0" applyProtection="0"/>
    <xf numFmtId="0" fontId="156" fillId="85" borderId="134" applyNumberFormat="0" applyFill="0" applyBorder="0" applyAlignment="0" applyProtection="0"/>
    <xf numFmtId="249" fontId="28" fillId="0" borderId="0"/>
    <xf numFmtId="0" fontId="12" fillId="14" borderId="0" applyNumberFormat="0" applyBorder="0" applyAlignment="0" applyProtection="0"/>
    <xf numFmtId="0" fontId="12" fillId="15" borderId="0" applyNumberFormat="0" applyBorder="0" applyAlignment="0" applyProtection="0"/>
    <xf numFmtId="249" fontId="28" fillId="0" borderId="0"/>
    <xf numFmtId="0" fontId="12" fillId="18" borderId="0" applyNumberFormat="0" applyBorder="0" applyAlignment="0" applyProtection="0"/>
    <xf numFmtId="0" fontId="12" fillId="19" borderId="0" applyNumberFormat="0" applyBorder="0" applyAlignment="0" applyProtection="0"/>
    <xf numFmtId="251" fontId="28" fillId="0" borderId="0"/>
    <xf numFmtId="0" fontId="12" fillId="22" borderId="0" applyNumberFormat="0" applyBorder="0" applyAlignment="0" applyProtection="0"/>
    <xf numFmtId="0" fontId="12" fillId="23" borderId="0" applyNumberFormat="0" applyBorder="0" applyAlignment="0" applyProtection="0"/>
    <xf numFmtId="251" fontId="28" fillId="0" borderId="0"/>
    <xf numFmtId="251" fontId="12" fillId="0" borderId="0"/>
    <xf numFmtId="0" fontId="12" fillId="26" borderId="0" applyNumberFormat="0" applyBorder="0" applyAlignment="0" applyProtection="0"/>
    <xf numFmtId="0" fontId="12" fillId="27" borderId="0" applyNumberFormat="0" applyBorder="0" applyAlignment="0" applyProtection="0"/>
    <xf numFmtId="0" fontId="158" fillId="87" borderId="119">
      <alignment horizontal="left" vertical="center" wrapText="1"/>
    </xf>
    <xf numFmtId="0" fontId="12" fillId="30" borderId="0" applyNumberFormat="0" applyBorder="0" applyAlignment="0" applyProtection="0"/>
    <xf numFmtId="0" fontId="12" fillId="31" borderId="0" applyNumberFormat="0" applyBorder="0" applyAlignment="0" applyProtection="0"/>
    <xf numFmtId="0" fontId="151" fillId="0" borderId="0"/>
    <xf numFmtId="236" fontId="151" fillId="0" borderId="0" applyFont="0" applyFill="0" applyBorder="0" applyAlignment="0" applyProtection="0"/>
    <xf numFmtId="251" fontId="28" fillId="0" borderId="0"/>
    <xf numFmtId="168" fontId="40" fillId="0" borderId="0" applyFont="0" applyFill="0" applyBorder="0" applyAlignment="0" applyProtection="0"/>
    <xf numFmtId="249" fontId="12" fillId="0" borderId="0"/>
    <xf numFmtId="0" fontId="12" fillId="0" borderId="0"/>
    <xf numFmtId="251" fontId="28" fillId="0" borderId="0"/>
    <xf numFmtId="236" fontId="12" fillId="0" borderId="0" applyFont="0" applyFill="0" applyBorder="0" applyAlignment="0" applyProtection="0"/>
    <xf numFmtId="251" fontId="28" fillId="0" borderId="0"/>
    <xf numFmtId="10" fontId="67" fillId="60" borderId="117" applyNumberFormat="0" applyBorder="0" applyAlignment="0" applyProtection="0"/>
    <xf numFmtId="0" fontId="28" fillId="0" borderId="0"/>
    <xf numFmtId="0" fontId="161" fillId="84" borderId="117">
      <alignment horizontal="center" vertical="center" wrapText="1"/>
      <protection hidden="1"/>
    </xf>
    <xf numFmtId="168" fontId="12" fillId="0" borderId="0" applyFont="0" applyFill="0" applyBorder="0" applyAlignment="0" applyProtection="0"/>
    <xf numFmtId="251" fontId="28" fillId="0" borderId="0"/>
    <xf numFmtId="251" fontId="28" fillId="0" borderId="0"/>
    <xf numFmtId="0" fontId="38" fillId="0" borderId="132">
      <alignment horizontal="left" vertical="center"/>
    </xf>
    <xf numFmtId="249" fontId="28" fillId="0" borderId="0"/>
    <xf numFmtId="168" fontId="28" fillId="0" borderId="0" applyFont="0" applyFill="0" applyBorder="0" applyAlignment="0" applyProtection="0"/>
    <xf numFmtId="251" fontId="28" fillId="0" borderId="0"/>
    <xf numFmtId="251" fontId="28" fillId="0" borderId="0"/>
    <xf numFmtId="249" fontId="28" fillId="0" borderId="0"/>
    <xf numFmtId="251" fontId="28" fillId="0" borderId="0"/>
    <xf numFmtId="251" fontId="28" fillId="0" borderId="0"/>
    <xf numFmtId="0" fontId="38" fillId="0" borderId="132">
      <alignment horizontal="left" vertical="center"/>
    </xf>
    <xf numFmtId="249" fontId="28" fillId="0" borderId="0"/>
    <xf numFmtId="0" fontId="156" fillId="85" borderId="22" applyNumberFormat="0" applyFill="0" applyBorder="0" applyAlignment="0" applyProtection="0"/>
    <xf numFmtId="0" fontId="158" fillId="87" borderId="30">
      <alignment horizontal="left" vertical="center" wrapText="1"/>
    </xf>
    <xf numFmtId="249" fontId="28" fillId="0" borderId="0"/>
    <xf numFmtId="251" fontId="28" fillId="0" borderId="0"/>
    <xf numFmtId="249" fontId="28" fillId="0" borderId="0"/>
    <xf numFmtId="0" fontId="12" fillId="0" borderId="0"/>
    <xf numFmtId="251" fontId="28" fillId="0" borderId="0"/>
    <xf numFmtId="0" fontId="158" fillId="87" borderId="102">
      <alignment horizontal="left" vertical="center" wrapText="1"/>
    </xf>
    <xf numFmtId="0" fontId="161" fillId="84" borderId="100">
      <alignment horizontal="center" vertical="center" wrapText="1"/>
      <protection hidden="1"/>
    </xf>
    <xf numFmtId="10" fontId="67" fillId="60" borderId="131" applyNumberFormat="0" applyBorder="0" applyAlignment="0" applyProtection="0"/>
    <xf numFmtId="10" fontId="67" fillId="60" borderId="100" applyNumberFormat="0" applyBorder="0" applyAlignment="0" applyProtection="0"/>
    <xf numFmtId="10" fontId="67" fillId="60" borderId="100" applyNumberFormat="0" applyBorder="0" applyAlignment="0" applyProtection="0"/>
    <xf numFmtId="0" fontId="161" fillId="84" borderId="100">
      <alignment horizontal="center" vertical="center" wrapText="1"/>
      <protection hidden="1"/>
    </xf>
    <xf numFmtId="0" fontId="158" fillId="87" borderId="102">
      <alignment horizontal="left" vertical="center" wrapText="1"/>
    </xf>
    <xf numFmtId="10" fontId="67" fillId="60" borderId="100" applyNumberFormat="0" applyBorder="0" applyAlignment="0" applyProtection="0"/>
    <xf numFmtId="0" fontId="12" fillId="0" borderId="0"/>
    <xf numFmtId="249" fontId="28" fillId="0" borderId="0"/>
    <xf numFmtId="236" fontId="12" fillId="0" borderId="0" applyFont="0" applyFill="0" applyBorder="0" applyAlignment="0" applyProtection="0"/>
    <xf numFmtId="251" fontId="28" fillId="0" borderId="0"/>
    <xf numFmtId="0" fontId="38" fillId="0" borderId="101">
      <alignment horizontal="left" vertical="center"/>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9" fontId="151" fillId="0" borderId="0" applyFont="0" applyFill="0" applyBorder="0" applyAlignment="0" applyProtection="0"/>
    <xf numFmtId="0" fontId="12" fillId="0" borderId="0"/>
    <xf numFmtId="236" fontId="12" fillId="0" borderId="0" applyFont="0" applyFill="0" applyBorder="0" applyAlignment="0" applyProtection="0"/>
    <xf numFmtId="249" fontId="28" fillId="0" borderId="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38" fillId="0" borderId="118">
      <alignment horizontal="left" vertical="center"/>
    </xf>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51" fillId="0" borderId="0"/>
    <xf numFmtId="236" fontId="151" fillId="0" borderId="0" applyFont="0" applyFill="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0" fontId="38" fillId="0" borderId="149">
      <alignment horizontal="left" vertical="center"/>
    </xf>
    <xf numFmtId="168" fontId="12" fillId="0" borderId="0" applyFont="0" applyFill="0" applyBorder="0" applyAlignment="0" applyProtection="0"/>
    <xf numFmtId="0" fontId="156" fillId="85" borderId="22" applyNumberFormat="0" applyFill="0" applyBorder="0" applyAlignment="0" applyProtection="0"/>
    <xf numFmtId="0" fontId="158" fillId="87" borderId="30">
      <alignment horizontal="left" vertical="center" wrapText="1"/>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38" fillId="0" borderId="101">
      <alignment horizontal="left" vertical="center"/>
    </xf>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58" fillId="87" borderId="102">
      <alignment horizontal="left" vertical="center" wrapText="1"/>
    </xf>
    <xf numFmtId="9" fontId="12" fillId="0" borderId="0" applyFont="0" applyFill="0" applyBorder="0" applyAlignment="0" applyProtection="0"/>
    <xf numFmtId="168" fontId="12" fillId="0" borderId="0" applyFont="0" applyFill="0" applyBorder="0" applyAlignment="0" applyProtection="0"/>
    <xf numFmtId="0" fontId="161" fillId="84" borderId="117">
      <alignment horizontal="center" vertical="center" wrapText="1"/>
      <protection hidden="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1" fillId="84" borderId="100">
      <alignment horizontal="center" vertical="center" wrapText="1"/>
      <protection hidden="1"/>
    </xf>
    <xf numFmtId="251" fontId="171" fillId="0" borderId="0" applyNumberFormat="0" applyFill="0" applyBorder="0" applyAlignment="0" applyProtection="0"/>
    <xf numFmtId="0" fontId="38" fillId="0" borderId="101">
      <alignment horizontal="left" vertical="center"/>
    </xf>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8"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58" fillId="87" borderId="119">
      <alignment horizontal="left" vertical="center" wrapText="1"/>
    </xf>
    <xf numFmtId="0" fontId="12" fillId="0" borderId="0"/>
    <xf numFmtId="236" fontId="12" fillId="0" borderId="0" applyFont="0" applyFill="0" applyBorder="0" applyAlignment="0" applyProtection="0"/>
    <xf numFmtId="249" fontId="28" fillId="0" borderId="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2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7" fontId="151"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51" fontId="28"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9" fontId="40" fillId="0" borderId="0" applyFont="0" applyFill="0" applyBorder="0" applyAlignment="0" applyProtection="0"/>
    <xf numFmtId="251" fontId="12" fillId="0" borderId="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6" fillId="85" borderId="22" applyNumberFormat="0" applyFill="0" applyBorder="0" applyAlignment="0" applyProtection="0"/>
    <xf numFmtId="0" fontId="158" fillId="87" borderId="30">
      <alignment horizontal="left" vertical="center" wrapText="1"/>
    </xf>
    <xf numFmtId="0" fontId="38" fillId="0" borderId="23">
      <alignment horizontal="left" vertical="center"/>
    </xf>
    <xf numFmtId="0" fontId="151" fillId="0" borderId="0"/>
    <xf numFmtId="9" fontId="151" fillId="0" borderId="0" applyFont="0" applyFill="0" applyBorder="0" applyAlignment="0" applyProtection="0"/>
    <xf numFmtId="10" fontId="67" fillId="60" borderId="35" applyNumberFormat="0" applyBorder="0" applyAlignment="0" applyProtection="0"/>
    <xf numFmtId="236" fontId="151" fillId="0" borderId="0" applyFont="0" applyFill="0" applyBorder="0" applyAlignment="0" applyProtection="0"/>
    <xf numFmtId="0" fontId="38" fillId="0" borderId="23">
      <alignment horizontal="left" vertical="center"/>
    </xf>
    <xf numFmtId="0" fontId="156" fillId="85" borderId="22" applyNumberFormat="0" applyFill="0" applyBorder="0" applyAlignment="0" applyProtection="0"/>
    <xf numFmtId="10" fontId="67" fillId="60" borderId="35" applyNumberFormat="0" applyBorder="0" applyAlignment="0" applyProtection="0"/>
    <xf numFmtId="0" fontId="158" fillId="87" borderId="30">
      <alignment horizontal="left" vertical="center" wrapText="1"/>
    </xf>
    <xf numFmtId="0" fontId="161" fillId="84" borderId="35">
      <alignment horizontal="center" vertical="center" wrapText="1"/>
      <protection hidden="1"/>
    </xf>
    <xf numFmtId="9" fontId="151" fillId="0" borderId="0" applyFont="0" applyFill="0" applyBorder="0" applyAlignment="0" applyProtection="0"/>
    <xf numFmtId="167" fontId="151" fillId="0" borderId="0" applyFont="0" applyFill="0" applyBorder="0" applyAlignment="0" applyProtection="0"/>
    <xf numFmtId="0" fontId="161" fillId="84" borderId="35">
      <alignment horizontal="center" vertical="center" wrapText="1"/>
      <protection hidden="1"/>
    </xf>
    <xf numFmtId="0" fontId="158" fillId="87" borderId="30">
      <alignment horizontal="left" vertical="center" wrapText="1"/>
    </xf>
    <xf numFmtId="167" fontId="151" fillId="0" borderId="0" applyFont="0" applyFill="0" applyBorder="0" applyAlignment="0" applyProtection="0"/>
    <xf numFmtId="0" fontId="161" fillId="84" borderId="35">
      <alignment horizontal="center" vertical="center" wrapText="1"/>
      <protection hidden="1"/>
    </xf>
    <xf numFmtId="10" fontId="67" fillId="60" borderId="35" applyNumberFormat="0" applyBorder="0" applyAlignment="0" applyProtection="0"/>
    <xf numFmtId="0" fontId="38" fillId="0" borderId="23">
      <alignment horizontal="left" vertical="center"/>
    </xf>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168" fontId="12" fillId="0" borderId="0" applyFont="0" applyFill="0" applyBorder="0" applyAlignment="0" applyProtection="0"/>
    <xf numFmtId="43" fontId="12" fillId="0" borderId="0" applyFont="0" applyFill="0" applyBorder="0" applyAlignment="0" applyProtection="0"/>
    <xf numFmtId="0" fontId="151" fillId="0" borderId="0"/>
    <xf numFmtId="168" fontId="51" fillId="0" borderId="0" applyFont="0" applyFill="0" applyBorder="0" applyAlignment="0" applyProtection="0"/>
    <xf numFmtId="168" fontId="12" fillId="0" borderId="0" applyFont="0" applyFill="0" applyBorder="0" applyAlignment="0" applyProtection="0"/>
    <xf numFmtId="0" fontId="158" fillId="87" borderId="73">
      <alignment horizontal="left" vertical="center" wrapText="1"/>
    </xf>
    <xf numFmtId="0" fontId="161" fillId="84" borderId="62">
      <alignment horizontal="center" vertical="center" wrapText="1"/>
      <protection hidden="1"/>
    </xf>
    <xf numFmtId="10" fontId="67" fillId="60" borderId="62" applyNumberFormat="0" applyBorder="0" applyAlignment="0" applyProtection="0"/>
    <xf numFmtId="0" fontId="38" fillId="0" borderId="66">
      <alignment horizontal="left" vertical="center"/>
    </xf>
    <xf numFmtId="0" fontId="38" fillId="0" borderId="63">
      <alignment horizontal="left" vertical="center"/>
    </xf>
    <xf numFmtId="0" fontId="158" fillId="87" borderId="61">
      <alignment horizontal="left" vertical="center" wrapText="1"/>
    </xf>
    <xf numFmtId="10" fontId="67" fillId="60" borderId="65" applyNumberFormat="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61" fillId="84" borderId="65">
      <alignment horizontal="center" vertical="center" wrapText="1"/>
      <protection hidden="1"/>
    </xf>
    <xf numFmtId="10" fontId="67" fillId="60" borderId="71" applyNumberFormat="0" applyBorder="0" applyAlignment="0" applyProtection="0"/>
    <xf numFmtId="0" fontId="161" fillId="84" borderId="71">
      <alignment horizontal="center" vertical="center" wrapText="1"/>
      <protection hidden="1"/>
    </xf>
    <xf numFmtId="0" fontId="161" fillId="84" borderId="71">
      <alignment horizontal="center" vertical="center" wrapText="1"/>
      <protection hidden="1"/>
    </xf>
    <xf numFmtId="0" fontId="158" fillId="87" borderId="73">
      <alignment horizontal="left" vertical="center" wrapText="1"/>
    </xf>
    <xf numFmtId="0" fontId="161" fillId="84" borderId="71">
      <alignment horizontal="center" vertical="center" wrapText="1"/>
      <protection hidden="1"/>
    </xf>
    <xf numFmtId="0" fontId="38" fillId="0" borderId="72">
      <alignment horizontal="left" vertical="center"/>
    </xf>
    <xf numFmtId="168" fontId="12" fillId="0" borderId="0" applyFont="0" applyFill="0" applyBorder="0" applyAlignment="0" applyProtection="0"/>
    <xf numFmtId="0" fontId="161" fillId="84" borderId="71">
      <alignment horizontal="center" vertical="center" wrapText="1"/>
      <protection hidden="1"/>
    </xf>
    <xf numFmtId="0" fontId="38" fillId="0" borderId="72">
      <alignment horizontal="left" vertical="center"/>
    </xf>
    <xf numFmtId="0" fontId="161" fillId="84" borderId="71">
      <alignment horizontal="center" vertical="center" wrapText="1"/>
      <protection hidden="1"/>
    </xf>
    <xf numFmtId="10" fontId="67" fillId="60" borderId="71" applyNumberFormat="0" applyBorder="0" applyAlignment="0" applyProtection="0"/>
    <xf numFmtId="168" fontId="12" fillId="0" borderId="0" applyFont="0" applyFill="0" applyBorder="0" applyAlignment="0" applyProtection="0"/>
    <xf numFmtId="0" fontId="156" fillId="85" borderId="74" applyNumberFormat="0" applyFill="0" applyBorder="0" applyAlignment="0" applyProtection="0"/>
    <xf numFmtId="0" fontId="158" fillId="87" borderId="73">
      <alignment horizontal="left" vertical="center" wrapText="1"/>
    </xf>
    <xf numFmtId="168" fontId="12" fillId="0" borderId="0" applyFont="0" applyFill="0" applyBorder="0" applyAlignment="0" applyProtection="0"/>
    <xf numFmtId="0" fontId="38" fillId="0" borderId="72">
      <alignment horizontal="left" vertical="center"/>
    </xf>
    <xf numFmtId="10" fontId="67" fillId="60" borderId="71" applyNumberFormat="0" applyBorder="0" applyAlignment="0" applyProtection="0"/>
    <xf numFmtId="10" fontId="67" fillId="60" borderId="71" applyNumberFormat="0" applyBorder="0" applyAlignment="0" applyProtection="0"/>
    <xf numFmtId="0" fontId="158" fillId="87" borderId="73">
      <alignment horizontal="left" vertical="center" wrapText="1"/>
    </xf>
    <xf numFmtId="10" fontId="67" fillId="60" borderId="71" applyNumberFormat="0" applyBorder="0" applyAlignment="0" applyProtection="0"/>
    <xf numFmtId="10" fontId="67" fillId="60" borderId="71" applyNumberFormat="0" applyBorder="0" applyAlignment="0" applyProtection="0"/>
    <xf numFmtId="0" fontId="158" fillId="87" borderId="73">
      <alignment horizontal="left" vertical="center" wrapText="1"/>
    </xf>
    <xf numFmtId="0" fontId="38" fillId="0" borderId="72">
      <alignment horizontal="left" vertical="center"/>
    </xf>
    <xf numFmtId="0" fontId="158" fillId="87" borderId="73">
      <alignment horizontal="left" vertical="center" wrapText="1"/>
    </xf>
    <xf numFmtId="0" fontId="38" fillId="0" borderId="72">
      <alignment horizontal="left" vertical="center"/>
    </xf>
    <xf numFmtId="10" fontId="67" fillId="60" borderId="71" applyNumberFormat="0" applyBorder="0" applyAlignment="0" applyProtection="0"/>
    <xf numFmtId="0" fontId="161" fillId="84" borderId="71">
      <alignment horizontal="center" vertical="center" wrapText="1"/>
      <protection hidden="1"/>
    </xf>
    <xf numFmtId="0" fontId="38" fillId="0" borderId="72">
      <alignment horizontal="left" vertical="center"/>
    </xf>
    <xf numFmtId="0" fontId="38" fillId="0" borderId="72">
      <alignment horizontal="left" vertical="center"/>
    </xf>
    <xf numFmtId="10" fontId="67" fillId="60" borderId="71" applyNumberFormat="0" applyBorder="0" applyAlignment="0" applyProtection="0"/>
    <xf numFmtId="0" fontId="158" fillId="87" borderId="64">
      <alignment horizontal="left" vertical="center" wrapText="1"/>
    </xf>
    <xf numFmtId="0" fontId="38" fillId="0" borderId="72">
      <alignment horizontal="left" vertical="center"/>
    </xf>
    <xf numFmtId="0" fontId="158" fillId="87" borderId="73">
      <alignment horizontal="left" vertical="center" wrapText="1"/>
    </xf>
    <xf numFmtId="0" fontId="156" fillId="85" borderId="74" applyNumberFormat="0" applyFill="0" applyBorder="0" applyAlignment="0" applyProtection="0"/>
    <xf numFmtId="0" fontId="161" fillId="84" borderId="71">
      <alignment horizontal="center" vertical="center" wrapText="1"/>
      <protection hidden="1"/>
    </xf>
    <xf numFmtId="168" fontId="12" fillId="0" borderId="0" applyFont="0" applyFill="0" applyBorder="0" applyAlignment="0" applyProtection="0"/>
    <xf numFmtId="0" fontId="156" fillId="85" borderId="74" applyNumberFormat="0" applyFill="0" applyBorder="0" applyAlignment="0" applyProtection="0"/>
    <xf numFmtId="0" fontId="161" fillId="84" borderId="71">
      <alignment horizontal="center" vertical="center" wrapText="1"/>
      <protection hidden="1"/>
    </xf>
    <xf numFmtId="0" fontId="38" fillId="0" borderId="72">
      <alignment horizontal="left" vertical="center"/>
    </xf>
    <xf numFmtId="0" fontId="158" fillId="87" borderId="73">
      <alignment horizontal="left" vertical="center" wrapText="1"/>
    </xf>
    <xf numFmtId="0" fontId="161" fillId="84" borderId="71">
      <alignment horizontal="center" vertical="center" wrapText="1"/>
      <protection hidden="1"/>
    </xf>
    <xf numFmtId="0" fontId="156" fillId="85" borderId="22" applyNumberFormat="0" applyFill="0" applyBorder="0" applyAlignment="0" applyProtection="0"/>
    <xf numFmtId="0" fontId="158" fillId="87" borderId="30">
      <alignment horizontal="left" vertical="center" wrapText="1"/>
    </xf>
    <xf numFmtId="0" fontId="38" fillId="0" borderId="57">
      <alignment horizontal="left" vertical="center"/>
    </xf>
    <xf numFmtId="10" fontId="67" fillId="60" borderId="71" applyNumberFormat="0" applyBorder="0" applyAlignment="0" applyProtection="0"/>
    <xf numFmtId="10" fontId="67" fillId="60" borderId="56" applyNumberFormat="0" applyBorder="0" applyAlignment="0" applyProtection="0"/>
    <xf numFmtId="0" fontId="38" fillId="0" borderId="23">
      <alignment horizontal="left" vertical="center"/>
    </xf>
    <xf numFmtId="0" fontId="156" fillId="85" borderId="22" applyNumberFormat="0" applyFill="0" applyBorder="0" applyAlignment="0" applyProtection="0"/>
    <xf numFmtId="10" fontId="67" fillId="60" borderId="35" applyNumberFormat="0" applyBorder="0" applyAlignment="0" applyProtection="0"/>
    <xf numFmtId="0" fontId="158" fillId="87" borderId="30">
      <alignment horizontal="left" vertical="center" wrapText="1"/>
    </xf>
    <xf numFmtId="0" fontId="161" fillId="84" borderId="35">
      <alignment horizontal="center" vertical="center" wrapText="1"/>
      <protection hidden="1"/>
    </xf>
    <xf numFmtId="0" fontId="161" fillId="84" borderId="56">
      <alignment horizontal="center" vertical="center" wrapText="1"/>
      <protection hidden="1"/>
    </xf>
    <xf numFmtId="0" fontId="158" fillId="87" borderId="58">
      <alignment horizontal="left" vertical="center" wrapText="1"/>
    </xf>
    <xf numFmtId="0" fontId="161" fillId="84" borderId="56">
      <alignment horizontal="center" vertical="center" wrapText="1"/>
      <protection hidden="1"/>
    </xf>
    <xf numFmtId="10" fontId="67" fillId="60" borderId="56" applyNumberFormat="0" applyBorder="0" applyAlignment="0" applyProtection="0"/>
    <xf numFmtId="0" fontId="38" fillId="0" borderId="57">
      <alignment horizontal="left" vertical="center"/>
    </xf>
    <xf numFmtId="0" fontId="156" fillId="85" borderId="74" applyNumberFormat="0" applyFill="0" applyBorder="0" applyAlignment="0" applyProtection="0"/>
    <xf numFmtId="0" fontId="158" fillId="87" borderId="58">
      <alignment horizontal="left" vertical="center" wrapText="1"/>
    </xf>
    <xf numFmtId="0" fontId="158" fillId="87" borderId="58">
      <alignment horizontal="left" vertical="center" wrapText="1"/>
    </xf>
    <xf numFmtId="0" fontId="156" fillId="85" borderId="22" applyNumberFormat="0" applyFill="0" applyBorder="0" applyAlignment="0" applyProtection="0"/>
    <xf numFmtId="0" fontId="158" fillId="87" borderId="58">
      <alignment horizontal="left" vertical="center" wrapText="1"/>
    </xf>
    <xf numFmtId="0" fontId="38" fillId="0" borderId="63">
      <alignment horizontal="left" vertical="center"/>
    </xf>
    <xf numFmtId="10" fontId="67" fillId="60" borderId="62" applyNumberFormat="0" applyBorder="0" applyAlignment="0" applyProtection="0"/>
    <xf numFmtId="0" fontId="38" fillId="0" borderId="60">
      <alignment horizontal="left" vertical="center"/>
    </xf>
    <xf numFmtId="0" fontId="156" fillId="85" borderId="22" applyNumberFormat="0" applyFill="0" applyBorder="0" applyAlignment="0" applyProtection="0"/>
    <xf numFmtId="10" fontId="67" fillId="60" borderId="59" applyNumberFormat="0" applyBorder="0" applyAlignment="0" applyProtection="0"/>
    <xf numFmtId="0" fontId="158" fillId="87" borderId="61">
      <alignment horizontal="left" vertical="center" wrapText="1"/>
    </xf>
    <xf numFmtId="0" fontId="161" fillId="84" borderId="59">
      <alignment horizontal="center" vertical="center" wrapText="1"/>
      <protection hidden="1"/>
    </xf>
    <xf numFmtId="0" fontId="161" fillId="84" borderId="62">
      <alignment horizontal="center" vertical="center" wrapText="1"/>
      <protection hidden="1"/>
    </xf>
    <xf numFmtId="0" fontId="158" fillId="87" borderId="64">
      <alignment horizontal="left" vertical="center" wrapText="1"/>
    </xf>
    <xf numFmtId="0" fontId="161" fillId="84" borderId="62">
      <alignment horizontal="center" vertical="center" wrapText="1"/>
      <protection hidden="1"/>
    </xf>
    <xf numFmtId="10" fontId="67" fillId="60" borderId="62" applyNumberFormat="0" applyBorder="0" applyAlignment="0" applyProtection="0"/>
    <xf numFmtId="0" fontId="38" fillId="0" borderId="63">
      <alignment horizontal="left" vertical="center"/>
    </xf>
    <xf numFmtId="0" fontId="158" fillId="87" borderId="67">
      <alignment horizontal="left" vertical="center" wrapText="1"/>
    </xf>
    <xf numFmtId="0" fontId="161" fillId="84" borderId="65">
      <alignment horizontal="center" vertical="center" wrapText="1"/>
      <protection hidden="1"/>
    </xf>
    <xf numFmtId="10" fontId="67" fillId="60" borderId="65" applyNumberFormat="0" applyBorder="0" applyAlignment="0" applyProtection="0"/>
    <xf numFmtId="0" fontId="38" fillId="0" borderId="66">
      <alignment horizontal="left" vertical="center"/>
    </xf>
    <xf numFmtId="0" fontId="158" fillId="87" borderId="67">
      <alignment horizontal="left" vertical="center" wrapText="1"/>
    </xf>
    <xf numFmtId="236" fontId="12" fillId="0" borderId="0" applyFont="0" applyFill="0" applyBorder="0" applyAlignment="0" applyProtection="0"/>
    <xf numFmtId="168" fontId="12" fillId="0" borderId="0" applyFont="0" applyFill="0" applyBorder="0" applyAlignment="0" applyProtection="0"/>
    <xf numFmtId="236" fontId="169" fillId="0" borderId="0" applyFont="0" applyFill="0" applyBorder="0" applyAlignment="0" applyProtection="0"/>
    <xf numFmtId="236" fontId="28" fillId="0" borderId="0" applyFont="0" applyFill="0" applyBorder="0" applyAlignment="0" applyProtection="0"/>
    <xf numFmtId="0" fontId="169" fillId="0" borderId="0"/>
    <xf numFmtId="0" fontId="158" fillId="87" borderId="67">
      <alignment horizontal="left" vertical="center" wrapText="1"/>
    </xf>
    <xf numFmtId="0" fontId="158" fillId="87" borderId="67">
      <alignment horizontal="left" vertical="center" wrapText="1"/>
    </xf>
    <xf numFmtId="0" fontId="38" fillId="0" borderId="72">
      <alignment horizontal="left" vertical="center"/>
    </xf>
    <xf numFmtId="10" fontId="67" fillId="60" borderId="71" applyNumberFormat="0" applyBorder="0" applyAlignment="0" applyProtection="0"/>
    <xf numFmtId="0" fontId="38" fillId="0" borderId="69">
      <alignment horizontal="left" vertical="center"/>
    </xf>
    <xf numFmtId="10" fontId="67" fillId="60" borderId="68" applyNumberFormat="0" applyBorder="0" applyAlignment="0" applyProtection="0"/>
    <xf numFmtId="0" fontId="158" fillId="87" borderId="70">
      <alignment horizontal="left" vertical="center" wrapText="1"/>
    </xf>
    <xf numFmtId="0" fontId="161" fillId="84" borderId="68">
      <alignment horizontal="center" vertical="center" wrapText="1"/>
      <protection hidden="1"/>
    </xf>
    <xf numFmtId="0" fontId="161" fillId="84" borderId="71">
      <alignment horizontal="center" vertical="center" wrapText="1"/>
      <protection hidden="1"/>
    </xf>
    <xf numFmtId="0" fontId="158" fillId="87" borderId="73">
      <alignment horizontal="left" vertical="center" wrapText="1"/>
    </xf>
    <xf numFmtId="0" fontId="161" fillId="84" borderId="71">
      <alignment horizontal="center" vertical="center" wrapText="1"/>
      <protection hidden="1"/>
    </xf>
    <xf numFmtId="10" fontId="67" fillId="60" borderId="71" applyNumberFormat="0" applyBorder="0" applyAlignment="0" applyProtection="0"/>
    <xf numFmtId="0" fontId="38" fillId="0" borderId="72">
      <alignment horizontal="left" vertical="center"/>
    </xf>
    <xf numFmtId="0" fontId="158" fillId="87" borderId="73">
      <alignment horizontal="left" vertical="center" wrapText="1"/>
    </xf>
    <xf numFmtId="0" fontId="158" fillId="87" borderId="73">
      <alignment horizontal="left" vertical="center" wrapText="1"/>
    </xf>
    <xf numFmtId="0" fontId="158" fillId="87" borderId="73">
      <alignment horizontal="left" vertical="center" wrapText="1"/>
    </xf>
    <xf numFmtId="0" fontId="38" fillId="0" borderId="72">
      <alignment horizontal="left" vertical="center"/>
    </xf>
    <xf numFmtId="10" fontId="67" fillId="60" borderId="71" applyNumberFormat="0" applyBorder="0" applyAlignment="0" applyProtection="0"/>
    <xf numFmtId="0" fontId="38" fillId="0" borderId="72">
      <alignment horizontal="left" vertical="center"/>
    </xf>
    <xf numFmtId="10" fontId="67" fillId="60" borderId="71" applyNumberFormat="0" applyBorder="0" applyAlignment="0" applyProtection="0"/>
    <xf numFmtId="0" fontId="158" fillId="87" borderId="73">
      <alignment horizontal="left" vertical="center" wrapText="1"/>
    </xf>
    <xf numFmtId="0" fontId="161" fillId="84" borderId="71">
      <alignment horizontal="center" vertical="center" wrapText="1"/>
      <protection hidden="1"/>
    </xf>
    <xf numFmtId="0" fontId="161" fillId="84" borderId="71">
      <alignment horizontal="center" vertical="center" wrapText="1"/>
      <protection hidden="1"/>
    </xf>
    <xf numFmtId="0" fontId="158" fillId="87" borderId="73">
      <alignment horizontal="left" vertical="center" wrapText="1"/>
    </xf>
    <xf numFmtId="0" fontId="161" fillId="84" borderId="71">
      <alignment horizontal="center" vertical="center" wrapText="1"/>
      <protection hidden="1"/>
    </xf>
    <xf numFmtId="10" fontId="67" fillId="60" borderId="71" applyNumberFormat="0" applyBorder="0" applyAlignment="0" applyProtection="0"/>
    <xf numFmtId="0" fontId="38" fillId="0" borderId="72">
      <alignment horizontal="left" vertical="center"/>
    </xf>
    <xf numFmtId="0" fontId="158" fillId="87" borderId="73">
      <alignment horizontal="left" vertical="center" wrapText="1"/>
    </xf>
    <xf numFmtId="0" fontId="158" fillId="87" borderId="73">
      <alignment horizontal="left" vertical="center" wrapText="1"/>
    </xf>
    <xf numFmtId="0" fontId="158" fillId="87" borderId="73">
      <alignment horizontal="left" vertical="center" wrapText="1"/>
    </xf>
    <xf numFmtId="0" fontId="38" fillId="0" borderId="72">
      <alignment horizontal="left" vertical="center"/>
    </xf>
    <xf numFmtId="10" fontId="67" fillId="60" borderId="71" applyNumberFormat="0" applyBorder="0" applyAlignment="0" applyProtection="0"/>
    <xf numFmtId="0" fontId="38" fillId="0" borderId="72">
      <alignment horizontal="left" vertical="center"/>
    </xf>
    <xf numFmtId="10" fontId="67" fillId="60" borderId="71" applyNumberFormat="0" applyBorder="0" applyAlignment="0" applyProtection="0"/>
    <xf numFmtId="0" fontId="158" fillId="87" borderId="73">
      <alignment horizontal="left" vertical="center" wrapText="1"/>
    </xf>
    <xf numFmtId="0" fontId="161" fillId="84" borderId="71">
      <alignment horizontal="center" vertical="center" wrapText="1"/>
      <protection hidden="1"/>
    </xf>
    <xf numFmtId="0" fontId="161" fillId="84" borderId="71">
      <alignment horizontal="center" vertical="center" wrapText="1"/>
      <protection hidden="1"/>
    </xf>
    <xf numFmtId="0" fontId="158" fillId="87" borderId="73">
      <alignment horizontal="left" vertical="center" wrapText="1"/>
    </xf>
    <xf numFmtId="0" fontId="161" fillId="84" borderId="71">
      <alignment horizontal="center" vertical="center" wrapText="1"/>
      <protection hidden="1"/>
    </xf>
    <xf numFmtId="10" fontId="67" fillId="60" borderId="71" applyNumberFormat="0" applyBorder="0" applyAlignment="0" applyProtection="0"/>
    <xf numFmtId="0" fontId="38" fillId="0" borderId="72">
      <alignment horizontal="left" vertical="center"/>
    </xf>
    <xf numFmtId="0" fontId="158" fillId="87" borderId="73">
      <alignment horizontal="left" vertical="center" wrapText="1"/>
    </xf>
    <xf numFmtId="0" fontId="158" fillId="87" borderId="73">
      <alignment horizontal="left" vertical="center" wrapText="1"/>
    </xf>
    <xf numFmtId="0" fontId="158" fillId="87" borderId="73">
      <alignment horizontal="left" vertical="center" wrapText="1"/>
    </xf>
    <xf numFmtId="0" fontId="38" fillId="0" borderId="76">
      <alignment horizontal="left" vertical="center"/>
    </xf>
    <xf numFmtId="10" fontId="67" fillId="60" borderId="75" applyNumberFormat="0" applyBorder="0" applyAlignment="0" applyProtection="0"/>
    <xf numFmtId="0" fontId="38" fillId="0" borderId="72">
      <alignment horizontal="left" vertical="center"/>
    </xf>
    <xf numFmtId="10" fontId="67" fillId="60" borderId="71" applyNumberFormat="0" applyBorder="0" applyAlignment="0" applyProtection="0"/>
    <xf numFmtId="0" fontId="158" fillId="87" borderId="73">
      <alignment horizontal="left" vertical="center" wrapText="1"/>
    </xf>
    <xf numFmtId="0" fontId="161" fillId="84" borderId="71">
      <alignment horizontal="center" vertical="center" wrapText="1"/>
      <protection hidden="1"/>
    </xf>
    <xf numFmtId="0" fontId="161" fillId="84" borderId="75">
      <alignment horizontal="center" vertical="center" wrapText="1"/>
      <protection hidden="1"/>
    </xf>
    <xf numFmtId="0" fontId="158" fillId="87" borderId="77">
      <alignment horizontal="left" vertical="center" wrapText="1"/>
    </xf>
    <xf numFmtId="0" fontId="161" fillId="84" borderId="75">
      <alignment horizontal="center" vertical="center" wrapText="1"/>
      <protection hidden="1"/>
    </xf>
    <xf numFmtId="10" fontId="67" fillId="60" borderId="75" applyNumberFormat="0" applyBorder="0" applyAlignment="0" applyProtection="0"/>
    <xf numFmtId="0" fontId="38" fillId="0" borderId="76">
      <alignment horizontal="left" vertical="center"/>
    </xf>
    <xf numFmtId="10" fontId="67" fillId="60" borderId="117" applyNumberFormat="0" applyBorder="0" applyAlignment="0" applyProtection="0"/>
    <xf numFmtId="251" fontId="28" fillId="0" borderId="0"/>
    <xf numFmtId="0" fontId="158" fillId="87" borderId="119">
      <alignment horizontal="left" vertical="center" wrapText="1"/>
    </xf>
    <xf numFmtId="0" fontId="28" fillId="0" borderId="0"/>
    <xf numFmtId="168" fontId="40" fillId="0" borderId="0" applyFont="0" applyFill="0" applyBorder="0" applyAlignment="0" applyProtection="0"/>
    <xf numFmtId="249" fontId="28" fillId="0" borderId="0"/>
    <xf numFmtId="0" fontId="161" fillId="84" borderId="148">
      <alignment horizontal="center" vertical="center" wrapText="1"/>
      <protection hidden="1"/>
    </xf>
    <xf numFmtId="251" fontId="28" fillId="0" borderId="0"/>
    <xf numFmtId="251" fontId="28" fillId="0" borderId="0"/>
    <xf numFmtId="249" fontId="28" fillId="0" borderId="0"/>
    <xf numFmtId="0" fontId="28" fillId="0" borderId="0"/>
    <xf numFmtId="9" fontId="28" fillId="0" borderId="0" applyFont="0" applyFill="0" applyBorder="0" applyAlignment="0" applyProtection="0"/>
    <xf numFmtId="249" fontId="28" fillId="0" borderId="0"/>
    <xf numFmtId="0" fontId="38" fillId="0" borderId="118">
      <alignment horizontal="left" vertical="center"/>
    </xf>
    <xf numFmtId="10" fontId="67" fillId="60" borderId="117" applyNumberFormat="0" applyBorder="0" applyAlignment="0" applyProtection="0"/>
    <xf numFmtId="251" fontId="28" fillId="0" borderId="0"/>
    <xf numFmtId="10" fontId="67" fillId="60" borderId="148" applyNumberFormat="0" applyBorder="0" applyAlignment="0" applyProtection="0"/>
    <xf numFmtId="249" fontId="28" fillId="0" borderId="0"/>
    <xf numFmtId="0" fontId="38" fillId="0" borderId="132">
      <alignment horizontal="left" vertical="center"/>
    </xf>
    <xf numFmtId="249" fontId="28" fillId="0" borderId="0"/>
    <xf numFmtId="249" fontId="28" fillId="0" borderId="0"/>
    <xf numFmtId="10" fontId="67" fillId="60" borderId="131" applyNumberFormat="0" applyBorder="0" applyAlignment="0" applyProtection="0"/>
    <xf numFmtId="251" fontId="28" fillId="0" borderId="0"/>
    <xf numFmtId="249" fontId="28" fillId="0" borderId="0"/>
    <xf numFmtId="249" fontId="28" fillId="0" borderId="0"/>
    <xf numFmtId="249" fontId="28" fillId="0" borderId="0"/>
    <xf numFmtId="0" fontId="12" fillId="0" borderId="0"/>
    <xf numFmtId="251" fontId="28" fillId="0" borderId="0"/>
    <xf numFmtId="249" fontId="28" fillId="0" borderId="0"/>
    <xf numFmtId="249" fontId="28" fillId="0" borderId="0"/>
    <xf numFmtId="249" fontId="28" fillId="0" borderId="0"/>
    <xf numFmtId="251" fontId="28" fillId="0" borderId="0"/>
    <xf numFmtId="251" fontId="28" fillId="0" borderId="0"/>
    <xf numFmtId="0" fontId="158" fillId="87" borderId="133">
      <alignment horizontal="left" vertical="center" wrapText="1"/>
    </xf>
    <xf numFmtId="0" fontId="161" fillId="84" borderId="131">
      <alignment horizontal="center" vertical="center" wrapText="1"/>
      <protection hidden="1"/>
    </xf>
    <xf numFmtId="0" fontId="28" fillId="0" borderId="0"/>
    <xf numFmtId="251" fontId="170" fillId="0" borderId="0" applyNumberFormat="0" applyFill="0" applyBorder="0" applyAlignment="0" applyProtection="0"/>
    <xf numFmtId="0" fontId="28" fillId="0" borderId="0"/>
    <xf numFmtId="0" fontId="28" fillId="0" borderId="0"/>
    <xf numFmtId="249" fontId="28" fillId="0" borderId="0"/>
    <xf numFmtId="249" fontId="28" fillId="0" borderId="0"/>
    <xf numFmtId="251" fontId="28" fillId="0" borderId="0"/>
    <xf numFmtId="0" fontId="158" fillId="87" borderId="150">
      <alignment horizontal="left" vertical="center" wrapText="1"/>
    </xf>
    <xf numFmtId="251" fontId="28" fillId="0" borderId="0"/>
    <xf numFmtId="0" fontId="158" fillId="87" borderId="119">
      <alignment horizontal="left" vertical="center" wrapText="1"/>
    </xf>
    <xf numFmtId="251" fontId="28" fillId="0" borderId="0"/>
    <xf numFmtId="251" fontId="28" fillId="0" borderId="0"/>
    <xf numFmtId="0" fontId="156" fillId="85" borderId="103" applyNumberFormat="0" applyFill="0" applyBorder="0" applyAlignment="0" applyProtection="0"/>
    <xf numFmtId="181" fontId="28" fillId="0" borderId="0" applyFont="0" applyFill="0" applyBorder="0" applyAlignment="0" applyProtection="0"/>
    <xf numFmtId="236" fontId="12" fillId="0" borderId="0" applyFont="0" applyFill="0" applyBorder="0" applyAlignment="0" applyProtection="0"/>
    <xf numFmtId="251" fontId="28" fillId="0" borderId="0"/>
    <xf numFmtId="251" fontId="28" fillId="0" borderId="0"/>
    <xf numFmtId="249" fontId="28" fillId="0" borderId="0"/>
    <xf numFmtId="249" fontId="28" fillId="0" borderId="0"/>
    <xf numFmtId="249" fontId="28" fillId="0" borderId="0"/>
    <xf numFmtId="10" fontId="67" fillId="60" borderId="148" applyNumberFormat="0" applyBorder="0" applyAlignment="0" applyProtection="0"/>
    <xf numFmtId="0" fontId="38" fillId="0" borderId="149">
      <alignment horizontal="left" vertical="center"/>
    </xf>
    <xf numFmtId="249" fontId="28" fillId="0" borderId="0"/>
    <xf numFmtId="251" fontId="28" fillId="0" borderId="0"/>
    <xf numFmtId="251" fontId="28" fillId="0" borderId="0"/>
    <xf numFmtId="251" fontId="28" fillId="0" borderId="0"/>
    <xf numFmtId="168" fontId="28" fillId="0" borderId="0" applyFont="0" applyFill="0" applyBorder="0" applyAlignment="0" applyProtection="0"/>
    <xf numFmtId="251" fontId="28" fillId="0" borderId="0"/>
    <xf numFmtId="251" fontId="28" fillId="0" borderId="0"/>
    <xf numFmtId="10" fontId="67" fillId="60" borderId="148" applyNumberFormat="0" applyBorder="0" applyAlignment="0" applyProtection="0"/>
    <xf numFmtId="9" fontId="40" fillId="0" borderId="0" applyFont="0" applyFill="0" applyBorder="0" applyAlignment="0" applyProtection="0"/>
    <xf numFmtId="249" fontId="28" fillId="0" borderId="0"/>
    <xf numFmtId="251" fontId="28" fillId="0" borderId="0"/>
    <xf numFmtId="251" fontId="28" fillId="0" borderId="0"/>
    <xf numFmtId="249" fontId="28" fillId="0" borderId="0"/>
    <xf numFmtId="251" fontId="28" fillId="0" borderId="0"/>
    <xf numFmtId="251" fontId="12" fillId="0" borderId="0"/>
    <xf numFmtId="0" fontId="158" fillId="87" borderId="133">
      <alignment horizontal="left" vertical="center" wrapText="1"/>
    </xf>
    <xf numFmtId="249" fontId="12" fillId="0" borderId="0"/>
    <xf numFmtId="251" fontId="28" fillId="0" borderId="0"/>
    <xf numFmtId="249" fontId="12" fillId="0" borderId="0"/>
    <xf numFmtId="251" fontId="12" fillId="0" borderId="0"/>
    <xf numFmtId="249" fontId="12" fillId="0" borderId="0"/>
    <xf numFmtId="251" fontId="28" fillId="0" borderId="0"/>
    <xf numFmtId="0" fontId="12" fillId="0" borderId="0"/>
    <xf numFmtId="0" fontId="28" fillId="0" borderId="0"/>
    <xf numFmtId="180" fontId="28" fillId="0" borderId="0" applyFill="0" applyBorder="0" applyAlignment="0" applyProtection="0"/>
    <xf numFmtId="0" fontId="12" fillId="0" borderId="0"/>
    <xf numFmtId="168" fontId="40" fillId="0" borderId="0" applyFont="0" applyFill="0" applyBorder="0" applyAlignment="0" applyProtection="0"/>
    <xf numFmtId="251" fontId="28" fillId="0" borderId="0"/>
    <xf numFmtId="0" fontId="38" fillId="0" borderId="118">
      <alignment horizontal="left" vertical="center"/>
    </xf>
    <xf numFmtId="249" fontId="28" fillId="0" borderId="0"/>
    <xf numFmtId="0" fontId="156" fillId="85" borderId="120" applyNumberFormat="0" applyFill="0" applyBorder="0" applyAlignment="0" applyProtection="0"/>
    <xf numFmtId="0" fontId="161" fillId="84" borderId="148">
      <alignment horizontal="center" vertical="center" wrapText="1"/>
      <protection hidden="1"/>
    </xf>
    <xf numFmtId="0" fontId="28" fillId="0" borderId="0"/>
    <xf numFmtId="251" fontId="28" fillId="0" borderId="0"/>
    <xf numFmtId="251" fontId="28" fillId="0" borderId="0"/>
    <xf numFmtId="0" fontId="28" fillId="0" borderId="0"/>
    <xf numFmtId="249" fontId="28" fillId="0" borderId="0"/>
    <xf numFmtId="0" fontId="156" fillId="85" borderId="151" applyNumberFormat="0" applyFill="0" applyBorder="0" applyAlignment="0" applyProtection="0"/>
    <xf numFmtId="0" fontId="28" fillId="0" borderId="0"/>
    <xf numFmtId="0" fontId="28" fillId="0" borderId="0"/>
    <xf numFmtId="0" fontId="28" fillId="0" borderId="0"/>
    <xf numFmtId="251" fontId="12" fillId="0" borderId="0"/>
    <xf numFmtId="251" fontId="28" fillId="0" borderId="0"/>
    <xf numFmtId="249" fontId="28" fillId="0" borderId="0"/>
    <xf numFmtId="249" fontId="28" fillId="0" borderId="0"/>
    <xf numFmtId="168" fontId="28" fillId="0" borderId="0" applyFont="0" applyFill="0" applyBorder="0" applyAlignment="0" applyProtection="0"/>
    <xf numFmtId="251" fontId="28" fillId="0" borderId="0"/>
    <xf numFmtId="0" fontId="28" fillId="0" borderId="0"/>
    <xf numFmtId="0" fontId="161" fillId="84" borderId="117">
      <alignment horizontal="center" vertical="center" wrapText="1"/>
      <protection hidden="1"/>
    </xf>
    <xf numFmtId="251" fontId="28" fillId="0" borderId="0"/>
    <xf numFmtId="249" fontId="28" fillId="0" borderId="0"/>
    <xf numFmtId="251" fontId="28" fillId="0" borderId="0"/>
    <xf numFmtId="0" fontId="156" fillId="85" borderId="120" applyNumberFormat="0" applyFill="0" applyBorder="0" applyAlignment="0" applyProtection="0"/>
    <xf numFmtId="0" fontId="28" fillId="0" borderId="0"/>
    <xf numFmtId="251" fontId="28" fillId="0" borderId="0"/>
    <xf numFmtId="251" fontId="12" fillId="0" borderId="0"/>
    <xf numFmtId="0" fontId="156" fillId="85" borderId="134" applyNumberFormat="0" applyFill="0" applyBorder="0" applyAlignment="0" applyProtection="0"/>
    <xf numFmtId="249" fontId="28" fillId="0" borderId="0"/>
    <xf numFmtId="0" fontId="158" fillId="87" borderId="133">
      <alignment horizontal="left" vertical="center" wrapText="1"/>
    </xf>
    <xf numFmtId="251" fontId="28" fillId="0" borderId="0"/>
    <xf numFmtId="249" fontId="28" fillId="0" borderId="0"/>
    <xf numFmtId="249" fontId="28" fillId="0" borderId="0"/>
    <xf numFmtId="0" fontId="38" fillId="0" borderId="149">
      <alignment horizontal="left" vertical="center"/>
    </xf>
    <xf numFmtId="0" fontId="161" fillId="84" borderId="148">
      <alignment horizontal="center" vertical="center" wrapText="1"/>
      <protection hidden="1"/>
    </xf>
    <xf numFmtId="236" fontId="12" fillId="0" borderId="0" applyFont="0" applyFill="0" applyBorder="0" applyAlignment="0" applyProtection="0"/>
    <xf numFmtId="249" fontId="28" fillId="0" borderId="0"/>
    <xf numFmtId="249" fontId="28" fillId="0" borderId="0"/>
    <xf numFmtId="249" fontId="28" fillId="0" borderId="0"/>
    <xf numFmtId="0" fontId="28" fillId="0" borderId="0"/>
    <xf numFmtId="0" fontId="158" fillId="87" borderId="150">
      <alignment horizontal="left" vertical="center" wrapText="1"/>
    </xf>
    <xf numFmtId="9" fontId="28" fillId="0" borderId="0" applyFont="0" applyFill="0" applyBorder="0" applyAlignment="0" applyProtection="0"/>
    <xf numFmtId="249" fontId="28" fillId="0" borderId="0"/>
    <xf numFmtId="249" fontId="28" fillId="0" borderId="0"/>
    <xf numFmtId="251" fontId="28" fillId="0" borderId="0"/>
    <xf numFmtId="0" fontId="158" fillId="87" borderId="150">
      <alignment horizontal="left" vertical="center" wrapText="1"/>
    </xf>
    <xf numFmtId="0" fontId="28" fillId="0" borderId="0"/>
    <xf numFmtId="251" fontId="28" fillId="0" borderId="0"/>
    <xf numFmtId="0" fontId="28" fillId="0" borderId="0"/>
    <xf numFmtId="0" fontId="12" fillId="0" borderId="0"/>
    <xf numFmtId="251" fontId="28" fillId="0" borderId="0"/>
    <xf numFmtId="0" fontId="158" fillId="87" borderId="133">
      <alignment horizontal="left" vertical="center" wrapText="1"/>
    </xf>
    <xf numFmtId="249" fontId="28" fillId="0" borderId="0"/>
    <xf numFmtId="251" fontId="28" fillId="0" borderId="0"/>
    <xf numFmtId="249" fontId="28" fillId="0" borderId="0"/>
    <xf numFmtId="249" fontId="28" fillId="0" borderId="0"/>
    <xf numFmtId="0" fontId="158" fillId="87" borderId="102">
      <alignment horizontal="left" vertical="center" wrapText="1"/>
    </xf>
    <xf numFmtId="249" fontId="28" fillId="0" borderId="0"/>
    <xf numFmtId="0" fontId="156" fillId="85" borderId="103" applyNumberFormat="0" applyFill="0" applyBorder="0" applyAlignment="0" applyProtection="0"/>
    <xf numFmtId="249" fontId="28" fillId="0" borderId="0"/>
    <xf numFmtId="249" fontId="28" fillId="0" borderId="0"/>
    <xf numFmtId="0" fontId="28" fillId="0" borderId="0"/>
    <xf numFmtId="10" fontId="67" fillId="60" borderId="131" applyNumberFormat="0" applyBorder="0" applyAlignment="0" applyProtection="0"/>
    <xf numFmtId="0" fontId="161" fillId="84" borderId="131">
      <alignment horizontal="center" vertical="center" wrapText="1"/>
      <protection hidden="1"/>
    </xf>
    <xf numFmtId="251" fontId="28" fillId="0" borderId="0"/>
    <xf numFmtId="0" fontId="158" fillId="87" borderId="150">
      <alignment horizontal="left" vertical="center" wrapText="1"/>
    </xf>
    <xf numFmtId="251" fontId="28" fillId="0" borderId="0"/>
    <xf numFmtId="249" fontId="28" fillId="0" borderId="0"/>
    <xf numFmtId="249" fontId="28" fillId="0" borderId="0"/>
    <xf numFmtId="0" fontId="28" fillId="0" borderId="0"/>
    <xf numFmtId="251" fontId="12" fillId="0" borderId="0"/>
    <xf numFmtId="0" fontId="28" fillId="0" borderId="0"/>
    <xf numFmtId="251" fontId="28" fillId="0" borderId="0"/>
    <xf numFmtId="0" fontId="161" fillId="84" borderId="131">
      <alignment horizontal="center" vertical="center" wrapText="1"/>
      <protection hidden="1"/>
    </xf>
    <xf numFmtId="249" fontId="28" fillId="0" borderId="0"/>
    <xf numFmtId="252" fontId="28" fillId="0" borderId="0" applyFont="0" applyFill="0" applyBorder="0" applyAlignment="0" applyProtection="0"/>
    <xf numFmtId="249" fontId="12" fillId="0" borderId="0"/>
    <xf numFmtId="251" fontId="28" fillId="0" borderId="0"/>
    <xf numFmtId="251" fontId="28" fillId="0" borderId="0"/>
    <xf numFmtId="0" fontId="28" fillId="0" borderId="0"/>
    <xf numFmtId="180" fontId="28" fillId="0" borderId="0" applyFill="0" applyBorder="0" applyAlignment="0" applyProtection="0"/>
    <xf numFmtId="251" fontId="28" fillId="0" borderId="0"/>
    <xf numFmtId="0" fontId="28" fillId="0" borderId="0"/>
    <xf numFmtId="251" fontId="28" fillId="0" borderId="0"/>
    <xf numFmtId="0" fontId="38" fillId="0" borderId="79">
      <alignment horizontal="left" vertical="center"/>
    </xf>
    <xf numFmtId="0" fontId="28" fillId="0" borderId="0"/>
    <xf numFmtId="249" fontId="28" fillId="0" borderId="0"/>
    <xf numFmtId="10" fontId="67" fillId="60" borderId="78" applyNumberFormat="0" applyBorder="0" applyAlignment="0" applyProtection="0"/>
    <xf numFmtId="0" fontId="38" fillId="0" borderId="76">
      <alignment horizontal="left" vertical="center"/>
    </xf>
    <xf numFmtId="10" fontId="67" fillId="60" borderId="75" applyNumberFormat="0" applyBorder="0" applyAlignment="0" applyProtection="0"/>
    <xf numFmtId="0" fontId="158" fillId="87" borderId="77">
      <alignment horizontal="left" vertical="center" wrapText="1"/>
    </xf>
    <xf numFmtId="0" fontId="161" fillId="84" borderId="75">
      <alignment horizontal="center" vertical="center" wrapText="1"/>
      <protection hidden="1"/>
    </xf>
    <xf numFmtId="251" fontId="28" fillId="0" borderId="0"/>
    <xf numFmtId="0" fontId="161" fillId="84" borderId="78">
      <alignment horizontal="center" vertical="center" wrapText="1"/>
      <protection hidden="1"/>
    </xf>
    <xf numFmtId="0" fontId="158" fillId="87" borderId="80">
      <alignment horizontal="left" vertical="center" wrapText="1"/>
    </xf>
    <xf numFmtId="0" fontId="161" fillId="84" borderId="78">
      <alignment horizontal="center" vertical="center" wrapText="1"/>
      <protection hidden="1"/>
    </xf>
    <xf numFmtId="10" fontId="67" fillId="60" borderId="78" applyNumberFormat="0" applyBorder="0" applyAlignment="0" applyProtection="0"/>
    <xf numFmtId="0" fontId="38" fillId="0" borderId="79">
      <alignment horizontal="left" vertical="center"/>
    </xf>
    <xf numFmtId="251" fontId="171" fillId="0" borderId="0" applyNumberFormat="0" applyFill="0" applyBorder="0" applyAlignment="0" applyProtection="0"/>
    <xf numFmtId="249" fontId="28" fillId="0" borderId="0"/>
    <xf numFmtId="251" fontId="12" fillId="0" borderId="0"/>
    <xf numFmtId="0" fontId="158" fillId="87" borderId="98">
      <alignment horizontal="left" vertical="center" wrapText="1"/>
    </xf>
    <xf numFmtId="0" fontId="161" fillId="84" borderId="87">
      <alignment horizontal="center" vertical="center" wrapText="1"/>
      <protection hidden="1"/>
    </xf>
    <xf numFmtId="10" fontId="67" fillId="60" borderId="87" applyNumberFormat="0" applyBorder="0" applyAlignment="0" applyProtection="0"/>
    <xf numFmtId="0" fontId="38" fillId="0" borderId="91">
      <alignment horizontal="left" vertical="center"/>
    </xf>
    <xf numFmtId="0" fontId="38" fillId="0" borderId="88">
      <alignment horizontal="left" vertical="center"/>
    </xf>
    <xf numFmtId="0" fontId="158" fillId="87" borderId="86">
      <alignment horizontal="left" vertical="center" wrapText="1"/>
    </xf>
    <xf numFmtId="10" fontId="67" fillId="60" borderId="90" applyNumberFormat="0" applyBorder="0" applyAlignment="0" applyProtection="0"/>
    <xf numFmtId="43" fontId="28" fillId="0" borderId="0" applyFont="0" applyFill="0" applyBorder="0" applyAlignment="0" applyProtection="0"/>
    <xf numFmtId="249" fontId="28" fillId="0" borderId="0"/>
    <xf numFmtId="0" fontId="161" fillId="84" borderId="90">
      <alignment horizontal="center" vertical="center" wrapText="1"/>
      <protection hidden="1"/>
    </xf>
    <xf numFmtId="10" fontId="67" fillId="60" borderId="96" applyNumberFormat="0" applyBorder="0" applyAlignment="0" applyProtection="0"/>
    <xf numFmtId="0" fontId="161" fillId="84" borderId="96">
      <alignment horizontal="center" vertical="center" wrapText="1"/>
      <protection hidden="1"/>
    </xf>
    <xf numFmtId="0" fontId="161" fillId="84" borderId="96">
      <alignment horizontal="center" vertical="center" wrapText="1"/>
      <protection hidden="1"/>
    </xf>
    <xf numFmtId="0" fontId="158" fillId="87" borderId="98">
      <alignment horizontal="left" vertical="center" wrapText="1"/>
    </xf>
    <xf numFmtId="0" fontId="161" fillId="84" borderId="96">
      <alignment horizontal="center" vertical="center" wrapText="1"/>
      <protection hidden="1"/>
    </xf>
    <xf numFmtId="0" fontId="38" fillId="0" borderId="97">
      <alignment horizontal="left" vertical="center"/>
    </xf>
    <xf numFmtId="0" fontId="161" fillId="84" borderId="96">
      <alignment horizontal="center" vertical="center" wrapText="1"/>
      <protection hidden="1"/>
    </xf>
    <xf numFmtId="0" fontId="38" fillId="0" borderId="97">
      <alignment horizontal="left" vertical="center"/>
    </xf>
    <xf numFmtId="0" fontId="161" fillId="84" borderId="96">
      <alignment horizontal="center" vertical="center" wrapText="1"/>
      <protection hidden="1"/>
    </xf>
    <xf numFmtId="10" fontId="67" fillId="60" borderId="96" applyNumberFormat="0" applyBorder="0" applyAlignment="0" applyProtection="0"/>
    <xf numFmtId="0" fontId="156" fillId="85" borderId="99" applyNumberFormat="0" applyFill="0" applyBorder="0" applyAlignment="0" applyProtection="0"/>
    <xf numFmtId="0" fontId="158" fillId="87" borderId="98">
      <alignment horizontal="left" vertical="center" wrapText="1"/>
    </xf>
    <xf numFmtId="0" fontId="38" fillId="0" borderId="97">
      <alignment horizontal="left" vertical="center"/>
    </xf>
    <xf numFmtId="10" fontId="67" fillId="60" borderId="96" applyNumberFormat="0" applyBorder="0" applyAlignment="0" applyProtection="0"/>
    <xf numFmtId="10" fontId="67" fillId="60" borderId="96" applyNumberFormat="0" applyBorder="0" applyAlignment="0" applyProtection="0"/>
    <xf numFmtId="0" fontId="158" fillId="87" borderId="98">
      <alignment horizontal="left" vertical="center" wrapText="1"/>
    </xf>
    <xf numFmtId="10" fontId="67" fillId="60" borderId="96" applyNumberFormat="0" applyBorder="0" applyAlignment="0" applyProtection="0"/>
    <xf numFmtId="10" fontId="67" fillId="60" borderId="96" applyNumberFormat="0" applyBorder="0" applyAlignment="0" applyProtection="0"/>
    <xf numFmtId="0" fontId="158" fillId="87" borderId="98">
      <alignment horizontal="left" vertical="center" wrapText="1"/>
    </xf>
    <xf numFmtId="0" fontId="38" fillId="0" borderId="97">
      <alignment horizontal="left" vertical="center"/>
    </xf>
    <xf numFmtId="0" fontId="158" fillId="87" borderId="98">
      <alignment horizontal="left" vertical="center" wrapText="1"/>
    </xf>
    <xf numFmtId="0" fontId="38" fillId="0" borderId="97">
      <alignment horizontal="left" vertical="center"/>
    </xf>
    <xf numFmtId="10" fontId="67" fillId="60" borderId="96" applyNumberFormat="0" applyBorder="0" applyAlignment="0" applyProtection="0"/>
    <xf numFmtId="0" fontId="161" fillId="84" borderId="96">
      <alignment horizontal="center" vertical="center" wrapText="1"/>
      <protection hidden="1"/>
    </xf>
    <xf numFmtId="0" fontId="38" fillId="0" borderId="97">
      <alignment horizontal="left" vertical="center"/>
    </xf>
    <xf numFmtId="0" fontId="38" fillId="0" borderId="97">
      <alignment horizontal="left" vertical="center"/>
    </xf>
    <xf numFmtId="10" fontId="67" fillId="60" borderId="96" applyNumberFormat="0" applyBorder="0" applyAlignment="0" applyProtection="0"/>
    <xf numFmtId="0" fontId="158" fillId="87" borderId="89">
      <alignment horizontal="left" vertical="center" wrapText="1"/>
    </xf>
    <xf numFmtId="0" fontId="38" fillId="0" borderId="97">
      <alignment horizontal="left" vertical="center"/>
    </xf>
    <xf numFmtId="0" fontId="158" fillId="87" borderId="98">
      <alignment horizontal="left" vertical="center" wrapText="1"/>
    </xf>
    <xf numFmtId="0" fontId="156" fillId="85" borderId="99" applyNumberFormat="0" applyFill="0" applyBorder="0" applyAlignment="0" applyProtection="0"/>
    <xf numFmtId="0" fontId="161" fillId="84" borderId="96">
      <alignment horizontal="center" vertical="center" wrapText="1"/>
      <protection hidden="1"/>
    </xf>
    <xf numFmtId="0" fontId="156" fillId="85" borderId="99" applyNumberFormat="0" applyFill="0" applyBorder="0" applyAlignment="0" applyProtection="0"/>
    <xf numFmtId="0" fontId="161" fillId="84" borderId="96">
      <alignment horizontal="center" vertical="center" wrapText="1"/>
      <protection hidden="1"/>
    </xf>
    <xf numFmtId="0" fontId="38" fillId="0" borderId="97">
      <alignment horizontal="left" vertical="center"/>
    </xf>
    <xf numFmtId="0" fontId="158" fillId="87" borderId="98">
      <alignment horizontal="left" vertical="center" wrapText="1"/>
    </xf>
    <xf numFmtId="0" fontId="161" fillId="84" borderId="96">
      <alignment horizontal="center" vertical="center" wrapText="1"/>
      <protection hidden="1"/>
    </xf>
    <xf numFmtId="0" fontId="156" fillId="85" borderId="22" applyNumberFormat="0" applyFill="0" applyBorder="0" applyAlignment="0" applyProtection="0"/>
    <xf numFmtId="0" fontId="158" fillId="87" borderId="77">
      <alignment horizontal="left" vertical="center" wrapText="1"/>
    </xf>
    <xf numFmtId="0" fontId="38" fillId="0" borderId="82">
      <alignment horizontal="left" vertical="center"/>
    </xf>
    <xf numFmtId="10" fontId="67" fillId="60" borderId="96" applyNumberFormat="0" applyBorder="0" applyAlignment="0" applyProtection="0"/>
    <xf numFmtId="10" fontId="67" fillId="60" borderId="81" applyNumberFormat="0" applyBorder="0" applyAlignment="0" applyProtection="0"/>
    <xf numFmtId="0" fontId="38" fillId="0" borderId="79">
      <alignment horizontal="left" vertical="center"/>
    </xf>
    <xf numFmtId="0" fontId="156" fillId="85" borderId="22" applyNumberFormat="0" applyFill="0" applyBorder="0" applyAlignment="0" applyProtection="0"/>
    <xf numFmtId="10" fontId="67" fillId="60" borderId="78" applyNumberFormat="0" applyBorder="0" applyAlignment="0" applyProtection="0"/>
    <xf numFmtId="0" fontId="158" fillId="87" borderId="80">
      <alignment horizontal="left" vertical="center" wrapText="1"/>
    </xf>
    <xf numFmtId="0" fontId="161" fillId="84" borderId="78">
      <alignment horizontal="center" vertical="center" wrapText="1"/>
      <protection hidden="1"/>
    </xf>
    <xf numFmtId="0" fontId="161" fillId="84" borderId="81">
      <alignment horizontal="center" vertical="center" wrapText="1"/>
      <protection hidden="1"/>
    </xf>
    <xf numFmtId="0" fontId="158" fillId="87" borderId="83">
      <alignment horizontal="left" vertical="center" wrapText="1"/>
    </xf>
    <xf numFmtId="0" fontId="161" fillId="84" borderId="81">
      <alignment horizontal="center" vertical="center" wrapText="1"/>
      <protection hidden="1"/>
    </xf>
    <xf numFmtId="10" fontId="67" fillId="60" borderId="81" applyNumberFormat="0" applyBorder="0" applyAlignment="0" applyProtection="0"/>
    <xf numFmtId="0" fontId="38" fillId="0" borderId="82">
      <alignment horizontal="left" vertical="center"/>
    </xf>
    <xf numFmtId="0" fontId="156" fillId="85" borderId="99" applyNumberFormat="0" applyFill="0" applyBorder="0" applyAlignment="0" applyProtection="0"/>
    <xf numFmtId="0" fontId="158" fillId="87" borderId="83">
      <alignment horizontal="left" vertical="center" wrapText="1"/>
    </xf>
    <xf numFmtId="0" fontId="158" fillId="87" borderId="83">
      <alignment horizontal="left" vertical="center" wrapText="1"/>
    </xf>
    <xf numFmtId="0" fontId="156" fillId="85" borderId="22" applyNumberFormat="0" applyFill="0" applyBorder="0" applyAlignment="0" applyProtection="0"/>
    <xf numFmtId="0" fontId="158" fillId="87" borderId="83">
      <alignment horizontal="left" vertical="center" wrapText="1"/>
    </xf>
    <xf numFmtId="0" fontId="38" fillId="0" borderId="88">
      <alignment horizontal="left" vertical="center"/>
    </xf>
    <xf numFmtId="10" fontId="67" fillId="60" borderId="87" applyNumberFormat="0" applyBorder="0" applyAlignment="0" applyProtection="0"/>
    <xf numFmtId="0" fontId="38" fillId="0" borderId="85">
      <alignment horizontal="left" vertical="center"/>
    </xf>
    <xf numFmtId="0" fontId="156" fillId="85" borderId="22" applyNumberFormat="0" applyFill="0" applyBorder="0" applyAlignment="0" applyProtection="0"/>
    <xf numFmtId="10" fontId="67" fillId="60" borderId="84" applyNumberFormat="0" applyBorder="0" applyAlignment="0" applyProtection="0"/>
    <xf numFmtId="0" fontId="158" fillId="87" borderId="86">
      <alignment horizontal="left" vertical="center" wrapText="1"/>
    </xf>
    <xf numFmtId="0" fontId="161" fillId="84" borderId="84">
      <alignment horizontal="center" vertical="center" wrapText="1"/>
      <protection hidden="1"/>
    </xf>
    <xf numFmtId="0" fontId="161" fillId="84" borderId="87">
      <alignment horizontal="center" vertical="center" wrapText="1"/>
      <protection hidden="1"/>
    </xf>
    <xf numFmtId="0" fontId="158" fillId="87" borderId="89">
      <alignment horizontal="left" vertical="center" wrapText="1"/>
    </xf>
    <xf numFmtId="0" fontId="161" fillId="84" borderId="87">
      <alignment horizontal="center" vertical="center" wrapText="1"/>
      <protection hidden="1"/>
    </xf>
    <xf numFmtId="10" fontId="67" fillId="60" borderId="87" applyNumberFormat="0" applyBorder="0" applyAlignment="0" applyProtection="0"/>
    <xf numFmtId="0" fontId="38" fillId="0" borderId="88">
      <alignment horizontal="left" vertical="center"/>
    </xf>
    <xf numFmtId="0" fontId="158" fillId="87" borderId="92">
      <alignment horizontal="left" vertical="center" wrapText="1"/>
    </xf>
    <xf numFmtId="0" fontId="161" fillId="84" borderId="90">
      <alignment horizontal="center" vertical="center" wrapText="1"/>
      <protection hidden="1"/>
    </xf>
    <xf numFmtId="10" fontId="67" fillId="60" borderId="90" applyNumberFormat="0" applyBorder="0" applyAlignment="0" applyProtection="0"/>
    <xf numFmtId="0" fontId="38" fillId="0" borderId="91">
      <alignment horizontal="left" vertical="center"/>
    </xf>
    <xf numFmtId="0" fontId="158" fillId="87" borderId="92">
      <alignment horizontal="left" vertical="center" wrapText="1"/>
    </xf>
    <xf numFmtId="251" fontId="28" fillId="0" borderId="0"/>
    <xf numFmtId="0" fontId="158" fillId="87" borderId="92">
      <alignment horizontal="left" vertical="center" wrapText="1"/>
    </xf>
    <xf numFmtId="0" fontId="158" fillId="87" borderId="92">
      <alignment horizontal="left" vertical="center" wrapText="1"/>
    </xf>
    <xf numFmtId="0" fontId="38" fillId="0" borderId="97">
      <alignment horizontal="left" vertical="center"/>
    </xf>
    <xf numFmtId="10" fontId="67" fillId="60" borderId="96" applyNumberFormat="0" applyBorder="0" applyAlignment="0" applyProtection="0"/>
    <xf numFmtId="0" fontId="38" fillId="0" borderId="94">
      <alignment horizontal="left" vertical="center"/>
    </xf>
    <xf numFmtId="10" fontId="67" fillId="60" borderId="93" applyNumberFormat="0" applyBorder="0" applyAlignment="0" applyProtection="0"/>
    <xf numFmtId="0" fontId="158" fillId="87" borderId="95">
      <alignment horizontal="left" vertical="center" wrapText="1"/>
    </xf>
    <xf numFmtId="0" fontId="161" fillId="84" borderId="93">
      <alignment horizontal="center" vertical="center" wrapText="1"/>
      <protection hidden="1"/>
    </xf>
    <xf numFmtId="0" fontId="161" fillId="84" borderId="96">
      <alignment horizontal="center" vertical="center" wrapText="1"/>
      <protection hidden="1"/>
    </xf>
    <xf numFmtId="0" fontId="158" fillId="87" borderId="98">
      <alignment horizontal="left" vertical="center" wrapText="1"/>
    </xf>
    <xf numFmtId="0" fontId="161" fillId="84" borderId="96">
      <alignment horizontal="center" vertical="center" wrapText="1"/>
      <protection hidden="1"/>
    </xf>
    <xf numFmtId="10" fontId="67" fillId="60" borderId="96" applyNumberFormat="0" applyBorder="0" applyAlignment="0" applyProtection="0"/>
    <xf numFmtId="0" fontId="38" fillId="0" borderId="97">
      <alignment horizontal="left" vertical="center"/>
    </xf>
    <xf numFmtId="0" fontId="158" fillId="87" borderId="98">
      <alignment horizontal="left" vertical="center" wrapText="1"/>
    </xf>
    <xf numFmtId="0" fontId="158" fillId="87" borderId="98">
      <alignment horizontal="left" vertical="center" wrapText="1"/>
    </xf>
    <xf numFmtId="0" fontId="158" fillId="87" borderId="98">
      <alignment horizontal="left" vertical="center" wrapText="1"/>
    </xf>
    <xf numFmtId="0" fontId="38" fillId="0" borderId="97">
      <alignment horizontal="left" vertical="center"/>
    </xf>
    <xf numFmtId="10" fontId="67" fillId="60" borderId="96" applyNumberFormat="0" applyBorder="0" applyAlignment="0" applyProtection="0"/>
    <xf numFmtId="0" fontId="38" fillId="0" borderId="97">
      <alignment horizontal="left" vertical="center"/>
    </xf>
    <xf numFmtId="10" fontId="67" fillId="60" borderId="96" applyNumberFormat="0" applyBorder="0" applyAlignment="0" applyProtection="0"/>
    <xf numFmtId="0" fontId="158" fillId="87" borderId="98">
      <alignment horizontal="left" vertical="center" wrapText="1"/>
    </xf>
    <xf numFmtId="0" fontId="161" fillId="84" borderId="96">
      <alignment horizontal="center" vertical="center" wrapText="1"/>
      <protection hidden="1"/>
    </xf>
    <xf numFmtId="0" fontId="161" fillId="84" borderId="96">
      <alignment horizontal="center" vertical="center" wrapText="1"/>
      <protection hidden="1"/>
    </xf>
    <xf numFmtId="0" fontId="158" fillId="87" borderId="98">
      <alignment horizontal="left" vertical="center" wrapText="1"/>
    </xf>
    <xf numFmtId="0" fontId="161" fillId="84" borderId="96">
      <alignment horizontal="center" vertical="center" wrapText="1"/>
      <protection hidden="1"/>
    </xf>
    <xf numFmtId="10" fontId="67" fillId="60" borderId="96" applyNumberFormat="0" applyBorder="0" applyAlignment="0" applyProtection="0"/>
    <xf numFmtId="0" fontId="38" fillId="0" borderId="97">
      <alignment horizontal="left" vertical="center"/>
    </xf>
    <xf numFmtId="0" fontId="158" fillId="87" borderId="98">
      <alignment horizontal="left" vertical="center" wrapText="1"/>
    </xf>
    <xf numFmtId="0" fontId="158" fillId="87" borderId="98">
      <alignment horizontal="left" vertical="center" wrapText="1"/>
    </xf>
    <xf numFmtId="0" fontId="158" fillId="87" borderId="98">
      <alignment horizontal="left" vertical="center" wrapText="1"/>
    </xf>
    <xf numFmtId="0" fontId="38" fillId="0" borderId="97">
      <alignment horizontal="left" vertical="center"/>
    </xf>
    <xf numFmtId="10" fontId="67" fillId="60" borderId="96" applyNumberFormat="0" applyBorder="0" applyAlignment="0" applyProtection="0"/>
    <xf numFmtId="0" fontId="38" fillId="0" borderId="97">
      <alignment horizontal="left" vertical="center"/>
    </xf>
    <xf numFmtId="10" fontId="67" fillId="60" borderId="96" applyNumberFormat="0" applyBorder="0" applyAlignment="0" applyProtection="0"/>
    <xf numFmtId="0" fontId="158" fillId="87" borderId="98">
      <alignment horizontal="left" vertical="center" wrapText="1"/>
    </xf>
    <xf numFmtId="0" fontId="161" fillId="84" borderId="96">
      <alignment horizontal="center" vertical="center" wrapText="1"/>
      <protection hidden="1"/>
    </xf>
    <xf numFmtId="0" fontId="161" fillId="84" borderId="96">
      <alignment horizontal="center" vertical="center" wrapText="1"/>
      <protection hidden="1"/>
    </xf>
    <xf numFmtId="0" fontId="158" fillId="87" borderId="98">
      <alignment horizontal="left" vertical="center" wrapText="1"/>
    </xf>
    <xf numFmtId="0" fontId="161" fillId="84" borderId="96">
      <alignment horizontal="center" vertical="center" wrapText="1"/>
      <protection hidden="1"/>
    </xf>
    <xf numFmtId="10" fontId="67" fillId="60" borderId="96" applyNumberFormat="0" applyBorder="0" applyAlignment="0" applyProtection="0"/>
    <xf numFmtId="0" fontId="38" fillId="0" borderId="97">
      <alignment horizontal="left" vertical="center"/>
    </xf>
    <xf numFmtId="0" fontId="158" fillId="87" borderId="98">
      <alignment horizontal="left" vertical="center" wrapText="1"/>
    </xf>
    <xf numFmtId="0" fontId="158" fillId="87" borderId="98">
      <alignment horizontal="left" vertical="center" wrapText="1"/>
    </xf>
    <xf numFmtId="0" fontId="158" fillId="87" borderId="98">
      <alignment horizontal="left" vertical="center" wrapText="1"/>
    </xf>
    <xf numFmtId="0" fontId="38" fillId="0" borderId="101">
      <alignment horizontal="left" vertical="center"/>
    </xf>
    <xf numFmtId="10" fontId="67" fillId="60" borderId="100" applyNumberFormat="0" applyBorder="0" applyAlignment="0" applyProtection="0"/>
    <xf numFmtId="0" fontId="38" fillId="0" borderId="97">
      <alignment horizontal="left" vertical="center"/>
    </xf>
    <xf numFmtId="10" fontId="67" fillId="60" borderId="96" applyNumberFormat="0" applyBorder="0" applyAlignment="0" applyProtection="0"/>
    <xf numFmtId="0" fontId="158" fillId="87" borderId="98">
      <alignment horizontal="left" vertical="center" wrapText="1"/>
    </xf>
    <xf numFmtId="0" fontId="161" fillId="84" borderId="96">
      <alignment horizontal="center" vertical="center" wrapText="1"/>
      <protection hidden="1"/>
    </xf>
    <xf numFmtId="0" fontId="161" fillId="84" borderId="100">
      <alignment horizontal="center" vertical="center" wrapText="1"/>
      <protection hidden="1"/>
    </xf>
    <xf numFmtId="0" fontId="158" fillId="87" borderId="102">
      <alignment horizontal="left" vertical="center" wrapText="1"/>
    </xf>
    <xf numFmtId="0" fontId="161" fillId="84" borderId="100">
      <alignment horizontal="center" vertical="center" wrapText="1"/>
      <protection hidden="1"/>
    </xf>
    <xf numFmtId="10" fontId="67" fillId="60" borderId="100" applyNumberFormat="0" applyBorder="0" applyAlignment="0" applyProtection="0"/>
    <xf numFmtId="0" fontId="38" fillId="0" borderId="101">
      <alignment horizontal="left" vertical="center"/>
    </xf>
    <xf numFmtId="251" fontId="28" fillId="0" borderId="0"/>
    <xf numFmtId="168" fontId="28" fillId="0" borderId="0" applyFont="0" applyFill="0" applyBorder="0" applyAlignment="0" applyProtection="0"/>
    <xf numFmtId="0" fontId="158" fillId="87" borderId="115">
      <alignment horizontal="left" vertical="center" wrapText="1"/>
    </xf>
    <xf numFmtId="0" fontId="161" fillId="84" borderId="104">
      <alignment horizontal="center" vertical="center" wrapText="1"/>
      <protection hidden="1"/>
    </xf>
    <xf numFmtId="10" fontId="67" fillId="60" borderId="104" applyNumberFormat="0" applyBorder="0" applyAlignment="0" applyProtection="0"/>
    <xf numFmtId="0" fontId="38" fillId="0" borderId="108">
      <alignment horizontal="left" vertical="center"/>
    </xf>
    <xf numFmtId="0" fontId="38" fillId="0" borderId="105">
      <alignment horizontal="left" vertical="center"/>
    </xf>
    <xf numFmtId="0" fontId="158" fillId="87" borderId="102">
      <alignment horizontal="left" vertical="center" wrapText="1"/>
    </xf>
    <xf numFmtId="10" fontId="67" fillId="60" borderId="107" applyNumberFormat="0" applyBorder="0" applyAlignment="0" applyProtection="0"/>
    <xf numFmtId="0" fontId="161" fillId="84" borderId="107">
      <alignment horizontal="center" vertical="center" wrapText="1"/>
      <protection hidden="1"/>
    </xf>
    <xf numFmtId="10" fontId="67" fillId="60" borderId="113" applyNumberFormat="0" applyBorder="0" applyAlignment="0" applyProtection="0"/>
    <xf numFmtId="0" fontId="161" fillId="84" borderId="113">
      <alignment horizontal="center" vertical="center" wrapText="1"/>
      <protection hidden="1"/>
    </xf>
    <xf numFmtId="0" fontId="161" fillId="84" borderId="113">
      <alignment horizontal="center" vertical="center" wrapText="1"/>
      <protection hidden="1"/>
    </xf>
    <xf numFmtId="0" fontId="158" fillId="87" borderId="115">
      <alignment horizontal="left" vertical="center" wrapText="1"/>
    </xf>
    <xf numFmtId="0" fontId="161" fillId="84" borderId="113">
      <alignment horizontal="center" vertical="center" wrapText="1"/>
      <protection hidden="1"/>
    </xf>
    <xf numFmtId="0" fontId="38" fillId="0" borderId="114">
      <alignment horizontal="left" vertical="center"/>
    </xf>
    <xf numFmtId="249" fontId="28" fillId="0" borderId="0"/>
    <xf numFmtId="0" fontId="161" fillId="84" borderId="113">
      <alignment horizontal="center" vertical="center" wrapText="1"/>
      <protection hidden="1"/>
    </xf>
    <xf numFmtId="0" fontId="38" fillId="0" borderId="114">
      <alignment horizontal="left" vertical="center"/>
    </xf>
    <xf numFmtId="0" fontId="161" fillId="84" borderId="113">
      <alignment horizontal="center" vertical="center" wrapText="1"/>
      <protection hidden="1"/>
    </xf>
    <xf numFmtId="10" fontId="67" fillId="60" borderId="113" applyNumberFormat="0" applyBorder="0" applyAlignment="0" applyProtection="0"/>
    <xf numFmtId="0" fontId="156" fillId="85" borderId="116" applyNumberFormat="0" applyFill="0" applyBorder="0" applyAlignment="0" applyProtection="0"/>
    <xf numFmtId="0" fontId="158" fillId="87" borderId="115">
      <alignment horizontal="left" vertical="center" wrapText="1"/>
    </xf>
    <xf numFmtId="0" fontId="38" fillId="0" borderId="114">
      <alignment horizontal="left" vertical="center"/>
    </xf>
    <xf numFmtId="10" fontId="67" fillId="60" borderId="113" applyNumberFormat="0" applyBorder="0" applyAlignment="0" applyProtection="0"/>
    <xf numFmtId="10" fontId="67" fillId="60" borderId="113" applyNumberFormat="0" applyBorder="0" applyAlignment="0" applyProtection="0"/>
    <xf numFmtId="0" fontId="158" fillId="87" borderId="115">
      <alignment horizontal="left" vertical="center" wrapText="1"/>
    </xf>
    <xf numFmtId="10" fontId="67" fillId="60" borderId="113" applyNumberFormat="0" applyBorder="0" applyAlignment="0" applyProtection="0"/>
    <xf numFmtId="10" fontId="67" fillId="60" borderId="113" applyNumberFormat="0" applyBorder="0" applyAlignment="0" applyProtection="0"/>
    <xf numFmtId="0" fontId="158" fillId="87" borderId="115">
      <alignment horizontal="left" vertical="center" wrapText="1"/>
    </xf>
    <xf numFmtId="0" fontId="38" fillId="0" borderId="114">
      <alignment horizontal="left" vertical="center"/>
    </xf>
    <xf numFmtId="0" fontId="158" fillId="87" borderId="115">
      <alignment horizontal="left" vertical="center" wrapText="1"/>
    </xf>
    <xf numFmtId="0" fontId="38" fillId="0" borderId="114">
      <alignment horizontal="left" vertical="center"/>
    </xf>
    <xf numFmtId="10" fontId="67" fillId="60" borderId="113" applyNumberFormat="0" applyBorder="0" applyAlignment="0" applyProtection="0"/>
    <xf numFmtId="0" fontId="161" fillId="84" borderId="113">
      <alignment horizontal="center" vertical="center" wrapText="1"/>
      <protection hidden="1"/>
    </xf>
    <xf numFmtId="0" fontId="38" fillId="0" borderId="114">
      <alignment horizontal="left" vertical="center"/>
    </xf>
    <xf numFmtId="0" fontId="38" fillId="0" borderId="114">
      <alignment horizontal="left" vertical="center"/>
    </xf>
    <xf numFmtId="10" fontId="67" fillId="60" borderId="113" applyNumberFormat="0" applyBorder="0" applyAlignment="0" applyProtection="0"/>
    <xf numFmtId="0" fontId="158" fillId="87" borderId="106">
      <alignment horizontal="left" vertical="center" wrapText="1"/>
    </xf>
    <xf numFmtId="0" fontId="38" fillId="0" borderId="114">
      <alignment horizontal="left" vertical="center"/>
    </xf>
    <xf numFmtId="0" fontId="158" fillId="87" borderId="115">
      <alignment horizontal="left" vertical="center" wrapText="1"/>
    </xf>
    <xf numFmtId="0" fontId="156" fillId="85" borderId="116" applyNumberFormat="0" applyFill="0" applyBorder="0" applyAlignment="0" applyProtection="0"/>
    <xf numFmtId="0" fontId="161" fillId="84" borderId="113">
      <alignment horizontal="center" vertical="center" wrapText="1"/>
      <protection hidden="1"/>
    </xf>
    <xf numFmtId="0" fontId="156" fillId="85" borderId="116" applyNumberFormat="0" applyFill="0" applyBorder="0" applyAlignment="0" applyProtection="0"/>
    <xf numFmtId="0" fontId="161" fillId="84" borderId="113">
      <alignment horizontal="center" vertical="center" wrapText="1"/>
      <protection hidden="1"/>
    </xf>
    <xf numFmtId="0" fontId="38" fillId="0" borderId="114">
      <alignment horizontal="left" vertical="center"/>
    </xf>
    <xf numFmtId="0" fontId="158" fillId="87" borderId="115">
      <alignment horizontal="left" vertical="center" wrapText="1"/>
    </xf>
    <xf numFmtId="0" fontId="161" fillId="84" borderId="113">
      <alignment horizontal="center" vertical="center" wrapText="1"/>
      <protection hidden="1"/>
    </xf>
    <xf numFmtId="0" fontId="156" fillId="85" borderId="22" applyNumberFormat="0" applyFill="0" applyBorder="0" applyAlignment="0" applyProtection="0"/>
    <xf numFmtId="0" fontId="158" fillId="87" borderId="102">
      <alignment horizontal="left" vertical="center" wrapText="1"/>
    </xf>
    <xf numFmtId="0" fontId="38" fillId="0" borderId="101">
      <alignment horizontal="left" vertical="center"/>
    </xf>
    <xf numFmtId="10" fontId="67" fillId="60" borderId="113" applyNumberFormat="0" applyBorder="0" applyAlignment="0" applyProtection="0"/>
    <xf numFmtId="10" fontId="67" fillId="60" borderId="100" applyNumberFormat="0" applyBorder="0" applyAlignment="0" applyProtection="0"/>
    <xf numFmtId="0" fontId="38" fillId="0" borderId="101">
      <alignment horizontal="left" vertical="center"/>
    </xf>
    <xf numFmtId="0" fontId="156" fillId="85" borderId="22" applyNumberFormat="0" applyFill="0" applyBorder="0" applyAlignment="0" applyProtection="0"/>
    <xf numFmtId="10" fontId="67" fillId="60" borderId="100" applyNumberFormat="0" applyBorder="0" applyAlignment="0" applyProtection="0"/>
    <xf numFmtId="0" fontId="158" fillId="87" borderId="102">
      <alignment horizontal="left" vertical="center" wrapText="1"/>
    </xf>
    <xf numFmtId="0" fontId="161" fillId="84" borderId="100">
      <alignment horizontal="center" vertical="center" wrapText="1"/>
      <protection hidden="1"/>
    </xf>
    <xf numFmtId="0" fontId="161" fillId="84" borderId="100">
      <alignment horizontal="center" vertical="center" wrapText="1"/>
      <protection hidden="1"/>
    </xf>
    <xf numFmtId="0" fontId="158" fillId="87" borderId="102">
      <alignment horizontal="left" vertical="center" wrapText="1"/>
    </xf>
    <xf numFmtId="0" fontId="161" fillId="84" borderId="100">
      <alignment horizontal="center" vertical="center" wrapText="1"/>
      <protection hidden="1"/>
    </xf>
    <xf numFmtId="10" fontId="67" fillId="60" borderId="100" applyNumberFormat="0" applyBorder="0" applyAlignment="0" applyProtection="0"/>
    <xf numFmtId="0" fontId="38" fillId="0" borderId="101">
      <alignment horizontal="left" vertical="center"/>
    </xf>
    <xf numFmtId="0" fontId="156" fillId="85" borderId="116" applyNumberFormat="0" applyFill="0" applyBorder="0" applyAlignment="0" applyProtection="0"/>
    <xf numFmtId="0" fontId="158" fillId="87" borderId="102">
      <alignment horizontal="left" vertical="center" wrapText="1"/>
    </xf>
    <xf numFmtId="0" fontId="158" fillId="87" borderId="102">
      <alignment horizontal="left" vertical="center" wrapText="1"/>
    </xf>
    <xf numFmtId="0" fontId="156" fillId="85" borderId="22" applyNumberFormat="0" applyFill="0" applyBorder="0" applyAlignment="0" applyProtection="0"/>
    <xf numFmtId="0" fontId="158" fillId="87" borderId="102">
      <alignment horizontal="left" vertical="center" wrapText="1"/>
    </xf>
    <xf numFmtId="0" fontId="38" fillId="0" borderId="105">
      <alignment horizontal="left" vertical="center"/>
    </xf>
    <xf numFmtId="10" fontId="67" fillId="60" borderId="104" applyNumberFormat="0" applyBorder="0" applyAlignment="0" applyProtection="0"/>
    <xf numFmtId="0" fontId="38" fillId="0" borderId="101">
      <alignment horizontal="left" vertical="center"/>
    </xf>
    <xf numFmtId="0" fontId="156" fillId="85" borderId="22" applyNumberFormat="0" applyFill="0" applyBorder="0" applyAlignment="0" applyProtection="0"/>
    <xf numFmtId="10" fontId="67" fillId="60" borderId="100" applyNumberFormat="0" applyBorder="0" applyAlignment="0" applyProtection="0"/>
    <xf numFmtId="0" fontId="158" fillId="87" borderId="102">
      <alignment horizontal="left" vertical="center" wrapText="1"/>
    </xf>
    <xf numFmtId="0" fontId="161" fillId="84" borderId="100">
      <alignment horizontal="center" vertical="center" wrapText="1"/>
      <protection hidden="1"/>
    </xf>
    <xf numFmtId="0" fontId="161" fillId="84" borderId="104">
      <alignment horizontal="center" vertical="center" wrapText="1"/>
      <protection hidden="1"/>
    </xf>
    <xf numFmtId="0" fontId="158" fillId="87" borderId="106">
      <alignment horizontal="left" vertical="center" wrapText="1"/>
    </xf>
    <xf numFmtId="0" fontId="161" fillId="84" borderId="104">
      <alignment horizontal="center" vertical="center" wrapText="1"/>
      <protection hidden="1"/>
    </xf>
    <xf numFmtId="10" fontId="67" fillId="60" borderId="104" applyNumberFormat="0" applyBorder="0" applyAlignment="0" applyProtection="0"/>
    <xf numFmtId="0" fontId="38" fillId="0" borderId="105">
      <alignment horizontal="left" vertical="center"/>
    </xf>
    <xf numFmtId="0" fontId="158" fillId="87" borderId="109">
      <alignment horizontal="left" vertical="center" wrapText="1"/>
    </xf>
    <xf numFmtId="0" fontId="161" fillId="84" borderId="107">
      <alignment horizontal="center" vertical="center" wrapText="1"/>
      <protection hidden="1"/>
    </xf>
    <xf numFmtId="10" fontId="67" fillId="60" borderId="107" applyNumberFormat="0" applyBorder="0" applyAlignment="0" applyProtection="0"/>
    <xf numFmtId="0" fontId="38" fillId="0" borderId="108">
      <alignment horizontal="left" vertical="center"/>
    </xf>
    <xf numFmtId="0" fontId="158" fillId="87" borderId="109">
      <alignment horizontal="left" vertical="center" wrapText="1"/>
    </xf>
    <xf numFmtId="0" fontId="158" fillId="87" borderId="109">
      <alignment horizontal="left" vertical="center" wrapText="1"/>
    </xf>
    <xf numFmtId="0" fontId="158" fillId="87" borderId="109">
      <alignment horizontal="left" vertical="center" wrapText="1"/>
    </xf>
    <xf numFmtId="0" fontId="38" fillId="0" borderId="114">
      <alignment horizontal="left" vertical="center"/>
    </xf>
    <xf numFmtId="10" fontId="67" fillId="60" borderId="113" applyNumberFormat="0" applyBorder="0" applyAlignment="0" applyProtection="0"/>
    <xf numFmtId="0" fontId="38" fillId="0" borderId="111">
      <alignment horizontal="left" vertical="center"/>
    </xf>
    <xf numFmtId="10" fontId="67" fillId="60" borderId="110" applyNumberFormat="0" applyBorder="0" applyAlignment="0" applyProtection="0"/>
    <xf numFmtId="0" fontId="158" fillId="87" borderId="112">
      <alignment horizontal="left" vertical="center" wrapText="1"/>
    </xf>
    <xf numFmtId="0" fontId="161" fillId="84" borderId="110">
      <alignment horizontal="center" vertical="center" wrapText="1"/>
      <protection hidden="1"/>
    </xf>
    <xf numFmtId="0" fontId="161" fillId="84" borderId="113">
      <alignment horizontal="center" vertical="center" wrapText="1"/>
      <protection hidden="1"/>
    </xf>
    <xf numFmtId="0" fontId="158" fillId="87" borderId="115">
      <alignment horizontal="left" vertical="center" wrapText="1"/>
    </xf>
    <xf numFmtId="0" fontId="161" fillId="84" borderId="113">
      <alignment horizontal="center" vertical="center" wrapText="1"/>
      <protection hidden="1"/>
    </xf>
    <xf numFmtId="10" fontId="67" fillId="60" borderId="113" applyNumberFormat="0" applyBorder="0" applyAlignment="0" applyProtection="0"/>
    <xf numFmtId="0" fontId="38" fillId="0" borderId="114">
      <alignment horizontal="left" vertical="center"/>
    </xf>
    <xf numFmtId="0" fontId="158" fillId="87" borderId="115">
      <alignment horizontal="left" vertical="center" wrapText="1"/>
    </xf>
    <xf numFmtId="0" fontId="158" fillId="87" borderId="115">
      <alignment horizontal="left" vertical="center" wrapText="1"/>
    </xf>
    <xf numFmtId="0" fontId="158" fillId="87" borderId="115">
      <alignment horizontal="left" vertical="center" wrapText="1"/>
    </xf>
    <xf numFmtId="0" fontId="38" fillId="0" borderId="114">
      <alignment horizontal="left" vertical="center"/>
    </xf>
    <xf numFmtId="10" fontId="67" fillId="60" borderId="113" applyNumberFormat="0" applyBorder="0" applyAlignment="0" applyProtection="0"/>
    <xf numFmtId="0" fontId="38" fillId="0" borderId="114">
      <alignment horizontal="left" vertical="center"/>
    </xf>
    <xf numFmtId="10" fontId="67" fillId="60" borderId="113" applyNumberFormat="0" applyBorder="0" applyAlignment="0" applyProtection="0"/>
    <xf numFmtId="0" fontId="158" fillId="87" borderId="115">
      <alignment horizontal="left" vertical="center" wrapText="1"/>
    </xf>
    <xf numFmtId="0" fontId="161" fillId="84" borderId="113">
      <alignment horizontal="center" vertical="center" wrapText="1"/>
      <protection hidden="1"/>
    </xf>
    <xf numFmtId="0" fontId="161" fillId="84" borderId="113">
      <alignment horizontal="center" vertical="center" wrapText="1"/>
      <protection hidden="1"/>
    </xf>
    <xf numFmtId="0" fontId="158" fillId="87" borderId="115">
      <alignment horizontal="left" vertical="center" wrapText="1"/>
    </xf>
    <xf numFmtId="0" fontId="161" fillId="84" borderId="113">
      <alignment horizontal="center" vertical="center" wrapText="1"/>
      <protection hidden="1"/>
    </xf>
    <xf numFmtId="10" fontId="67" fillId="60" borderId="113" applyNumberFormat="0" applyBorder="0" applyAlignment="0" applyProtection="0"/>
    <xf numFmtId="0" fontId="38" fillId="0" borderId="114">
      <alignment horizontal="left" vertical="center"/>
    </xf>
    <xf numFmtId="0" fontId="158" fillId="87" borderId="115">
      <alignment horizontal="left" vertical="center" wrapText="1"/>
    </xf>
    <xf numFmtId="0" fontId="158" fillId="87" borderId="115">
      <alignment horizontal="left" vertical="center" wrapText="1"/>
    </xf>
    <xf numFmtId="0" fontId="158" fillId="87" borderId="115">
      <alignment horizontal="left" vertical="center" wrapText="1"/>
    </xf>
    <xf numFmtId="0" fontId="38" fillId="0" borderId="114">
      <alignment horizontal="left" vertical="center"/>
    </xf>
    <xf numFmtId="10" fontId="67" fillId="60" borderId="113" applyNumberFormat="0" applyBorder="0" applyAlignment="0" applyProtection="0"/>
    <xf numFmtId="0" fontId="38" fillId="0" borderId="114">
      <alignment horizontal="left" vertical="center"/>
    </xf>
    <xf numFmtId="10" fontId="67" fillId="60" borderId="113" applyNumberFormat="0" applyBorder="0" applyAlignment="0" applyProtection="0"/>
    <xf numFmtId="0" fontId="158" fillId="87" borderId="115">
      <alignment horizontal="left" vertical="center" wrapText="1"/>
    </xf>
    <xf numFmtId="0" fontId="161" fillId="84" borderId="113">
      <alignment horizontal="center" vertical="center" wrapText="1"/>
      <protection hidden="1"/>
    </xf>
    <xf numFmtId="0" fontId="161" fillId="84" borderId="113">
      <alignment horizontal="center" vertical="center" wrapText="1"/>
      <protection hidden="1"/>
    </xf>
    <xf numFmtId="0" fontId="158" fillId="87" borderId="115">
      <alignment horizontal="left" vertical="center" wrapText="1"/>
    </xf>
    <xf numFmtId="0" fontId="161" fillId="84" borderId="113">
      <alignment horizontal="center" vertical="center" wrapText="1"/>
      <protection hidden="1"/>
    </xf>
    <xf numFmtId="10" fontId="67" fillId="60" borderId="113" applyNumberFormat="0" applyBorder="0" applyAlignment="0" applyProtection="0"/>
    <xf numFmtId="0" fontId="38" fillId="0" borderId="114">
      <alignment horizontal="left" vertical="center"/>
    </xf>
    <xf numFmtId="0" fontId="158" fillId="87" borderId="115">
      <alignment horizontal="left" vertical="center" wrapText="1"/>
    </xf>
    <xf numFmtId="0" fontId="158" fillId="87" borderId="115">
      <alignment horizontal="left" vertical="center" wrapText="1"/>
    </xf>
    <xf numFmtId="0" fontId="158" fillId="87" borderId="115">
      <alignment horizontal="left" vertical="center" wrapText="1"/>
    </xf>
    <xf numFmtId="0" fontId="38" fillId="0" borderId="118">
      <alignment horizontal="left" vertical="center"/>
    </xf>
    <xf numFmtId="10" fontId="67" fillId="60" borderId="117" applyNumberFormat="0" applyBorder="0" applyAlignment="0" applyProtection="0"/>
    <xf numFmtId="0" fontId="38" fillId="0" borderId="114">
      <alignment horizontal="left" vertical="center"/>
    </xf>
    <xf numFmtId="10" fontId="67" fillId="60" borderId="113" applyNumberFormat="0" applyBorder="0" applyAlignment="0" applyProtection="0"/>
    <xf numFmtId="0" fontId="158" fillId="87" borderId="115">
      <alignment horizontal="left" vertical="center" wrapText="1"/>
    </xf>
    <xf numFmtId="0" fontId="161" fillId="84" borderId="113">
      <alignment horizontal="center" vertical="center" wrapText="1"/>
      <protection hidden="1"/>
    </xf>
    <xf numFmtId="0" fontId="161" fillId="84" borderId="117">
      <alignment horizontal="center" vertical="center" wrapText="1"/>
      <protection hidden="1"/>
    </xf>
    <xf numFmtId="0" fontId="158" fillId="87" borderId="119">
      <alignment horizontal="left" vertical="center" wrapText="1"/>
    </xf>
    <xf numFmtId="0" fontId="161" fillId="84" borderId="117">
      <alignment horizontal="center" vertical="center" wrapText="1"/>
      <protection hidden="1"/>
    </xf>
    <xf numFmtId="10" fontId="67" fillId="60" borderId="117" applyNumberFormat="0" applyBorder="0" applyAlignment="0" applyProtection="0"/>
    <xf numFmtId="0" fontId="38" fillId="0" borderId="118">
      <alignment horizontal="left" vertical="center"/>
    </xf>
    <xf numFmtId="9" fontId="28" fillId="0" borderId="0" applyFont="0" applyFill="0" applyBorder="0" applyAlignment="0" applyProtection="0"/>
    <xf numFmtId="249" fontId="28" fillId="0" borderId="0"/>
    <xf numFmtId="0" fontId="158" fillId="87" borderId="129">
      <alignment horizontal="left" vertical="center" wrapText="1"/>
    </xf>
    <xf numFmtId="0" fontId="161" fillId="84" borderId="117">
      <alignment horizontal="center" vertical="center" wrapText="1"/>
      <protection hidden="1"/>
    </xf>
    <xf numFmtId="10" fontId="67" fillId="60" borderId="117" applyNumberFormat="0" applyBorder="0" applyAlignment="0" applyProtection="0"/>
    <xf numFmtId="0" fontId="38" fillId="0" borderId="122">
      <alignment horizontal="left" vertical="center"/>
    </xf>
    <xf numFmtId="0" fontId="38" fillId="0" borderId="118">
      <alignment horizontal="left" vertical="center"/>
    </xf>
    <xf numFmtId="0" fontId="158" fillId="87" borderId="119">
      <alignment horizontal="left" vertical="center" wrapText="1"/>
    </xf>
    <xf numFmtId="10" fontId="67" fillId="60" borderId="121" applyNumberFormat="0" applyBorder="0" applyAlignment="0" applyProtection="0"/>
    <xf numFmtId="251" fontId="28" fillId="0" borderId="0"/>
    <xf numFmtId="0" fontId="161" fillId="84" borderId="121">
      <alignment horizontal="center" vertical="center" wrapText="1"/>
      <protection hidden="1"/>
    </xf>
    <xf numFmtId="10" fontId="67" fillId="60" borderId="127" applyNumberFormat="0" applyBorder="0" applyAlignment="0" applyProtection="0"/>
    <xf numFmtId="0" fontId="161" fillId="84" borderId="127">
      <alignment horizontal="center" vertical="center" wrapText="1"/>
      <protection hidden="1"/>
    </xf>
    <xf numFmtId="0" fontId="161" fillId="84" borderId="127">
      <alignment horizontal="center" vertical="center" wrapText="1"/>
      <protection hidden="1"/>
    </xf>
    <xf numFmtId="0" fontId="158" fillId="87" borderId="129">
      <alignment horizontal="left" vertical="center" wrapText="1"/>
    </xf>
    <xf numFmtId="0" fontId="161" fillId="84" borderId="127">
      <alignment horizontal="center" vertical="center" wrapText="1"/>
      <protection hidden="1"/>
    </xf>
    <xf numFmtId="0" fontId="38" fillId="0" borderId="128">
      <alignment horizontal="left" vertical="center"/>
    </xf>
    <xf numFmtId="0" fontId="161" fillId="84" borderId="127">
      <alignment horizontal="center" vertical="center" wrapText="1"/>
      <protection hidden="1"/>
    </xf>
    <xf numFmtId="0" fontId="38" fillId="0" borderId="128">
      <alignment horizontal="left" vertical="center"/>
    </xf>
    <xf numFmtId="0" fontId="161" fillId="84" borderId="127">
      <alignment horizontal="center" vertical="center" wrapText="1"/>
      <protection hidden="1"/>
    </xf>
    <xf numFmtId="10" fontId="67" fillId="60" borderId="127" applyNumberFormat="0" applyBorder="0" applyAlignment="0" applyProtection="0"/>
    <xf numFmtId="249" fontId="28" fillId="0" borderId="0"/>
    <xf numFmtId="0" fontId="156" fillId="85" borderId="130" applyNumberFormat="0" applyFill="0" applyBorder="0" applyAlignment="0" applyProtection="0"/>
    <xf numFmtId="0" fontId="158" fillId="87" borderId="129">
      <alignment horizontal="left" vertical="center" wrapText="1"/>
    </xf>
    <xf numFmtId="251" fontId="28" fillId="0" borderId="0"/>
    <xf numFmtId="0" fontId="38" fillId="0" borderId="128">
      <alignment horizontal="left" vertical="center"/>
    </xf>
    <xf numFmtId="10" fontId="67" fillId="60" borderId="127" applyNumberFormat="0" applyBorder="0" applyAlignment="0" applyProtection="0"/>
    <xf numFmtId="10" fontId="67" fillId="60" borderId="127" applyNumberFormat="0" applyBorder="0" applyAlignment="0" applyProtection="0"/>
    <xf numFmtId="0" fontId="158" fillId="87" borderId="129">
      <alignment horizontal="left" vertical="center" wrapText="1"/>
    </xf>
    <xf numFmtId="10" fontId="67" fillId="60" borderId="127" applyNumberFormat="0" applyBorder="0" applyAlignment="0" applyProtection="0"/>
    <xf numFmtId="10" fontId="67" fillId="60" borderId="127" applyNumberFormat="0" applyBorder="0" applyAlignment="0" applyProtection="0"/>
    <xf numFmtId="0" fontId="158" fillId="87" borderId="129">
      <alignment horizontal="left" vertical="center" wrapText="1"/>
    </xf>
    <xf numFmtId="0" fontId="38" fillId="0" borderId="128">
      <alignment horizontal="left" vertical="center"/>
    </xf>
    <xf numFmtId="0" fontId="158" fillId="87" borderId="129">
      <alignment horizontal="left" vertical="center" wrapText="1"/>
    </xf>
    <xf numFmtId="0" fontId="38" fillId="0" borderId="128">
      <alignment horizontal="left" vertical="center"/>
    </xf>
    <xf numFmtId="10" fontId="67" fillId="60" borderId="127" applyNumberFormat="0" applyBorder="0" applyAlignment="0" applyProtection="0"/>
    <xf numFmtId="0" fontId="161" fillId="84" borderId="127">
      <alignment horizontal="center" vertical="center" wrapText="1"/>
      <protection hidden="1"/>
    </xf>
    <xf numFmtId="0" fontId="38" fillId="0" borderId="128">
      <alignment horizontal="left" vertical="center"/>
    </xf>
    <xf numFmtId="0" fontId="38" fillId="0" borderId="128">
      <alignment horizontal="left" vertical="center"/>
    </xf>
    <xf numFmtId="10" fontId="67" fillId="60" borderId="127" applyNumberFormat="0" applyBorder="0" applyAlignment="0" applyProtection="0"/>
    <xf numFmtId="0" fontId="158" fillId="87" borderId="119">
      <alignment horizontal="left" vertical="center" wrapText="1"/>
    </xf>
    <xf numFmtId="0" fontId="38" fillId="0" borderId="128">
      <alignment horizontal="left" vertical="center"/>
    </xf>
    <xf numFmtId="0" fontId="158" fillId="87" borderId="129">
      <alignment horizontal="left" vertical="center" wrapText="1"/>
    </xf>
    <xf numFmtId="0" fontId="156" fillId="85" borderId="130" applyNumberFormat="0" applyFill="0" applyBorder="0" applyAlignment="0" applyProtection="0"/>
    <xf numFmtId="0" fontId="161" fillId="84" borderId="127">
      <alignment horizontal="center" vertical="center" wrapText="1"/>
      <protection hidden="1"/>
    </xf>
    <xf numFmtId="249" fontId="28" fillId="0" borderId="0"/>
    <xf numFmtId="0" fontId="156" fillId="85" borderId="130" applyNumberFormat="0" applyFill="0" applyBorder="0" applyAlignment="0" applyProtection="0"/>
    <xf numFmtId="0" fontId="161" fillId="84" borderId="127">
      <alignment horizontal="center" vertical="center" wrapText="1"/>
      <protection hidden="1"/>
    </xf>
    <xf numFmtId="0" fontId="38" fillId="0" borderId="128">
      <alignment horizontal="left" vertical="center"/>
    </xf>
    <xf numFmtId="0" fontId="158" fillId="87" borderId="129">
      <alignment horizontal="left" vertical="center" wrapText="1"/>
    </xf>
    <xf numFmtId="0" fontId="161" fillId="84" borderId="127">
      <alignment horizontal="center" vertical="center" wrapText="1"/>
      <protection hidden="1"/>
    </xf>
    <xf numFmtId="251" fontId="28" fillId="0" borderId="0"/>
    <xf numFmtId="0" fontId="158" fillId="87" borderId="119">
      <alignment horizontal="left" vertical="center" wrapText="1"/>
    </xf>
    <xf numFmtId="0" fontId="38" fillId="0" borderId="118">
      <alignment horizontal="left" vertical="center"/>
    </xf>
    <xf numFmtId="10" fontId="67" fillId="60" borderId="127" applyNumberFormat="0" applyBorder="0" applyAlignment="0" applyProtection="0"/>
    <xf numFmtId="10" fontId="67" fillId="60" borderId="117" applyNumberFormat="0" applyBorder="0" applyAlignment="0" applyProtection="0"/>
    <xf numFmtId="0" fontId="38" fillId="0" borderId="118">
      <alignment horizontal="left" vertical="center"/>
    </xf>
    <xf numFmtId="10" fontId="67" fillId="60" borderId="117" applyNumberFormat="0" applyBorder="0" applyAlignment="0" applyProtection="0"/>
    <xf numFmtId="0" fontId="158" fillId="87" borderId="119">
      <alignment horizontal="left" vertical="center" wrapText="1"/>
    </xf>
    <xf numFmtId="0" fontId="161" fillId="84" borderId="117">
      <alignment horizontal="center" vertical="center" wrapText="1"/>
      <protection hidden="1"/>
    </xf>
    <xf numFmtId="0" fontId="161" fillId="84" borderId="117">
      <alignment horizontal="center" vertical="center" wrapText="1"/>
      <protection hidden="1"/>
    </xf>
    <xf numFmtId="0" fontId="158" fillId="87" borderId="119">
      <alignment horizontal="left" vertical="center" wrapText="1"/>
    </xf>
    <xf numFmtId="0" fontId="161" fillId="84" borderId="117">
      <alignment horizontal="center" vertical="center" wrapText="1"/>
      <protection hidden="1"/>
    </xf>
    <xf numFmtId="10" fontId="67" fillId="60" borderId="117" applyNumberFormat="0" applyBorder="0" applyAlignment="0" applyProtection="0"/>
    <xf numFmtId="0" fontId="38" fillId="0" borderId="118">
      <alignment horizontal="left" vertical="center"/>
    </xf>
    <xf numFmtId="0" fontId="156" fillId="85" borderId="130" applyNumberFormat="0" applyFill="0" applyBorder="0" applyAlignment="0" applyProtection="0"/>
    <xf numFmtId="0" fontId="158" fillId="87" borderId="119">
      <alignment horizontal="left" vertical="center" wrapText="1"/>
    </xf>
    <xf numFmtId="0" fontId="158" fillId="87" borderId="119">
      <alignment horizontal="left" vertical="center" wrapText="1"/>
    </xf>
    <xf numFmtId="249" fontId="28" fillId="0" borderId="0"/>
    <xf numFmtId="0" fontId="158" fillId="87" borderId="119">
      <alignment horizontal="left" vertical="center" wrapText="1"/>
    </xf>
    <xf numFmtId="0" fontId="38" fillId="0" borderId="118">
      <alignment horizontal="left" vertical="center"/>
    </xf>
    <xf numFmtId="10" fontId="67" fillId="60" borderId="117" applyNumberFormat="0" applyBorder="0" applyAlignment="0" applyProtection="0"/>
    <xf numFmtId="0" fontId="38" fillId="0" borderId="118">
      <alignment horizontal="left" vertical="center"/>
    </xf>
    <xf numFmtId="249" fontId="28" fillId="0" borderId="0"/>
    <xf numFmtId="10" fontId="67" fillId="60" borderId="117" applyNumberFormat="0" applyBorder="0" applyAlignment="0" applyProtection="0"/>
    <xf numFmtId="0" fontId="158" fillId="87" borderId="119">
      <alignment horizontal="left" vertical="center" wrapText="1"/>
    </xf>
    <xf numFmtId="0" fontId="161" fillId="84" borderId="117">
      <alignment horizontal="center" vertical="center" wrapText="1"/>
      <protection hidden="1"/>
    </xf>
    <xf numFmtId="0" fontId="161" fillId="84" borderId="117">
      <alignment horizontal="center" vertical="center" wrapText="1"/>
      <protection hidden="1"/>
    </xf>
    <xf numFmtId="0" fontId="158" fillId="87" borderId="119">
      <alignment horizontal="left" vertical="center" wrapText="1"/>
    </xf>
    <xf numFmtId="0" fontId="161" fillId="84" borderId="117">
      <alignment horizontal="center" vertical="center" wrapText="1"/>
      <protection hidden="1"/>
    </xf>
    <xf numFmtId="10" fontId="67" fillId="60" borderId="117" applyNumberFormat="0" applyBorder="0" applyAlignment="0" applyProtection="0"/>
    <xf numFmtId="0" fontId="38" fillId="0" borderId="118">
      <alignment horizontal="left" vertical="center"/>
    </xf>
    <xf numFmtId="0" fontId="158" fillId="87" borderId="123">
      <alignment horizontal="left" vertical="center" wrapText="1"/>
    </xf>
    <xf numFmtId="0" fontId="161" fillId="84" borderId="121">
      <alignment horizontal="center" vertical="center" wrapText="1"/>
      <protection hidden="1"/>
    </xf>
    <xf numFmtId="10" fontId="67" fillId="60" borderId="121" applyNumberFormat="0" applyBorder="0" applyAlignment="0" applyProtection="0"/>
    <xf numFmtId="0" fontId="38" fillId="0" borderId="122">
      <alignment horizontal="left" vertical="center"/>
    </xf>
    <xf numFmtId="0" fontId="158" fillId="87" borderId="123">
      <alignment horizontal="left" vertical="center" wrapText="1"/>
    </xf>
    <xf numFmtId="0" fontId="28" fillId="0" borderId="0"/>
    <xf numFmtId="249" fontId="28" fillId="0" borderId="0"/>
    <xf numFmtId="251" fontId="28" fillId="0" borderId="0"/>
    <xf numFmtId="0" fontId="158" fillId="87" borderId="123">
      <alignment horizontal="left" vertical="center" wrapText="1"/>
    </xf>
    <xf numFmtId="0" fontId="158" fillId="87" borderId="123">
      <alignment horizontal="left" vertical="center" wrapText="1"/>
    </xf>
    <xf numFmtId="0" fontId="38" fillId="0" borderId="128">
      <alignment horizontal="left" vertical="center"/>
    </xf>
    <xf numFmtId="10" fontId="67" fillId="60" borderId="127" applyNumberFormat="0" applyBorder="0" applyAlignment="0" applyProtection="0"/>
    <xf numFmtId="0" fontId="38" fillId="0" borderId="125">
      <alignment horizontal="left" vertical="center"/>
    </xf>
    <xf numFmtId="10" fontId="67" fillId="60" borderId="124" applyNumberFormat="0" applyBorder="0" applyAlignment="0" applyProtection="0"/>
    <xf numFmtId="0" fontId="158" fillId="87" borderId="126">
      <alignment horizontal="left" vertical="center" wrapText="1"/>
    </xf>
    <xf numFmtId="0" fontId="161" fillId="84" borderId="124">
      <alignment horizontal="center" vertical="center" wrapText="1"/>
      <protection hidden="1"/>
    </xf>
    <xf numFmtId="0" fontId="161" fillId="84" borderId="127">
      <alignment horizontal="center" vertical="center" wrapText="1"/>
      <protection hidden="1"/>
    </xf>
    <xf numFmtId="0" fontId="158" fillId="87" borderId="129">
      <alignment horizontal="left" vertical="center" wrapText="1"/>
    </xf>
    <xf numFmtId="0" fontId="161" fillId="84" borderId="127">
      <alignment horizontal="center" vertical="center" wrapText="1"/>
      <protection hidden="1"/>
    </xf>
    <xf numFmtId="10" fontId="67" fillId="60" borderId="127" applyNumberFormat="0" applyBorder="0" applyAlignment="0" applyProtection="0"/>
    <xf numFmtId="0" fontId="38" fillId="0" borderId="128">
      <alignment horizontal="left" vertical="center"/>
    </xf>
    <xf numFmtId="0" fontId="158" fillId="87" borderId="129">
      <alignment horizontal="left" vertical="center" wrapText="1"/>
    </xf>
    <xf numFmtId="0" fontId="158" fillId="87" borderId="129">
      <alignment horizontal="left" vertical="center" wrapText="1"/>
    </xf>
    <xf numFmtId="0" fontId="158" fillId="87" borderId="129">
      <alignment horizontal="left" vertical="center" wrapText="1"/>
    </xf>
    <xf numFmtId="0" fontId="38" fillId="0" borderId="128">
      <alignment horizontal="left" vertical="center"/>
    </xf>
    <xf numFmtId="10" fontId="67" fillId="60" borderId="127" applyNumberFormat="0" applyBorder="0" applyAlignment="0" applyProtection="0"/>
    <xf numFmtId="0" fontId="38" fillId="0" borderId="128">
      <alignment horizontal="left" vertical="center"/>
    </xf>
    <xf numFmtId="10" fontId="67" fillId="60" borderId="127" applyNumberFormat="0" applyBorder="0" applyAlignment="0" applyProtection="0"/>
    <xf numFmtId="0" fontId="158" fillId="87" borderId="129">
      <alignment horizontal="left" vertical="center" wrapText="1"/>
    </xf>
    <xf numFmtId="0" fontId="161" fillId="84" borderId="127">
      <alignment horizontal="center" vertical="center" wrapText="1"/>
      <protection hidden="1"/>
    </xf>
    <xf numFmtId="0" fontId="161" fillId="84" borderId="127">
      <alignment horizontal="center" vertical="center" wrapText="1"/>
      <protection hidden="1"/>
    </xf>
    <xf numFmtId="0" fontId="158" fillId="87" borderId="129">
      <alignment horizontal="left" vertical="center" wrapText="1"/>
    </xf>
    <xf numFmtId="0" fontId="161" fillId="84" borderId="127">
      <alignment horizontal="center" vertical="center" wrapText="1"/>
      <protection hidden="1"/>
    </xf>
    <xf numFmtId="10" fontId="67" fillId="60" borderId="127" applyNumberFormat="0" applyBorder="0" applyAlignment="0" applyProtection="0"/>
    <xf numFmtId="0" fontId="38" fillId="0" borderId="128">
      <alignment horizontal="left" vertical="center"/>
    </xf>
    <xf numFmtId="0" fontId="158" fillId="87" borderId="129">
      <alignment horizontal="left" vertical="center" wrapText="1"/>
    </xf>
    <xf numFmtId="0" fontId="158" fillId="87" borderId="129">
      <alignment horizontal="left" vertical="center" wrapText="1"/>
    </xf>
    <xf numFmtId="0" fontId="158" fillId="87" borderId="129">
      <alignment horizontal="left" vertical="center" wrapText="1"/>
    </xf>
    <xf numFmtId="0" fontId="38" fillId="0" borderId="128">
      <alignment horizontal="left" vertical="center"/>
    </xf>
    <xf numFmtId="10" fontId="67" fillId="60" borderId="127" applyNumberFormat="0" applyBorder="0" applyAlignment="0" applyProtection="0"/>
    <xf numFmtId="0" fontId="38" fillId="0" borderId="128">
      <alignment horizontal="left" vertical="center"/>
    </xf>
    <xf numFmtId="10" fontId="67" fillId="60" borderId="127" applyNumberFormat="0" applyBorder="0" applyAlignment="0" applyProtection="0"/>
    <xf numFmtId="0" fontId="158" fillId="87" borderId="129">
      <alignment horizontal="left" vertical="center" wrapText="1"/>
    </xf>
    <xf numFmtId="0" fontId="161" fillId="84" borderId="127">
      <alignment horizontal="center" vertical="center" wrapText="1"/>
      <protection hidden="1"/>
    </xf>
    <xf numFmtId="0" fontId="161" fillId="84" borderId="127">
      <alignment horizontal="center" vertical="center" wrapText="1"/>
      <protection hidden="1"/>
    </xf>
    <xf numFmtId="0" fontId="158" fillId="87" borderId="129">
      <alignment horizontal="left" vertical="center" wrapText="1"/>
    </xf>
    <xf numFmtId="0" fontId="161" fillId="84" borderId="127">
      <alignment horizontal="center" vertical="center" wrapText="1"/>
      <protection hidden="1"/>
    </xf>
    <xf numFmtId="10" fontId="67" fillId="60" borderId="127" applyNumberFormat="0" applyBorder="0" applyAlignment="0" applyProtection="0"/>
    <xf numFmtId="0" fontId="38" fillId="0" borderId="128">
      <alignment horizontal="left" vertical="center"/>
    </xf>
    <xf numFmtId="0" fontId="158" fillId="87" borderId="129">
      <alignment horizontal="left" vertical="center" wrapText="1"/>
    </xf>
    <xf numFmtId="0" fontId="158" fillId="87" borderId="129">
      <alignment horizontal="left" vertical="center" wrapText="1"/>
    </xf>
    <xf numFmtId="0" fontId="158" fillId="87" borderId="129">
      <alignment horizontal="left" vertical="center" wrapText="1"/>
    </xf>
    <xf numFmtId="0" fontId="38" fillId="0" borderId="132">
      <alignment horizontal="left" vertical="center"/>
    </xf>
    <xf numFmtId="10" fontId="67" fillId="60" borderId="131" applyNumberFormat="0" applyBorder="0" applyAlignment="0" applyProtection="0"/>
    <xf numFmtId="0" fontId="38" fillId="0" borderId="128">
      <alignment horizontal="left" vertical="center"/>
    </xf>
    <xf numFmtId="10" fontId="67" fillId="60" borderId="127" applyNumberFormat="0" applyBorder="0" applyAlignment="0" applyProtection="0"/>
    <xf numFmtId="0" fontId="158" fillId="87" borderId="129">
      <alignment horizontal="left" vertical="center" wrapText="1"/>
    </xf>
    <xf numFmtId="0" fontId="161" fillId="84" borderId="127">
      <alignment horizontal="center" vertical="center" wrapText="1"/>
      <protection hidden="1"/>
    </xf>
    <xf numFmtId="0" fontId="161" fillId="84" borderId="131">
      <alignment horizontal="center" vertical="center" wrapText="1"/>
      <protection hidden="1"/>
    </xf>
    <xf numFmtId="0" fontId="158" fillId="87" borderId="133">
      <alignment horizontal="left" vertical="center" wrapText="1"/>
    </xf>
    <xf numFmtId="0" fontId="161" fillId="84" borderId="131">
      <alignment horizontal="center" vertical="center" wrapText="1"/>
      <protection hidden="1"/>
    </xf>
    <xf numFmtId="10" fontId="67" fillId="60" borderId="131" applyNumberFormat="0" applyBorder="0" applyAlignment="0" applyProtection="0"/>
    <xf numFmtId="0" fontId="38" fillId="0" borderId="132">
      <alignment horizontal="left" vertical="center"/>
    </xf>
    <xf numFmtId="204" fontId="28" fillId="0" borderId="0" applyFont="0" applyFill="0" applyBorder="0" applyAlignment="0" applyProtection="0"/>
    <xf numFmtId="249" fontId="28" fillId="0" borderId="0"/>
    <xf numFmtId="0" fontId="158" fillId="87" borderId="146">
      <alignment horizontal="left" vertical="center" wrapText="1"/>
    </xf>
    <xf numFmtId="0" fontId="161" fillId="84" borderId="135">
      <alignment horizontal="center" vertical="center" wrapText="1"/>
      <protection hidden="1"/>
    </xf>
    <xf numFmtId="10" fontId="67" fillId="60" borderId="135" applyNumberFormat="0" applyBorder="0" applyAlignment="0" applyProtection="0"/>
    <xf numFmtId="0" fontId="38" fillId="0" borderId="139">
      <alignment horizontal="left" vertical="center"/>
    </xf>
    <xf numFmtId="0" fontId="38" fillId="0" borderId="136">
      <alignment horizontal="left" vertical="center"/>
    </xf>
    <xf numFmtId="0" fontId="158" fillId="87" borderId="133">
      <alignment horizontal="left" vertical="center" wrapText="1"/>
    </xf>
    <xf numFmtId="10" fontId="67" fillId="60" borderId="138" applyNumberFormat="0" applyBorder="0" applyAlignment="0" applyProtection="0"/>
    <xf numFmtId="0" fontId="161" fillId="84" borderId="138">
      <alignment horizontal="center" vertical="center" wrapText="1"/>
      <protection hidden="1"/>
    </xf>
    <xf numFmtId="10" fontId="67" fillId="60" borderId="144" applyNumberFormat="0" applyBorder="0" applyAlignment="0" applyProtection="0"/>
    <xf numFmtId="0" fontId="161" fillId="84" borderId="144">
      <alignment horizontal="center" vertical="center" wrapText="1"/>
      <protection hidden="1"/>
    </xf>
    <xf numFmtId="0" fontId="161" fillId="84" borderId="144">
      <alignment horizontal="center" vertical="center" wrapText="1"/>
      <protection hidden="1"/>
    </xf>
    <xf numFmtId="0" fontId="158" fillId="87" borderId="146">
      <alignment horizontal="left" vertical="center" wrapText="1"/>
    </xf>
    <xf numFmtId="0" fontId="161" fillId="84" borderId="144">
      <alignment horizontal="center" vertical="center" wrapText="1"/>
      <protection hidden="1"/>
    </xf>
    <xf numFmtId="0" fontId="38" fillId="0" borderId="145">
      <alignment horizontal="left" vertical="center"/>
    </xf>
    <xf numFmtId="0" fontId="161" fillId="84" borderId="144">
      <alignment horizontal="center" vertical="center" wrapText="1"/>
      <protection hidden="1"/>
    </xf>
    <xf numFmtId="0" fontId="38" fillId="0" borderId="145">
      <alignment horizontal="left" vertical="center"/>
    </xf>
    <xf numFmtId="0" fontId="161" fillId="84" borderId="144">
      <alignment horizontal="center" vertical="center" wrapText="1"/>
      <protection hidden="1"/>
    </xf>
    <xf numFmtId="10" fontId="67" fillId="60" borderId="144" applyNumberFormat="0" applyBorder="0" applyAlignment="0" applyProtection="0"/>
    <xf numFmtId="249" fontId="28" fillId="0" borderId="0"/>
    <xf numFmtId="0" fontId="156" fillId="85" borderId="147" applyNumberFormat="0" applyFill="0" applyBorder="0" applyAlignment="0" applyProtection="0"/>
    <xf numFmtId="0" fontId="158" fillId="87" borderId="146">
      <alignment horizontal="left" vertical="center" wrapText="1"/>
    </xf>
    <xf numFmtId="0" fontId="38" fillId="0" borderId="145">
      <alignment horizontal="left" vertical="center"/>
    </xf>
    <xf numFmtId="10" fontId="67" fillId="60" borderId="144" applyNumberFormat="0" applyBorder="0" applyAlignment="0" applyProtection="0"/>
    <xf numFmtId="10" fontId="67" fillId="60" borderId="144" applyNumberFormat="0" applyBorder="0" applyAlignment="0" applyProtection="0"/>
    <xf numFmtId="0" fontId="158" fillId="87" borderId="146">
      <alignment horizontal="left" vertical="center" wrapText="1"/>
    </xf>
    <xf numFmtId="10" fontId="67" fillId="60" borderId="144" applyNumberFormat="0" applyBorder="0" applyAlignment="0" applyProtection="0"/>
    <xf numFmtId="10" fontId="67" fillId="60" borderId="144" applyNumberFormat="0" applyBorder="0" applyAlignment="0" applyProtection="0"/>
    <xf numFmtId="0" fontId="158" fillId="87" borderId="146">
      <alignment horizontal="left" vertical="center" wrapText="1"/>
    </xf>
    <xf numFmtId="0" fontId="38" fillId="0" borderId="145">
      <alignment horizontal="left" vertical="center"/>
    </xf>
    <xf numFmtId="0" fontId="158" fillId="87" borderId="146">
      <alignment horizontal="left" vertical="center" wrapText="1"/>
    </xf>
    <xf numFmtId="0" fontId="38" fillId="0" borderId="145">
      <alignment horizontal="left" vertical="center"/>
    </xf>
    <xf numFmtId="10" fontId="67" fillId="60" borderId="144" applyNumberFormat="0" applyBorder="0" applyAlignment="0" applyProtection="0"/>
    <xf numFmtId="0" fontId="161" fillId="84" borderId="144">
      <alignment horizontal="center" vertical="center" wrapText="1"/>
      <protection hidden="1"/>
    </xf>
    <xf numFmtId="0" fontId="38" fillId="0" borderId="145">
      <alignment horizontal="left" vertical="center"/>
    </xf>
    <xf numFmtId="0" fontId="38" fillId="0" borderId="145">
      <alignment horizontal="left" vertical="center"/>
    </xf>
    <xf numFmtId="10" fontId="67" fillId="60" borderId="144" applyNumberFormat="0" applyBorder="0" applyAlignment="0" applyProtection="0"/>
    <xf numFmtId="0" fontId="158" fillId="87" borderId="137">
      <alignment horizontal="left" vertical="center" wrapText="1"/>
    </xf>
    <xf numFmtId="0" fontId="38" fillId="0" borderId="145">
      <alignment horizontal="left" vertical="center"/>
    </xf>
    <xf numFmtId="0" fontId="158" fillId="87" borderId="146">
      <alignment horizontal="left" vertical="center" wrapText="1"/>
    </xf>
    <xf numFmtId="0" fontId="156" fillId="85" borderId="147" applyNumberFormat="0" applyFill="0" applyBorder="0" applyAlignment="0" applyProtection="0"/>
    <xf numFmtId="0" fontId="161" fillId="84" borderId="144">
      <alignment horizontal="center" vertical="center" wrapText="1"/>
      <protection hidden="1"/>
    </xf>
    <xf numFmtId="0" fontId="156" fillId="85" borderId="147" applyNumberFormat="0" applyFill="0" applyBorder="0" applyAlignment="0" applyProtection="0"/>
    <xf numFmtId="0" fontId="161" fillId="84" borderId="144">
      <alignment horizontal="center" vertical="center" wrapText="1"/>
      <protection hidden="1"/>
    </xf>
    <xf numFmtId="0" fontId="38" fillId="0" borderId="145">
      <alignment horizontal="left" vertical="center"/>
    </xf>
    <xf numFmtId="0" fontId="158" fillId="87" borderId="146">
      <alignment horizontal="left" vertical="center" wrapText="1"/>
    </xf>
    <xf numFmtId="0" fontId="161" fillId="84" borderId="144">
      <alignment horizontal="center" vertical="center" wrapText="1"/>
      <protection hidden="1"/>
    </xf>
    <xf numFmtId="0" fontId="156" fillId="85" borderId="22" applyNumberFormat="0" applyFill="0" applyBorder="0" applyAlignment="0" applyProtection="0"/>
    <xf numFmtId="0" fontId="158" fillId="87" borderId="133">
      <alignment horizontal="left" vertical="center" wrapText="1"/>
    </xf>
    <xf numFmtId="0" fontId="38" fillId="0" borderId="132">
      <alignment horizontal="left" vertical="center"/>
    </xf>
    <xf numFmtId="10" fontId="67" fillId="60" borderId="144" applyNumberFormat="0" applyBorder="0" applyAlignment="0" applyProtection="0"/>
    <xf numFmtId="10" fontId="67" fillId="60" borderId="131" applyNumberFormat="0" applyBorder="0" applyAlignment="0" applyProtection="0"/>
    <xf numFmtId="0" fontId="38" fillId="0" borderId="132">
      <alignment horizontal="left" vertical="center"/>
    </xf>
    <xf numFmtId="0" fontId="156" fillId="85" borderId="22" applyNumberFormat="0" applyFill="0" applyBorder="0" applyAlignment="0" applyProtection="0"/>
    <xf numFmtId="10" fontId="67" fillId="60" borderId="131" applyNumberFormat="0" applyBorder="0" applyAlignment="0" applyProtection="0"/>
    <xf numFmtId="0" fontId="158" fillId="87" borderId="133">
      <alignment horizontal="left" vertical="center" wrapText="1"/>
    </xf>
    <xf numFmtId="0" fontId="161" fillId="84" borderId="131">
      <alignment horizontal="center" vertical="center" wrapText="1"/>
      <protection hidden="1"/>
    </xf>
    <xf numFmtId="0" fontId="161" fillId="84" borderId="131">
      <alignment horizontal="center" vertical="center" wrapText="1"/>
      <protection hidden="1"/>
    </xf>
    <xf numFmtId="0" fontId="158" fillId="87" borderId="133">
      <alignment horizontal="left" vertical="center" wrapText="1"/>
    </xf>
    <xf numFmtId="0" fontId="161" fillId="84" borderId="131">
      <alignment horizontal="center" vertical="center" wrapText="1"/>
      <protection hidden="1"/>
    </xf>
    <xf numFmtId="10" fontId="67" fillId="60" borderId="131" applyNumberFormat="0" applyBorder="0" applyAlignment="0" applyProtection="0"/>
    <xf numFmtId="0" fontId="38" fillId="0" borderId="132">
      <alignment horizontal="left" vertical="center"/>
    </xf>
    <xf numFmtId="0" fontId="156" fillId="85" borderId="147" applyNumberFormat="0" applyFill="0" applyBorder="0" applyAlignment="0" applyProtection="0"/>
    <xf numFmtId="0" fontId="158" fillId="87" borderId="133">
      <alignment horizontal="left" vertical="center" wrapText="1"/>
    </xf>
    <xf numFmtId="0" fontId="158" fillId="87" borderId="133">
      <alignment horizontal="left" vertical="center" wrapText="1"/>
    </xf>
    <xf numFmtId="0" fontId="156" fillId="85" borderId="22" applyNumberFormat="0" applyFill="0" applyBorder="0" applyAlignment="0" applyProtection="0"/>
    <xf numFmtId="0" fontId="158" fillId="87" borderId="133">
      <alignment horizontal="left" vertical="center" wrapText="1"/>
    </xf>
    <xf numFmtId="0" fontId="38" fillId="0" borderId="136">
      <alignment horizontal="left" vertical="center"/>
    </xf>
    <xf numFmtId="10" fontId="67" fillId="60" borderId="135" applyNumberFormat="0" applyBorder="0" applyAlignment="0" applyProtection="0"/>
    <xf numFmtId="0" fontId="38" fillId="0" borderId="132">
      <alignment horizontal="left" vertical="center"/>
    </xf>
    <xf numFmtId="0" fontId="156" fillId="85" borderId="22" applyNumberFormat="0" applyFill="0" applyBorder="0" applyAlignment="0" applyProtection="0"/>
    <xf numFmtId="10" fontId="67" fillId="60" borderId="131" applyNumberFormat="0" applyBorder="0" applyAlignment="0" applyProtection="0"/>
    <xf numFmtId="0" fontId="158" fillId="87" borderId="133">
      <alignment horizontal="left" vertical="center" wrapText="1"/>
    </xf>
    <xf numFmtId="0" fontId="161" fillId="84" borderId="131">
      <alignment horizontal="center" vertical="center" wrapText="1"/>
      <protection hidden="1"/>
    </xf>
    <xf numFmtId="0" fontId="161" fillId="84" borderId="135">
      <alignment horizontal="center" vertical="center" wrapText="1"/>
      <protection hidden="1"/>
    </xf>
    <xf numFmtId="0" fontId="158" fillId="87" borderId="137">
      <alignment horizontal="left" vertical="center" wrapText="1"/>
    </xf>
    <xf numFmtId="0" fontId="161" fillId="84" borderId="135">
      <alignment horizontal="center" vertical="center" wrapText="1"/>
      <protection hidden="1"/>
    </xf>
    <xf numFmtId="10" fontId="67" fillId="60" borderId="135" applyNumberFormat="0" applyBorder="0" applyAlignment="0" applyProtection="0"/>
    <xf numFmtId="0" fontId="38" fillId="0" borderId="136">
      <alignment horizontal="left" vertical="center"/>
    </xf>
    <xf numFmtId="0" fontId="158" fillId="87" borderId="140">
      <alignment horizontal="left" vertical="center" wrapText="1"/>
    </xf>
    <xf numFmtId="0" fontId="161" fillId="84" borderId="138">
      <alignment horizontal="center" vertical="center" wrapText="1"/>
      <protection hidden="1"/>
    </xf>
    <xf numFmtId="10" fontId="67" fillId="60" borderId="138" applyNumberFormat="0" applyBorder="0" applyAlignment="0" applyProtection="0"/>
    <xf numFmtId="0" fontId="38" fillId="0" borderId="139">
      <alignment horizontal="left" vertical="center"/>
    </xf>
    <xf numFmtId="0" fontId="158" fillId="87" borderId="140">
      <alignment horizontal="left" vertical="center" wrapText="1"/>
    </xf>
    <xf numFmtId="249" fontId="12" fillId="0" borderId="0"/>
    <xf numFmtId="251" fontId="170" fillId="0" borderId="0" applyNumberFormat="0" applyFill="0" applyBorder="0" applyAlignment="0" applyProtection="0"/>
    <xf numFmtId="0" fontId="28" fillId="0" borderId="0"/>
    <xf numFmtId="249" fontId="28" fillId="0" borderId="0"/>
    <xf numFmtId="0" fontId="158" fillId="87" borderId="140">
      <alignment horizontal="left" vertical="center" wrapText="1"/>
    </xf>
    <xf numFmtId="0" fontId="158" fillId="87" borderId="140">
      <alignment horizontal="left" vertical="center" wrapText="1"/>
    </xf>
    <xf numFmtId="0" fontId="38" fillId="0" borderId="145">
      <alignment horizontal="left" vertical="center"/>
    </xf>
    <xf numFmtId="10" fontId="67" fillId="60" borderId="144" applyNumberFormat="0" applyBorder="0" applyAlignment="0" applyProtection="0"/>
    <xf numFmtId="0" fontId="38" fillId="0" borderId="142">
      <alignment horizontal="left" vertical="center"/>
    </xf>
    <xf numFmtId="10" fontId="67" fillId="60" borderId="141" applyNumberFormat="0" applyBorder="0" applyAlignment="0" applyProtection="0"/>
    <xf numFmtId="0" fontId="158" fillId="87" borderId="143">
      <alignment horizontal="left" vertical="center" wrapText="1"/>
    </xf>
    <xf numFmtId="0" fontId="161" fillId="84" borderId="141">
      <alignment horizontal="center" vertical="center" wrapText="1"/>
      <protection hidden="1"/>
    </xf>
    <xf numFmtId="0" fontId="161" fillId="84" borderId="144">
      <alignment horizontal="center" vertical="center" wrapText="1"/>
      <protection hidden="1"/>
    </xf>
    <xf numFmtId="0" fontId="158" fillId="87" borderId="146">
      <alignment horizontal="left" vertical="center" wrapText="1"/>
    </xf>
    <xf numFmtId="0" fontId="161" fillId="84" borderId="144">
      <alignment horizontal="center" vertical="center" wrapText="1"/>
      <protection hidden="1"/>
    </xf>
    <xf numFmtId="10" fontId="67" fillId="60" borderId="144" applyNumberFormat="0" applyBorder="0" applyAlignment="0" applyProtection="0"/>
    <xf numFmtId="0" fontId="38" fillId="0" borderId="145">
      <alignment horizontal="left" vertical="center"/>
    </xf>
    <xf numFmtId="0" fontId="158" fillId="87" borderId="146">
      <alignment horizontal="left" vertical="center" wrapText="1"/>
    </xf>
    <xf numFmtId="0" fontId="158" fillId="87" borderId="146">
      <alignment horizontal="left" vertical="center" wrapText="1"/>
    </xf>
    <xf numFmtId="0" fontId="158" fillId="87" borderId="146">
      <alignment horizontal="left" vertical="center" wrapText="1"/>
    </xf>
    <xf numFmtId="0" fontId="38" fillId="0" borderId="145">
      <alignment horizontal="left" vertical="center"/>
    </xf>
    <xf numFmtId="10" fontId="67" fillId="60" borderId="144" applyNumberFormat="0" applyBorder="0" applyAlignment="0" applyProtection="0"/>
    <xf numFmtId="0" fontId="38" fillId="0" borderId="145">
      <alignment horizontal="left" vertical="center"/>
    </xf>
    <xf numFmtId="10" fontId="67" fillId="60" borderId="144" applyNumberFormat="0" applyBorder="0" applyAlignment="0" applyProtection="0"/>
    <xf numFmtId="0" fontId="158" fillId="87" borderId="146">
      <alignment horizontal="left" vertical="center" wrapText="1"/>
    </xf>
    <xf numFmtId="0" fontId="161" fillId="84" borderId="144">
      <alignment horizontal="center" vertical="center" wrapText="1"/>
      <protection hidden="1"/>
    </xf>
    <xf numFmtId="0" fontId="161" fillId="84" borderId="144">
      <alignment horizontal="center" vertical="center" wrapText="1"/>
      <protection hidden="1"/>
    </xf>
    <xf numFmtId="0" fontId="158" fillId="87" borderId="146">
      <alignment horizontal="left" vertical="center" wrapText="1"/>
    </xf>
    <xf numFmtId="0" fontId="161" fillId="84" borderId="144">
      <alignment horizontal="center" vertical="center" wrapText="1"/>
      <protection hidden="1"/>
    </xf>
    <xf numFmtId="10" fontId="67" fillId="60" borderId="144" applyNumberFormat="0" applyBorder="0" applyAlignment="0" applyProtection="0"/>
    <xf numFmtId="0" fontId="38" fillId="0" borderId="145">
      <alignment horizontal="left" vertical="center"/>
    </xf>
    <xf numFmtId="0" fontId="158" fillId="87" borderId="146">
      <alignment horizontal="left" vertical="center" wrapText="1"/>
    </xf>
    <xf numFmtId="0" fontId="158" fillId="87" borderId="146">
      <alignment horizontal="left" vertical="center" wrapText="1"/>
    </xf>
    <xf numFmtId="0" fontId="158" fillId="87" borderId="146">
      <alignment horizontal="left" vertical="center" wrapText="1"/>
    </xf>
    <xf numFmtId="0" fontId="38" fillId="0" borderId="145">
      <alignment horizontal="left" vertical="center"/>
    </xf>
    <xf numFmtId="10" fontId="67" fillId="60" borderId="144" applyNumberFormat="0" applyBorder="0" applyAlignment="0" applyProtection="0"/>
    <xf numFmtId="0" fontId="38" fillId="0" borderId="145">
      <alignment horizontal="left" vertical="center"/>
    </xf>
    <xf numFmtId="10" fontId="67" fillId="60" borderId="144" applyNumberFormat="0" applyBorder="0" applyAlignment="0" applyProtection="0"/>
    <xf numFmtId="0" fontId="158" fillId="87" borderId="146">
      <alignment horizontal="left" vertical="center" wrapText="1"/>
    </xf>
    <xf numFmtId="0" fontId="161" fillId="84" borderId="144">
      <alignment horizontal="center" vertical="center" wrapText="1"/>
      <protection hidden="1"/>
    </xf>
    <xf numFmtId="0" fontId="161" fillId="84" borderId="144">
      <alignment horizontal="center" vertical="center" wrapText="1"/>
      <protection hidden="1"/>
    </xf>
    <xf numFmtId="0" fontId="158" fillId="87" borderId="146">
      <alignment horizontal="left" vertical="center" wrapText="1"/>
    </xf>
    <xf numFmtId="0" fontId="161" fillId="84" borderId="144">
      <alignment horizontal="center" vertical="center" wrapText="1"/>
      <protection hidden="1"/>
    </xf>
    <xf numFmtId="10" fontId="67" fillId="60" borderId="144" applyNumberFormat="0" applyBorder="0" applyAlignment="0" applyProtection="0"/>
    <xf numFmtId="0" fontId="38" fillId="0" borderId="145">
      <alignment horizontal="left" vertical="center"/>
    </xf>
    <xf numFmtId="0" fontId="158" fillId="87" borderId="146">
      <alignment horizontal="left" vertical="center" wrapText="1"/>
    </xf>
    <xf numFmtId="0" fontId="158" fillId="87" borderId="146">
      <alignment horizontal="left" vertical="center" wrapText="1"/>
    </xf>
    <xf numFmtId="0" fontId="158" fillId="87" borderId="146">
      <alignment horizontal="left" vertical="center" wrapText="1"/>
    </xf>
    <xf numFmtId="0" fontId="38" fillId="0" borderId="149">
      <alignment horizontal="left" vertical="center"/>
    </xf>
    <xf numFmtId="10" fontId="67" fillId="60" borderId="148" applyNumberFormat="0" applyBorder="0" applyAlignment="0" applyProtection="0"/>
    <xf numFmtId="0" fontId="38" fillId="0" borderId="145">
      <alignment horizontal="left" vertical="center"/>
    </xf>
    <xf numFmtId="10" fontId="67" fillId="60" borderId="144" applyNumberFormat="0" applyBorder="0" applyAlignment="0" applyProtection="0"/>
    <xf numFmtId="0" fontId="158" fillId="87" borderId="146">
      <alignment horizontal="left" vertical="center" wrapText="1"/>
    </xf>
    <xf numFmtId="0" fontId="161" fillId="84" borderId="144">
      <alignment horizontal="center" vertical="center" wrapText="1"/>
      <protection hidden="1"/>
    </xf>
    <xf numFmtId="0" fontId="161" fillId="84" borderId="148">
      <alignment horizontal="center" vertical="center" wrapText="1"/>
      <protection hidden="1"/>
    </xf>
    <xf numFmtId="0" fontId="158" fillId="87" borderId="150">
      <alignment horizontal="left" vertical="center" wrapText="1"/>
    </xf>
    <xf numFmtId="0" fontId="161" fillId="84" borderId="148">
      <alignment horizontal="center" vertical="center" wrapText="1"/>
      <protection hidden="1"/>
    </xf>
    <xf numFmtId="10" fontId="67" fillId="60" borderId="148" applyNumberFormat="0" applyBorder="0" applyAlignment="0" applyProtection="0"/>
    <xf numFmtId="0" fontId="38" fillId="0" borderId="149">
      <alignment horizontal="left" vertical="center"/>
    </xf>
    <xf numFmtId="251" fontId="28" fillId="0" borderId="0"/>
    <xf numFmtId="0" fontId="158" fillId="87" borderId="163">
      <alignment horizontal="left" vertical="center" wrapText="1"/>
    </xf>
    <xf numFmtId="0" fontId="161" fillId="84" borderId="152">
      <alignment horizontal="center" vertical="center" wrapText="1"/>
      <protection hidden="1"/>
    </xf>
    <xf numFmtId="10" fontId="67" fillId="60" borderId="152" applyNumberFormat="0" applyBorder="0" applyAlignment="0" applyProtection="0"/>
    <xf numFmtId="0" fontId="38" fillId="0" borderId="156">
      <alignment horizontal="left" vertical="center"/>
    </xf>
    <xf numFmtId="0" fontId="38" fillId="0" borderId="153">
      <alignment horizontal="left" vertical="center"/>
    </xf>
    <xf numFmtId="0" fontId="158" fillId="87" borderId="150">
      <alignment horizontal="left" vertical="center" wrapText="1"/>
    </xf>
    <xf numFmtId="10" fontId="67" fillId="60" borderId="155" applyNumberFormat="0" applyBorder="0" applyAlignment="0" applyProtection="0"/>
    <xf numFmtId="0" fontId="161" fillId="84" borderId="155">
      <alignment horizontal="center" vertical="center" wrapText="1"/>
      <protection hidden="1"/>
    </xf>
    <xf numFmtId="10" fontId="67" fillId="60" borderId="161" applyNumberFormat="0" applyBorder="0" applyAlignment="0" applyProtection="0"/>
    <xf numFmtId="0" fontId="161" fillId="84" borderId="161">
      <alignment horizontal="center" vertical="center" wrapText="1"/>
      <protection hidden="1"/>
    </xf>
    <xf numFmtId="0" fontId="161" fillId="84" borderId="161">
      <alignment horizontal="center" vertical="center" wrapText="1"/>
      <protection hidden="1"/>
    </xf>
    <xf numFmtId="0" fontId="158" fillId="87" borderId="163">
      <alignment horizontal="left" vertical="center" wrapText="1"/>
    </xf>
    <xf numFmtId="0" fontId="161" fillId="84" borderId="161">
      <alignment horizontal="center" vertical="center" wrapText="1"/>
      <protection hidden="1"/>
    </xf>
    <xf numFmtId="0" fontId="38" fillId="0" borderId="162">
      <alignment horizontal="left" vertical="center"/>
    </xf>
    <xf numFmtId="0" fontId="161" fillId="84" borderId="161">
      <alignment horizontal="center" vertical="center" wrapText="1"/>
      <protection hidden="1"/>
    </xf>
    <xf numFmtId="0" fontId="38" fillId="0" borderId="162">
      <alignment horizontal="left" vertical="center"/>
    </xf>
    <xf numFmtId="0" fontId="161" fillId="84" borderId="161">
      <alignment horizontal="center" vertical="center" wrapText="1"/>
      <protection hidden="1"/>
    </xf>
    <xf numFmtId="10" fontId="67" fillId="60" borderId="161" applyNumberFormat="0" applyBorder="0" applyAlignment="0" applyProtection="0"/>
    <xf numFmtId="0" fontId="156" fillId="85" borderId="164" applyNumberFormat="0" applyFill="0" applyBorder="0" applyAlignment="0" applyProtection="0"/>
    <xf numFmtId="0" fontId="158" fillId="87" borderId="163">
      <alignment horizontal="left" vertical="center" wrapText="1"/>
    </xf>
    <xf numFmtId="0" fontId="38" fillId="0" borderId="162">
      <alignment horizontal="left" vertical="center"/>
    </xf>
    <xf numFmtId="10" fontId="67" fillId="60" borderId="161" applyNumberFormat="0" applyBorder="0" applyAlignment="0" applyProtection="0"/>
    <xf numFmtId="10" fontId="67" fillId="60" borderId="161" applyNumberFormat="0" applyBorder="0" applyAlignment="0" applyProtection="0"/>
    <xf numFmtId="0" fontId="158" fillId="87" borderId="163">
      <alignment horizontal="left" vertical="center" wrapText="1"/>
    </xf>
    <xf numFmtId="10" fontId="67" fillId="60" borderId="161" applyNumberFormat="0" applyBorder="0" applyAlignment="0" applyProtection="0"/>
    <xf numFmtId="10" fontId="67" fillId="60" borderId="161" applyNumberFormat="0" applyBorder="0" applyAlignment="0" applyProtection="0"/>
    <xf numFmtId="0" fontId="158" fillId="87" borderId="163">
      <alignment horizontal="left" vertical="center" wrapText="1"/>
    </xf>
    <xf numFmtId="0" fontId="38" fillId="0" borderId="162">
      <alignment horizontal="left" vertical="center"/>
    </xf>
    <xf numFmtId="0" fontId="158" fillId="87" borderId="163">
      <alignment horizontal="left" vertical="center" wrapText="1"/>
    </xf>
    <xf numFmtId="0" fontId="38" fillId="0" borderId="162">
      <alignment horizontal="left" vertical="center"/>
    </xf>
    <xf numFmtId="10" fontId="67" fillId="60" borderId="161" applyNumberFormat="0" applyBorder="0" applyAlignment="0" applyProtection="0"/>
    <xf numFmtId="0" fontId="161" fillId="84" borderId="161">
      <alignment horizontal="center" vertical="center" wrapText="1"/>
      <protection hidden="1"/>
    </xf>
    <xf numFmtId="0" fontId="38" fillId="0" borderId="162">
      <alignment horizontal="left" vertical="center"/>
    </xf>
    <xf numFmtId="0" fontId="38" fillId="0" borderId="162">
      <alignment horizontal="left" vertical="center"/>
    </xf>
    <xf numFmtId="10" fontId="67" fillId="60" borderId="161" applyNumberFormat="0" applyBorder="0" applyAlignment="0" applyProtection="0"/>
    <xf numFmtId="0" fontId="158" fillId="87" borderId="154">
      <alignment horizontal="left" vertical="center" wrapText="1"/>
    </xf>
    <xf numFmtId="0" fontId="38" fillId="0" borderId="162">
      <alignment horizontal="left" vertical="center"/>
    </xf>
    <xf numFmtId="0" fontId="158" fillId="87" borderId="163">
      <alignment horizontal="left" vertical="center" wrapText="1"/>
    </xf>
    <xf numFmtId="0" fontId="156" fillId="85" borderId="164" applyNumberFormat="0" applyFill="0" applyBorder="0" applyAlignment="0" applyProtection="0"/>
    <xf numFmtId="0" fontId="161" fillId="84" borderId="161">
      <alignment horizontal="center" vertical="center" wrapText="1"/>
      <protection hidden="1"/>
    </xf>
    <xf numFmtId="0" fontId="156" fillId="85" borderId="164" applyNumberFormat="0" applyFill="0" applyBorder="0" applyAlignment="0" applyProtection="0"/>
    <xf numFmtId="0" fontId="161" fillId="84" borderId="161">
      <alignment horizontal="center" vertical="center" wrapText="1"/>
      <protection hidden="1"/>
    </xf>
    <xf numFmtId="0" fontId="38" fillId="0" borderId="162">
      <alignment horizontal="left" vertical="center"/>
    </xf>
    <xf numFmtId="0" fontId="158" fillId="87" borderId="163">
      <alignment horizontal="left" vertical="center" wrapText="1"/>
    </xf>
    <xf numFmtId="0" fontId="161" fillId="84" borderId="161">
      <alignment horizontal="center" vertical="center" wrapText="1"/>
      <protection hidden="1"/>
    </xf>
    <xf numFmtId="0" fontId="156" fillId="85" borderId="22" applyNumberFormat="0" applyFill="0" applyBorder="0" applyAlignment="0" applyProtection="0"/>
    <xf numFmtId="0" fontId="158" fillId="87" borderId="150">
      <alignment horizontal="left" vertical="center" wrapText="1"/>
    </xf>
    <xf numFmtId="0" fontId="38" fillId="0" borderId="149">
      <alignment horizontal="left" vertical="center"/>
    </xf>
    <xf numFmtId="10" fontId="67" fillId="60" borderId="161" applyNumberFormat="0" applyBorder="0" applyAlignment="0" applyProtection="0"/>
    <xf numFmtId="10" fontId="67" fillId="60" borderId="148" applyNumberFormat="0" applyBorder="0" applyAlignment="0" applyProtection="0"/>
    <xf numFmtId="0" fontId="38" fillId="0" borderId="149">
      <alignment horizontal="left" vertical="center"/>
    </xf>
    <xf numFmtId="0" fontId="156" fillId="85" borderId="22" applyNumberFormat="0" applyFill="0" applyBorder="0" applyAlignment="0" applyProtection="0"/>
    <xf numFmtId="10" fontId="67" fillId="60" borderId="148" applyNumberFormat="0" applyBorder="0" applyAlignment="0" applyProtection="0"/>
    <xf numFmtId="0" fontId="158" fillId="87" borderId="150">
      <alignment horizontal="left" vertical="center" wrapText="1"/>
    </xf>
    <xf numFmtId="0" fontId="161" fillId="84" borderId="148">
      <alignment horizontal="center" vertical="center" wrapText="1"/>
      <protection hidden="1"/>
    </xf>
    <xf numFmtId="0" fontId="161" fillId="84" borderId="148">
      <alignment horizontal="center" vertical="center" wrapText="1"/>
      <protection hidden="1"/>
    </xf>
    <xf numFmtId="0" fontId="158" fillId="87" borderId="150">
      <alignment horizontal="left" vertical="center" wrapText="1"/>
    </xf>
    <xf numFmtId="0" fontId="161" fillId="84" borderId="148">
      <alignment horizontal="center" vertical="center" wrapText="1"/>
      <protection hidden="1"/>
    </xf>
    <xf numFmtId="10" fontId="67" fillId="60" borderId="148" applyNumberFormat="0" applyBorder="0" applyAlignment="0" applyProtection="0"/>
    <xf numFmtId="0" fontId="38" fillId="0" borderId="149">
      <alignment horizontal="left" vertical="center"/>
    </xf>
    <xf numFmtId="0" fontId="156" fillId="85" borderId="164" applyNumberFormat="0" applyFill="0" applyBorder="0" applyAlignment="0" applyProtection="0"/>
    <xf numFmtId="0" fontId="158" fillId="87" borderId="150">
      <alignment horizontal="left" vertical="center" wrapText="1"/>
    </xf>
    <xf numFmtId="0" fontId="158" fillId="87" borderId="150">
      <alignment horizontal="left" vertical="center" wrapText="1"/>
    </xf>
    <xf numFmtId="0" fontId="156" fillId="85" borderId="22" applyNumberFormat="0" applyFill="0" applyBorder="0" applyAlignment="0" applyProtection="0"/>
    <xf numFmtId="0" fontId="158" fillId="87" borderId="150">
      <alignment horizontal="left" vertical="center" wrapText="1"/>
    </xf>
    <xf numFmtId="0" fontId="38" fillId="0" borderId="153">
      <alignment horizontal="left" vertical="center"/>
    </xf>
    <xf numFmtId="10" fontId="67" fillId="60" borderId="152" applyNumberFormat="0" applyBorder="0" applyAlignment="0" applyProtection="0"/>
    <xf numFmtId="0" fontId="38" fillId="0" borderId="149">
      <alignment horizontal="left" vertical="center"/>
    </xf>
    <xf numFmtId="0" fontId="156" fillId="85" borderId="22" applyNumberFormat="0" applyFill="0" applyBorder="0" applyAlignment="0" applyProtection="0"/>
    <xf numFmtId="10" fontId="67" fillId="60" borderId="148" applyNumberFormat="0" applyBorder="0" applyAlignment="0" applyProtection="0"/>
    <xf numFmtId="0" fontId="158" fillId="87" borderId="150">
      <alignment horizontal="left" vertical="center" wrapText="1"/>
    </xf>
    <xf numFmtId="0" fontId="161" fillId="84" borderId="148">
      <alignment horizontal="center" vertical="center" wrapText="1"/>
      <protection hidden="1"/>
    </xf>
    <xf numFmtId="0" fontId="161" fillId="84" borderId="152">
      <alignment horizontal="center" vertical="center" wrapText="1"/>
      <protection hidden="1"/>
    </xf>
    <xf numFmtId="0" fontId="158" fillId="87" borderId="154">
      <alignment horizontal="left" vertical="center" wrapText="1"/>
    </xf>
    <xf numFmtId="0" fontId="161" fillId="84" borderId="152">
      <alignment horizontal="center" vertical="center" wrapText="1"/>
      <protection hidden="1"/>
    </xf>
    <xf numFmtId="10" fontId="67" fillId="60" borderId="152" applyNumberFormat="0" applyBorder="0" applyAlignment="0" applyProtection="0"/>
    <xf numFmtId="0" fontId="38" fillId="0" borderId="153">
      <alignment horizontal="left" vertical="center"/>
    </xf>
    <xf numFmtId="0" fontId="158" fillId="87" borderId="157">
      <alignment horizontal="left" vertical="center" wrapText="1"/>
    </xf>
    <xf numFmtId="0" fontId="161" fillId="84" borderId="155">
      <alignment horizontal="center" vertical="center" wrapText="1"/>
      <protection hidden="1"/>
    </xf>
    <xf numFmtId="10" fontId="67" fillId="60" borderId="155" applyNumberFormat="0" applyBorder="0" applyAlignment="0" applyProtection="0"/>
    <xf numFmtId="0" fontId="38" fillId="0" borderId="156">
      <alignment horizontal="left" vertical="center"/>
    </xf>
    <xf numFmtId="0" fontId="158" fillId="87" borderId="157">
      <alignment horizontal="left" vertical="center" wrapText="1"/>
    </xf>
    <xf numFmtId="0" fontId="158" fillId="87" borderId="157">
      <alignment horizontal="left" vertical="center" wrapText="1"/>
    </xf>
    <xf numFmtId="0" fontId="158" fillId="87" borderId="157">
      <alignment horizontal="left" vertical="center" wrapText="1"/>
    </xf>
    <xf numFmtId="0" fontId="38" fillId="0" borderId="162">
      <alignment horizontal="left" vertical="center"/>
    </xf>
    <xf numFmtId="10" fontId="67" fillId="60" borderId="161" applyNumberFormat="0" applyBorder="0" applyAlignment="0" applyProtection="0"/>
    <xf numFmtId="0" fontId="38" fillId="0" borderId="159">
      <alignment horizontal="left" vertical="center"/>
    </xf>
    <xf numFmtId="10" fontId="67" fillId="60" borderId="158" applyNumberFormat="0" applyBorder="0" applyAlignment="0" applyProtection="0"/>
    <xf numFmtId="0" fontId="158" fillId="87" borderId="160">
      <alignment horizontal="left" vertical="center" wrapText="1"/>
    </xf>
    <xf numFmtId="0" fontId="161" fillId="84" borderId="158">
      <alignment horizontal="center" vertical="center" wrapText="1"/>
      <protection hidden="1"/>
    </xf>
    <xf numFmtId="0" fontId="161" fillId="84" borderId="161">
      <alignment horizontal="center" vertical="center" wrapText="1"/>
      <protection hidden="1"/>
    </xf>
    <xf numFmtId="0" fontId="158" fillId="87" borderId="163">
      <alignment horizontal="left" vertical="center" wrapText="1"/>
    </xf>
    <xf numFmtId="0" fontId="161" fillId="84" borderId="161">
      <alignment horizontal="center" vertical="center" wrapText="1"/>
      <protection hidden="1"/>
    </xf>
    <xf numFmtId="10" fontId="67" fillId="60" borderId="161" applyNumberFormat="0" applyBorder="0" applyAlignment="0" applyProtection="0"/>
    <xf numFmtId="0" fontId="38" fillId="0" borderId="162">
      <alignment horizontal="left" vertical="center"/>
    </xf>
    <xf numFmtId="0" fontId="158" fillId="87" borderId="163">
      <alignment horizontal="left" vertical="center" wrapText="1"/>
    </xf>
    <xf numFmtId="0" fontId="158" fillId="87" borderId="163">
      <alignment horizontal="left" vertical="center" wrapText="1"/>
    </xf>
    <xf numFmtId="0" fontId="158" fillId="87" borderId="163">
      <alignment horizontal="left" vertical="center" wrapText="1"/>
    </xf>
    <xf numFmtId="0" fontId="38" fillId="0" borderId="162">
      <alignment horizontal="left" vertical="center"/>
    </xf>
    <xf numFmtId="10" fontId="67" fillId="60" borderId="161" applyNumberFormat="0" applyBorder="0" applyAlignment="0" applyProtection="0"/>
    <xf numFmtId="0" fontId="38" fillId="0" borderId="162">
      <alignment horizontal="left" vertical="center"/>
    </xf>
    <xf numFmtId="10" fontId="67" fillId="60" borderId="161" applyNumberFormat="0" applyBorder="0" applyAlignment="0" applyProtection="0"/>
    <xf numFmtId="0" fontId="158" fillId="87" borderId="163">
      <alignment horizontal="left" vertical="center" wrapText="1"/>
    </xf>
    <xf numFmtId="0" fontId="161" fillId="84" borderId="161">
      <alignment horizontal="center" vertical="center" wrapText="1"/>
      <protection hidden="1"/>
    </xf>
    <xf numFmtId="0" fontId="161" fillId="84" borderId="161">
      <alignment horizontal="center" vertical="center" wrapText="1"/>
      <protection hidden="1"/>
    </xf>
    <xf numFmtId="0" fontId="158" fillId="87" borderId="163">
      <alignment horizontal="left" vertical="center" wrapText="1"/>
    </xf>
    <xf numFmtId="0" fontId="161" fillId="84" borderId="161">
      <alignment horizontal="center" vertical="center" wrapText="1"/>
      <protection hidden="1"/>
    </xf>
    <xf numFmtId="10" fontId="67" fillId="60" borderId="161" applyNumberFormat="0" applyBorder="0" applyAlignment="0" applyProtection="0"/>
    <xf numFmtId="0" fontId="38" fillId="0" borderId="162">
      <alignment horizontal="left" vertical="center"/>
    </xf>
    <xf numFmtId="0" fontId="158" fillId="87" borderId="163">
      <alignment horizontal="left" vertical="center" wrapText="1"/>
    </xf>
    <xf numFmtId="0" fontId="158" fillId="87" borderId="163">
      <alignment horizontal="left" vertical="center" wrapText="1"/>
    </xf>
    <xf numFmtId="0" fontId="158" fillId="87" borderId="163">
      <alignment horizontal="left" vertical="center" wrapText="1"/>
    </xf>
    <xf numFmtId="0" fontId="38" fillId="0" borderId="162">
      <alignment horizontal="left" vertical="center"/>
    </xf>
    <xf numFmtId="10" fontId="67" fillId="60" borderId="161" applyNumberFormat="0" applyBorder="0" applyAlignment="0" applyProtection="0"/>
    <xf numFmtId="0" fontId="38" fillId="0" borderId="162">
      <alignment horizontal="left" vertical="center"/>
    </xf>
    <xf numFmtId="10" fontId="67" fillId="60" borderId="161" applyNumberFormat="0" applyBorder="0" applyAlignment="0" applyProtection="0"/>
    <xf numFmtId="0" fontId="158" fillId="87" borderId="163">
      <alignment horizontal="left" vertical="center" wrapText="1"/>
    </xf>
    <xf numFmtId="0" fontId="161" fillId="84" borderId="161">
      <alignment horizontal="center" vertical="center" wrapText="1"/>
      <protection hidden="1"/>
    </xf>
    <xf numFmtId="0" fontId="161" fillId="84" borderId="161">
      <alignment horizontal="center" vertical="center" wrapText="1"/>
      <protection hidden="1"/>
    </xf>
    <xf numFmtId="0" fontId="158" fillId="87" borderId="163">
      <alignment horizontal="left" vertical="center" wrapText="1"/>
    </xf>
    <xf numFmtId="0" fontId="161" fillId="84" borderId="161">
      <alignment horizontal="center" vertical="center" wrapText="1"/>
      <protection hidden="1"/>
    </xf>
    <xf numFmtId="10" fontId="67" fillId="60" borderId="161" applyNumberFormat="0" applyBorder="0" applyAlignment="0" applyProtection="0"/>
    <xf numFmtId="0" fontId="38" fillId="0" borderId="162">
      <alignment horizontal="left" vertical="center"/>
    </xf>
    <xf numFmtId="0" fontId="158" fillId="87" borderId="163">
      <alignment horizontal="left" vertical="center" wrapText="1"/>
    </xf>
    <xf numFmtId="0" fontId="158" fillId="87" borderId="163">
      <alignment horizontal="left" vertical="center" wrapText="1"/>
    </xf>
    <xf numFmtId="0" fontId="158" fillId="87" borderId="163">
      <alignment horizontal="left" vertical="center" wrapText="1"/>
    </xf>
    <xf numFmtId="0" fontId="38" fillId="0" borderId="166">
      <alignment horizontal="left" vertical="center"/>
    </xf>
    <xf numFmtId="10" fontId="67" fillId="60" borderId="165" applyNumberFormat="0" applyBorder="0" applyAlignment="0" applyProtection="0"/>
    <xf numFmtId="0" fontId="38" fillId="0" borderId="162">
      <alignment horizontal="left" vertical="center"/>
    </xf>
    <xf numFmtId="10" fontId="67" fillId="60" borderId="161" applyNumberFormat="0" applyBorder="0" applyAlignment="0" applyProtection="0"/>
    <xf numFmtId="0" fontId="158" fillId="87" borderId="163">
      <alignment horizontal="left" vertical="center" wrapText="1"/>
    </xf>
    <xf numFmtId="0" fontId="161" fillId="84" borderId="161">
      <alignment horizontal="center" vertical="center" wrapText="1"/>
      <protection hidden="1"/>
    </xf>
    <xf numFmtId="0" fontId="161" fillId="84" borderId="165">
      <alignment horizontal="center" vertical="center" wrapText="1"/>
      <protection hidden="1"/>
    </xf>
    <xf numFmtId="0" fontId="158" fillId="87" borderId="167">
      <alignment horizontal="left" vertical="center" wrapText="1"/>
    </xf>
    <xf numFmtId="0" fontId="161" fillId="84" borderId="165">
      <alignment horizontal="center" vertical="center" wrapText="1"/>
      <protection hidden="1"/>
    </xf>
    <xf numFmtId="10" fontId="67" fillId="60" borderId="165" applyNumberFormat="0" applyBorder="0" applyAlignment="0" applyProtection="0"/>
    <xf numFmtId="0" fontId="38" fillId="0" borderId="166">
      <alignment horizontal="left" vertical="center"/>
    </xf>
    <xf numFmtId="9" fontId="28" fillId="0" borderId="0" applyFont="0" applyFill="0" applyBorder="0" applyAlignment="0" applyProtection="0"/>
    <xf numFmtId="0" fontId="12" fillId="0" borderId="0"/>
    <xf numFmtId="0" fontId="12" fillId="0" borderId="0"/>
    <xf numFmtId="168" fontId="28" fillId="0" borderId="0" applyFont="0" applyFill="0" applyBorder="0" applyAlignment="0" applyProtection="0"/>
    <xf numFmtId="168" fontId="28" fillId="0" borderId="0" applyFont="0" applyFill="0" applyBorder="0" applyAlignment="0" applyProtection="0"/>
    <xf numFmtId="9" fontId="28" fillId="0" borderId="0" applyFont="0" applyFill="0" applyBorder="0" applyAlignment="0" applyProtection="0"/>
    <xf numFmtId="0" fontId="2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28" fillId="0" borderId="0"/>
    <xf numFmtId="0" fontId="12" fillId="0" borderId="0"/>
    <xf numFmtId="0" fontId="28" fillId="0" borderId="0" applyFont="0" applyFill="0" applyBorder="0" applyAlignment="0" applyProtection="0"/>
    <xf numFmtId="9" fontId="28" fillId="0" borderId="0" applyFont="0" applyFill="0" applyBorder="0" applyAlignment="0" applyProtection="0"/>
    <xf numFmtId="0" fontId="12" fillId="0" borderId="0"/>
    <xf numFmtId="167" fontId="12" fillId="0" borderId="0" applyFont="0" applyFill="0" applyBorder="0" applyAlignment="0" applyProtection="0"/>
    <xf numFmtId="236" fontId="12" fillId="0" borderId="0" applyFont="0" applyFill="0" applyBorder="0" applyAlignment="0" applyProtection="0"/>
    <xf numFmtId="0" fontId="12" fillId="0" borderId="0"/>
    <xf numFmtId="0" fontId="28" fillId="0" borderId="0"/>
    <xf numFmtId="0" fontId="28" fillId="0" borderId="0" applyFont="0" applyFill="0" applyBorder="0" applyAlignment="0" applyProtection="0"/>
    <xf numFmtId="167"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2" fillId="0" borderId="0"/>
    <xf numFmtId="168" fontId="12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56" fillId="85" borderId="22" applyNumberFormat="0" applyFill="0" applyBorder="0" applyAlignment="0" applyProtection="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168" fontId="12" fillId="0" borderId="0" applyFont="0" applyFill="0" applyBorder="0" applyAlignment="0" applyProtection="0"/>
    <xf numFmtId="0" fontId="156" fillId="85" borderId="22" applyNumberFormat="0" applyFill="0" applyBorder="0" applyAlignment="0" applyProtection="0"/>
    <xf numFmtId="0" fontId="158" fillId="87" borderId="167">
      <alignment horizontal="left" vertical="center" wrapText="1"/>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56" fillId="85" borderId="228" applyNumberFormat="0" applyFill="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251" fontId="12" fillId="0" borderId="0"/>
    <xf numFmtId="0" fontId="12" fillId="26" borderId="0" applyNumberFormat="0" applyBorder="0" applyAlignment="0" applyProtection="0"/>
    <xf numFmtId="0" fontId="12" fillId="27" borderId="0" applyNumberFormat="0" applyBorder="0" applyAlignment="0" applyProtection="0"/>
    <xf numFmtId="0" fontId="158" fillId="87" borderId="220">
      <alignment horizontal="left" vertical="center" wrapText="1"/>
    </xf>
    <xf numFmtId="0" fontId="12" fillId="30" borderId="0" applyNumberFormat="0" applyBorder="0" applyAlignment="0" applyProtection="0"/>
    <xf numFmtId="0" fontId="12" fillId="31" borderId="0" applyNumberFormat="0" applyBorder="0" applyAlignment="0" applyProtection="0"/>
    <xf numFmtId="249" fontId="12" fillId="0" borderId="0"/>
    <xf numFmtId="0" fontId="12" fillId="0" borderId="0"/>
    <xf numFmtId="236" fontId="12" fillId="0" borderId="0" applyFont="0" applyFill="0" applyBorder="0" applyAlignment="0" applyProtection="0"/>
    <xf numFmtId="10" fontId="67" fillId="60" borderId="218" applyNumberFormat="0" applyBorder="0" applyAlignment="0" applyProtection="0"/>
    <xf numFmtId="0" fontId="161" fillId="84" borderId="218">
      <alignment horizontal="center" vertical="center" wrapText="1"/>
      <protection hidden="1"/>
    </xf>
    <xf numFmtId="168" fontId="12" fillId="0" borderId="0" applyFont="0" applyFill="0" applyBorder="0" applyAlignment="0" applyProtection="0"/>
    <xf numFmtId="0" fontId="38" fillId="0" borderId="226">
      <alignment horizontal="left" vertical="center"/>
    </xf>
    <xf numFmtId="0" fontId="38" fillId="0" borderId="226">
      <alignment horizontal="left" vertical="center"/>
    </xf>
    <xf numFmtId="0" fontId="156" fillId="85" borderId="22" applyNumberFormat="0" applyFill="0" applyBorder="0" applyAlignment="0" applyProtection="0"/>
    <xf numFmtId="0" fontId="158" fillId="87" borderId="167">
      <alignment horizontal="left" vertical="center" wrapText="1"/>
    </xf>
    <xf numFmtId="0" fontId="12" fillId="0" borderId="0"/>
    <xf numFmtId="0" fontId="158" fillId="87" borderId="210">
      <alignment horizontal="left" vertical="center" wrapText="1"/>
    </xf>
    <xf numFmtId="0" fontId="161" fillId="84" borderId="208">
      <alignment horizontal="center" vertical="center" wrapText="1"/>
      <protection hidden="1"/>
    </xf>
    <xf numFmtId="10" fontId="67" fillId="60" borderId="225" applyNumberFormat="0" applyBorder="0" applyAlignment="0" applyProtection="0"/>
    <xf numFmtId="10" fontId="67" fillId="60" borderId="208" applyNumberFormat="0" applyBorder="0" applyAlignment="0" applyProtection="0"/>
    <xf numFmtId="10" fontId="67" fillId="60" borderId="208" applyNumberFormat="0" applyBorder="0" applyAlignment="0" applyProtection="0"/>
    <xf numFmtId="0" fontId="161" fillId="84" borderId="208">
      <alignment horizontal="center" vertical="center" wrapText="1"/>
      <protection hidden="1"/>
    </xf>
    <xf numFmtId="0" fontId="158" fillId="87" borderId="210">
      <alignment horizontal="left" vertical="center" wrapText="1"/>
    </xf>
    <xf numFmtId="10" fontId="67" fillId="60" borderId="208" applyNumberFormat="0" applyBorder="0" applyAlignment="0" applyProtection="0"/>
    <xf numFmtId="0" fontId="12" fillId="0" borderId="0"/>
    <xf numFmtId="236" fontId="12" fillId="0" borderId="0" applyFont="0" applyFill="0" applyBorder="0" applyAlignment="0" applyProtection="0"/>
    <xf numFmtId="0" fontId="38" fillId="0" borderId="209">
      <alignment horizontal="left" vertical="center"/>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38" fillId="0" borderId="219">
      <alignment horizontal="left" vertical="center"/>
    </xf>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0" fontId="38" fillId="0" borderId="236">
      <alignment horizontal="left" vertical="center"/>
    </xf>
    <xf numFmtId="168" fontId="12" fillId="0" borderId="0" applyFont="0" applyFill="0" applyBorder="0" applyAlignment="0" applyProtection="0"/>
    <xf numFmtId="0" fontId="156" fillId="85" borderId="22" applyNumberFormat="0" applyFill="0" applyBorder="0" applyAlignment="0" applyProtection="0"/>
    <xf numFmtId="0" fontId="158" fillId="87" borderId="167">
      <alignment horizontal="left" vertical="center" wrapText="1"/>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38" fillId="0" borderId="209">
      <alignment horizontal="left" vertical="center"/>
    </xf>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58" fillId="87" borderId="210">
      <alignment horizontal="left" vertical="center" wrapText="1"/>
    </xf>
    <xf numFmtId="9" fontId="12" fillId="0" borderId="0" applyFont="0" applyFill="0" applyBorder="0" applyAlignment="0" applyProtection="0"/>
    <xf numFmtId="168" fontId="12" fillId="0" borderId="0" applyFont="0" applyFill="0" applyBorder="0" applyAlignment="0" applyProtection="0"/>
    <xf numFmtId="0" fontId="161" fillId="84" borderId="218">
      <alignment horizontal="center" vertical="center" wrapText="1"/>
      <protection hidden="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1" fillId="84" borderId="208">
      <alignment horizontal="center" vertical="center" wrapText="1"/>
      <protection hidden="1"/>
    </xf>
    <xf numFmtId="0" fontId="38" fillId="0" borderId="209">
      <alignment horizontal="left" vertical="center"/>
    </xf>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58" fillId="87" borderId="220">
      <alignment horizontal="left" vertical="center" wrapText="1"/>
    </xf>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251" fontId="12" fillId="0" borderId="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6" fillId="85" borderId="22" applyNumberFormat="0" applyFill="0" applyBorder="0" applyAlignment="0" applyProtection="0"/>
    <xf numFmtId="0" fontId="158" fillId="87" borderId="167">
      <alignment horizontal="left" vertical="center" wrapText="1"/>
    </xf>
    <xf numFmtId="0" fontId="38" fillId="0" borderId="169">
      <alignment horizontal="left" vertical="center"/>
    </xf>
    <xf numFmtId="10" fontId="67" fillId="60" borderId="168" applyNumberFormat="0" applyBorder="0" applyAlignment="0" applyProtection="0"/>
    <xf numFmtId="0" fontId="38" fillId="0" borderId="162">
      <alignment horizontal="left" vertical="center"/>
    </xf>
    <xf numFmtId="0" fontId="156" fillId="85" borderId="22" applyNumberFormat="0" applyFill="0" applyBorder="0" applyAlignment="0" applyProtection="0"/>
    <xf numFmtId="0" fontId="158" fillId="87" borderId="167">
      <alignment horizontal="left" vertical="center" wrapText="1"/>
    </xf>
    <xf numFmtId="0" fontId="161" fillId="84" borderId="168">
      <alignment horizontal="center" vertical="center" wrapText="1"/>
      <protection hidden="1"/>
    </xf>
    <xf numFmtId="0" fontId="158" fillId="87" borderId="170">
      <alignment horizontal="left" vertical="center" wrapText="1"/>
    </xf>
    <xf numFmtId="0" fontId="161" fillId="84" borderId="168">
      <alignment horizontal="center" vertical="center" wrapText="1"/>
      <protection hidden="1"/>
    </xf>
    <xf numFmtId="10" fontId="67" fillId="60" borderId="168" applyNumberFormat="0" applyBorder="0" applyAlignment="0" applyProtection="0"/>
    <xf numFmtId="0" fontId="38" fillId="0" borderId="169">
      <alignment horizontal="left" vertical="center"/>
    </xf>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168"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0" fontId="158" fillId="87" borderId="188">
      <alignment horizontal="left" vertical="center" wrapText="1"/>
    </xf>
    <xf numFmtId="0" fontId="161" fillId="84" borderId="177">
      <alignment horizontal="center" vertical="center" wrapText="1"/>
      <protection hidden="1"/>
    </xf>
    <xf numFmtId="10" fontId="67" fillId="60" borderId="177" applyNumberFormat="0" applyBorder="0" applyAlignment="0" applyProtection="0"/>
    <xf numFmtId="0" fontId="38" fillId="0" borderId="181">
      <alignment horizontal="left" vertical="center"/>
    </xf>
    <xf numFmtId="0" fontId="38" fillId="0" borderId="178">
      <alignment horizontal="left" vertical="center"/>
    </xf>
    <xf numFmtId="0" fontId="158" fillId="87" borderId="176">
      <alignment horizontal="left" vertical="center" wrapText="1"/>
    </xf>
    <xf numFmtId="10" fontId="67" fillId="60" borderId="180" applyNumberFormat="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61" fillId="84" borderId="180">
      <alignment horizontal="center" vertical="center" wrapText="1"/>
      <protection hidden="1"/>
    </xf>
    <xf numFmtId="10" fontId="67" fillId="60" borderId="186" applyNumberFormat="0" applyBorder="0" applyAlignment="0" applyProtection="0"/>
    <xf numFmtId="0" fontId="161" fillId="84" borderId="186">
      <alignment horizontal="center" vertical="center" wrapText="1"/>
      <protection hidden="1"/>
    </xf>
    <xf numFmtId="0" fontId="161" fillId="84" borderId="186">
      <alignment horizontal="center" vertical="center" wrapText="1"/>
      <protection hidden="1"/>
    </xf>
    <xf numFmtId="0" fontId="158" fillId="87" borderId="188">
      <alignment horizontal="left" vertical="center" wrapText="1"/>
    </xf>
    <xf numFmtId="0" fontId="161" fillId="84" borderId="186">
      <alignment horizontal="center" vertical="center" wrapText="1"/>
      <protection hidden="1"/>
    </xf>
    <xf numFmtId="0" fontId="38" fillId="0" borderId="187">
      <alignment horizontal="left" vertical="center"/>
    </xf>
    <xf numFmtId="168" fontId="12" fillId="0" borderId="0" applyFont="0" applyFill="0" applyBorder="0" applyAlignment="0" applyProtection="0"/>
    <xf numFmtId="0" fontId="161" fillId="84" borderId="186">
      <alignment horizontal="center" vertical="center" wrapText="1"/>
      <protection hidden="1"/>
    </xf>
    <xf numFmtId="0" fontId="38" fillId="0" borderId="187">
      <alignment horizontal="left" vertical="center"/>
    </xf>
    <xf numFmtId="0" fontId="161" fillId="84" borderId="186">
      <alignment horizontal="center" vertical="center" wrapText="1"/>
      <protection hidden="1"/>
    </xf>
    <xf numFmtId="10" fontId="67" fillId="60" borderId="186" applyNumberFormat="0" applyBorder="0" applyAlignment="0" applyProtection="0"/>
    <xf numFmtId="168" fontId="12" fillId="0" borderId="0" applyFont="0" applyFill="0" applyBorder="0" applyAlignment="0" applyProtection="0"/>
    <xf numFmtId="0" fontId="156" fillId="85" borderId="189" applyNumberFormat="0" applyFill="0" applyBorder="0" applyAlignment="0" applyProtection="0"/>
    <xf numFmtId="0" fontId="158" fillId="87" borderId="188">
      <alignment horizontal="left" vertical="center" wrapText="1"/>
    </xf>
    <xf numFmtId="168" fontId="12" fillId="0" borderId="0" applyFont="0" applyFill="0" applyBorder="0" applyAlignment="0" applyProtection="0"/>
    <xf numFmtId="0" fontId="38" fillId="0" borderId="187">
      <alignment horizontal="left" vertical="center"/>
    </xf>
    <xf numFmtId="10" fontId="67" fillId="60" borderId="186" applyNumberFormat="0" applyBorder="0" applyAlignment="0" applyProtection="0"/>
    <xf numFmtId="10" fontId="67" fillId="60" borderId="186" applyNumberFormat="0" applyBorder="0" applyAlignment="0" applyProtection="0"/>
    <xf numFmtId="0" fontId="158" fillId="87" borderId="188">
      <alignment horizontal="left" vertical="center" wrapText="1"/>
    </xf>
    <xf numFmtId="10" fontId="67" fillId="60" borderId="186" applyNumberFormat="0" applyBorder="0" applyAlignment="0" applyProtection="0"/>
    <xf numFmtId="10" fontId="67" fillId="60" borderId="186" applyNumberFormat="0" applyBorder="0" applyAlignment="0" applyProtection="0"/>
    <xf numFmtId="0" fontId="158" fillId="87" borderId="188">
      <alignment horizontal="left" vertical="center" wrapText="1"/>
    </xf>
    <xf numFmtId="0" fontId="38" fillId="0" borderId="187">
      <alignment horizontal="left" vertical="center"/>
    </xf>
    <xf numFmtId="0" fontId="158" fillId="87" borderId="188">
      <alignment horizontal="left" vertical="center" wrapText="1"/>
    </xf>
    <xf numFmtId="0" fontId="38" fillId="0" borderId="187">
      <alignment horizontal="left" vertical="center"/>
    </xf>
    <xf numFmtId="10" fontId="67" fillId="60" borderId="186" applyNumberFormat="0" applyBorder="0" applyAlignment="0" applyProtection="0"/>
    <xf numFmtId="0" fontId="161" fillId="84" borderId="186">
      <alignment horizontal="center" vertical="center" wrapText="1"/>
      <protection hidden="1"/>
    </xf>
    <xf numFmtId="0" fontId="38" fillId="0" borderId="187">
      <alignment horizontal="left" vertical="center"/>
    </xf>
    <xf numFmtId="0" fontId="38" fillId="0" borderId="187">
      <alignment horizontal="left" vertical="center"/>
    </xf>
    <xf numFmtId="10" fontId="67" fillId="60" borderId="186" applyNumberFormat="0" applyBorder="0" applyAlignment="0" applyProtection="0"/>
    <xf numFmtId="0" fontId="158" fillId="87" borderId="179">
      <alignment horizontal="left" vertical="center" wrapText="1"/>
    </xf>
    <xf numFmtId="0" fontId="38" fillId="0" borderId="187">
      <alignment horizontal="left" vertical="center"/>
    </xf>
    <xf numFmtId="0" fontId="158" fillId="87" borderId="188">
      <alignment horizontal="left" vertical="center" wrapText="1"/>
    </xf>
    <xf numFmtId="0" fontId="156" fillId="85" borderId="189" applyNumberFormat="0" applyFill="0" applyBorder="0" applyAlignment="0" applyProtection="0"/>
    <xf numFmtId="0" fontId="161" fillId="84" borderId="186">
      <alignment horizontal="center" vertical="center" wrapText="1"/>
      <protection hidden="1"/>
    </xf>
    <xf numFmtId="168" fontId="12" fillId="0" borderId="0" applyFont="0" applyFill="0" applyBorder="0" applyAlignment="0" applyProtection="0"/>
    <xf numFmtId="0" fontId="156" fillId="85" borderId="189" applyNumberFormat="0" applyFill="0" applyBorder="0" applyAlignment="0" applyProtection="0"/>
    <xf numFmtId="0" fontId="161" fillId="84" borderId="186">
      <alignment horizontal="center" vertical="center" wrapText="1"/>
      <protection hidden="1"/>
    </xf>
    <xf numFmtId="0" fontId="38" fillId="0" borderId="187">
      <alignment horizontal="left" vertical="center"/>
    </xf>
    <xf numFmtId="0" fontId="158" fillId="87" borderId="188">
      <alignment horizontal="left" vertical="center" wrapText="1"/>
    </xf>
    <xf numFmtId="0" fontId="161" fillId="84" borderId="186">
      <alignment horizontal="center" vertical="center" wrapText="1"/>
      <protection hidden="1"/>
    </xf>
    <xf numFmtId="0" fontId="156" fillId="85" borderId="22" applyNumberFormat="0" applyFill="0" applyBorder="0" applyAlignment="0" applyProtection="0"/>
    <xf numFmtId="0" fontId="158" fillId="87" borderId="167">
      <alignment horizontal="left" vertical="center" wrapText="1"/>
    </xf>
    <xf numFmtId="0" fontId="38" fillId="0" borderId="172">
      <alignment horizontal="left" vertical="center"/>
    </xf>
    <xf numFmtId="10" fontId="67" fillId="60" borderId="186" applyNumberFormat="0" applyBorder="0" applyAlignment="0" applyProtection="0"/>
    <xf numFmtId="10" fontId="67" fillId="60" borderId="171" applyNumberFormat="0" applyBorder="0" applyAlignment="0" applyProtection="0"/>
    <xf numFmtId="0" fontId="38" fillId="0" borderId="169">
      <alignment horizontal="left" vertical="center"/>
    </xf>
    <xf numFmtId="0" fontId="156" fillId="85" borderId="22" applyNumberFormat="0" applyFill="0" applyBorder="0" applyAlignment="0" applyProtection="0"/>
    <xf numFmtId="10" fontId="67" fillId="60" borderId="168" applyNumberFormat="0" applyBorder="0" applyAlignment="0" applyProtection="0"/>
    <xf numFmtId="0" fontId="158" fillId="87" borderId="170">
      <alignment horizontal="left" vertical="center" wrapText="1"/>
    </xf>
    <xf numFmtId="0" fontId="161" fillId="84" borderId="168">
      <alignment horizontal="center" vertical="center" wrapText="1"/>
      <protection hidden="1"/>
    </xf>
    <xf numFmtId="0" fontId="161" fillId="84" borderId="171">
      <alignment horizontal="center" vertical="center" wrapText="1"/>
      <protection hidden="1"/>
    </xf>
    <xf numFmtId="0" fontId="158" fillId="87" borderId="173">
      <alignment horizontal="left" vertical="center" wrapText="1"/>
    </xf>
    <xf numFmtId="0" fontId="161" fillId="84" borderId="171">
      <alignment horizontal="center" vertical="center" wrapText="1"/>
      <protection hidden="1"/>
    </xf>
    <xf numFmtId="10" fontId="67" fillId="60" borderId="171" applyNumberFormat="0" applyBorder="0" applyAlignment="0" applyProtection="0"/>
    <xf numFmtId="0" fontId="38" fillId="0" borderId="172">
      <alignment horizontal="left" vertical="center"/>
    </xf>
    <xf numFmtId="0" fontId="156" fillId="85" borderId="189" applyNumberFormat="0" applyFill="0" applyBorder="0" applyAlignment="0" applyProtection="0"/>
    <xf numFmtId="0" fontId="158" fillId="87" borderId="173">
      <alignment horizontal="left" vertical="center" wrapText="1"/>
    </xf>
    <xf numFmtId="0" fontId="158" fillId="87" borderId="173">
      <alignment horizontal="left" vertical="center" wrapText="1"/>
    </xf>
    <xf numFmtId="0" fontId="156" fillId="85" borderId="22" applyNumberFormat="0" applyFill="0" applyBorder="0" applyAlignment="0" applyProtection="0"/>
    <xf numFmtId="0" fontId="158" fillId="87" borderId="173">
      <alignment horizontal="left" vertical="center" wrapText="1"/>
    </xf>
    <xf numFmtId="0" fontId="38" fillId="0" borderId="178">
      <alignment horizontal="left" vertical="center"/>
    </xf>
    <xf numFmtId="10" fontId="67" fillId="60" borderId="177" applyNumberFormat="0" applyBorder="0" applyAlignment="0" applyProtection="0"/>
    <xf numFmtId="0" fontId="38" fillId="0" borderId="175">
      <alignment horizontal="left" vertical="center"/>
    </xf>
    <xf numFmtId="0" fontId="156" fillId="85" borderId="22" applyNumberFormat="0" applyFill="0" applyBorder="0" applyAlignment="0" applyProtection="0"/>
    <xf numFmtId="10" fontId="67" fillId="60" borderId="174" applyNumberFormat="0" applyBorder="0" applyAlignment="0" applyProtection="0"/>
    <xf numFmtId="0" fontId="158" fillId="87" borderId="176">
      <alignment horizontal="left" vertical="center" wrapText="1"/>
    </xf>
    <xf numFmtId="0" fontId="161" fillId="84" borderId="174">
      <alignment horizontal="center" vertical="center" wrapText="1"/>
      <protection hidden="1"/>
    </xf>
    <xf numFmtId="0" fontId="161" fillId="84" borderId="177">
      <alignment horizontal="center" vertical="center" wrapText="1"/>
      <protection hidden="1"/>
    </xf>
    <xf numFmtId="0" fontId="158" fillId="87" borderId="179">
      <alignment horizontal="left" vertical="center" wrapText="1"/>
    </xf>
    <xf numFmtId="0" fontId="161" fillId="84" borderId="177">
      <alignment horizontal="center" vertical="center" wrapText="1"/>
      <protection hidden="1"/>
    </xf>
    <xf numFmtId="10" fontId="67" fillId="60" borderId="177" applyNumberFormat="0" applyBorder="0" applyAlignment="0" applyProtection="0"/>
    <xf numFmtId="0" fontId="38" fillId="0" borderId="178">
      <alignment horizontal="left" vertical="center"/>
    </xf>
    <xf numFmtId="0" fontId="158" fillId="87" borderId="182">
      <alignment horizontal="left" vertical="center" wrapText="1"/>
    </xf>
    <xf numFmtId="0" fontId="161" fillId="84" borderId="180">
      <alignment horizontal="center" vertical="center" wrapText="1"/>
      <protection hidden="1"/>
    </xf>
    <xf numFmtId="10" fontId="67" fillId="60" borderId="180" applyNumberFormat="0" applyBorder="0" applyAlignment="0" applyProtection="0"/>
    <xf numFmtId="0" fontId="38" fillId="0" borderId="181">
      <alignment horizontal="left" vertical="center"/>
    </xf>
    <xf numFmtId="0" fontId="158" fillId="87" borderId="182">
      <alignment horizontal="left" vertical="center" wrapText="1"/>
    </xf>
    <xf numFmtId="236" fontId="12" fillId="0" borderId="0" applyFont="0" applyFill="0" applyBorder="0" applyAlignment="0" applyProtection="0"/>
    <xf numFmtId="168" fontId="12" fillId="0" borderId="0" applyFont="0" applyFill="0" applyBorder="0" applyAlignment="0" applyProtection="0"/>
    <xf numFmtId="0" fontId="158" fillId="87" borderId="182">
      <alignment horizontal="left" vertical="center" wrapText="1"/>
    </xf>
    <xf numFmtId="0" fontId="158" fillId="87" borderId="182">
      <alignment horizontal="left" vertical="center" wrapText="1"/>
    </xf>
    <xf numFmtId="0" fontId="38" fillId="0" borderId="187">
      <alignment horizontal="left" vertical="center"/>
    </xf>
    <xf numFmtId="10" fontId="67" fillId="60" borderId="186" applyNumberFormat="0" applyBorder="0" applyAlignment="0" applyProtection="0"/>
    <xf numFmtId="0" fontId="38" fillId="0" borderId="184">
      <alignment horizontal="left" vertical="center"/>
    </xf>
    <xf numFmtId="10" fontId="67" fillId="60" borderId="183" applyNumberFormat="0" applyBorder="0" applyAlignment="0" applyProtection="0"/>
    <xf numFmtId="0" fontId="158" fillId="87" borderId="185">
      <alignment horizontal="left" vertical="center" wrapText="1"/>
    </xf>
    <xf numFmtId="0" fontId="161" fillId="84" borderId="183">
      <alignment horizontal="center" vertical="center" wrapText="1"/>
      <protection hidden="1"/>
    </xf>
    <xf numFmtId="0" fontId="161" fillId="84" borderId="186">
      <alignment horizontal="center" vertical="center" wrapText="1"/>
      <protection hidden="1"/>
    </xf>
    <xf numFmtId="0" fontId="158" fillId="87" borderId="188">
      <alignment horizontal="left" vertical="center" wrapText="1"/>
    </xf>
    <xf numFmtId="0" fontId="161" fillId="84" borderId="186">
      <alignment horizontal="center" vertical="center" wrapText="1"/>
      <protection hidden="1"/>
    </xf>
    <xf numFmtId="10" fontId="67" fillId="60" borderId="186" applyNumberFormat="0" applyBorder="0" applyAlignment="0" applyProtection="0"/>
    <xf numFmtId="0" fontId="38" fillId="0" borderId="187">
      <alignment horizontal="left" vertical="center"/>
    </xf>
    <xf numFmtId="0" fontId="158" fillId="87" borderId="188">
      <alignment horizontal="left" vertical="center" wrapText="1"/>
    </xf>
    <xf numFmtId="0" fontId="158" fillId="87" borderId="188">
      <alignment horizontal="left" vertical="center" wrapText="1"/>
    </xf>
    <xf numFmtId="0" fontId="158" fillId="87" borderId="188">
      <alignment horizontal="left" vertical="center" wrapText="1"/>
    </xf>
    <xf numFmtId="0" fontId="38" fillId="0" borderId="187">
      <alignment horizontal="left" vertical="center"/>
    </xf>
    <xf numFmtId="10" fontId="67" fillId="60" borderId="186" applyNumberFormat="0" applyBorder="0" applyAlignment="0" applyProtection="0"/>
    <xf numFmtId="0" fontId="38" fillId="0" borderId="187">
      <alignment horizontal="left" vertical="center"/>
    </xf>
    <xf numFmtId="10" fontId="67" fillId="60" borderId="186" applyNumberFormat="0" applyBorder="0" applyAlignment="0" applyProtection="0"/>
    <xf numFmtId="0" fontId="158" fillId="87" borderId="188">
      <alignment horizontal="left" vertical="center" wrapText="1"/>
    </xf>
    <xf numFmtId="0" fontId="161" fillId="84" borderId="186">
      <alignment horizontal="center" vertical="center" wrapText="1"/>
      <protection hidden="1"/>
    </xf>
    <xf numFmtId="0" fontId="161" fillId="84" borderId="186">
      <alignment horizontal="center" vertical="center" wrapText="1"/>
      <protection hidden="1"/>
    </xf>
    <xf numFmtId="0" fontId="158" fillId="87" borderId="188">
      <alignment horizontal="left" vertical="center" wrapText="1"/>
    </xf>
    <xf numFmtId="0" fontId="161" fillId="84" borderId="186">
      <alignment horizontal="center" vertical="center" wrapText="1"/>
      <protection hidden="1"/>
    </xf>
    <xf numFmtId="10" fontId="67" fillId="60" borderId="186" applyNumberFormat="0" applyBorder="0" applyAlignment="0" applyProtection="0"/>
    <xf numFmtId="0" fontId="38" fillId="0" borderId="187">
      <alignment horizontal="left" vertical="center"/>
    </xf>
    <xf numFmtId="0" fontId="158" fillId="87" borderId="188">
      <alignment horizontal="left" vertical="center" wrapText="1"/>
    </xf>
    <xf numFmtId="0" fontId="158" fillId="87" borderId="188">
      <alignment horizontal="left" vertical="center" wrapText="1"/>
    </xf>
    <xf numFmtId="0" fontId="158" fillId="87" borderId="188">
      <alignment horizontal="left" vertical="center" wrapText="1"/>
    </xf>
    <xf numFmtId="0" fontId="38" fillId="0" borderId="187">
      <alignment horizontal="left" vertical="center"/>
    </xf>
    <xf numFmtId="10" fontId="67" fillId="60" borderId="186" applyNumberFormat="0" applyBorder="0" applyAlignment="0" applyProtection="0"/>
    <xf numFmtId="0" fontId="38" fillId="0" borderId="187">
      <alignment horizontal="left" vertical="center"/>
    </xf>
    <xf numFmtId="10" fontId="67" fillId="60" borderId="186" applyNumberFormat="0" applyBorder="0" applyAlignment="0" applyProtection="0"/>
    <xf numFmtId="0" fontId="158" fillId="87" borderId="188">
      <alignment horizontal="left" vertical="center" wrapText="1"/>
    </xf>
    <xf numFmtId="0" fontId="161" fillId="84" borderId="186">
      <alignment horizontal="center" vertical="center" wrapText="1"/>
      <protection hidden="1"/>
    </xf>
    <xf numFmtId="0" fontId="161" fillId="84" borderId="186">
      <alignment horizontal="center" vertical="center" wrapText="1"/>
      <protection hidden="1"/>
    </xf>
    <xf numFmtId="0" fontId="158" fillId="87" borderId="188">
      <alignment horizontal="left" vertical="center" wrapText="1"/>
    </xf>
    <xf numFmtId="0" fontId="161" fillId="84" borderId="186">
      <alignment horizontal="center" vertical="center" wrapText="1"/>
      <protection hidden="1"/>
    </xf>
    <xf numFmtId="10" fontId="67" fillId="60" borderId="186" applyNumberFormat="0" applyBorder="0" applyAlignment="0" applyProtection="0"/>
    <xf numFmtId="0" fontId="38" fillId="0" borderId="187">
      <alignment horizontal="left" vertical="center"/>
    </xf>
    <xf numFmtId="0" fontId="158" fillId="87" borderId="188">
      <alignment horizontal="left" vertical="center" wrapText="1"/>
    </xf>
    <xf numFmtId="0" fontId="158" fillId="87" borderId="188">
      <alignment horizontal="left" vertical="center" wrapText="1"/>
    </xf>
    <xf numFmtId="0" fontId="158" fillId="87" borderId="188">
      <alignment horizontal="left" vertical="center" wrapText="1"/>
    </xf>
    <xf numFmtId="0" fontId="38" fillId="0" borderId="187">
      <alignment horizontal="left" vertical="center"/>
    </xf>
    <xf numFmtId="10" fontId="67" fillId="60" borderId="186" applyNumberFormat="0" applyBorder="0" applyAlignment="0" applyProtection="0"/>
    <xf numFmtId="0" fontId="38" fillId="0" borderId="187">
      <alignment horizontal="left" vertical="center"/>
    </xf>
    <xf numFmtId="10" fontId="67" fillId="60" borderId="186" applyNumberFormat="0" applyBorder="0" applyAlignment="0" applyProtection="0"/>
    <xf numFmtId="0" fontId="158" fillId="87" borderId="188">
      <alignment horizontal="left" vertical="center" wrapText="1"/>
    </xf>
    <xf numFmtId="0" fontId="161" fillId="84" borderId="186">
      <alignment horizontal="center" vertical="center" wrapText="1"/>
      <protection hidden="1"/>
    </xf>
    <xf numFmtId="0" fontId="161" fillId="84" borderId="186">
      <alignment horizontal="center" vertical="center" wrapText="1"/>
      <protection hidden="1"/>
    </xf>
    <xf numFmtId="0" fontId="158" fillId="87" borderId="188">
      <alignment horizontal="left" vertical="center" wrapText="1"/>
    </xf>
    <xf numFmtId="0" fontId="161" fillId="84" borderId="186">
      <alignment horizontal="center" vertical="center" wrapText="1"/>
      <protection hidden="1"/>
    </xf>
    <xf numFmtId="10" fontId="67" fillId="60" borderId="186" applyNumberFormat="0" applyBorder="0" applyAlignment="0" applyProtection="0"/>
    <xf numFmtId="0" fontId="38" fillId="0" borderId="187">
      <alignment horizontal="left" vertical="center"/>
    </xf>
    <xf numFmtId="10" fontId="67" fillId="60" borderId="218" applyNumberFormat="0" applyBorder="0" applyAlignment="0" applyProtection="0"/>
    <xf numFmtId="0" fontId="158" fillId="87" borderId="220">
      <alignment horizontal="left" vertical="center" wrapText="1"/>
    </xf>
    <xf numFmtId="0" fontId="161" fillId="84" borderId="235">
      <alignment horizontal="center" vertical="center" wrapText="1"/>
      <protection hidden="1"/>
    </xf>
    <xf numFmtId="0" fontId="38" fillId="0" borderId="219">
      <alignment horizontal="left" vertical="center"/>
    </xf>
    <xf numFmtId="10" fontId="67" fillId="60" borderId="218" applyNumberFormat="0" applyBorder="0" applyAlignment="0" applyProtection="0"/>
    <xf numFmtId="10" fontId="67" fillId="60" borderId="235" applyNumberFormat="0" applyBorder="0" applyAlignment="0" applyProtection="0"/>
    <xf numFmtId="0" fontId="38" fillId="0" borderId="226">
      <alignment horizontal="left" vertical="center"/>
    </xf>
    <xf numFmtId="10" fontId="67" fillId="60" borderId="225" applyNumberFormat="0" applyBorder="0" applyAlignment="0" applyProtection="0"/>
    <xf numFmtId="0" fontId="12" fillId="0" borderId="0"/>
    <xf numFmtId="0" fontId="158" fillId="87" borderId="227">
      <alignment horizontal="left" vertical="center" wrapText="1"/>
    </xf>
    <xf numFmtId="0" fontId="161" fillId="84" borderId="225">
      <alignment horizontal="center" vertical="center" wrapText="1"/>
      <protection hidden="1"/>
    </xf>
    <xf numFmtId="0" fontId="158" fillId="87" borderId="237">
      <alignment horizontal="left" vertical="center" wrapText="1"/>
    </xf>
    <xf numFmtId="0" fontId="158" fillId="87" borderId="220">
      <alignment horizontal="left" vertical="center" wrapText="1"/>
    </xf>
    <xf numFmtId="0" fontId="156" fillId="85" borderId="211" applyNumberFormat="0" applyFill="0" applyBorder="0" applyAlignment="0" applyProtection="0"/>
    <xf numFmtId="236" fontId="12" fillId="0" borderId="0" applyFont="0" applyFill="0" applyBorder="0" applyAlignment="0" applyProtection="0"/>
    <xf numFmtId="10" fontId="67" fillId="60" borderId="235" applyNumberFormat="0" applyBorder="0" applyAlignment="0" applyProtection="0"/>
    <xf numFmtId="0" fontId="38" fillId="0" borderId="236">
      <alignment horizontal="left" vertical="center"/>
    </xf>
    <xf numFmtId="10" fontId="67" fillId="60" borderId="235" applyNumberFormat="0" applyBorder="0" applyAlignment="0" applyProtection="0"/>
    <xf numFmtId="251" fontId="12" fillId="0" borderId="0"/>
    <xf numFmtId="0" fontId="158" fillId="87" borderId="227">
      <alignment horizontal="left" vertical="center" wrapText="1"/>
    </xf>
    <xf numFmtId="249" fontId="12" fillId="0" borderId="0"/>
    <xf numFmtId="249" fontId="12" fillId="0" borderId="0"/>
    <xf numFmtId="251" fontId="12" fillId="0" borderId="0"/>
    <xf numFmtId="249" fontId="12" fillId="0" borderId="0"/>
    <xf numFmtId="0" fontId="12" fillId="0" borderId="0"/>
    <xf numFmtId="0" fontId="12" fillId="0" borderId="0"/>
    <xf numFmtId="0" fontId="38" fillId="0" borderId="219">
      <alignment horizontal="left" vertical="center"/>
    </xf>
    <xf numFmtId="0" fontId="156" fillId="85" borderId="221" applyNumberFormat="0" applyFill="0" applyBorder="0" applyAlignment="0" applyProtection="0"/>
    <xf numFmtId="0" fontId="161" fillId="84" borderId="235">
      <alignment horizontal="center" vertical="center" wrapText="1"/>
      <protection hidden="1"/>
    </xf>
    <xf numFmtId="0" fontId="156" fillId="85" borderId="238" applyNumberFormat="0" applyFill="0" applyBorder="0" applyAlignment="0" applyProtection="0"/>
    <xf numFmtId="251" fontId="12" fillId="0" borderId="0"/>
    <xf numFmtId="0" fontId="161" fillId="84" borderId="218">
      <alignment horizontal="center" vertical="center" wrapText="1"/>
      <protection hidden="1"/>
    </xf>
    <xf numFmtId="0" fontId="156" fillId="85" borderId="221" applyNumberFormat="0" applyFill="0" applyBorder="0" applyAlignment="0" applyProtection="0"/>
    <xf numFmtId="251" fontId="12" fillId="0" borderId="0"/>
    <xf numFmtId="0" fontId="156" fillId="85" borderId="228" applyNumberFormat="0" applyFill="0" applyBorder="0" applyAlignment="0" applyProtection="0"/>
    <xf numFmtId="0" fontId="158" fillId="87" borderId="227">
      <alignment horizontal="left" vertical="center" wrapText="1"/>
    </xf>
    <xf numFmtId="0" fontId="38" fillId="0" borderId="236">
      <alignment horizontal="left" vertical="center"/>
    </xf>
    <xf numFmtId="0" fontId="161" fillId="84" borderId="235">
      <alignment horizontal="center" vertical="center" wrapText="1"/>
      <protection hidden="1"/>
    </xf>
    <xf numFmtId="236" fontId="12" fillId="0" borderId="0" applyFont="0" applyFill="0" applyBorder="0" applyAlignment="0" applyProtection="0"/>
    <xf numFmtId="0" fontId="158" fillId="87" borderId="237">
      <alignment horizontal="left" vertical="center" wrapText="1"/>
    </xf>
    <xf numFmtId="0" fontId="158" fillId="87" borderId="237">
      <alignment horizontal="left" vertical="center" wrapText="1"/>
    </xf>
    <xf numFmtId="0" fontId="12" fillId="0" borderId="0"/>
    <xf numFmtId="0" fontId="158" fillId="87" borderId="227">
      <alignment horizontal="left" vertical="center" wrapText="1"/>
    </xf>
    <xf numFmtId="0" fontId="158" fillId="87" borderId="210">
      <alignment horizontal="left" vertical="center" wrapText="1"/>
    </xf>
    <xf numFmtId="0" fontId="156" fillId="85" borderId="211" applyNumberFormat="0" applyFill="0" applyBorder="0" applyAlignment="0" applyProtection="0"/>
    <xf numFmtId="10" fontId="67" fillId="60" borderId="225" applyNumberFormat="0" applyBorder="0" applyAlignment="0" applyProtection="0"/>
    <xf numFmtId="0" fontId="161" fillId="84" borderId="225">
      <alignment horizontal="center" vertical="center" wrapText="1"/>
      <protection hidden="1"/>
    </xf>
    <xf numFmtId="0" fontId="158" fillId="87" borderId="237">
      <alignment horizontal="left" vertical="center" wrapText="1"/>
    </xf>
    <xf numFmtId="251" fontId="12" fillId="0" borderId="0"/>
    <xf numFmtId="0" fontId="161" fillId="84" borderId="225">
      <alignment horizontal="center" vertical="center" wrapText="1"/>
      <protection hidden="1"/>
    </xf>
    <xf numFmtId="249" fontId="12" fillId="0" borderId="0"/>
    <xf numFmtId="0" fontId="38" fillId="0" borderId="191">
      <alignment horizontal="left" vertical="center"/>
    </xf>
    <xf numFmtId="10" fontId="67" fillId="60" borderId="190" applyNumberFormat="0" applyBorder="0" applyAlignment="0" applyProtection="0"/>
    <xf numFmtId="0" fontId="38" fillId="0" borderId="187">
      <alignment horizontal="left" vertical="center"/>
    </xf>
    <xf numFmtId="10" fontId="67" fillId="60" borderId="186" applyNumberFormat="0" applyBorder="0" applyAlignment="0" applyProtection="0"/>
    <xf numFmtId="0" fontId="158" fillId="87" borderId="188">
      <alignment horizontal="left" vertical="center" wrapText="1"/>
    </xf>
    <xf numFmtId="0" fontId="161" fillId="84" borderId="186">
      <alignment horizontal="center" vertical="center" wrapText="1"/>
      <protection hidden="1"/>
    </xf>
    <xf numFmtId="0" fontId="161" fillId="84" borderId="190">
      <alignment horizontal="center" vertical="center" wrapText="1"/>
      <protection hidden="1"/>
    </xf>
    <xf numFmtId="0" fontId="158" fillId="87" borderId="192">
      <alignment horizontal="left" vertical="center" wrapText="1"/>
    </xf>
    <xf numFmtId="0" fontId="161" fillId="84" borderId="190">
      <alignment horizontal="center" vertical="center" wrapText="1"/>
      <protection hidden="1"/>
    </xf>
    <xf numFmtId="10" fontId="67" fillId="60" borderId="190" applyNumberFormat="0" applyBorder="0" applyAlignment="0" applyProtection="0"/>
    <xf numFmtId="0" fontId="38" fillId="0" borderId="191">
      <alignment horizontal="left" vertical="center"/>
    </xf>
    <xf numFmtId="251" fontId="12" fillId="0" borderId="0"/>
    <xf numFmtId="0" fontId="158" fillId="87" borderId="210">
      <alignment horizontal="left" vertical="center" wrapText="1"/>
    </xf>
    <xf numFmtId="0" fontId="161" fillId="84" borderId="199">
      <alignment horizontal="center" vertical="center" wrapText="1"/>
      <protection hidden="1"/>
    </xf>
    <xf numFmtId="10" fontId="67" fillId="60" borderId="199" applyNumberFormat="0" applyBorder="0" applyAlignment="0" applyProtection="0"/>
    <xf numFmtId="0" fontId="38" fillId="0" borderId="203">
      <alignment horizontal="left" vertical="center"/>
    </xf>
    <xf numFmtId="0" fontId="38" fillId="0" borderId="200">
      <alignment horizontal="left" vertical="center"/>
    </xf>
    <xf numFmtId="0" fontId="158" fillId="87" borderId="198">
      <alignment horizontal="left" vertical="center" wrapText="1"/>
    </xf>
    <xf numFmtId="10" fontId="67" fillId="60" borderId="202" applyNumberFormat="0" applyBorder="0" applyAlignment="0" applyProtection="0"/>
    <xf numFmtId="0" fontId="161" fillId="84" borderId="202">
      <alignment horizontal="center" vertical="center" wrapText="1"/>
      <protection hidden="1"/>
    </xf>
    <xf numFmtId="10" fontId="67" fillId="60" borderId="208" applyNumberFormat="0" applyBorder="0" applyAlignment="0" applyProtection="0"/>
    <xf numFmtId="0" fontId="161" fillId="84" borderId="208">
      <alignment horizontal="center" vertical="center" wrapText="1"/>
      <protection hidden="1"/>
    </xf>
    <xf numFmtId="0" fontId="161" fillId="84" borderId="208">
      <alignment horizontal="center" vertical="center" wrapText="1"/>
      <protection hidden="1"/>
    </xf>
    <xf numFmtId="0" fontId="158" fillId="87" borderId="210">
      <alignment horizontal="left" vertical="center" wrapText="1"/>
    </xf>
    <xf numFmtId="0" fontId="161" fillId="84" borderId="208">
      <alignment horizontal="center" vertical="center" wrapText="1"/>
      <protection hidden="1"/>
    </xf>
    <xf numFmtId="0" fontId="38" fillId="0" borderId="209">
      <alignment horizontal="left" vertical="center"/>
    </xf>
    <xf numFmtId="0" fontId="161" fillId="84" borderId="208">
      <alignment horizontal="center" vertical="center" wrapText="1"/>
      <protection hidden="1"/>
    </xf>
    <xf numFmtId="0" fontId="38" fillId="0" borderId="209">
      <alignment horizontal="left" vertical="center"/>
    </xf>
    <xf numFmtId="0" fontId="161" fillId="84" borderId="208">
      <alignment horizontal="center" vertical="center" wrapText="1"/>
      <protection hidden="1"/>
    </xf>
    <xf numFmtId="10" fontId="67" fillId="60" borderId="208" applyNumberFormat="0" applyBorder="0" applyAlignment="0" applyProtection="0"/>
    <xf numFmtId="0" fontId="156" fillId="85" borderId="211" applyNumberFormat="0" applyFill="0" applyBorder="0" applyAlignment="0" applyProtection="0"/>
    <xf numFmtId="0" fontId="158" fillId="87" borderId="210">
      <alignment horizontal="left" vertical="center" wrapText="1"/>
    </xf>
    <xf numFmtId="0" fontId="38" fillId="0" borderId="209">
      <alignment horizontal="left" vertical="center"/>
    </xf>
    <xf numFmtId="10" fontId="67" fillId="60" borderId="208" applyNumberFormat="0" applyBorder="0" applyAlignment="0" applyProtection="0"/>
    <xf numFmtId="10" fontId="67" fillId="60" borderId="208" applyNumberFormat="0" applyBorder="0" applyAlignment="0" applyProtection="0"/>
    <xf numFmtId="0" fontId="158" fillId="87" borderId="210">
      <alignment horizontal="left" vertical="center" wrapText="1"/>
    </xf>
    <xf numFmtId="10" fontId="67" fillId="60" borderId="208" applyNumberFormat="0" applyBorder="0" applyAlignment="0" applyProtection="0"/>
    <xf numFmtId="10" fontId="67" fillId="60" borderId="208" applyNumberFormat="0" applyBorder="0" applyAlignment="0" applyProtection="0"/>
    <xf numFmtId="0" fontId="158" fillId="87" borderId="210">
      <alignment horizontal="left" vertical="center" wrapText="1"/>
    </xf>
    <xf numFmtId="0" fontId="38" fillId="0" borderId="209">
      <alignment horizontal="left" vertical="center"/>
    </xf>
    <xf numFmtId="0" fontId="158" fillId="87" borderId="210">
      <alignment horizontal="left" vertical="center" wrapText="1"/>
    </xf>
    <xf numFmtId="0" fontId="38" fillId="0" borderId="209">
      <alignment horizontal="left" vertical="center"/>
    </xf>
    <xf numFmtId="10" fontId="67" fillId="60" borderId="208" applyNumberFormat="0" applyBorder="0" applyAlignment="0" applyProtection="0"/>
    <xf numFmtId="0" fontId="161" fillId="84" borderId="208">
      <alignment horizontal="center" vertical="center" wrapText="1"/>
      <protection hidden="1"/>
    </xf>
    <xf numFmtId="0" fontId="38" fillId="0" borderId="209">
      <alignment horizontal="left" vertical="center"/>
    </xf>
    <xf numFmtId="0" fontId="38" fillId="0" borderId="209">
      <alignment horizontal="left" vertical="center"/>
    </xf>
    <xf numFmtId="10" fontId="67" fillId="60" borderId="208" applyNumberFormat="0" applyBorder="0" applyAlignment="0" applyProtection="0"/>
    <xf numFmtId="0" fontId="158" fillId="87" borderId="201">
      <alignment horizontal="left" vertical="center" wrapText="1"/>
    </xf>
    <xf numFmtId="0" fontId="38" fillId="0" borderId="209">
      <alignment horizontal="left" vertical="center"/>
    </xf>
    <xf numFmtId="0" fontId="158" fillId="87" borderId="210">
      <alignment horizontal="left" vertical="center" wrapText="1"/>
    </xf>
    <xf numFmtId="0" fontId="156" fillId="85" borderId="211" applyNumberFormat="0" applyFill="0" applyBorder="0" applyAlignment="0" applyProtection="0"/>
    <xf numFmtId="0" fontId="161" fillId="84" borderId="208">
      <alignment horizontal="center" vertical="center" wrapText="1"/>
      <protection hidden="1"/>
    </xf>
    <xf numFmtId="0" fontId="156" fillId="85" borderId="211" applyNumberFormat="0" applyFill="0" applyBorder="0" applyAlignment="0" applyProtection="0"/>
    <xf numFmtId="0" fontId="161" fillId="84" borderId="208">
      <alignment horizontal="center" vertical="center" wrapText="1"/>
      <protection hidden="1"/>
    </xf>
    <xf numFmtId="0" fontId="38" fillId="0" borderId="209">
      <alignment horizontal="left" vertical="center"/>
    </xf>
    <xf numFmtId="0" fontId="158" fillId="87" borderId="210">
      <alignment horizontal="left" vertical="center" wrapText="1"/>
    </xf>
    <xf numFmtId="0" fontId="161" fillId="84" borderId="208">
      <alignment horizontal="center" vertical="center" wrapText="1"/>
      <protection hidden="1"/>
    </xf>
    <xf numFmtId="0" fontId="156" fillId="85" borderId="22" applyNumberFormat="0" applyFill="0" applyBorder="0" applyAlignment="0" applyProtection="0"/>
    <xf numFmtId="0" fontId="158" fillId="87" borderId="188">
      <alignment horizontal="left" vertical="center" wrapText="1"/>
    </xf>
    <xf numFmtId="0" fontId="38" fillId="0" borderId="194">
      <alignment horizontal="left" vertical="center"/>
    </xf>
    <xf numFmtId="10" fontId="67" fillId="60" borderId="208" applyNumberFormat="0" applyBorder="0" applyAlignment="0" applyProtection="0"/>
    <xf numFmtId="10" fontId="67" fillId="60" borderId="193" applyNumberFormat="0" applyBorder="0" applyAlignment="0" applyProtection="0"/>
    <xf numFmtId="0" fontId="38" fillId="0" borderId="191">
      <alignment horizontal="left" vertical="center"/>
    </xf>
    <xf numFmtId="0" fontId="156" fillId="85" borderId="22" applyNumberFormat="0" applyFill="0" applyBorder="0" applyAlignment="0" applyProtection="0"/>
    <xf numFmtId="10" fontId="67" fillId="60" borderId="190" applyNumberFormat="0" applyBorder="0" applyAlignment="0" applyProtection="0"/>
    <xf numFmtId="0" fontId="158" fillId="87" borderId="192">
      <alignment horizontal="left" vertical="center" wrapText="1"/>
    </xf>
    <xf numFmtId="0" fontId="161" fillId="84" borderId="190">
      <alignment horizontal="center" vertical="center" wrapText="1"/>
      <protection hidden="1"/>
    </xf>
    <xf numFmtId="0" fontId="161" fillId="84" borderId="193">
      <alignment horizontal="center" vertical="center" wrapText="1"/>
      <protection hidden="1"/>
    </xf>
    <xf numFmtId="0" fontId="158" fillId="87" borderId="195">
      <alignment horizontal="left" vertical="center" wrapText="1"/>
    </xf>
    <xf numFmtId="0" fontId="161" fillId="84" borderId="193">
      <alignment horizontal="center" vertical="center" wrapText="1"/>
      <protection hidden="1"/>
    </xf>
    <xf numFmtId="10" fontId="67" fillId="60" borderId="193" applyNumberFormat="0" applyBorder="0" applyAlignment="0" applyProtection="0"/>
    <xf numFmtId="0" fontId="38" fillId="0" borderId="194">
      <alignment horizontal="left" vertical="center"/>
    </xf>
    <xf numFmtId="0" fontId="156" fillId="85" borderId="211" applyNumberFormat="0" applyFill="0" applyBorder="0" applyAlignment="0" applyProtection="0"/>
    <xf numFmtId="0" fontId="158" fillId="87" borderId="195">
      <alignment horizontal="left" vertical="center" wrapText="1"/>
    </xf>
    <xf numFmtId="0" fontId="158" fillId="87" borderId="195">
      <alignment horizontal="left" vertical="center" wrapText="1"/>
    </xf>
    <xf numFmtId="0" fontId="156" fillId="85" borderId="22" applyNumberFormat="0" applyFill="0" applyBorder="0" applyAlignment="0" applyProtection="0"/>
    <xf numFmtId="0" fontId="158" fillId="87" borderId="195">
      <alignment horizontal="left" vertical="center" wrapText="1"/>
    </xf>
    <xf numFmtId="0" fontId="38" fillId="0" borderId="200">
      <alignment horizontal="left" vertical="center"/>
    </xf>
    <xf numFmtId="10" fontId="67" fillId="60" borderId="199" applyNumberFormat="0" applyBorder="0" applyAlignment="0" applyProtection="0"/>
    <xf numFmtId="0" fontId="38" fillId="0" borderId="197">
      <alignment horizontal="left" vertical="center"/>
    </xf>
    <xf numFmtId="0" fontId="156" fillId="85" borderId="22" applyNumberFormat="0" applyFill="0" applyBorder="0" applyAlignment="0" applyProtection="0"/>
    <xf numFmtId="10" fontId="67" fillId="60" borderId="196" applyNumberFormat="0" applyBorder="0" applyAlignment="0" applyProtection="0"/>
    <xf numFmtId="0" fontId="158" fillId="87" borderId="198">
      <alignment horizontal="left" vertical="center" wrapText="1"/>
    </xf>
    <xf numFmtId="0" fontId="161" fillId="84" borderId="196">
      <alignment horizontal="center" vertical="center" wrapText="1"/>
      <protection hidden="1"/>
    </xf>
    <xf numFmtId="0" fontId="161" fillId="84" borderId="199">
      <alignment horizontal="center" vertical="center" wrapText="1"/>
      <protection hidden="1"/>
    </xf>
    <xf numFmtId="0" fontId="158" fillId="87" borderId="201">
      <alignment horizontal="left" vertical="center" wrapText="1"/>
    </xf>
    <xf numFmtId="0" fontId="161" fillId="84" borderId="199">
      <alignment horizontal="center" vertical="center" wrapText="1"/>
      <protection hidden="1"/>
    </xf>
    <xf numFmtId="10" fontId="67" fillId="60" borderId="199" applyNumberFormat="0" applyBorder="0" applyAlignment="0" applyProtection="0"/>
    <xf numFmtId="0" fontId="38" fillId="0" borderId="200">
      <alignment horizontal="left" vertical="center"/>
    </xf>
    <xf numFmtId="0" fontId="158" fillId="87" borderId="204">
      <alignment horizontal="left" vertical="center" wrapText="1"/>
    </xf>
    <xf numFmtId="0" fontId="161" fillId="84" borderId="202">
      <alignment horizontal="center" vertical="center" wrapText="1"/>
      <protection hidden="1"/>
    </xf>
    <xf numFmtId="10" fontId="67" fillId="60" borderId="202" applyNumberFormat="0" applyBorder="0" applyAlignment="0" applyProtection="0"/>
    <xf numFmtId="0" fontId="38" fillId="0" borderId="203">
      <alignment horizontal="left" vertical="center"/>
    </xf>
    <xf numFmtId="0" fontId="158" fillId="87" borderId="204">
      <alignment horizontal="left" vertical="center" wrapText="1"/>
    </xf>
    <xf numFmtId="0" fontId="158" fillId="87" borderId="204">
      <alignment horizontal="left" vertical="center" wrapText="1"/>
    </xf>
    <xf numFmtId="0" fontId="158" fillId="87" borderId="204">
      <alignment horizontal="left" vertical="center" wrapText="1"/>
    </xf>
    <xf numFmtId="0" fontId="38" fillId="0" borderId="209">
      <alignment horizontal="left" vertical="center"/>
    </xf>
    <xf numFmtId="10" fontId="67" fillId="60" borderId="208" applyNumberFormat="0" applyBorder="0" applyAlignment="0" applyProtection="0"/>
    <xf numFmtId="0" fontId="38" fillId="0" borderId="206">
      <alignment horizontal="left" vertical="center"/>
    </xf>
    <xf numFmtId="10" fontId="67" fillId="60" borderId="205" applyNumberFormat="0" applyBorder="0" applyAlignment="0" applyProtection="0"/>
    <xf numFmtId="0" fontId="158" fillId="87" borderId="207">
      <alignment horizontal="left" vertical="center" wrapText="1"/>
    </xf>
    <xf numFmtId="0" fontId="161" fillId="84" borderId="205">
      <alignment horizontal="center" vertical="center" wrapText="1"/>
      <protection hidden="1"/>
    </xf>
    <xf numFmtId="0" fontId="161" fillId="84" borderId="208">
      <alignment horizontal="center" vertical="center" wrapText="1"/>
      <protection hidden="1"/>
    </xf>
    <xf numFmtId="0" fontId="158" fillId="87" borderId="210">
      <alignment horizontal="left" vertical="center" wrapText="1"/>
    </xf>
    <xf numFmtId="0" fontId="161" fillId="84" borderId="208">
      <alignment horizontal="center" vertical="center" wrapText="1"/>
      <protection hidden="1"/>
    </xf>
    <xf numFmtId="10" fontId="67" fillId="60" borderId="208" applyNumberFormat="0" applyBorder="0" applyAlignment="0" applyProtection="0"/>
    <xf numFmtId="0" fontId="38" fillId="0" borderId="209">
      <alignment horizontal="left" vertical="center"/>
    </xf>
    <xf numFmtId="0" fontId="158" fillId="87" borderId="210">
      <alignment horizontal="left" vertical="center" wrapText="1"/>
    </xf>
    <xf numFmtId="0" fontId="158" fillId="87" borderId="210">
      <alignment horizontal="left" vertical="center" wrapText="1"/>
    </xf>
    <xf numFmtId="0" fontId="158" fillId="87" borderId="210">
      <alignment horizontal="left" vertical="center" wrapText="1"/>
    </xf>
    <xf numFmtId="0" fontId="38" fillId="0" borderId="209">
      <alignment horizontal="left" vertical="center"/>
    </xf>
    <xf numFmtId="10" fontId="67" fillId="60" borderId="208" applyNumberFormat="0" applyBorder="0" applyAlignment="0" applyProtection="0"/>
    <xf numFmtId="0" fontId="38" fillId="0" borderId="209">
      <alignment horizontal="left" vertical="center"/>
    </xf>
    <xf numFmtId="10" fontId="67" fillId="60" borderId="208" applyNumberFormat="0" applyBorder="0" applyAlignment="0" applyProtection="0"/>
    <xf numFmtId="0" fontId="158" fillId="87" borderId="210">
      <alignment horizontal="left" vertical="center" wrapText="1"/>
    </xf>
    <xf numFmtId="0" fontId="161" fillId="84" borderId="208">
      <alignment horizontal="center" vertical="center" wrapText="1"/>
      <protection hidden="1"/>
    </xf>
    <xf numFmtId="0" fontId="161" fillId="84" borderId="208">
      <alignment horizontal="center" vertical="center" wrapText="1"/>
      <protection hidden="1"/>
    </xf>
    <xf numFmtId="0" fontId="158" fillId="87" borderId="210">
      <alignment horizontal="left" vertical="center" wrapText="1"/>
    </xf>
    <xf numFmtId="0" fontId="161" fillId="84" borderId="208">
      <alignment horizontal="center" vertical="center" wrapText="1"/>
      <protection hidden="1"/>
    </xf>
    <xf numFmtId="10" fontId="67" fillId="60" borderId="208" applyNumberFormat="0" applyBorder="0" applyAlignment="0" applyProtection="0"/>
    <xf numFmtId="0" fontId="38" fillId="0" borderId="209">
      <alignment horizontal="left" vertical="center"/>
    </xf>
    <xf numFmtId="0" fontId="158" fillId="87" borderId="210">
      <alignment horizontal="left" vertical="center" wrapText="1"/>
    </xf>
    <xf numFmtId="0" fontId="158" fillId="87" borderId="210">
      <alignment horizontal="left" vertical="center" wrapText="1"/>
    </xf>
    <xf numFmtId="0" fontId="158" fillId="87" borderId="210">
      <alignment horizontal="left" vertical="center" wrapText="1"/>
    </xf>
    <xf numFmtId="0" fontId="38" fillId="0" borderId="209">
      <alignment horizontal="left" vertical="center"/>
    </xf>
    <xf numFmtId="10" fontId="67" fillId="60" borderId="208" applyNumberFormat="0" applyBorder="0" applyAlignment="0" applyProtection="0"/>
    <xf numFmtId="0" fontId="38" fillId="0" borderId="209">
      <alignment horizontal="left" vertical="center"/>
    </xf>
    <xf numFmtId="10" fontId="67" fillId="60" borderId="208" applyNumberFormat="0" applyBorder="0" applyAlignment="0" applyProtection="0"/>
    <xf numFmtId="0" fontId="158" fillId="87" borderId="210">
      <alignment horizontal="left" vertical="center" wrapText="1"/>
    </xf>
    <xf numFmtId="0" fontId="161" fillId="84" borderId="208">
      <alignment horizontal="center" vertical="center" wrapText="1"/>
      <protection hidden="1"/>
    </xf>
    <xf numFmtId="0" fontId="161" fillId="84" borderId="208">
      <alignment horizontal="center" vertical="center" wrapText="1"/>
      <protection hidden="1"/>
    </xf>
    <xf numFmtId="0" fontId="158" fillId="87" borderId="210">
      <alignment horizontal="left" vertical="center" wrapText="1"/>
    </xf>
    <xf numFmtId="0" fontId="161" fillId="84" borderId="208">
      <alignment horizontal="center" vertical="center" wrapText="1"/>
      <protection hidden="1"/>
    </xf>
    <xf numFmtId="10" fontId="67" fillId="60" borderId="208" applyNumberFormat="0" applyBorder="0" applyAlignment="0" applyProtection="0"/>
    <xf numFmtId="0" fontId="38" fillId="0" borderId="209">
      <alignment horizontal="left" vertical="center"/>
    </xf>
    <xf numFmtId="0" fontId="158" fillId="87" borderId="210">
      <alignment horizontal="left" vertical="center" wrapText="1"/>
    </xf>
    <xf numFmtId="0" fontId="158" fillId="87" borderId="210">
      <alignment horizontal="left" vertical="center" wrapText="1"/>
    </xf>
    <xf numFmtId="0" fontId="158" fillId="87" borderId="210">
      <alignment horizontal="left" vertical="center" wrapText="1"/>
    </xf>
    <xf numFmtId="0" fontId="38" fillId="0" borderId="209">
      <alignment horizontal="left" vertical="center"/>
    </xf>
    <xf numFmtId="10" fontId="67" fillId="60" borderId="208" applyNumberFormat="0" applyBorder="0" applyAlignment="0" applyProtection="0"/>
    <xf numFmtId="0" fontId="38" fillId="0" borderId="209">
      <alignment horizontal="left" vertical="center"/>
    </xf>
    <xf numFmtId="10" fontId="67" fillId="60" borderId="208" applyNumberFormat="0" applyBorder="0" applyAlignment="0" applyProtection="0"/>
    <xf numFmtId="0" fontId="158" fillId="87" borderId="210">
      <alignment horizontal="left" vertical="center" wrapText="1"/>
    </xf>
    <xf numFmtId="0" fontId="161" fillId="84" borderId="208">
      <alignment horizontal="center" vertical="center" wrapText="1"/>
      <protection hidden="1"/>
    </xf>
    <xf numFmtId="0" fontId="161" fillId="84" borderId="208">
      <alignment horizontal="center" vertical="center" wrapText="1"/>
      <protection hidden="1"/>
    </xf>
    <xf numFmtId="0" fontId="158" fillId="87" borderId="210">
      <alignment horizontal="left" vertical="center" wrapText="1"/>
    </xf>
    <xf numFmtId="0" fontId="161" fillId="84" borderId="208">
      <alignment horizontal="center" vertical="center" wrapText="1"/>
      <protection hidden="1"/>
    </xf>
    <xf numFmtId="10" fontId="67" fillId="60" borderId="208" applyNumberFormat="0" applyBorder="0" applyAlignment="0" applyProtection="0"/>
    <xf numFmtId="0" fontId="38" fillId="0" borderId="209">
      <alignment horizontal="left" vertical="center"/>
    </xf>
    <xf numFmtId="0" fontId="158" fillId="87" borderId="220">
      <alignment horizontal="left" vertical="center" wrapText="1"/>
    </xf>
    <xf numFmtId="0" fontId="161" fillId="84" borderId="208">
      <alignment horizontal="center" vertical="center" wrapText="1"/>
      <protection hidden="1"/>
    </xf>
    <xf numFmtId="10" fontId="67" fillId="60" borderId="208" applyNumberFormat="0" applyBorder="0" applyAlignment="0" applyProtection="0"/>
    <xf numFmtId="0" fontId="38" fillId="0" borderId="213">
      <alignment horizontal="left" vertical="center"/>
    </xf>
    <xf numFmtId="0" fontId="38" fillId="0" borderId="209">
      <alignment horizontal="left" vertical="center"/>
    </xf>
    <xf numFmtId="0" fontId="158" fillId="87" borderId="210">
      <alignment horizontal="left" vertical="center" wrapText="1"/>
    </xf>
    <xf numFmtId="10" fontId="67" fillId="60" borderId="212" applyNumberFormat="0" applyBorder="0" applyAlignment="0" applyProtection="0"/>
    <xf numFmtId="0" fontId="161" fillId="84" borderId="212">
      <alignment horizontal="center" vertical="center" wrapText="1"/>
      <protection hidden="1"/>
    </xf>
    <xf numFmtId="10" fontId="67" fillId="60" borderId="218" applyNumberFormat="0" applyBorder="0" applyAlignment="0" applyProtection="0"/>
    <xf numFmtId="0" fontId="161" fillId="84" borderId="218">
      <alignment horizontal="center" vertical="center" wrapText="1"/>
      <protection hidden="1"/>
    </xf>
    <xf numFmtId="0" fontId="161" fillId="84" borderId="218">
      <alignment horizontal="center" vertical="center" wrapText="1"/>
      <protection hidden="1"/>
    </xf>
    <xf numFmtId="0" fontId="158" fillId="87" borderId="220">
      <alignment horizontal="left" vertical="center" wrapText="1"/>
    </xf>
    <xf numFmtId="0" fontId="161" fillId="84" borderId="218">
      <alignment horizontal="center" vertical="center" wrapText="1"/>
      <protection hidden="1"/>
    </xf>
    <xf numFmtId="0" fontId="38" fillId="0" borderId="219">
      <alignment horizontal="left" vertical="center"/>
    </xf>
    <xf numFmtId="0" fontId="161" fillId="84" borderId="218">
      <alignment horizontal="center" vertical="center" wrapText="1"/>
      <protection hidden="1"/>
    </xf>
    <xf numFmtId="0" fontId="38" fillId="0" borderId="219">
      <alignment horizontal="left" vertical="center"/>
    </xf>
    <xf numFmtId="0" fontId="161" fillId="84" borderId="218">
      <alignment horizontal="center" vertical="center" wrapText="1"/>
      <protection hidden="1"/>
    </xf>
    <xf numFmtId="10" fontId="67" fillId="60" borderId="218" applyNumberFormat="0" applyBorder="0" applyAlignment="0" applyProtection="0"/>
    <xf numFmtId="0" fontId="156" fillId="85" borderId="221" applyNumberFormat="0" applyFill="0" applyBorder="0" applyAlignment="0" applyProtection="0"/>
    <xf numFmtId="0" fontId="158" fillId="87" borderId="220">
      <alignment horizontal="left" vertical="center" wrapText="1"/>
    </xf>
    <xf numFmtId="0" fontId="38" fillId="0" borderId="219">
      <alignment horizontal="left" vertical="center"/>
    </xf>
    <xf numFmtId="10" fontId="67" fillId="60" borderId="218" applyNumberFormat="0" applyBorder="0" applyAlignment="0" applyProtection="0"/>
    <xf numFmtId="10" fontId="67" fillId="60" borderId="218" applyNumberFormat="0" applyBorder="0" applyAlignment="0" applyProtection="0"/>
    <xf numFmtId="0" fontId="158" fillId="87" borderId="220">
      <alignment horizontal="left" vertical="center" wrapText="1"/>
    </xf>
    <xf numFmtId="10" fontId="67" fillId="60" borderId="218" applyNumberFormat="0" applyBorder="0" applyAlignment="0" applyProtection="0"/>
    <xf numFmtId="10" fontId="67" fillId="60" borderId="218" applyNumberFormat="0" applyBorder="0" applyAlignment="0" applyProtection="0"/>
    <xf numFmtId="0" fontId="158" fillId="87" borderId="220">
      <alignment horizontal="left" vertical="center" wrapText="1"/>
    </xf>
    <xf numFmtId="0" fontId="38" fillId="0" borderId="219">
      <alignment horizontal="left" vertical="center"/>
    </xf>
    <xf numFmtId="0" fontId="158" fillId="87" borderId="220">
      <alignment horizontal="left" vertical="center" wrapText="1"/>
    </xf>
    <xf numFmtId="0" fontId="38" fillId="0" borderId="219">
      <alignment horizontal="left" vertical="center"/>
    </xf>
    <xf numFmtId="10" fontId="67" fillId="60" borderId="218" applyNumberFormat="0" applyBorder="0" applyAlignment="0" applyProtection="0"/>
    <xf numFmtId="0" fontId="161" fillId="84" borderId="218">
      <alignment horizontal="center" vertical="center" wrapText="1"/>
      <protection hidden="1"/>
    </xf>
    <xf numFmtId="0" fontId="38" fillId="0" borderId="219">
      <alignment horizontal="left" vertical="center"/>
    </xf>
    <xf numFmtId="0" fontId="38" fillId="0" borderId="219">
      <alignment horizontal="left" vertical="center"/>
    </xf>
    <xf numFmtId="10" fontId="67" fillId="60" borderId="218" applyNumberFormat="0" applyBorder="0" applyAlignment="0" applyProtection="0"/>
    <xf numFmtId="0" fontId="158" fillId="87" borderId="210">
      <alignment horizontal="left" vertical="center" wrapText="1"/>
    </xf>
    <xf numFmtId="0" fontId="38" fillId="0" borderId="219">
      <alignment horizontal="left" vertical="center"/>
    </xf>
    <xf numFmtId="0" fontId="158" fillId="87" borderId="220">
      <alignment horizontal="left" vertical="center" wrapText="1"/>
    </xf>
    <xf numFmtId="0" fontId="156" fillId="85" borderId="221" applyNumberFormat="0" applyFill="0" applyBorder="0" applyAlignment="0" applyProtection="0"/>
    <xf numFmtId="0" fontId="161" fillId="84" borderId="218">
      <alignment horizontal="center" vertical="center" wrapText="1"/>
      <protection hidden="1"/>
    </xf>
    <xf numFmtId="0" fontId="156" fillId="85" borderId="221" applyNumberFormat="0" applyFill="0" applyBorder="0" applyAlignment="0" applyProtection="0"/>
    <xf numFmtId="0" fontId="161" fillId="84" borderId="218">
      <alignment horizontal="center" vertical="center" wrapText="1"/>
      <protection hidden="1"/>
    </xf>
    <xf numFmtId="0" fontId="38" fillId="0" borderId="219">
      <alignment horizontal="left" vertical="center"/>
    </xf>
    <xf numFmtId="0" fontId="158" fillId="87" borderId="220">
      <alignment horizontal="left" vertical="center" wrapText="1"/>
    </xf>
    <xf numFmtId="0" fontId="161" fillId="84" borderId="218">
      <alignment horizontal="center" vertical="center" wrapText="1"/>
      <protection hidden="1"/>
    </xf>
    <xf numFmtId="0" fontId="156" fillId="85" borderId="22" applyNumberFormat="0" applyFill="0" applyBorder="0" applyAlignment="0" applyProtection="0"/>
    <xf numFmtId="0" fontId="158" fillId="87" borderId="210">
      <alignment horizontal="left" vertical="center" wrapText="1"/>
    </xf>
    <xf numFmtId="0" fontId="38" fillId="0" borderId="209">
      <alignment horizontal="left" vertical="center"/>
    </xf>
    <xf numFmtId="10" fontId="67" fillId="60" borderId="218" applyNumberFormat="0" applyBorder="0" applyAlignment="0" applyProtection="0"/>
    <xf numFmtId="10" fontId="67" fillId="60" borderId="208" applyNumberFormat="0" applyBorder="0" applyAlignment="0" applyProtection="0"/>
    <xf numFmtId="0" fontId="38" fillId="0" borderId="209">
      <alignment horizontal="left" vertical="center"/>
    </xf>
    <xf numFmtId="0" fontId="156" fillId="85" borderId="22" applyNumberFormat="0" applyFill="0" applyBorder="0" applyAlignment="0" applyProtection="0"/>
    <xf numFmtId="10" fontId="67" fillId="60" borderId="208" applyNumberFormat="0" applyBorder="0" applyAlignment="0" applyProtection="0"/>
    <xf numFmtId="0" fontId="158" fillId="87" borderId="210">
      <alignment horizontal="left" vertical="center" wrapText="1"/>
    </xf>
    <xf numFmtId="0" fontId="161" fillId="84" borderId="208">
      <alignment horizontal="center" vertical="center" wrapText="1"/>
      <protection hidden="1"/>
    </xf>
    <xf numFmtId="0" fontId="161" fillId="84" borderId="208">
      <alignment horizontal="center" vertical="center" wrapText="1"/>
      <protection hidden="1"/>
    </xf>
    <xf numFmtId="0" fontId="158" fillId="87" borderId="210">
      <alignment horizontal="left" vertical="center" wrapText="1"/>
    </xf>
    <xf numFmtId="0" fontId="161" fillId="84" borderId="208">
      <alignment horizontal="center" vertical="center" wrapText="1"/>
      <protection hidden="1"/>
    </xf>
    <xf numFmtId="10" fontId="67" fillId="60" borderId="208" applyNumberFormat="0" applyBorder="0" applyAlignment="0" applyProtection="0"/>
    <xf numFmtId="0" fontId="38" fillId="0" borderId="209">
      <alignment horizontal="left" vertical="center"/>
    </xf>
    <xf numFmtId="0" fontId="156" fillId="85" borderId="221" applyNumberFormat="0" applyFill="0" applyBorder="0" applyAlignment="0" applyProtection="0"/>
    <xf numFmtId="0" fontId="158" fillId="87" borderId="210">
      <alignment horizontal="left" vertical="center" wrapText="1"/>
    </xf>
    <xf numFmtId="0" fontId="158" fillId="87" borderId="210">
      <alignment horizontal="left" vertical="center" wrapText="1"/>
    </xf>
    <xf numFmtId="0" fontId="156" fillId="85" borderId="22" applyNumberFormat="0" applyFill="0" applyBorder="0" applyAlignment="0" applyProtection="0"/>
    <xf numFmtId="0" fontId="158" fillId="87" borderId="210">
      <alignment horizontal="left" vertical="center" wrapText="1"/>
    </xf>
    <xf numFmtId="0" fontId="38" fillId="0" borderId="209">
      <alignment horizontal="left" vertical="center"/>
    </xf>
    <xf numFmtId="10" fontId="67" fillId="60" borderId="208" applyNumberFormat="0" applyBorder="0" applyAlignment="0" applyProtection="0"/>
    <xf numFmtId="0" fontId="38" fillId="0" borderId="209">
      <alignment horizontal="left" vertical="center"/>
    </xf>
    <xf numFmtId="0" fontId="156" fillId="85" borderId="22" applyNumberFormat="0" applyFill="0" applyBorder="0" applyAlignment="0" applyProtection="0"/>
    <xf numFmtId="10" fontId="67" fillId="60" borderId="208" applyNumberFormat="0" applyBorder="0" applyAlignment="0" applyProtection="0"/>
    <xf numFmtId="0" fontId="158" fillId="87" borderId="210">
      <alignment horizontal="left" vertical="center" wrapText="1"/>
    </xf>
    <xf numFmtId="0" fontId="161" fillId="84" borderId="208">
      <alignment horizontal="center" vertical="center" wrapText="1"/>
      <protection hidden="1"/>
    </xf>
    <xf numFmtId="0" fontId="161" fillId="84" borderId="208">
      <alignment horizontal="center" vertical="center" wrapText="1"/>
      <protection hidden="1"/>
    </xf>
    <xf numFmtId="0" fontId="158" fillId="87" borderId="210">
      <alignment horizontal="left" vertical="center" wrapText="1"/>
    </xf>
    <xf numFmtId="0" fontId="161" fillId="84" borderId="208">
      <alignment horizontal="center" vertical="center" wrapText="1"/>
      <protection hidden="1"/>
    </xf>
    <xf numFmtId="10" fontId="67" fillId="60" borderId="208" applyNumberFormat="0" applyBorder="0" applyAlignment="0" applyProtection="0"/>
    <xf numFmtId="0" fontId="38" fillId="0" borderId="209">
      <alignment horizontal="left" vertical="center"/>
    </xf>
    <xf numFmtId="0" fontId="158" fillId="87" borderId="214">
      <alignment horizontal="left" vertical="center" wrapText="1"/>
    </xf>
    <xf numFmtId="0" fontId="161" fillId="84" borderId="212">
      <alignment horizontal="center" vertical="center" wrapText="1"/>
      <protection hidden="1"/>
    </xf>
    <xf numFmtId="10" fontId="67" fillId="60" borderId="212" applyNumberFormat="0" applyBorder="0" applyAlignment="0" applyProtection="0"/>
    <xf numFmtId="0" fontId="38" fillId="0" borderId="213">
      <alignment horizontal="left" vertical="center"/>
    </xf>
    <xf numFmtId="0" fontId="158" fillId="87" borderId="214">
      <alignment horizontal="left" vertical="center" wrapText="1"/>
    </xf>
    <xf numFmtId="0" fontId="158" fillId="87" borderId="214">
      <alignment horizontal="left" vertical="center" wrapText="1"/>
    </xf>
    <xf numFmtId="0" fontId="158" fillId="87" borderId="214">
      <alignment horizontal="left" vertical="center" wrapText="1"/>
    </xf>
    <xf numFmtId="0" fontId="38" fillId="0" borderId="219">
      <alignment horizontal="left" vertical="center"/>
    </xf>
    <xf numFmtId="10" fontId="67" fillId="60" borderId="218" applyNumberFormat="0" applyBorder="0" applyAlignment="0" applyProtection="0"/>
    <xf numFmtId="0" fontId="38" fillId="0" borderId="216">
      <alignment horizontal="left" vertical="center"/>
    </xf>
    <xf numFmtId="10" fontId="67" fillId="60" borderId="215" applyNumberFormat="0" applyBorder="0" applyAlignment="0" applyProtection="0"/>
    <xf numFmtId="0" fontId="158" fillId="87" borderId="217">
      <alignment horizontal="left" vertical="center" wrapText="1"/>
    </xf>
    <xf numFmtId="0" fontId="161" fillId="84" borderId="215">
      <alignment horizontal="center" vertical="center" wrapText="1"/>
      <protection hidden="1"/>
    </xf>
    <xf numFmtId="0" fontId="161" fillId="84" borderId="218">
      <alignment horizontal="center" vertical="center" wrapText="1"/>
      <protection hidden="1"/>
    </xf>
    <xf numFmtId="0" fontId="158" fillId="87" borderId="220">
      <alignment horizontal="left" vertical="center" wrapText="1"/>
    </xf>
    <xf numFmtId="0" fontId="161" fillId="84" borderId="218">
      <alignment horizontal="center" vertical="center" wrapText="1"/>
      <protection hidden="1"/>
    </xf>
    <xf numFmtId="10" fontId="67" fillId="60" borderId="218" applyNumberFormat="0" applyBorder="0" applyAlignment="0" applyProtection="0"/>
    <xf numFmtId="0" fontId="38" fillId="0" borderId="219">
      <alignment horizontal="left" vertical="center"/>
    </xf>
    <xf numFmtId="0" fontId="158" fillId="87" borderId="220">
      <alignment horizontal="left" vertical="center" wrapText="1"/>
    </xf>
    <xf numFmtId="0" fontId="158" fillId="87" borderId="220">
      <alignment horizontal="left" vertical="center" wrapText="1"/>
    </xf>
    <xf numFmtId="0" fontId="158" fillId="87" borderId="220">
      <alignment horizontal="left" vertical="center" wrapText="1"/>
    </xf>
    <xf numFmtId="0" fontId="38" fillId="0" borderId="219">
      <alignment horizontal="left" vertical="center"/>
    </xf>
    <xf numFmtId="10" fontId="67" fillId="60" borderId="218" applyNumberFormat="0" applyBorder="0" applyAlignment="0" applyProtection="0"/>
    <xf numFmtId="0" fontId="38" fillId="0" borderId="219">
      <alignment horizontal="left" vertical="center"/>
    </xf>
    <xf numFmtId="10" fontId="67" fillId="60" borderId="218" applyNumberFormat="0" applyBorder="0" applyAlignment="0" applyProtection="0"/>
    <xf numFmtId="0" fontId="158" fillId="87" borderId="220">
      <alignment horizontal="left" vertical="center" wrapText="1"/>
    </xf>
    <xf numFmtId="0" fontId="161" fillId="84" borderId="218">
      <alignment horizontal="center" vertical="center" wrapText="1"/>
      <protection hidden="1"/>
    </xf>
    <xf numFmtId="0" fontId="161" fillId="84" borderId="218">
      <alignment horizontal="center" vertical="center" wrapText="1"/>
      <protection hidden="1"/>
    </xf>
    <xf numFmtId="0" fontId="158" fillId="87" borderId="220">
      <alignment horizontal="left" vertical="center" wrapText="1"/>
    </xf>
    <xf numFmtId="0" fontId="161" fillId="84" borderId="218">
      <alignment horizontal="center" vertical="center" wrapText="1"/>
      <protection hidden="1"/>
    </xf>
    <xf numFmtId="10" fontId="67" fillId="60" borderId="218" applyNumberFormat="0" applyBorder="0" applyAlignment="0" applyProtection="0"/>
    <xf numFmtId="0" fontId="38" fillId="0" borderId="219">
      <alignment horizontal="left" vertical="center"/>
    </xf>
    <xf numFmtId="0" fontId="158" fillId="87" borderId="220">
      <alignment horizontal="left" vertical="center" wrapText="1"/>
    </xf>
    <xf numFmtId="0" fontId="158" fillId="87" borderId="220">
      <alignment horizontal="left" vertical="center" wrapText="1"/>
    </xf>
    <xf numFmtId="0" fontId="158" fillId="87" borderId="220">
      <alignment horizontal="left" vertical="center" wrapText="1"/>
    </xf>
    <xf numFmtId="0" fontId="38" fillId="0" borderId="219">
      <alignment horizontal="left" vertical="center"/>
    </xf>
    <xf numFmtId="10" fontId="67" fillId="60" borderId="218" applyNumberFormat="0" applyBorder="0" applyAlignment="0" applyProtection="0"/>
    <xf numFmtId="0" fontId="38" fillId="0" borderId="219">
      <alignment horizontal="left" vertical="center"/>
    </xf>
    <xf numFmtId="10" fontId="67" fillId="60" borderId="218" applyNumberFormat="0" applyBorder="0" applyAlignment="0" applyProtection="0"/>
    <xf numFmtId="0" fontId="158" fillId="87" borderId="220">
      <alignment horizontal="left" vertical="center" wrapText="1"/>
    </xf>
    <xf numFmtId="0" fontId="161" fillId="84" borderId="218">
      <alignment horizontal="center" vertical="center" wrapText="1"/>
      <protection hidden="1"/>
    </xf>
    <xf numFmtId="0" fontId="161" fillId="84" borderId="218">
      <alignment horizontal="center" vertical="center" wrapText="1"/>
      <protection hidden="1"/>
    </xf>
    <xf numFmtId="0" fontId="158" fillId="87" borderId="220">
      <alignment horizontal="left" vertical="center" wrapText="1"/>
    </xf>
    <xf numFmtId="0" fontId="161" fillId="84" borderId="218">
      <alignment horizontal="center" vertical="center" wrapText="1"/>
      <protection hidden="1"/>
    </xf>
    <xf numFmtId="10" fontId="67" fillId="60" borderId="218" applyNumberFormat="0" applyBorder="0" applyAlignment="0" applyProtection="0"/>
    <xf numFmtId="0" fontId="38" fillId="0" borderId="219">
      <alignment horizontal="left" vertical="center"/>
    </xf>
    <xf numFmtId="0" fontId="158" fillId="87" borderId="220">
      <alignment horizontal="left" vertical="center" wrapText="1"/>
    </xf>
    <xf numFmtId="0" fontId="158" fillId="87" borderId="220">
      <alignment horizontal="left" vertical="center" wrapText="1"/>
    </xf>
    <xf numFmtId="0" fontId="158" fillId="87" borderId="220">
      <alignment horizontal="left" vertical="center" wrapText="1"/>
    </xf>
    <xf numFmtId="0" fontId="38" fillId="0" borderId="219">
      <alignment horizontal="left" vertical="center"/>
    </xf>
    <xf numFmtId="10" fontId="67" fillId="60" borderId="218" applyNumberFormat="0" applyBorder="0" applyAlignment="0" applyProtection="0"/>
    <xf numFmtId="0" fontId="38" fillId="0" borderId="219">
      <alignment horizontal="left" vertical="center"/>
    </xf>
    <xf numFmtId="10" fontId="67" fillId="60" borderId="218" applyNumberFormat="0" applyBorder="0" applyAlignment="0" applyProtection="0"/>
    <xf numFmtId="0" fontId="158" fillId="87" borderId="220">
      <alignment horizontal="left" vertical="center" wrapText="1"/>
    </xf>
    <xf numFmtId="0" fontId="161" fillId="84" borderId="218">
      <alignment horizontal="center" vertical="center" wrapText="1"/>
      <protection hidden="1"/>
    </xf>
    <xf numFmtId="0" fontId="161" fillId="84" borderId="218">
      <alignment horizontal="center" vertical="center" wrapText="1"/>
      <protection hidden="1"/>
    </xf>
    <xf numFmtId="0" fontId="158" fillId="87" borderId="220">
      <alignment horizontal="left" vertical="center" wrapText="1"/>
    </xf>
    <xf numFmtId="0" fontId="161" fillId="84" borderId="218">
      <alignment horizontal="center" vertical="center" wrapText="1"/>
      <protection hidden="1"/>
    </xf>
    <xf numFmtId="10" fontId="67" fillId="60" borderId="218" applyNumberFormat="0" applyBorder="0" applyAlignment="0" applyProtection="0"/>
    <xf numFmtId="0" fontId="38" fillId="0" borderId="219">
      <alignment horizontal="left" vertical="center"/>
    </xf>
    <xf numFmtId="0" fontId="158" fillId="87" borderId="227">
      <alignment horizontal="left" vertical="center" wrapText="1"/>
    </xf>
    <xf numFmtId="0" fontId="161" fillId="84" borderId="218">
      <alignment horizontal="center" vertical="center" wrapText="1"/>
      <protection hidden="1"/>
    </xf>
    <xf numFmtId="10" fontId="67" fillId="60" borderId="218" applyNumberFormat="0" applyBorder="0" applyAlignment="0" applyProtection="0"/>
    <xf numFmtId="0" fontId="38" fillId="0" borderId="219">
      <alignment horizontal="left" vertical="center"/>
    </xf>
    <xf numFmtId="0" fontId="38" fillId="0" borderId="219">
      <alignment horizontal="left" vertical="center"/>
    </xf>
    <xf numFmtId="0" fontId="158" fillId="87" borderId="220">
      <alignment horizontal="left" vertical="center" wrapText="1"/>
    </xf>
    <xf numFmtId="10" fontId="67" fillId="60" borderId="218" applyNumberFormat="0" applyBorder="0" applyAlignment="0" applyProtection="0"/>
    <xf numFmtId="0" fontId="161" fillId="84" borderId="218">
      <alignment horizontal="center" vertical="center" wrapText="1"/>
      <protection hidden="1"/>
    </xf>
    <xf numFmtId="10" fontId="67" fillId="60" borderId="225" applyNumberFormat="0" applyBorder="0" applyAlignment="0" applyProtection="0"/>
    <xf numFmtId="0" fontId="161" fillId="84" borderId="225">
      <alignment horizontal="center" vertical="center" wrapText="1"/>
      <protection hidden="1"/>
    </xf>
    <xf numFmtId="0" fontId="161" fillId="84" borderId="225">
      <alignment horizontal="center" vertical="center" wrapText="1"/>
      <protection hidden="1"/>
    </xf>
    <xf numFmtId="0" fontId="158" fillId="87" borderId="227">
      <alignment horizontal="left" vertical="center" wrapText="1"/>
    </xf>
    <xf numFmtId="0" fontId="161" fillId="84" borderId="225">
      <alignment horizontal="center" vertical="center" wrapText="1"/>
      <protection hidden="1"/>
    </xf>
    <xf numFmtId="0" fontId="38" fillId="0" borderId="226">
      <alignment horizontal="left" vertical="center"/>
    </xf>
    <xf numFmtId="0" fontId="161" fillId="84" borderId="225">
      <alignment horizontal="center" vertical="center" wrapText="1"/>
      <protection hidden="1"/>
    </xf>
    <xf numFmtId="0" fontId="38" fillId="0" borderId="226">
      <alignment horizontal="left" vertical="center"/>
    </xf>
    <xf numFmtId="0" fontId="161" fillId="84" borderId="225">
      <alignment horizontal="center" vertical="center" wrapText="1"/>
      <protection hidden="1"/>
    </xf>
    <xf numFmtId="10" fontId="67" fillId="60" borderId="225" applyNumberFormat="0" applyBorder="0" applyAlignment="0" applyProtection="0"/>
    <xf numFmtId="0" fontId="156" fillId="85" borderId="228" applyNumberFormat="0" applyFill="0" applyBorder="0" applyAlignment="0" applyProtection="0"/>
    <xf numFmtId="0" fontId="158" fillId="87" borderId="227">
      <alignment horizontal="left" vertical="center" wrapText="1"/>
    </xf>
    <xf numFmtId="0" fontId="38" fillId="0" borderId="226">
      <alignment horizontal="left" vertical="center"/>
    </xf>
    <xf numFmtId="10" fontId="67" fillId="60" borderId="225" applyNumberFormat="0" applyBorder="0" applyAlignment="0" applyProtection="0"/>
    <xf numFmtId="10" fontId="67" fillId="60" borderId="225" applyNumberFormat="0" applyBorder="0" applyAlignment="0" applyProtection="0"/>
    <xf numFmtId="0" fontId="158" fillId="87" borderId="227">
      <alignment horizontal="left" vertical="center" wrapText="1"/>
    </xf>
    <xf numFmtId="10" fontId="67" fillId="60" borderId="225" applyNumberFormat="0" applyBorder="0" applyAlignment="0" applyProtection="0"/>
    <xf numFmtId="10" fontId="67" fillId="60" borderId="225" applyNumberFormat="0" applyBorder="0" applyAlignment="0" applyProtection="0"/>
    <xf numFmtId="0" fontId="158" fillId="87" borderId="227">
      <alignment horizontal="left" vertical="center" wrapText="1"/>
    </xf>
    <xf numFmtId="0" fontId="38" fillId="0" borderId="226">
      <alignment horizontal="left" vertical="center"/>
    </xf>
    <xf numFmtId="0" fontId="158" fillId="87" borderId="227">
      <alignment horizontal="left" vertical="center" wrapText="1"/>
    </xf>
    <xf numFmtId="0" fontId="38" fillId="0" borderId="226">
      <alignment horizontal="left" vertical="center"/>
    </xf>
    <xf numFmtId="10" fontId="67" fillId="60" borderId="225" applyNumberFormat="0" applyBorder="0" applyAlignment="0" applyProtection="0"/>
    <xf numFmtId="0" fontId="161" fillId="84" borderId="225">
      <alignment horizontal="center" vertical="center" wrapText="1"/>
      <protection hidden="1"/>
    </xf>
    <xf numFmtId="0" fontId="38" fillId="0" borderId="226">
      <alignment horizontal="left" vertical="center"/>
    </xf>
    <xf numFmtId="0" fontId="38" fillId="0" borderId="226">
      <alignment horizontal="left" vertical="center"/>
    </xf>
    <xf numFmtId="10" fontId="67" fillId="60" borderId="225" applyNumberFormat="0" applyBorder="0" applyAlignment="0" applyProtection="0"/>
    <xf numFmtId="0" fontId="158" fillId="87" borderId="220">
      <alignment horizontal="left" vertical="center" wrapText="1"/>
    </xf>
    <xf numFmtId="0" fontId="38" fillId="0" borderId="226">
      <alignment horizontal="left" vertical="center"/>
    </xf>
    <xf numFmtId="0" fontId="158" fillId="87" borderId="227">
      <alignment horizontal="left" vertical="center" wrapText="1"/>
    </xf>
    <xf numFmtId="0" fontId="156" fillId="85" borderId="228" applyNumberFormat="0" applyFill="0" applyBorder="0" applyAlignment="0" applyProtection="0"/>
    <xf numFmtId="0" fontId="161" fillId="84" borderId="225">
      <alignment horizontal="center" vertical="center" wrapText="1"/>
      <protection hidden="1"/>
    </xf>
    <xf numFmtId="0" fontId="156" fillId="85" borderId="228" applyNumberFormat="0" applyFill="0" applyBorder="0" applyAlignment="0" applyProtection="0"/>
    <xf numFmtId="0" fontId="161" fillId="84" borderId="225">
      <alignment horizontal="center" vertical="center" wrapText="1"/>
      <protection hidden="1"/>
    </xf>
    <xf numFmtId="0" fontId="38" fillId="0" borderId="226">
      <alignment horizontal="left" vertical="center"/>
    </xf>
    <xf numFmtId="0" fontId="158" fillId="87" borderId="227">
      <alignment horizontal="left" vertical="center" wrapText="1"/>
    </xf>
    <xf numFmtId="0" fontId="161" fillId="84" borderId="225">
      <alignment horizontal="center" vertical="center" wrapText="1"/>
      <protection hidden="1"/>
    </xf>
    <xf numFmtId="0" fontId="158" fillId="87" borderId="220">
      <alignment horizontal="left" vertical="center" wrapText="1"/>
    </xf>
    <xf numFmtId="0" fontId="38" fillId="0" borderId="219">
      <alignment horizontal="left" vertical="center"/>
    </xf>
    <xf numFmtId="10" fontId="67" fillId="60" borderId="225" applyNumberFormat="0" applyBorder="0" applyAlignment="0" applyProtection="0"/>
    <xf numFmtId="10" fontId="67" fillId="60" borderId="218" applyNumberFormat="0" applyBorder="0" applyAlignment="0" applyProtection="0"/>
    <xf numFmtId="0" fontId="38" fillId="0" borderId="219">
      <alignment horizontal="left" vertical="center"/>
    </xf>
    <xf numFmtId="10" fontId="67" fillId="60" borderId="218" applyNumberFormat="0" applyBorder="0" applyAlignment="0" applyProtection="0"/>
    <xf numFmtId="0" fontId="158" fillId="87" borderId="220">
      <alignment horizontal="left" vertical="center" wrapText="1"/>
    </xf>
    <xf numFmtId="0" fontId="161" fillId="84" borderId="218">
      <alignment horizontal="center" vertical="center" wrapText="1"/>
      <protection hidden="1"/>
    </xf>
    <xf numFmtId="0" fontId="161" fillId="84" borderId="218">
      <alignment horizontal="center" vertical="center" wrapText="1"/>
      <protection hidden="1"/>
    </xf>
    <xf numFmtId="0" fontId="158" fillId="87" borderId="220">
      <alignment horizontal="left" vertical="center" wrapText="1"/>
    </xf>
    <xf numFmtId="0" fontId="161" fillId="84" borderId="218">
      <alignment horizontal="center" vertical="center" wrapText="1"/>
      <protection hidden="1"/>
    </xf>
    <xf numFmtId="10" fontId="67" fillId="60" borderId="218" applyNumberFormat="0" applyBorder="0" applyAlignment="0" applyProtection="0"/>
    <xf numFmtId="0" fontId="38" fillId="0" borderId="219">
      <alignment horizontal="left" vertical="center"/>
    </xf>
    <xf numFmtId="0" fontId="156" fillId="85" borderId="228" applyNumberFormat="0" applyFill="0" applyBorder="0" applyAlignment="0" applyProtection="0"/>
    <xf numFmtId="0" fontId="158" fillId="87" borderId="220">
      <alignment horizontal="left" vertical="center" wrapText="1"/>
    </xf>
    <xf numFmtId="0" fontId="158" fillId="87" borderId="220">
      <alignment horizontal="left" vertical="center" wrapText="1"/>
    </xf>
    <xf numFmtId="0" fontId="158" fillId="87" borderId="220">
      <alignment horizontal="left" vertical="center" wrapText="1"/>
    </xf>
    <xf numFmtId="0" fontId="38" fillId="0" borderId="219">
      <alignment horizontal="left" vertical="center"/>
    </xf>
    <xf numFmtId="10" fontId="67" fillId="60" borderId="218" applyNumberFormat="0" applyBorder="0" applyAlignment="0" applyProtection="0"/>
    <xf numFmtId="0" fontId="38" fillId="0" borderId="219">
      <alignment horizontal="left" vertical="center"/>
    </xf>
    <xf numFmtId="10" fontId="67" fillId="60" borderId="218" applyNumberFormat="0" applyBorder="0" applyAlignment="0" applyProtection="0"/>
    <xf numFmtId="0" fontId="158" fillId="87" borderId="220">
      <alignment horizontal="left" vertical="center" wrapText="1"/>
    </xf>
    <xf numFmtId="0" fontId="161" fillId="84" borderId="218">
      <alignment horizontal="center" vertical="center" wrapText="1"/>
      <protection hidden="1"/>
    </xf>
    <xf numFmtId="0" fontId="161" fillId="84" borderId="218">
      <alignment horizontal="center" vertical="center" wrapText="1"/>
      <protection hidden="1"/>
    </xf>
    <xf numFmtId="0" fontId="158" fillId="87" borderId="220">
      <alignment horizontal="left" vertical="center" wrapText="1"/>
    </xf>
    <xf numFmtId="0" fontId="161" fillId="84" borderId="218">
      <alignment horizontal="center" vertical="center" wrapText="1"/>
      <protection hidden="1"/>
    </xf>
    <xf numFmtId="10" fontId="67" fillId="60" borderId="218" applyNumberFormat="0" applyBorder="0" applyAlignment="0" applyProtection="0"/>
    <xf numFmtId="0" fontId="38" fillId="0" borderId="219">
      <alignment horizontal="left" vertical="center"/>
    </xf>
    <xf numFmtId="0" fontId="158" fillId="87" borderId="220">
      <alignment horizontal="left" vertical="center" wrapText="1"/>
    </xf>
    <xf numFmtId="0" fontId="161" fillId="84" borderId="218">
      <alignment horizontal="center" vertical="center" wrapText="1"/>
      <protection hidden="1"/>
    </xf>
    <xf numFmtId="10" fontId="67" fillId="60" borderId="218" applyNumberFormat="0" applyBorder="0" applyAlignment="0" applyProtection="0"/>
    <xf numFmtId="0" fontId="38" fillId="0" borderId="219">
      <alignment horizontal="left" vertical="center"/>
    </xf>
    <xf numFmtId="0" fontId="158" fillId="87" borderId="220">
      <alignment horizontal="left" vertical="center" wrapText="1"/>
    </xf>
    <xf numFmtId="0" fontId="158" fillId="87" borderId="220">
      <alignment horizontal="left" vertical="center" wrapText="1"/>
    </xf>
    <xf numFmtId="0" fontId="158" fillId="87" borderId="220">
      <alignment horizontal="left" vertical="center" wrapText="1"/>
    </xf>
    <xf numFmtId="0" fontId="38" fillId="0" borderId="226">
      <alignment horizontal="left" vertical="center"/>
    </xf>
    <xf numFmtId="10" fontId="67" fillId="60" borderId="225" applyNumberFormat="0" applyBorder="0" applyAlignment="0" applyProtection="0"/>
    <xf numFmtId="0" fontId="38" fillId="0" borderId="223">
      <alignment horizontal="left" vertical="center"/>
    </xf>
    <xf numFmtId="10" fontId="67" fillId="60" borderId="222" applyNumberFormat="0" applyBorder="0" applyAlignment="0" applyProtection="0"/>
    <xf numFmtId="0" fontId="158" fillId="87" borderId="224">
      <alignment horizontal="left" vertical="center" wrapText="1"/>
    </xf>
    <xf numFmtId="0" fontId="161" fillId="84" borderId="222">
      <alignment horizontal="center" vertical="center" wrapText="1"/>
      <protection hidden="1"/>
    </xf>
    <xf numFmtId="0" fontId="161" fillId="84" borderId="225">
      <alignment horizontal="center" vertical="center" wrapText="1"/>
      <protection hidden="1"/>
    </xf>
    <xf numFmtId="0" fontId="158" fillId="87" borderId="227">
      <alignment horizontal="left" vertical="center" wrapText="1"/>
    </xf>
    <xf numFmtId="0" fontId="161" fillId="84" borderId="225">
      <alignment horizontal="center" vertical="center" wrapText="1"/>
      <protection hidden="1"/>
    </xf>
    <xf numFmtId="10" fontId="67" fillId="60" borderId="225" applyNumberFormat="0" applyBorder="0" applyAlignment="0" applyProtection="0"/>
    <xf numFmtId="0" fontId="38" fillId="0" borderId="226">
      <alignment horizontal="left" vertical="center"/>
    </xf>
    <xf numFmtId="0" fontId="158" fillId="87" borderId="227">
      <alignment horizontal="left" vertical="center" wrapText="1"/>
    </xf>
    <xf numFmtId="0" fontId="158" fillId="87" borderId="227">
      <alignment horizontal="left" vertical="center" wrapText="1"/>
    </xf>
    <xf numFmtId="0" fontId="158" fillId="87" borderId="227">
      <alignment horizontal="left" vertical="center" wrapText="1"/>
    </xf>
    <xf numFmtId="0" fontId="38" fillId="0" borderId="226">
      <alignment horizontal="left" vertical="center"/>
    </xf>
    <xf numFmtId="10" fontId="67" fillId="60" borderId="225" applyNumberFormat="0" applyBorder="0" applyAlignment="0" applyProtection="0"/>
    <xf numFmtId="0" fontId="38" fillId="0" borderId="226">
      <alignment horizontal="left" vertical="center"/>
    </xf>
    <xf numFmtId="10" fontId="67" fillId="60" borderId="225" applyNumberFormat="0" applyBorder="0" applyAlignment="0" applyProtection="0"/>
    <xf numFmtId="0" fontId="158" fillId="87" borderId="227">
      <alignment horizontal="left" vertical="center" wrapText="1"/>
    </xf>
    <xf numFmtId="0" fontId="161" fillId="84" borderId="225">
      <alignment horizontal="center" vertical="center" wrapText="1"/>
      <protection hidden="1"/>
    </xf>
    <xf numFmtId="0" fontId="161" fillId="84" borderId="225">
      <alignment horizontal="center" vertical="center" wrapText="1"/>
      <protection hidden="1"/>
    </xf>
    <xf numFmtId="0" fontId="158" fillId="87" borderId="227">
      <alignment horizontal="left" vertical="center" wrapText="1"/>
    </xf>
    <xf numFmtId="0" fontId="161" fillId="84" borderId="225">
      <alignment horizontal="center" vertical="center" wrapText="1"/>
      <protection hidden="1"/>
    </xf>
    <xf numFmtId="10" fontId="67" fillId="60" borderId="225" applyNumberFormat="0" applyBorder="0" applyAlignment="0" applyProtection="0"/>
    <xf numFmtId="0" fontId="38" fillId="0" borderId="226">
      <alignment horizontal="left" vertical="center"/>
    </xf>
    <xf numFmtId="0" fontId="158" fillId="87" borderId="227">
      <alignment horizontal="left" vertical="center" wrapText="1"/>
    </xf>
    <xf numFmtId="0" fontId="158" fillId="87" borderId="227">
      <alignment horizontal="left" vertical="center" wrapText="1"/>
    </xf>
    <xf numFmtId="0" fontId="158" fillId="87" borderId="227">
      <alignment horizontal="left" vertical="center" wrapText="1"/>
    </xf>
    <xf numFmtId="0" fontId="38" fillId="0" borderId="226">
      <alignment horizontal="left" vertical="center"/>
    </xf>
    <xf numFmtId="10" fontId="67" fillId="60" borderId="225" applyNumberFormat="0" applyBorder="0" applyAlignment="0" applyProtection="0"/>
    <xf numFmtId="0" fontId="38" fillId="0" borderId="226">
      <alignment horizontal="left" vertical="center"/>
    </xf>
    <xf numFmtId="10" fontId="67" fillId="60" borderId="225" applyNumberFormat="0" applyBorder="0" applyAlignment="0" applyProtection="0"/>
    <xf numFmtId="0" fontId="158" fillId="87" borderId="227">
      <alignment horizontal="left" vertical="center" wrapText="1"/>
    </xf>
    <xf numFmtId="0" fontId="161" fillId="84" borderId="225">
      <alignment horizontal="center" vertical="center" wrapText="1"/>
      <protection hidden="1"/>
    </xf>
    <xf numFmtId="0" fontId="161" fillId="84" borderId="225">
      <alignment horizontal="center" vertical="center" wrapText="1"/>
      <protection hidden="1"/>
    </xf>
    <xf numFmtId="0" fontId="158" fillId="87" borderId="227">
      <alignment horizontal="left" vertical="center" wrapText="1"/>
    </xf>
    <xf numFmtId="0" fontId="161" fillId="84" borderId="225">
      <alignment horizontal="center" vertical="center" wrapText="1"/>
      <protection hidden="1"/>
    </xf>
    <xf numFmtId="10" fontId="67" fillId="60" borderId="225" applyNumberFormat="0" applyBorder="0" applyAlignment="0" applyProtection="0"/>
    <xf numFmtId="0" fontId="38" fillId="0" borderId="226">
      <alignment horizontal="left" vertical="center"/>
    </xf>
    <xf numFmtId="0" fontId="158" fillId="87" borderId="227">
      <alignment horizontal="left" vertical="center" wrapText="1"/>
    </xf>
    <xf numFmtId="0" fontId="158" fillId="87" borderId="227">
      <alignment horizontal="left" vertical="center" wrapText="1"/>
    </xf>
    <xf numFmtId="0" fontId="158" fillId="87" borderId="227">
      <alignment horizontal="left" vertical="center" wrapText="1"/>
    </xf>
    <xf numFmtId="0" fontId="38" fillId="0" borderId="226">
      <alignment horizontal="left" vertical="center"/>
    </xf>
    <xf numFmtId="10" fontId="67" fillId="60" borderId="225" applyNumberFormat="0" applyBorder="0" applyAlignment="0" applyProtection="0"/>
    <xf numFmtId="0" fontId="38" fillId="0" borderId="226">
      <alignment horizontal="left" vertical="center"/>
    </xf>
    <xf numFmtId="10" fontId="67" fillId="60" borderId="225" applyNumberFormat="0" applyBorder="0" applyAlignment="0" applyProtection="0"/>
    <xf numFmtId="0" fontId="158" fillId="87" borderId="227">
      <alignment horizontal="left" vertical="center" wrapText="1"/>
    </xf>
    <xf numFmtId="0" fontId="161" fillId="84" borderId="225">
      <alignment horizontal="center" vertical="center" wrapText="1"/>
      <protection hidden="1"/>
    </xf>
    <xf numFmtId="0" fontId="161" fillId="84" borderId="225">
      <alignment horizontal="center" vertical="center" wrapText="1"/>
      <protection hidden="1"/>
    </xf>
    <xf numFmtId="0" fontId="158" fillId="87" borderId="227">
      <alignment horizontal="left" vertical="center" wrapText="1"/>
    </xf>
    <xf numFmtId="0" fontId="161" fillId="84" borderId="225">
      <alignment horizontal="center" vertical="center" wrapText="1"/>
      <protection hidden="1"/>
    </xf>
    <xf numFmtId="10" fontId="67" fillId="60" borderId="225" applyNumberFormat="0" applyBorder="0" applyAlignment="0" applyProtection="0"/>
    <xf numFmtId="0" fontId="38" fillId="0" borderId="226">
      <alignment horizontal="left" vertical="center"/>
    </xf>
    <xf numFmtId="0" fontId="158" fillId="87" borderId="237">
      <alignment horizontal="left" vertical="center" wrapText="1"/>
    </xf>
    <xf numFmtId="0" fontId="161" fillId="84" borderId="225">
      <alignment horizontal="center" vertical="center" wrapText="1"/>
      <protection hidden="1"/>
    </xf>
    <xf numFmtId="10" fontId="67" fillId="60" borderId="225" applyNumberFormat="0" applyBorder="0" applyAlignment="0" applyProtection="0"/>
    <xf numFmtId="0" fontId="38" fillId="0" borderId="230">
      <alignment horizontal="left" vertical="center"/>
    </xf>
    <xf numFmtId="0" fontId="38" fillId="0" borderId="226">
      <alignment horizontal="left" vertical="center"/>
    </xf>
    <xf numFmtId="0" fontId="158" fillId="87" borderId="227">
      <alignment horizontal="left" vertical="center" wrapText="1"/>
    </xf>
    <xf numFmtId="10" fontId="67" fillId="60" borderId="229" applyNumberFormat="0" applyBorder="0" applyAlignment="0" applyProtection="0"/>
    <xf numFmtId="0" fontId="161" fillId="84" borderId="229">
      <alignment horizontal="center" vertical="center" wrapText="1"/>
      <protection hidden="1"/>
    </xf>
    <xf numFmtId="10" fontId="67" fillId="60" borderId="235" applyNumberFormat="0" applyBorder="0" applyAlignment="0" applyProtection="0"/>
    <xf numFmtId="0" fontId="161" fillId="84" borderId="235">
      <alignment horizontal="center" vertical="center" wrapText="1"/>
      <protection hidden="1"/>
    </xf>
    <xf numFmtId="0" fontId="161" fillId="84" borderId="235">
      <alignment horizontal="center" vertical="center" wrapText="1"/>
      <protection hidden="1"/>
    </xf>
    <xf numFmtId="0" fontId="158" fillId="87" borderId="237">
      <alignment horizontal="left" vertical="center" wrapText="1"/>
    </xf>
    <xf numFmtId="0" fontId="161" fillId="84" borderId="235">
      <alignment horizontal="center" vertical="center" wrapText="1"/>
      <protection hidden="1"/>
    </xf>
    <xf numFmtId="0" fontId="38" fillId="0" borderId="236">
      <alignment horizontal="left" vertical="center"/>
    </xf>
    <xf numFmtId="0" fontId="161" fillId="84" borderId="235">
      <alignment horizontal="center" vertical="center" wrapText="1"/>
      <protection hidden="1"/>
    </xf>
    <xf numFmtId="0" fontId="38" fillId="0" borderId="236">
      <alignment horizontal="left" vertical="center"/>
    </xf>
    <xf numFmtId="0" fontId="161" fillId="84" borderId="235">
      <alignment horizontal="center" vertical="center" wrapText="1"/>
      <protection hidden="1"/>
    </xf>
    <xf numFmtId="10" fontId="67" fillId="60" borderId="235" applyNumberFormat="0" applyBorder="0" applyAlignment="0" applyProtection="0"/>
    <xf numFmtId="0" fontId="156" fillId="85" borderId="238" applyNumberFormat="0" applyFill="0" applyBorder="0" applyAlignment="0" applyProtection="0"/>
    <xf numFmtId="0" fontId="158" fillId="87" borderId="237">
      <alignment horizontal="left" vertical="center" wrapText="1"/>
    </xf>
    <xf numFmtId="0" fontId="38" fillId="0" borderId="236">
      <alignment horizontal="left" vertical="center"/>
    </xf>
    <xf numFmtId="10" fontId="67" fillId="60" borderId="235" applyNumberFormat="0" applyBorder="0" applyAlignment="0" applyProtection="0"/>
    <xf numFmtId="10" fontId="67" fillId="60" borderId="235" applyNumberFormat="0" applyBorder="0" applyAlignment="0" applyProtection="0"/>
    <xf numFmtId="0" fontId="158" fillId="87" borderId="237">
      <alignment horizontal="left" vertical="center" wrapText="1"/>
    </xf>
    <xf numFmtId="10" fontId="67" fillId="60" borderId="235" applyNumberFormat="0" applyBorder="0" applyAlignment="0" applyProtection="0"/>
    <xf numFmtId="10" fontId="67" fillId="60" borderId="235" applyNumberFormat="0" applyBorder="0" applyAlignment="0" applyProtection="0"/>
    <xf numFmtId="0" fontId="158" fillId="87" borderId="237">
      <alignment horizontal="left" vertical="center" wrapText="1"/>
    </xf>
    <xf numFmtId="0" fontId="38" fillId="0" borderId="236">
      <alignment horizontal="left" vertical="center"/>
    </xf>
    <xf numFmtId="0" fontId="158" fillId="87" borderId="237">
      <alignment horizontal="left" vertical="center" wrapText="1"/>
    </xf>
    <xf numFmtId="0" fontId="38" fillId="0" borderId="236">
      <alignment horizontal="left" vertical="center"/>
    </xf>
    <xf numFmtId="10" fontId="67" fillId="60" borderId="235" applyNumberFormat="0" applyBorder="0" applyAlignment="0" applyProtection="0"/>
    <xf numFmtId="0" fontId="161" fillId="84" borderId="235">
      <alignment horizontal="center" vertical="center" wrapText="1"/>
      <protection hidden="1"/>
    </xf>
    <xf numFmtId="0" fontId="38" fillId="0" borderId="236">
      <alignment horizontal="left" vertical="center"/>
    </xf>
    <xf numFmtId="0" fontId="38" fillId="0" borderId="236">
      <alignment horizontal="left" vertical="center"/>
    </xf>
    <xf numFmtId="10" fontId="67" fillId="60" borderId="235" applyNumberFormat="0" applyBorder="0" applyAlignment="0" applyProtection="0"/>
    <xf numFmtId="0" fontId="158" fillId="87" borderId="227">
      <alignment horizontal="left" vertical="center" wrapText="1"/>
    </xf>
    <xf numFmtId="0" fontId="38" fillId="0" borderId="236">
      <alignment horizontal="left" vertical="center"/>
    </xf>
    <xf numFmtId="0" fontId="158" fillId="87" borderId="237">
      <alignment horizontal="left" vertical="center" wrapText="1"/>
    </xf>
    <xf numFmtId="0" fontId="156" fillId="85" borderId="238" applyNumberFormat="0" applyFill="0" applyBorder="0" applyAlignment="0" applyProtection="0"/>
    <xf numFmtId="0" fontId="161" fillId="84" borderId="235">
      <alignment horizontal="center" vertical="center" wrapText="1"/>
      <protection hidden="1"/>
    </xf>
    <xf numFmtId="0" fontId="156" fillId="85" borderId="238" applyNumberFormat="0" applyFill="0" applyBorder="0" applyAlignment="0" applyProtection="0"/>
    <xf numFmtId="0" fontId="161" fillId="84" borderId="235">
      <alignment horizontal="center" vertical="center" wrapText="1"/>
      <protection hidden="1"/>
    </xf>
    <xf numFmtId="0" fontId="38" fillId="0" borderId="236">
      <alignment horizontal="left" vertical="center"/>
    </xf>
    <xf numFmtId="0" fontId="158" fillId="87" borderId="237">
      <alignment horizontal="left" vertical="center" wrapText="1"/>
    </xf>
    <xf numFmtId="0" fontId="161" fillId="84" borderId="235">
      <alignment horizontal="center" vertical="center" wrapText="1"/>
      <protection hidden="1"/>
    </xf>
    <xf numFmtId="0" fontId="156" fillId="85" borderId="22" applyNumberFormat="0" applyFill="0" applyBorder="0" applyAlignment="0" applyProtection="0"/>
    <xf numFmtId="0" fontId="158" fillId="87" borderId="227">
      <alignment horizontal="left" vertical="center" wrapText="1"/>
    </xf>
    <xf numFmtId="0" fontId="38" fillId="0" borderId="226">
      <alignment horizontal="left" vertical="center"/>
    </xf>
    <xf numFmtId="10" fontId="67" fillId="60" borderId="235" applyNumberFormat="0" applyBorder="0" applyAlignment="0" applyProtection="0"/>
    <xf numFmtId="10" fontId="67" fillId="60" borderId="225" applyNumberFormat="0" applyBorder="0" applyAlignment="0" applyProtection="0"/>
    <xf numFmtId="0" fontId="38" fillId="0" borderId="226">
      <alignment horizontal="left" vertical="center"/>
    </xf>
    <xf numFmtId="0" fontId="156" fillId="85" borderId="22" applyNumberFormat="0" applyFill="0" applyBorder="0" applyAlignment="0" applyProtection="0"/>
    <xf numFmtId="10" fontId="67" fillId="60" borderId="225" applyNumberFormat="0" applyBorder="0" applyAlignment="0" applyProtection="0"/>
    <xf numFmtId="0" fontId="158" fillId="87" borderId="227">
      <alignment horizontal="left" vertical="center" wrapText="1"/>
    </xf>
    <xf numFmtId="0" fontId="161" fillId="84" borderId="225">
      <alignment horizontal="center" vertical="center" wrapText="1"/>
      <protection hidden="1"/>
    </xf>
    <xf numFmtId="0" fontId="161" fillId="84" borderId="225">
      <alignment horizontal="center" vertical="center" wrapText="1"/>
      <protection hidden="1"/>
    </xf>
    <xf numFmtId="0" fontId="158" fillId="87" borderId="227">
      <alignment horizontal="left" vertical="center" wrapText="1"/>
    </xf>
    <xf numFmtId="0" fontId="161" fillId="84" borderId="225">
      <alignment horizontal="center" vertical="center" wrapText="1"/>
      <protection hidden="1"/>
    </xf>
    <xf numFmtId="10" fontId="67" fillId="60" borderId="225" applyNumberFormat="0" applyBorder="0" applyAlignment="0" applyProtection="0"/>
    <xf numFmtId="0" fontId="38" fillId="0" borderId="226">
      <alignment horizontal="left" vertical="center"/>
    </xf>
    <xf numFmtId="0" fontId="156" fillId="85" borderId="238" applyNumberFormat="0" applyFill="0" applyBorder="0" applyAlignment="0" applyProtection="0"/>
    <xf numFmtId="0" fontId="158" fillId="87" borderId="227">
      <alignment horizontal="left" vertical="center" wrapText="1"/>
    </xf>
    <xf numFmtId="0" fontId="158" fillId="87" borderId="227">
      <alignment horizontal="left" vertical="center" wrapText="1"/>
    </xf>
    <xf numFmtId="0" fontId="156" fillId="85" borderId="22" applyNumberFormat="0" applyFill="0" applyBorder="0" applyAlignment="0" applyProtection="0"/>
    <xf numFmtId="0" fontId="158" fillId="87" borderId="227">
      <alignment horizontal="left" vertical="center" wrapText="1"/>
    </xf>
    <xf numFmtId="0" fontId="38" fillId="0" borderId="226">
      <alignment horizontal="left" vertical="center"/>
    </xf>
    <xf numFmtId="10" fontId="67" fillId="60" borderId="225" applyNumberFormat="0" applyBorder="0" applyAlignment="0" applyProtection="0"/>
    <xf numFmtId="0" fontId="38" fillId="0" borderId="226">
      <alignment horizontal="left" vertical="center"/>
    </xf>
    <xf numFmtId="0" fontId="156" fillId="85" borderId="22" applyNumberFormat="0" applyFill="0" applyBorder="0" applyAlignment="0" applyProtection="0"/>
    <xf numFmtId="10" fontId="67" fillId="60" borderId="225" applyNumberFormat="0" applyBorder="0" applyAlignment="0" applyProtection="0"/>
    <xf numFmtId="0" fontId="158" fillId="87" borderId="227">
      <alignment horizontal="left" vertical="center" wrapText="1"/>
    </xf>
    <xf numFmtId="0" fontId="161" fillId="84" borderId="225">
      <alignment horizontal="center" vertical="center" wrapText="1"/>
      <protection hidden="1"/>
    </xf>
    <xf numFmtId="0" fontId="161" fillId="84" borderId="225">
      <alignment horizontal="center" vertical="center" wrapText="1"/>
      <protection hidden="1"/>
    </xf>
    <xf numFmtId="0" fontId="158" fillId="87" borderId="227">
      <alignment horizontal="left" vertical="center" wrapText="1"/>
    </xf>
    <xf numFmtId="0" fontId="161" fillId="84" borderId="225">
      <alignment horizontal="center" vertical="center" wrapText="1"/>
      <protection hidden="1"/>
    </xf>
    <xf numFmtId="10" fontId="67" fillId="60" borderId="225" applyNumberFormat="0" applyBorder="0" applyAlignment="0" applyProtection="0"/>
    <xf numFmtId="0" fontId="38" fillId="0" borderId="226">
      <alignment horizontal="left" vertical="center"/>
    </xf>
    <xf numFmtId="0" fontId="158" fillId="87" borderId="231">
      <alignment horizontal="left" vertical="center" wrapText="1"/>
    </xf>
    <xf numFmtId="0" fontId="161" fillId="84" borderId="229">
      <alignment horizontal="center" vertical="center" wrapText="1"/>
      <protection hidden="1"/>
    </xf>
    <xf numFmtId="10" fontId="67" fillId="60" borderId="229" applyNumberFormat="0" applyBorder="0" applyAlignment="0" applyProtection="0"/>
    <xf numFmtId="0" fontId="38" fillId="0" borderId="230">
      <alignment horizontal="left" vertical="center"/>
    </xf>
    <xf numFmtId="0" fontId="158" fillId="87" borderId="231">
      <alignment horizontal="left" vertical="center" wrapText="1"/>
    </xf>
    <xf numFmtId="249" fontId="12" fillId="0" borderId="0"/>
    <xf numFmtId="0" fontId="158" fillId="87" borderId="231">
      <alignment horizontal="left" vertical="center" wrapText="1"/>
    </xf>
    <xf numFmtId="0" fontId="158" fillId="87" borderId="231">
      <alignment horizontal="left" vertical="center" wrapText="1"/>
    </xf>
    <xf numFmtId="0" fontId="38" fillId="0" borderId="236">
      <alignment horizontal="left" vertical="center"/>
    </xf>
    <xf numFmtId="10" fontId="67" fillId="60" borderId="235" applyNumberFormat="0" applyBorder="0" applyAlignment="0" applyProtection="0"/>
    <xf numFmtId="0" fontId="38" fillId="0" borderId="233">
      <alignment horizontal="left" vertical="center"/>
    </xf>
    <xf numFmtId="10" fontId="67" fillId="60" borderId="232" applyNumberFormat="0" applyBorder="0" applyAlignment="0" applyProtection="0"/>
    <xf numFmtId="0" fontId="158" fillId="87" borderId="234">
      <alignment horizontal="left" vertical="center" wrapText="1"/>
    </xf>
    <xf numFmtId="0" fontId="161" fillId="84" borderId="232">
      <alignment horizontal="center" vertical="center" wrapText="1"/>
      <protection hidden="1"/>
    </xf>
    <xf numFmtId="0" fontId="161" fillId="84" borderId="235">
      <alignment horizontal="center" vertical="center" wrapText="1"/>
      <protection hidden="1"/>
    </xf>
    <xf numFmtId="0" fontId="158" fillId="87" borderId="237">
      <alignment horizontal="left" vertical="center" wrapText="1"/>
    </xf>
    <xf numFmtId="0" fontId="161" fillId="84" borderId="235">
      <alignment horizontal="center" vertical="center" wrapText="1"/>
      <protection hidden="1"/>
    </xf>
    <xf numFmtId="10" fontId="67" fillId="60" borderId="235" applyNumberFormat="0" applyBorder="0" applyAlignment="0" applyProtection="0"/>
    <xf numFmtId="0" fontId="38" fillId="0" borderId="236">
      <alignment horizontal="left" vertical="center"/>
    </xf>
    <xf numFmtId="0" fontId="158" fillId="87" borderId="237">
      <alignment horizontal="left" vertical="center" wrapText="1"/>
    </xf>
    <xf numFmtId="0" fontId="158" fillId="87" borderId="237">
      <alignment horizontal="left" vertical="center" wrapText="1"/>
    </xf>
    <xf numFmtId="0" fontId="158" fillId="87" borderId="237">
      <alignment horizontal="left" vertical="center" wrapText="1"/>
    </xf>
    <xf numFmtId="0" fontId="38" fillId="0" borderId="236">
      <alignment horizontal="left" vertical="center"/>
    </xf>
    <xf numFmtId="10" fontId="67" fillId="60" borderId="235" applyNumberFormat="0" applyBorder="0" applyAlignment="0" applyProtection="0"/>
    <xf numFmtId="0" fontId="38" fillId="0" borderId="236">
      <alignment horizontal="left" vertical="center"/>
    </xf>
    <xf numFmtId="10" fontId="67" fillId="60" borderId="235" applyNumberFormat="0" applyBorder="0" applyAlignment="0" applyProtection="0"/>
    <xf numFmtId="0" fontId="158" fillId="87" borderId="237">
      <alignment horizontal="left" vertical="center" wrapText="1"/>
    </xf>
    <xf numFmtId="0" fontId="161" fillId="84" borderId="235">
      <alignment horizontal="center" vertical="center" wrapText="1"/>
      <protection hidden="1"/>
    </xf>
    <xf numFmtId="0" fontId="161" fillId="84" borderId="235">
      <alignment horizontal="center" vertical="center" wrapText="1"/>
      <protection hidden="1"/>
    </xf>
    <xf numFmtId="0" fontId="158" fillId="87" borderId="237">
      <alignment horizontal="left" vertical="center" wrapText="1"/>
    </xf>
    <xf numFmtId="0" fontId="161" fillId="84" borderId="235">
      <alignment horizontal="center" vertical="center" wrapText="1"/>
      <protection hidden="1"/>
    </xf>
    <xf numFmtId="10" fontId="67" fillId="60" borderId="235" applyNumberFormat="0" applyBorder="0" applyAlignment="0" applyProtection="0"/>
    <xf numFmtId="0" fontId="38" fillId="0" borderId="236">
      <alignment horizontal="left" vertical="center"/>
    </xf>
    <xf numFmtId="0" fontId="158" fillId="87" borderId="237">
      <alignment horizontal="left" vertical="center" wrapText="1"/>
    </xf>
    <xf numFmtId="0" fontId="158" fillId="87" borderId="237">
      <alignment horizontal="left" vertical="center" wrapText="1"/>
    </xf>
    <xf numFmtId="0" fontId="158" fillId="87" borderId="237">
      <alignment horizontal="left" vertical="center" wrapText="1"/>
    </xf>
    <xf numFmtId="0" fontId="38" fillId="0" borderId="236">
      <alignment horizontal="left" vertical="center"/>
    </xf>
    <xf numFmtId="10" fontId="67" fillId="60" borderId="235" applyNumberFormat="0" applyBorder="0" applyAlignment="0" applyProtection="0"/>
    <xf numFmtId="0" fontId="38" fillId="0" borderId="236">
      <alignment horizontal="left" vertical="center"/>
    </xf>
    <xf numFmtId="10" fontId="67" fillId="60" borderId="235" applyNumberFormat="0" applyBorder="0" applyAlignment="0" applyProtection="0"/>
    <xf numFmtId="0" fontId="158" fillId="87" borderId="237">
      <alignment horizontal="left" vertical="center" wrapText="1"/>
    </xf>
    <xf numFmtId="0" fontId="161" fillId="84" borderId="235">
      <alignment horizontal="center" vertical="center" wrapText="1"/>
      <protection hidden="1"/>
    </xf>
    <xf numFmtId="0" fontId="161" fillId="84" borderId="235">
      <alignment horizontal="center" vertical="center" wrapText="1"/>
      <protection hidden="1"/>
    </xf>
    <xf numFmtId="0" fontId="158" fillId="87" borderId="237">
      <alignment horizontal="left" vertical="center" wrapText="1"/>
    </xf>
    <xf numFmtId="0" fontId="161" fillId="84" borderId="235">
      <alignment horizontal="center" vertical="center" wrapText="1"/>
      <protection hidden="1"/>
    </xf>
    <xf numFmtId="10" fontId="67" fillId="60" borderId="235" applyNumberFormat="0" applyBorder="0" applyAlignment="0" applyProtection="0"/>
    <xf numFmtId="0" fontId="38" fillId="0" borderId="236">
      <alignment horizontal="left" vertical="center"/>
    </xf>
    <xf numFmtId="0" fontId="158" fillId="87" borderId="237">
      <alignment horizontal="left" vertical="center" wrapText="1"/>
    </xf>
    <xf numFmtId="0" fontId="158" fillId="87" borderId="237">
      <alignment horizontal="left" vertical="center" wrapText="1"/>
    </xf>
    <xf numFmtId="0" fontId="158" fillId="87" borderId="237">
      <alignment horizontal="left" vertical="center" wrapText="1"/>
    </xf>
    <xf numFmtId="0" fontId="38" fillId="0" borderId="236">
      <alignment horizontal="left" vertical="center"/>
    </xf>
    <xf numFmtId="10" fontId="67" fillId="60" borderId="235" applyNumberFormat="0" applyBorder="0" applyAlignment="0" applyProtection="0"/>
    <xf numFmtId="0" fontId="38" fillId="0" borderId="236">
      <alignment horizontal="left" vertical="center"/>
    </xf>
    <xf numFmtId="10" fontId="67" fillId="60" borderId="235" applyNumberFormat="0" applyBorder="0" applyAlignment="0" applyProtection="0"/>
    <xf numFmtId="0" fontId="158" fillId="87" borderId="237">
      <alignment horizontal="left" vertical="center" wrapText="1"/>
    </xf>
    <xf numFmtId="0" fontId="161" fillId="84" borderId="235">
      <alignment horizontal="center" vertical="center" wrapText="1"/>
      <protection hidden="1"/>
    </xf>
    <xf numFmtId="0" fontId="161" fillId="84" borderId="235">
      <alignment horizontal="center" vertical="center" wrapText="1"/>
      <protection hidden="1"/>
    </xf>
    <xf numFmtId="0" fontId="158" fillId="87" borderId="237">
      <alignment horizontal="left" vertical="center" wrapText="1"/>
    </xf>
    <xf numFmtId="0" fontId="161" fillId="84" borderId="235">
      <alignment horizontal="center" vertical="center" wrapText="1"/>
      <protection hidden="1"/>
    </xf>
    <xf numFmtId="10" fontId="67" fillId="60" borderId="235" applyNumberFormat="0" applyBorder="0" applyAlignment="0" applyProtection="0"/>
    <xf numFmtId="0" fontId="38" fillId="0" borderId="236">
      <alignment horizontal="left" vertical="center"/>
    </xf>
    <xf numFmtId="0" fontId="158" fillId="87" borderId="247">
      <alignment horizontal="left" vertical="center" wrapText="1"/>
    </xf>
    <xf numFmtId="0" fontId="161" fillId="84" borderId="235">
      <alignment horizontal="center" vertical="center" wrapText="1"/>
      <protection hidden="1"/>
    </xf>
    <xf numFmtId="10" fontId="67" fillId="60" borderId="235" applyNumberFormat="0" applyBorder="0" applyAlignment="0" applyProtection="0"/>
    <xf numFmtId="0" fontId="38" fillId="0" borderId="240">
      <alignment horizontal="left" vertical="center"/>
    </xf>
    <xf numFmtId="0" fontId="38" fillId="0" borderId="236">
      <alignment horizontal="left" vertical="center"/>
    </xf>
    <xf numFmtId="0" fontId="158" fillId="87" borderId="237">
      <alignment horizontal="left" vertical="center" wrapText="1"/>
    </xf>
    <xf numFmtId="10" fontId="67" fillId="60" borderId="239" applyNumberFormat="0" applyBorder="0" applyAlignment="0" applyProtection="0"/>
    <xf numFmtId="0" fontId="161" fillId="84" borderId="239">
      <alignment horizontal="center" vertical="center" wrapText="1"/>
      <protection hidden="1"/>
    </xf>
    <xf numFmtId="10" fontId="67" fillId="60" borderId="245" applyNumberFormat="0" applyBorder="0" applyAlignment="0" applyProtection="0"/>
    <xf numFmtId="0" fontId="161" fillId="84" borderId="245">
      <alignment horizontal="center" vertical="center" wrapText="1"/>
      <protection hidden="1"/>
    </xf>
    <xf numFmtId="0" fontId="161" fillId="84" borderId="245">
      <alignment horizontal="center" vertical="center" wrapText="1"/>
      <protection hidden="1"/>
    </xf>
    <xf numFmtId="0" fontId="158" fillId="87" borderId="247">
      <alignment horizontal="left" vertical="center" wrapText="1"/>
    </xf>
    <xf numFmtId="0" fontId="161" fillId="84" borderId="245">
      <alignment horizontal="center" vertical="center" wrapText="1"/>
      <protection hidden="1"/>
    </xf>
    <xf numFmtId="0" fontId="38" fillId="0" borderId="246">
      <alignment horizontal="left" vertical="center"/>
    </xf>
    <xf numFmtId="0" fontId="161" fillId="84" borderId="245">
      <alignment horizontal="center" vertical="center" wrapText="1"/>
      <protection hidden="1"/>
    </xf>
    <xf numFmtId="0" fontId="38" fillId="0" borderId="246">
      <alignment horizontal="left" vertical="center"/>
    </xf>
    <xf numFmtId="0" fontId="161" fillId="84" borderId="245">
      <alignment horizontal="center" vertical="center" wrapText="1"/>
      <protection hidden="1"/>
    </xf>
    <xf numFmtId="10" fontId="67" fillId="60" borderId="245" applyNumberFormat="0" applyBorder="0" applyAlignment="0" applyProtection="0"/>
    <xf numFmtId="0" fontId="156" fillId="85" borderId="248" applyNumberFormat="0" applyFill="0" applyBorder="0" applyAlignment="0" applyProtection="0"/>
    <xf numFmtId="0" fontId="158" fillId="87" borderId="247">
      <alignment horizontal="left" vertical="center" wrapText="1"/>
    </xf>
    <xf numFmtId="0" fontId="38" fillId="0" borderId="246">
      <alignment horizontal="left" vertical="center"/>
    </xf>
    <xf numFmtId="10" fontId="67" fillId="60" borderId="245" applyNumberFormat="0" applyBorder="0" applyAlignment="0" applyProtection="0"/>
    <xf numFmtId="10" fontId="67" fillId="60" borderId="245" applyNumberFormat="0" applyBorder="0" applyAlignment="0" applyProtection="0"/>
    <xf numFmtId="0" fontId="158" fillId="87" borderId="247">
      <alignment horizontal="left" vertical="center" wrapText="1"/>
    </xf>
    <xf numFmtId="10" fontId="67" fillId="60" borderId="245" applyNumberFormat="0" applyBorder="0" applyAlignment="0" applyProtection="0"/>
    <xf numFmtId="10" fontId="67" fillId="60" borderId="245" applyNumberFormat="0" applyBorder="0" applyAlignment="0" applyProtection="0"/>
    <xf numFmtId="0" fontId="158" fillId="87" borderId="247">
      <alignment horizontal="left" vertical="center" wrapText="1"/>
    </xf>
    <xf numFmtId="0" fontId="38" fillId="0" borderId="246">
      <alignment horizontal="left" vertical="center"/>
    </xf>
    <xf numFmtId="0" fontId="158" fillId="87" borderId="247">
      <alignment horizontal="left" vertical="center" wrapText="1"/>
    </xf>
    <xf numFmtId="0" fontId="38" fillId="0" borderId="246">
      <alignment horizontal="left" vertical="center"/>
    </xf>
    <xf numFmtId="10" fontId="67" fillId="60" borderId="245" applyNumberFormat="0" applyBorder="0" applyAlignment="0" applyProtection="0"/>
    <xf numFmtId="0" fontId="161" fillId="84" borderId="245">
      <alignment horizontal="center" vertical="center" wrapText="1"/>
      <protection hidden="1"/>
    </xf>
    <xf numFmtId="0" fontId="38" fillId="0" borderId="246">
      <alignment horizontal="left" vertical="center"/>
    </xf>
    <xf numFmtId="0" fontId="38" fillId="0" borderId="246">
      <alignment horizontal="left" vertical="center"/>
    </xf>
    <xf numFmtId="10" fontId="67" fillId="60" borderId="245" applyNumberFormat="0" applyBorder="0" applyAlignment="0" applyProtection="0"/>
    <xf numFmtId="0" fontId="158" fillId="87" borderId="237">
      <alignment horizontal="left" vertical="center" wrapText="1"/>
    </xf>
    <xf numFmtId="0" fontId="38" fillId="0" borderId="246">
      <alignment horizontal="left" vertical="center"/>
    </xf>
    <xf numFmtId="0" fontId="158" fillId="87" borderId="247">
      <alignment horizontal="left" vertical="center" wrapText="1"/>
    </xf>
    <xf numFmtId="0" fontId="156" fillId="85" borderId="248" applyNumberFormat="0" applyFill="0" applyBorder="0" applyAlignment="0" applyProtection="0"/>
    <xf numFmtId="0" fontId="161" fillId="84" borderId="245">
      <alignment horizontal="center" vertical="center" wrapText="1"/>
      <protection hidden="1"/>
    </xf>
    <xf numFmtId="0" fontId="156" fillId="85" borderId="248" applyNumberFormat="0" applyFill="0" applyBorder="0" applyAlignment="0" applyProtection="0"/>
    <xf numFmtId="0" fontId="161" fillId="84" borderId="245">
      <alignment horizontal="center" vertical="center" wrapText="1"/>
      <protection hidden="1"/>
    </xf>
    <xf numFmtId="0" fontId="38" fillId="0" borderId="246">
      <alignment horizontal="left" vertical="center"/>
    </xf>
    <xf numFmtId="0" fontId="158" fillId="87" borderId="247">
      <alignment horizontal="left" vertical="center" wrapText="1"/>
    </xf>
    <xf numFmtId="0" fontId="161" fillId="84" borderId="245">
      <alignment horizontal="center" vertical="center" wrapText="1"/>
      <protection hidden="1"/>
    </xf>
    <xf numFmtId="0" fontId="156" fillId="85" borderId="22" applyNumberFormat="0" applyFill="0" applyBorder="0" applyAlignment="0" applyProtection="0"/>
    <xf numFmtId="0" fontId="158" fillId="87" borderId="237">
      <alignment horizontal="left" vertical="center" wrapText="1"/>
    </xf>
    <xf numFmtId="0" fontId="38" fillId="0" borderId="236">
      <alignment horizontal="left" vertical="center"/>
    </xf>
    <xf numFmtId="10" fontId="67" fillId="60" borderId="245" applyNumberFormat="0" applyBorder="0" applyAlignment="0" applyProtection="0"/>
    <xf numFmtId="10" fontId="67" fillId="60" borderId="235" applyNumberFormat="0" applyBorder="0" applyAlignment="0" applyProtection="0"/>
    <xf numFmtId="0" fontId="38" fillId="0" borderId="236">
      <alignment horizontal="left" vertical="center"/>
    </xf>
    <xf numFmtId="0" fontId="156" fillId="85" borderId="22" applyNumberFormat="0" applyFill="0" applyBorder="0" applyAlignment="0" applyProtection="0"/>
    <xf numFmtId="10" fontId="67" fillId="60" borderId="235" applyNumberFormat="0" applyBorder="0" applyAlignment="0" applyProtection="0"/>
    <xf numFmtId="0" fontId="158" fillId="87" borderId="237">
      <alignment horizontal="left" vertical="center" wrapText="1"/>
    </xf>
    <xf numFmtId="0" fontId="161" fillId="84" borderId="235">
      <alignment horizontal="center" vertical="center" wrapText="1"/>
      <protection hidden="1"/>
    </xf>
    <xf numFmtId="0" fontId="161" fillId="84" borderId="235">
      <alignment horizontal="center" vertical="center" wrapText="1"/>
      <protection hidden="1"/>
    </xf>
    <xf numFmtId="0" fontId="158" fillId="87" borderId="237">
      <alignment horizontal="left" vertical="center" wrapText="1"/>
    </xf>
    <xf numFmtId="0" fontId="161" fillId="84" borderId="235">
      <alignment horizontal="center" vertical="center" wrapText="1"/>
      <protection hidden="1"/>
    </xf>
    <xf numFmtId="10" fontId="67" fillId="60" borderId="235" applyNumberFormat="0" applyBorder="0" applyAlignment="0" applyProtection="0"/>
    <xf numFmtId="0" fontId="38" fillId="0" borderId="236">
      <alignment horizontal="left" vertical="center"/>
    </xf>
    <xf numFmtId="0" fontId="156" fillId="85" borderId="248" applyNumberFormat="0" applyFill="0" applyBorder="0" applyAlignment="0" applyProtection="0"/>
    <xf numFmtId="0" fontId="158" fillId="87" borderId="237">
      <alignment horizontal="left" vertical="center" wrapText="1"/>
    </xf>
    <xf numFmtId="0" fontId="158" fillId="87" borderId="237">
      <alignment horizontal="left" vertical="center" wrapText="1"/>
    </xf>
    <xf numFmtId="0" fontId="156" fillId="85" borderId="22" applyNumberFormat="0" applyFill="0" applyBorder="0" applyAlignment="0" applyProtection="0"/>
    <xf numFmtId="0" fontId="158" fillId="87" borderId="237">
      <alignment horizontal="left" vertical="center" wrapText="1"/>
    </xf>
    <xf numFmtId="0" fontId="38" fillId="0" borderId="236">
      <alignment horizontal="left" vertical="center"/>
    </xf>
    <xf numFmtId="10" fontId="67" fillId="60" borderId="235" applyNumberFormat="0" applyBorder="0" applyAlignment="0" applyProtection="0"/>
    <xf numFmtId="0" fontId="38" fillId="0" borderId="236">
      <alignment horizontal="left" vertical="center"/>
    </xf>
    <xf numFmtId="0" fontId="156" fillId="85" borderId="22" applyNumberFormat="0" applyFill="0" applyBorder="0" applyAlignment="0" applyProtection="0"/>
    <xf numFmtId="10" fontId="67" fillId="60" borderId="235" applyNumberFormat="0" applyBorder="0" applyAlignment="0" applyProtection="0"/>
    <xf numFmtId="0" fontId="158" fillId="87" borderId="237">
      <alignment horizontal="left" vertical="center" wrapText="1"/>
    </xf>
    <xf numFmtId="0" fontId="161" fillId="84" borderId="235">
      <alignment horizontal="center" vertical="center" wrapText="1"/>
      <protection hidden="1"/>
    </xf>
    <xf numFmtId="0" fontId="161" fillId="84" borderId="235">
      <alignment horizontal="center" vertical="center" wrapText="1"/>
      <protection hidden="1"/>
    </xf>
    <xf numFmtId="0" fontId="158" fillId="87" borderId="237">
      <alignment horizontal="left" vertical="center" wrapText="1"/>
    </xf>
    <xf numFmtId="0" fontId="161" fillId="84" borderId="235">
      <alignment horizontal="center" vertical="center" wrapText="1"/>
      <protection hidden="1"/>
    </xf>
    <xf numFmtId="10" fontId="67" fillId="60" borderId="235" applyNumberFormat="0" applyBorder="0" applyAlignment="0" applyProtection="0"/>
    <xf numFmtId="0" fontId="38" fillId="0" borderId="236">
      <alignment horizontal="left" vertical="center"/>
    </xf>
    <xf numFmtId="0" fontId="158" fillId="87" borderId="241">
      <alignment horizontal="left" vertical="center" wrapText="1"/>
    </xf>
    <xf numFmtId="0" fontId="161" fillId="84" borderId="239">
      <alignment horizontal="center" vertical="center" wrapText="1"/>
      <protection hidden="1"/>
    </xf>
    <xf numFmtId="10" fontId="67" fillId="60" borderId="239" applyNumberFormat="0" applyBorder="0" applyAlignment="0" applyProtection="0"/>
    <xf numFmtId="0" fontId="38" fillId="0" borderId="240">
      <alignment horizontal="left" vertical="center"/>
    </xf>
    <xf numFmtId="0" fontId="158" fillId="87" borderId="241">
      <alignment horizontal="left" vertical="center" wrapText="1"/>
    </xf>
    <xf numFmtId="0" fontId="158" fillId="87" borderId="241">
      <alignment horizontal="left" vertical="center" wrapText="1"/>
    </xf>
    <xf numFmtId="0" fontId="158" fillId="87" borderId="241">
      <alignment horizontal="left" vertical="center" wrapText="1"/>
    </xf>
    <xf numFmtId="0" fontId="38" fillId="0" borderId="246">
      <alignment horizontal="left" vertical="center"/>
    </xf>
    <xf numFmtId="10" fontId="67" fillId="60" borderId="245" applyNumberFormat="0" applyBorder="0" applyAlignment="0" applyProtection="0"/>
    <xf numFmtId="0" fontId="38" fillId="0" borderId="243">
      <alignment horizontal="left" vertical="center"/>
    </xf>
    <xf numFmtId="10" fontId="67" fillId="60" borderId="242" applyNumberFormat="0" applyBorder="0" applyAlignment="0" applyProtection="0"/>
    <xf numFmtId="0" fontId="158" fillId="87" borderId="244">
      <alignment horizontal="left" vertical="center" wrapText="1"/>
    </xf>
    <xf numFmtId="0" fontId="161" fillId="84" borderId="242">
      <alignment horizontal="center" vertical="center" wrapText="1"/>
      <protection hidden="1"/>
    </xf>
    <xf numFmtId="0" fontId="161" fillId="84" borderId="245">
      <alignment horizontal="center" vertical="center" wrapText="1"/>
      <protection hidden="1"/>
    </xf>
    <xf numFmtId="0" fontId="158" fillId="87" borderId="247">
      <alignment horizontal="left" vertical="center" wrapText="1"/>
    </xf>
    <xf numFmtId="0" fontId="161" fillId="84" borderId="245">
      <alignment horizontal="center" vertical="center" wrapText="1"/>
      <protection hidden="1"/>
    </xf>
    <xf numFmtId="10" fontId="67" fillId="60" borderId="245" applyNumberFormat="0" applyBorder="0" applyAlignment="0" applyProtection="0"/>
    <xf numFmtId="0" fontId="38" fillId="0" borderId="246">
      <alignment horizontal="left" vertical="center"/>
    </xf>
    <xf numFmtId="0" fontId="158" fillId="87" borderId="247">
      <alignment horizontal="left" vertical="center" wrapText="1"/>
    </xf>
    <xf numFmtId="0" fontId="158" fillId="87" borderId="247">
      <alignment horizontal="left" vertical="center" wrapText="1"/>
    </xf>
    <xf numFmtId="0" fontId="158" fillId="87" borderId="247">
      <alignment horizontal="left" vertical="center" wrapText="1"/>
    </xf>
    <xf numFmtId="0" fontId="38" fillId="0" borderId="246">
      <alignment horizontal="left" vertical="center"/>
    </xf>
    <xf numFmtId="10" fontId="67" fillId="60" borderId="245" applyNumberFormat="0" applyBorder="0" applyAlignment="0" applyProtection="0"/>
    <xf numFmtId="0" fontId="38" fillId="0" borderId="246">
      <alignment horizontal="left" vertical="center"/>
    </xf>
    <xf numFmtId="10" fontId="67" fillId="60" borderId="245" applyNumberFormat="0" applyBorder="0" applyAlignment="0" applyProtection="0"/>
    <xf numFmtId="0" fontId="158" fillId="87" borderId="247">
      <alignment horizontal="left" vertical="center" wrapText="1"/>
    </xf>
    <xf numFmtId="0" fontId="161" fillId="84" borderId="245">
      <alignment horizontal="center" vertical="center" wrapText="1"/>
      <protection hidden="1"/>
    </xf>
    <xf numFmtId="0" fontId="161" fillId="84" borderId="245">
      <alignment horizontal="center" vertical="center" wrapText="1"/>
      <protection hidden="1"/>
    </xf>
    <xf numFmtId="0" fontId="158" fillId="87" borderId="247">
      <alignment horizontal="left" vertical="center" wrapText="1"/>
    </xf>
    <xf numFmtId="0" fontId="161" fillId="84" borderId="245">
      <alignment horizontal="center" vertical="center" wrapText="1"/>
      <protection hidden="1"/>
    </xf>
    <xf numFmtId="10" fontId="67" fillId="60" borderId="245" applyNumberFormat="0" applyBorder="0" applyAlignment="0" applyProtection="0"/>
    <xf numFmtId="0" fontId="38" fillId="0" borderId="246">
      <alignment horizontal="left" vertical="center"/>
    </xf>
    <xf numFmtId="0" fontId="158" fillId="87" borderId="247">
      <alignment horizontal="left" vertical="center" wrapText="1"/>
    </xf>
    <xf numFmtId="0" fontId="158" fillId="87" borderId="247">
      <alignment horizontal="left" vertical="center" wrapText="1"/>
    </xf>
    <xf numFmtId="0" fontId="158" fillId="87" borderId="247">
      <alignment horizontal="left" vertical="center" wrapText="1"/>
    </xf>
    <xf numFmtId="0" fontId="38" fillId="0" borderId="246">
      <alignment horizontal="left" vertical="center"/>
    </xf>
    <xf numFmtId="10" fontId="67" fillId="60" borderId="245" applyNumberFormat="0" applyBorder="0" applyAlignment="0" applyProtection="0"/>
    <xf numFmtId="0" fontId="38" fillId="0" borderId="246">
      <alignment horizontal="left" vertical="center"/>
    </xf>
    <xf numFmtId="10" fontId="67" fillId="60" borderId="245" applyNumberFormat="0" applyBorder="0" applyAlignment="0" applyProtection="0"/>
    <xf numFmtId="0" fontId="158" fillId="87" borderId="247">
      <alignment horizontal="left" vertical="center" wrapText="1"/>
    </xf>
    <xf numFmtId="0" fontId="161" fillId="84" borderId="245">
      <alignment horizontal="center" vertical="center" wrapText="1"/>
      <protection hidden="1"/>
    </xf>
    <xf numFmtId="0" fontId="161" fillId="84" borderId="245">
      <alignment horizontal="center" vertical="center" wrapText="1"/>
      <protection hidden="1"/>
    </xf>
    <xf numFmtId="0" fontId="158" fillId="87" borderId="247">
      <alignment horizontal="left" vertical="center" wrapText="1"/>
    </xf>
    <xf numFmtId="0" fontId="161" fillId="84" borderId="245">
      <alignment horizontal="center" vertical="center" wrapText="1"/>
      <protection hidden="1"/>
    </xf>
    <xf numFmtId="10" fontId="67" fillId="60" borderId="245" applyNumberFormat="0" applyBorder="0" applyAlignment="0" applyProtection="0"/>
    <xf numFmtId="0" fontId="38" fillId="0" borderId="246">
      <alignment horizontal="left" vertical="center"/>
    </xf>
    <xf numFmtId="0" fontId="158" fillId="87" borderId="247">
      <alignment horizontal="left" vertical="center" wrapText="1"/>
    </xf>
    <xf numFmtId="0" fontId="158" fillId="87" borderId="247">
      <alignment horizontal="left" vertical="center" wrapText="1"/>
    </xf>
    <xf numFmtId="0" fontId="158" fillId="87" borderId="247">
      <alignment horizontal="left" vertical="center" wrapText="1"/>
    </xf>
    <xf numFmtId="0" fontId="38" fillId="0" borderId="246">
      <alignment horizontal="left" vertical="center"/>
    </xf>
    <xf numFmtId="10" fontId="67" fillId="60" borderId="245" applyNumberFormat="0" applyBorder="0" applyAlignment="0" applyProtection="0"/>
    <xf numFmtId="0" fontId="38" fillId="0" borderId="246">
      <alignment horizontal="left" vertical="center"/>
    </xf>
    <xf numFmtId="10" fontId="67" fillId="60" borderId="245" applyNumberFormat="0" applyBorder="0" applyAlignment="0" applyProtection="0"/>
    <xf numFmtId="0" fontId="158" fillId="87" borderId="247">
      <alignment horizontal="left" vertical="center" wrapText="1"/>
    </xf>
    <xf numFmtId="0" fontId="161" fillId="84" borderId="245">
      <alignment horizontal="center" vertical="center" wrapText="1"/>
      <protection hidden="1"/>
    </xf>
    <xf numFmtId="0" fontId="161" fillId="84" borderId="245">
      <alignment horizontal="center" vertical="center" wrapText="1"/>
      <protection hidden="1"/>
    </xf>
    <xf numFmtId="0" fontId="158" fillId="87" borderId="247">
      <alignment horizontal="left" vertical="center" wrapText="1"/>
    </xf>
    <xf numFmtId="0" fontId="161" fillId="84" borderId="245">
      <alignment horizontal="center" vertical="center" wrapText="1"/>
      <protection hidden="1"/>
    </xf>
    <xf numFmtId="10" fontId="67" fillId="60" borderId="245" applyNumberFormat="0" applyBorder="0" applyAlignment="0" applyProtection="0"/>
    <xf numFmtId="0" fontId="38" fillId="0" borderId="246">
      <alignment horizontal="lef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7" fontId="12" fillId="0" borderId="0" applyFont="0" applyFill="0" applyBorder="0" applyAlignment="0" applyProtection="0"/>
    <xf numFmtId="236" fontId="12" fillId="0" borderId="0" applyFont="0" applyFill="0" applyBorder="0" applyAlignment="0" applyProtection="0"/>
    <xf numFmtId="0" fontId="12" fillId="0" borderId="0"/>
    <xf numFmtId="167"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51" fillId="0" borderId="0"/>
    <xf numFmtId="236" fontId="151"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9" fontId="151"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168" fontId="12" fillId="0" borderId="0" applyFont="0" applyFill="0" applyBorder="0" applyAlignment="0" applyProtection="0"/>
    <xf numFmtId="0" fontId="156" fillId="85" borderId="22" applyNumberFormat="0" applyFill="0" applyBorder="0" applyAlignment="0" applyProtection="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7" fontId="151"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56" fillId="85" borderId="300" applyNumberFormat="0" applyFill="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251" fontId="12" fillId="0" borderId="0"/>
    <xf numFmtId="0" fontId="12" fillId="26" borderId="0" applyNumberFormat="0" applyBorder="0" applyAlignment="0" applyProtection="0"/>
    <xf numFmtId="0" fontId="12" fillId="27" borderId="0" applyNumberFormat="0" applyBorder="0" applyAlignment="0" applyProtection="0"/>
    <xf numFmtId="0" fontId="158" fillId="87" borderId="295">
      <alignment horizontal="left" vertical="center" wrapText="1"/>
    </xf>
    <xf numFmtId="0" fontId="12" fillId="30" borderId="0" applyNumberFormat="0" applyBorder="0" applyAlignment="0" applyProtection="0"/>
    <xf numFmtId="0" fontId="12" fillId="31" borderId="0" applyNumberFormat="0" applyBorder="0" applyAlignment="0" applyProtection="0"/>
    <xf numFmtId="249" fontId="12" fillId="0" borderId="0"/>
    <xf numFmtId="0" fontId="12" fillId="0" borderId="0"/>
    <xf numFmtId="236" fontId="12" fillId="0" borderId="0" applyFont="0" applyFill="0" applyBorder="0" applyAlignment="0" applyProtection="0"/>
    <xf numFmtId="10" fontId="67" fillId="60" borderId="293" applyNumberFormat="0" applyBorder="0" applyAlignment="0" applyProtection="0"/>
    <xf numFmtId="0" fontId="161" fillId="84" borderId="293">
      <alignment horizontal="center" vertical="center" wrapText="1"/>
      <protection hidden="1"/>
    </xf>
    <xf numFmtId="168" fontId="12" fillId="0" borderId="0" applyFont="0" applyFill="0" applyBorder="0" applyAlignment="0" applyProtection="0"/>
    <xf numFmtId="0" fontId="38" fillId="0" borderId="298">
      <alignment horizontal="left" vertical="center"/>
    </xf>
    <xf numFmtId="0" fontId="38" fillId="0" borderId="298">
      <alignment horizontal="left" vertical="center"/>
    </xf>
    <xf numFmtId="0" fontId="158" fillId="87" borderId="247">
      <alignment horizontal="left" vertical="center" wrapText="1"/>
    </xf>
    <xf numFmtId="0" fontId="12" fillId="0" borderId="0"/>
    <xf numFmtId="0" fontId="158" fillId="87" borderId="288">
      <alignment horizontal="left" vertical="center" wrapText="1"/>
    </xf>
    <xf numFmtId="0" fontId="161" fillId="84" borderId="286">
      <alignment horizontal="center" vertical="center" wrapText="1"/>
      <protection hidden="1"/>
    </xf>
    <xf numFmtId="10" fontId="67" fillId="60" borderId="297" applyNumberFormat="0" applyBorder="0" applyAlignment="0" applyProtection="0"/>
    <xf numFmtId="10" fontId="67" fillId="60" borderId="286" applyNumberFormat="0" applyBorder="0" applyAlignment="0" applyProtection="0"/>
    <xf numFmtId="10" fontId="67" fillId="60" borderId="286" applyNumberFormat="0" applyBorder="0" applyAlignment="0" applyProtection="0"/>
    <xf numFmtId="0" fontId="161" fillId="84" borderId="286">
      <alignment horizontal="center" vertical="center" wrapText="1"/>
      <protection hidden="1"/>
    </xf>
    <xf numFmtId="0" fontId="158" fillId="87" borderId="288">
      <alignment horizontal="left" vertical="center" wrapText="1"/>
    </xf>
    <xf numFmtId="10" fontId="67" fillId="60" borderId="286" applyNumberFormat="0" applyBorder="0" applyAlignment="0" applyProtection="0"/>
    <xf numFmtId="0" fontId="12" fillId="0" borderId="0"/>
    <xf numFmtId="236" fontId="12" fillId="0" borderId="0" applyFont="0" applyFill="0" applyBorder="0" applyAlignment="0" applyProtection="0"/>
    <xf numFmtId="0" fontId="38" fillId="0" borderId="287">
      <alignment horizontal="left" vertical="center"/>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38" fillId="0" borderId="294">
      <alignment horizontal="left" vertical="center"/>
    </xf>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0" fontId="38" fillId="0" borderId="305">
      <alignment horizontal="left" vertical="center"/>
    </xf>
    <xf numFmtId="168" fontId="12" fillId="0" borderId="0" applyFont="0" applyFill="0" applyBorder="0" applyAlignment="0" applyProtection="0"/>
    <xf numFmtId="0" fontId="158" fillId="87" borderId="247">
      <alignment horizontal="left" vertical="center" wrapText="1"/>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38" fillId="0" borderId="287">
      <alignment horizontal="left" vertical="center"/>
    </xf>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58" fillId="87" borderId="288">
      <alignment horizontal="left" vertical="center" wrapText="1"/>
    </xf>
    <xf numFmtId="9" fontId="12" fillId="0" borderId="0" applyFont="0" applyFill="0" applyBorder="0" applyAlignment="0" applyProtection="0"/>
    <xf numFmtId="168" fontId="12" fillId="0" borderId="0" applyFont="0" applyFill="0" applyBorder="0" applyAlignment="0" applyProtection="0"/>
    <xf numFmtId="0" fontId="161" fillId="84" borderId="293">
      <alignment horizontal="center" vertical="center" wrapText="1"/>
      <protection hidden="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1" fillId="84" borderId="286">
      <alignment horizontal="center" vertical="center" wrapText="1"/>
      <protection hidden="1"/>
    </xf>
    <xf numFmtId="0" fontId="38" fillId="0" borderId="287">
      <alignment horizontal="left" vertical="center"/>
    </xf>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58" fillId="87" borderId="295">
      <alignment horizontal="left" vertical="center" wrapText="1"/>
    </xf>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251" fontId="12" fillId="0" borderId="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8" fillId="87" borderId="247">
      <alignment horizontal="left" vertical="center" wrapText="1"/>
    </xf>
    <xf numFmtId="0" fontId="38" fillId="0" borderId="250">
      <alignment horizontal="left" vertical="center"/>
    </xf>
    <xf numFmtId="10" fontId="67" fillId="60" borderId="249" applyNumberFormat="0" applyBorder="0" applyAlignment="0" applyProtection="0"/>
    <xf numFmtId="0" fontId="38" fillId="0" borderId="246">
      <alignment horizontal="left" vertical="center"/>
    </xf>
    <xf numFmtId="0" fontId="158" fillId="87" borderId="247">
      <alignment horizontal="left" vertical="center" wrapText="1"/>
    </xf>
    <xf numFmtId="0" fontId="161" fillId="84" borderId="249">
      <alignment horizontal="center" vertical="center" wrapText="1"/>
      <protection hidden="1"/>
    </xf>
    <xf numFmtId="0" fontId="158" fillId="87" borderId="251">
      <alignment horizontal="left" vertical="center" wrapText="1"/>
    </xf>
    <xf numFmtId="0" fontId="161" fillId="84" borderId="249">
      <alignment horizontal="center" vertical="center" wrapText="1"/>
      <protection hidden="1"/>
    </xf>
    <xf numFmtId="10" fontId="67" fillId="60" borderId="249" applyNumberFormat="0" applyBorder="0" applyAlignment="0" applyProtection="0"/>
    <xf numFmtId="0" fontId="38" fillId="0" borderId="250">
      <alignment horizontal="left" vertical="center"/>
    </xf>
    <xf numFmtId="0" fontId="12" fillId="0" borderId="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168"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0" fontId="158" fillId="87" borderId="269">
      <alignment horizontal="left" vertical="center" wrapText="1"/>
    </xf>
    <xf numFmtId="0" fontId="161" fillId="84" borderId="258">
      <alignment horizontal="center" vertical="center" wrapText="1"/>
      <protection hidden="1"/>
    </xf>
    <xf numFmtId="10" fontId="67" fillId="60" borderId="258" applyNumberFormat="0" applyBorder="0" applyAlignment="0" applyProtection="0"/>
    <xf numFmtId="0" fontId="38" fillId="0" borderId="262">
      <alignment horizontal="left" vertical="center"/>
    </xf>
    <xf numFmtId="0" fontId="38" fillId="0" borderId="259">
      <alignment horizontal="left" vertical="center"/>
    </xf>
    <xf numFmtId="0" fontId="158" fillId="87" borderId="257">
      <alignment horizontal="left" vertical="center" wrapText="1"/>
    </xf>
    <xf numFmtId="10" fontId="67" fillId="60" borderId="261" applyNumberFormat="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61" fillId="84" borderId="261">
      <alignment horizontal="center" vertical="center" wrapText="1"/>
      <protection hidden="1"/>
    </xf>
    <xf numFmtId="10" fontId="67" fillId="60" borderId="267" applyNumberFormat="0" applyBorder="0" applyAlignment="0" applyProtection="0"/>
    <xf numFmtId="0" fontId="161" fillId="84" borderId="267">
      <alignment horizontal="center" vertical="center" wrapText="1"/>
      <protection hidden="1"/>
    </xf>
    <xf numFmtId="0" fontId="161" fillId="84" borderId="267">
      <alignment horizontal="center" vertical="center" wrapText="1"/>
      <protection hidden="1"/>
    </xf>
    <xf numFmtId="0" fontId="158" fillId="87" borderId="269">
      <alignment horizontal="left" vertical="center" wrapText="1"/>
    </xf>
    <xf numFmtId="0" fontId="161" fillId="84" borderId="267">
      <alignment horizontal="center" vertical="center" wrapText="1"/>
      <protection hidden="1"/>
    </xf>
    <xf numFmtId="0" fontId="38" fillId="0" borderId="268">
      <alignment horizontal="left" vertical="center"/>
    </xf>
    <xf numFmtId="168" fontId="12" fillId="0" borderId="0" applyFont="0" applyFill="0" applyBorder="0" applyAlignment="0" applyProtection="0"/>
    <xf numFmtId="0" fontId="161" fillId="84" borderId="267">
      <alignment horizontal="center" vertical="center" wrapText="1"/>
      <protection hidden="1"/>
    </xf>
    <xf numFmtId="0" fontId="38" fillId="0" borderId="268">
      <alignment horizontal="left" vertical="center"/>
    </xf>
    <xf numFmtId="0" fontId="161" fillId="84" borderId="267">
      <alignment horizontal="center" vertical="center" wrapText="1"/>
      <protection hidden="1"/>
    </xf>
    <xf numFmtId="10" fontId="67" fillId="60" borderId="267" applyNumberFormat="0" applyBorder="0" applyAlignment="0" applyProtection="0"/>
    <xf numFmtId="168" fontId="12" fillId="0" borderId="0" applyFont="0" applyFill="0" applyBorder="0" applyAlignment="0" applyProtection="0"/>
    <xf numFmtId="0" fontId="156" fillId="85" borderId="270" applyNumberFormat="0" applyFill="0" applyBorder="0" applyAlignment="0" applyProtection="0"/>
    <xf numFmtId="0" fontId="158" fillId="87" borderId="269">
      <alignment horizontal="left" vertical="center" wrapText="1"/>
    </xf>
    <xf numFmtId="168" fontId="12" fillId="0" borderId="0" applyFont="0" applyFill="0" applyBorder="0" applyAlignment="0" applyProtection="0"/>
    <xf numFmtId="0" fontId="38" fillId="0" borderId="268">
      <alignment horizontal="left" vertical="center"/>
    </xf>
    <xf numFmtId="10" fontId="67" fillId="60" borderId="267" applyNumberFormat="0" applyBorder="0" applyAlignment="0" applyProtection="0"/>
    <xf numFmtId="10" fontId="67" fillId="60" borderId="267" applyNumberFormat="0" applyBorder="0" applyAlignment="0" applyProtection="0"/>
    <xf numFmtId="0" fontId="158" fillId="87" borderId="269">
      <alignment horizontal="left" vertical="center" wrapText="1"/>
    </xf>
    <xf numFmtId="10" fontId="67" fillId="60" borderId="267" applyNumberFormat="0" applyBorder="0" applyAlignment="0" applyProtection="0"/>
    <xf numFmtId="10" fontId="67" fillId="60" borderId="267" applyNumberFormat="0" applyBorder="0" applyAlignment="0" applyProtection="0"/>
    <xf numFmtId="0" fontId="158" fillId="87" borderId="269">
      <alignment horizontal="left" vertical="center" wrapText="1"/>
    </xf>
    <xf numFmtId="0" fontId="38" fillId="0" borderId="268">
      <alignment horizontal="left" vertical="center"/>
    </xf>
    <xf numFmtId="0" fontId="158" fillId="87" borderId="269">
      <alignment horizontal="left" vertical="center" wrapText="1"/>
    </xf>
    <xf numFmtId="0" fontId="38" fillId="0" borderId="268">
      <alignment horizontal="left" vertical="center"/>
    </xf>
    <xf numFmtId="10" fontId="67" fillId="60" borderId="267" applyNumberFormat="0" applyBorder="0" applyAlignment="0" applyProtection="0"/>
    <xf numFmtId="0" fontId="161" fillId="84" borderId="267">
      <alignment horizontal="center" vertical="center" wrapText="1"/>
      <protection hidden="1"/>
    </xf>
    <xf numFmtId="0" fontId="38" fillId="0" borderId="268">
      <alignment horizontal="left" vertical="center"/>
    </xf>
    <xf numFmtId="0" fontId="38" fillId="0" borderId="268">
      <alignment horizontal="left" vertical="center"/>
    </xf>
    <xf numFmtId="10" fontId="67" fillId="60" borderId="267" applyNumberFormat="0" applyBorder="0" applyAlignment="0" applyProtection="0"/>
    <xf numFmtId="0" fontId="158" fillId="87" borderId="260">
      <alignment horizontal="left" vertical="center" wrapText="1"/>
    </xf>
    <xf numFmtId="0" fontId="38" fillId="0" borderId="268">
      <alignment horizontal="left" vertical="center"/>
    </xf>
    <xf numFmtId="0" fontId="158" fillId="87" borderId="269">
      <alignment horizontal="left" vertical="center" wrapText="1"/>
    </xf>
    <xf numFmtId="0" fontId="156" fillId="85" borderId="270" applyNumberFormat="0" applyFill="0" applyBorder="0" applyAlignment="0" applyProtection="0"/>
    <xf numFmtId="0" fontId="161" fillId="84" borderId="267">
      <alignment horizontal="center" vertical="center" wrapText="1"/>
      <protection hidden="1"/>
    </xf>
    <xf numFmtId="168" fontId="12" fillId="0" borderId="0" applyFont="0" applyFill="0" applyBorder="0" applyAlignment="0" applyProtection="0"/>
    <xf numFmtId="0" fontId="156" fillId="85" borderId="270" applyNumberFormat="0" applyFill="0" applyBorder="0" applyAlignment="0" applyProtection="0"/>
    <xf numFmtId="0" fontId="161" fillId="84" borderId="267">
      <alignment horizontal="center" vertical="center" wrapText="1"/>
      <protection hidden="1"/>
    </xf>
    <xf numFmtId="0" fontId="38" fillId="0" borderId="268">
      <alignment horizontal="left" vertical="center"/>
    </xf>
    <xf numFmtId="0" fontId="158" fillId="87" borderId="269">
      <alignment horizontal="left" vertical="center" wrapText="1"/>
    </xf>
    <xf numFmtId="0" fontId="161" fillId="84" borderId="267">
      <alignment horizontal="center" vertical="center" wrapText="1"/>
      <protection hidden="1"/>
    </xf>
    <xf numFmtId="0" fontId="158" fillId="87" borderId="247">
      <alignment horizontal="left" vertical="center" wrapText="1"/>
    </xf>
    <xf numFmtId="0" fontId="38" fillId="0" borderId="253">
      <alignment horizontal="left" vertical="center"/>
    </xf>
    <xf numFmtId="10" fontId="67" fillId="60" borderId="267" applyNumberFormat="0" applyBorder="0" applyAlignment="0" applyProtection="0"/>
    <xf numFmtId="10" fontId="67" fillId="60" borderId="252" applyNumberFormat="0" applyBorder="0" applyAlignment="0" applyProtection="0"/>
    <xf numFmtId="0" fontId="38" fillId="0" borderId="250">
      <alignment horizontal="left" vertical="center"/>
    </xf>
    <xf numFmtId="10" fontId="67" fillId="60" borderId="249" applyNumberFormat="0" applyBorder="0" applyAlignment="0" applyProtection="0"/>
    <xf numFmtId="0" fontId="158" fillId="87" borderId="251">
      <alignment horizontal="left" vertical="center" wrapText="1"/>
    </xf>
    <xf numFmtId="0" fontId="161" fillId="84" borderId="249">
      <alignment horizontal="center" vertical="center" wrapText="1"/>
      <protection hidden="1"/>
    </xf>
    <xf numFmtId="0" fontId="161" fillId="84" borderId="252">
      <alignment horizontal="center" vertical="center" wrapText="1"/>
      <protection hidden="1"/>
    </xf>
    <xf numFmtId="0" fontId="158" fillId="87" borderId="254">
      <alignment horizontal="left" vertical="center" wrapText="1"/>
    </xf>
    <xf numFmtId="0" fontId="161" fillId="84" borderId="252">
      <alignment horizontal="center" vertical="center" wrapText="1"/>
      <protection hidden="1"/>
    </xf>
    <xf numFmtId="10" fontId="67" fillId="60" borderId="252" applyNumberFormat="0" applyBorder="0" applyAlignment="0" applyProtection="0"/>
    <xf numFmtId="0" fontId="38" fillId="0" borderId="253">
      <alignment horizontal="left" vertical="center"/>
    </xf>
    <xf numFmtId="0" fontId="156" fillId="85" borderId="270" applyNumberFormat="0" applyFill="0" applyBorder="0" applyAlignment="0" applyProtection="0"/>
    <xf numFmtId="0" fontId="158" fillId="87" borderId="254">
      <alignment horizontal="left" vertical="center" wrapText="1"/>
    </xf>
    <xf numFmtId="0" fontId="158" fillId="87" borderId="254">
      <alignment horizontal="left" vertical="center" wrapText="1"/>
    </xf>
    <xf numFmtId="0" fontId="158" fillId="87" borderId="254">
      <alignment horizontal="left" vertical="center" wrapText="1"/>
    </xf>
    <xf numFmtId="0" fontId="38" fillId="0" borderId="259">
      <alignment horizontal="left" vertical="center"/>
    </xf>
    <xf numFmtId="10" fontId="67" fillId="60" borderId="258" applyNumberFormat="0" applyBorder="0" applyAlignment="0" applyProtection="0"/>
    <xf numFmtId="0" fontId="38" fillId="0" borderId="256">
      <alignment horizontal="left" vertical="center"/>
    </xf>
    <xf numFmtId="10" fontId="67" fillId="60" borderId="255" applyNumberFormat="0" applyBorder="0" applyAlignment="0" applyProtection="0"/>
    <xf numFmtId="0" fontId="158" fillId="87" borderId="257">
      <alignment horizontal="left" vertical="center" wrapText="1"/>
    </xf>
    <xf numFmtId="0" fontId="161" fillId="84" borderId="255">
      <alignment horizontal="center" vertical="center" wrapText="1"/>
      <protection hidden="1"/>
    </xf>
    <xf numFmtId="0" fontId="161" fillId="84" borderId="258">
      <alignment horizontal="center" vertical="center" wrapText="1"/>
      <protection hidden="1"/>
    </xf>
    <xf numFmtId="0" fontId="158" fillId="87" borderId="260">
      <alignment horizontal="left" vertical="center" wrapText="1"/>
    </xf>
    <xf numFmtId="0" fontId="161" fillId="84" borderId="258">
      <alignment horizontal="center" vertical="center" wrapText="1"/>
      <protection hidden="1"/>
    </xf>
    <xf numFmtId="10" fontId="67" fillId="60" borderId="258" applyNumberFormat="0" applyBorder="0" applyAlignment="0" applyProtection="0"/>
    <xf numFmtId="0" fontId="38" fillId="0" borderId="259">
      <alignment horizontal="left" vertical="center"/>
    </xf>
    <xf numFmtId="0" fontId="158" fillId="87" borderId="263">
      <alignment horizontal="left" vertical="center" wrapText="1"/>
    </xf>
    <xf numFmtId="0" fontId="161" fillId="84" borderId="261">
      <alignment horizontal="center" vertical="center" wrapText="1"/>
      <protection hidden="1"/>
    </xf>
    <xf numFmtId="10" fontId="67" fillId="60" borderId="261" applyNumberFormat="0" applyBorder="0" applyAlignment="0" applyProtection="0"/>
    <xf numFmtId="0" fontId="38" fillId="0" borderId="262">
      <alignment horizontal="left" vertical="center"/>
    </xf>
    <xf numFmtId="0" fontId="158" fillId="87" borderId="263">
      <alignment horizontal="left" vertical="center" wrapText="1"/>
    </xf>
    <xf numFmtId="236" fontId="12" fillId="0" borderId="0" applyFont="0" applyFill="0" applyBorder="0" applyAlignment="0" applyProtection="0"/>
    <xf numFmtId="168" fontId="12" fillId="0" borderId="0" applyFont="0" applyFill="0" applyBorder="0" applyAlignment="0" applyProtection="0"/>
    <xf numFmtId="0" fontId="158" fillId="87" borderId="263">
      <alignment horizontal="left" vertical="center" wrapText="1"/>
    </xf>
    <xf numFmtId="0" fontId="158" fillId="87" borderId="263">
      <alignment horizontal="left" vertical="center" wrapText="1"/>
    </xf>
    <xf numFmtId="0" fontId="38" fillId="0" borderId="268">
      <alignment horizontal="left" vertical="center"/>
    </xf>
    <xf numFmtId="10" fontId="67" fillId="60" borderId="267" applyNumberFormat="0" applyBorder="0" applyAlignment="0" applyProtection="0"/>
    <xf numFmtId="0" fontId="38" fillId="0" borderId="265">
      <alignment horizontal="left" vertical="center"/>
    </xf>
    <xf numFmtId="10" fontId="67" fillId="60" borderId="264" applyNumberFormat="0" applyBorder="0" applyAlignment="0" applyProtection="0"/>
    <xf numFmtId="0" fontId="158" fillId="87" borderId="266">
      <alignment horizontal="left" vertical="center" wrapText="1"/>
    </xf>
    <xf numFmtId="0" fontId="161" fillId="84" borderId="264">
      <alignment horizontal="center" vertical="center" wrapText="1"/>
      <protection hidden="1"/>
    </xf>
    <xf numFmtId="0" fontId="161" fillId="84" borderId="267">
      <alignment horizontal="center" vertical="center" wrapText="1"/>
      <protection hidden="1"/>
    </xf>
    <xf numFmtId="0" fontId="158" fillId="87" borderId="269">
      <alignment horizontal="left" vertical="center" wrapText="1"/>
    </xf>
    <xf numFmtId="0" fontId="161" fillId="84" borderId="267">
      <alignment horizontal="center" vertical="center" wrapText="1"/>
      <protection hidden="1"/>
    </xf>
    <xf numFmtId="10" fontId="67" fillId="60" borderId="267" applyNumberFormat="0" applyBorder="0" applyAlignment="0" applyProtection="0"/>
    <xf numFmtId="0" fontId="38" fillId="0" borderId="268">
      <alignment horizontal="left" vertical="center"/>
    </xf>
    <xf numFmtId="0" fontId="158" fillId="87" borderId="269">
      <alignment horizontal="left" vertical="center" wrapText="1"/>
    </xf>
    <xf numFmtId="0" fontId="158" fillId="87" borderId="269">
      <alignment horizontal="left" vertical="center" wrapText="1"/>
    </xf>
    <xf numFmtId="0" fontId="158" fillId="87" borderId="269">
      <alignment horizontal="left" vertical="center" wrapText="1"/>
    </xf>
    <xf numFmtId="0" fontId="38" fillId="0" borderId="268">
      <alignment horizontal="left" vertical="center"/>
    </xf>
    <xf numFmtId="10" fontId="67" fillId="60" borderId="267" applyNumberFormat="0" applyBorder="0" applyAlignment="0" applyProtection="0"/>
    <xf numFmtId="0" fontId="38" fillId="0" borderId="268">
      <alignment horizontal="left" vertical="center"/>
    </xf>
    <xf numFmtId="10" fontId="67" fillId="60" borderId="267" applyNumberFormat="0" applyBorder="0" applyAlignment="0" applyProtection="0"/>
    <xf numFmtId="0" fontId="158" fillId="87" borderId="269">
      <alignment horizontal="left" vertical="center" wrapText="1"/>
    </xf>
    <xf numFmtId="0" fontId="161" fillId="84" borderId="267">
      <alignment horizontal="center" vertical="center" wrapText="1"/>
      <protection hidden="1"/>
    </xf>
    <xf numFmtId="0" fontId="161" fillId="84" borderId="267">
      <alignment horizontal="center" vertical="center" wrapText="1"/>
      <protection hidden="1"/>
    </xf>
    <xf numFmtId="0" fontId="158" fillId="87" borderId="269">
      <alignment horizontal="left" vertical="center" wrapText="1"/>
    </xf>
    <xf numFmtId="0" fontId="161" fillId="84" borderId="267">
      <alignment horizontal="center" vertical="center" wrapText="1"/>
      <protection hidden="1"/>
    </xf>
    <xf numFmtId="10" fontId="67" fillId="60" borderId="267" applyNumberFormat="0" applyBorder="0" applyAlignment="0" applyProtection="0"/>
    <xf numFmtId="0" fontId="38" fillId="0" borderId="268">
      <alignment horizontal="left" vertical="center"/>
    </xf>
    <xf numFmtId="0" fontId="158" fillId="87" borderId="269">
      <alignment horizontal="left" vertical="center" wrapText="1"/>
    </xf>
    <xf numFmtId="0" fontId="158" fillId="87" borderId="269">
      <alignment horizontal="left" vertical="center" wrapText="1"/>
    </xf>
    <xf numFmtId="0" fontId="158" fillId="87" borderId="269">
      <alignment horizontal="left" vertical="center" wrapText="1"/>
    </xf>
    <xf numFmtId="0" fontId="38" fillId="0" borderId="268">
      <alignment horizontal="left" vertical="center"/>
    </xf>
    <xf numFmtId="10" fontId="67" fillId="60" borderId="267" applyNumberFormat="0" applyBorder="0" applyAlignment="0" applyProtection="0"/>
    <xf numFmtId="0" fontId="38" fillId="0" borderId="268">
      <alignment horizontal="left" vertical="center"/>
    </xf>
    <xf numFmtId="10" fontId="67" fillId="60" borderId="267" applyNumberFormat="0" applyBorder="0" applyAlignment="0" applyProtection="0"/>
    <xf numFmtId="0" fontId="158" fillId="87" borderId="269">
      <alignment horizontal="left" vertical="center" wrapText="1"/>
    </xf>
    <xf numFmtId="0" fontId="161" fillId="84" borderId="267">
      <alignment horizontal="center" vertical="center" wrapText="1"/>
      <protection hidden="1"/>
    </xf>
    <xf numFmtId="0" fontId="161" fillId="84" borderId="267">
      <alignment horizontal="center" vertical="center" wrapText="1"/>
      <protection hidden="1"/>
    </xf>
    <xf numFmtId="0" fontId="158" fillId="87" borderId="269">
      <alignment horizontal="left" vertical="center" wrapText="1"/>
    </xf>
    <xf numFmtId="0" fontId="161" fillId="84" borderId="267">
      <alignment horizontal="center" vertical="center" wrapText="1"/>
      <protection hidden="1"/>
    </xf>
    <xf numFmtId="10" fontId="67" fillId="60" borderId="267" applyNumberFormat="0" applyBorder="0" applyAlignment="0" applyProtection="0"/>
    <xf numFmtId="0" fontId="38" fillId="0" borderId="268">
      <alignment horizontal="left" vertical="center"/>
    </xf>
    <xf numFmtId="0" fontId="158" fillId="87" borderId="269">
      <alignment horizontal="left" vertical="center" wrapText="1"/>
    </xf>
    <xf numFmtId="0" fontId="158" fillId="87" borderId="269">
      <alignment horizontal="left" vertical="center" wrapText="1"/>
    </xf>
    <xf numFmtId="0" fontId="158" fillId="87" borderId="269">
      <alignment horizontal="left" vertical="center" wrapText="1"/>
    </xf>
    <xf numFmtId="0" fontId="38" fillId="0" borderId="268">
      <alignment horizontal="left" vertical="center"/>
    </xf>
    <xf numFmtId="10" fontId="67" fillId="60" borderId="267" applyNumberFormat="0" applyBorder="0" applyAlignment="0" applyProtection="0"/>
    <xf numFmtId="0" fontId="38" fillId="0" borderId="268">
      <alignment horizontal="left" vertical="center"/>
    </xf>
    <xf numFmtId="10" fontId="67" fillId="60" borderId="267" applyNumberFormat="0" applyBorder="0" applyAlignment="0" applyProtection="0"/>
    <xf numFmtId="0" fontId="158" fillId="87" borderId="269">
      <alignment horizontal="left" vertical="center" wrapText="1"/>
    </xf>
    <xf numFmtId="0" fontId="161" fillId="84" borderId="267">
      <alignment horizontal="center" vertical="center" wrapText="1"/>
      <protection hidden="1"/>
    </xf>
    <xf numFmtId="0" fontId="161" fillId="84" borderId="267">
      <alignment horizontal="center" vertical="center" wrapText="1"/>
      <protection hidden="1"/>
    </xf>
    <xf numFmtId="0" fontId="158" fillId="87" borderId="269">
      <alignment horizontal="left" vertical="center" wrapText="1"/>
    </xf>
    <xf numFmtId="0" fontId="161" fillId="84" borderId="267">
      <alignment horizontal="center" vertical="center" wrapText="1"/>
      <protection hidden="1"/>
    </xf>
    <xf numFmtId="10" fontId="67" fillId="60" borderId="267" applyNumberFormat="0" applyBorder="0" applyAlignment="0" applyProtection="0"/>
    <xf numFmtId="0" fontId="38" fillId="0" borderId="268">
      <alignment horizontal="left" vertical="center"/>
    </xf>
    <xf numFmtId="10" fontId="67" fillId="60" borderId="293" applyNumberFormat="0" applyBorder="0" applyAlignment="0" applyProtection="0"/>
    <xf numFmtId="0" fontId="158" fillId="87" borderId="295">
      <alignment horizontal="left" vertical="center" wrapText="1"/>
    </xf>
    <xf numFmtId="0" fontId="161" fillId="84" borderId="304">
      <alignment horizontal="center" vertical="center" wrapText="1"/>
      <protection hidden="1"/>
    </xf>
    <xf numFmtId="0" fontId="38" fillId="0" borderId="294">
      <alignment horizontal="left" vertical="center"/>
    </xf>
    <xf numFmtId="10" fontId="67" fillId="60" borderId="293" applyNumberFormat="0" applyBorder="0" applyAlignment="0" applyProtection="0"/>
    <xf numFmtId="10" fontId="67" fillId="60" borderId="304" applyNumberFormat="0" applyBorder="0" applyAlignment="0" applyProtection="0"/>
    <xf numFmtId="0" fontId="38" fillId="0" borderId="298">
      <alignment horizontal="left" vertical="center"/>
    </xf>
    <xf numFmtId="10" fontId="67" fillId="60" borderId="297" applyNumberFormat="0" applyBorder="0" applyAlignment="0" applyProtection="0"/>
    <xf numFmtId="0" fontId="12" fillId="0" borderId="0"/>
    <xf numFmtId="0" fontId="158" fillId="87" borderId="299">
      <alignment horizontal="left" vertical="center" wrapText="1"/>
    </xf>
    <xf numFmtId="0" fontId="161" fillId="84" borderId="297">
      <alignment horizontal="center" vertical="center" wrapText="1"/>
      <protection hidden="1"/>
    </xf>
    <xf numFmtId="0" fontId="158" fillId="87" borderId="306">
      <alignment horizontal="left" vertical="center" wrapText="1"/>
    </xf>
    <xf numFmtId="0" fontId="158" fillId="87" borderId="295">
      <alignment horizontal="left" vertical="center" wrapText="1"/>
    </xf>
    <xf numFmtId="0" fontId="156" fillId="85" borderId="289" applyNumberFormat="0" applyFill="0" applyBorder="0" applyAlignment="0" applyProtection="0"/>
    <xf numFmtId="236" fontId="12" fillId="0" borderId="0" applyFont="0" applyFill="0" applyBorder="0" applyAlignment="0" applyProtection="0"/>
    <xf numFmtId="10" fontId="67" fillId="60" borderId="304" applyNumberFormat="0" applyBorder="0" applyAlignment="0" applyProtection="0"/>
    <xf numFmtId="0" fontId="38" fillId="0" borderId="305">
      <alignment horizontal="left" vertical="center"/>
    </xf>
    <xf numFmtId="10" fontId="67" fillId="60" borderId="304" applyNumberFormat="0" applyBorder="0" applyAlignment="0" applyProtection="0"/>
    <xf numFmtId="251" fontId="12" fillId="0" borderId="0"/>
    <xf numFmtId="0" fontId="158" fillId="87" borderId="299">
      <alignment horizontal="left" vertical="center" wrapText="1"/>
    </xf>
    <xf numFmtId="249" fontId="12" fillId="0" borderId="0"/>
    <xf numFmtId="249" fontId="12" fillId="0" borderId="0"/>
    <xf numFmtId="251" fontId="12" fillId="0" borderId="0"/>
    <xf numFmtId="249" fontId="12" fillId="0" borderId="0"/>
    <xf numFmtId="0" fontId="12" fillId="0" borderId="0"/>
    <xf numFmtId="0" fontId="12" fillId="0" borderId="0"/>
    <xf numFmtId="0" fontId="38" fillId="0" borderId="294">
      <alignment horizontal="left" vertical="center"/>
    </xf>
    <xf numFmtId="0" fontId="156" fillId="85" borderId="296" applyNumberFormat="0" applyFill="0" applyBorder="0" applyAlignment="0" applyProtection="0"/>
    <xf numFmtId="0" fontId="161" fillId="84" borderId="304">
      <alignment horizontal="center" vertical="center" wrapText="1"/>
      <protection hidden="1"/>
    </xf>
    <xf numFmtId="0" fontId="156" fillId="85" borderId="307" applyNumberFormat="0" applyFill="0" applyBorder="0" applyAlignment="0" applyProtection="0"/>
    <xf numFmtId="251" fontId="12" fillId="0" borderId="0"/>
    <xf numFmtId="0" fontId="161" fillId="84" borderId="293">
      <alignment horizontal="center" vertical="center" wrapText="1"/>
      <protection hidden="1"/>
    </xf>
    <xf numFmtId="0" fontId="156" fillId="85" borderId="296" applyNumberFormat="0" applyFill="0" applyBorder="0" applyAlignment="0" applyProtection="0"/>
    <xf numFmtId="251" fontId="12" fillId="0" borderId="0"/>
    <xf numFmtId="0" fontId="156" fillId="85" borderId="300" applyNumberFormat="0" applyFill="0" applyBorder="0" applyAlignment="0" applyProtection="0"/>
    <xf numFmtId="0" fontId="158" fillId="87" borderId="299">
      <alignment horizontal="left" vertical="center" wrapText="1"/>
    </xf>
    <xf numFmtId="0" fontId="38" fillId="0" borderId="305">
      <alignment horizontal="left" vertical="center"/>
    </xf>
    <xf numFmtId="0" fontId="161" fillId="84" borderId="304">
      <alignment horizontal="center" vertical="center" wrapText="1"/>
      <protection hidden="1"/>
    </xf>
    <xf numFmtId="236" fontId="12" fillId="0" borderId="0" applyFont="0" applyFill="0" applyBorder="0" applyAlignment="0" applyProtection="0"/>
    <xf numFmtId="0" fontId="158" fillId="87" borderId="306">
      <alignment horizontal="left" vertical="center" wrapText="1"/>
    </xf>
    <xf numFmtId="0" fontId="158" fillId="87" borderId="306">
      <alignment horizontal="left" vertical="center" wrapText="1"/>
    </xf>
    <xf numFmtId="0" fontId="12" fillId="0" borderId="0"/>
    <xf numFmtId="0" fontId="158" fillId="87" borderId="299">
      <alignment horizontal="left" vertical="center" wrapText="1"/>
    </xf>
    <xf numFmtId="0" fontId="158" fillId="87" borderId="288">
      <alignment horizontal="left" vertical="center" wrapText="1"/>
    </xf>
    <xf numFmtId="0" fontId="156" fillId="85" borderId="289" applyNumberFormat="0" applyFill="0" applyBorder="0" applyAlignment="0" applyProtection="0"/>
    <xf numFmtId="10" fontId="67" fillId="60" borderId="297" applyNumberFormat="0" applyBorder="0" applyAlignment="0" applyProtection="0"/>
    <xf numFmtId="0" fontId="161" fillId="84" borderId="297">
      <alignment horizontal="center" vertical="center" wrapText="1"/>
      <protection hidden="1"/>
    </xf>
    <xf numFmtId="0" fontId="158" fillId="87" borderId="306">
      <alignment horizontal="left" vertical="center" wrapText="1"/>
    </xf>
    <xf numFmtId="251" fontId="12" fillId="0" borderId="0"/>
    <xf numFmtId="0" fontId="161" fillId="84" borderId="297">
      <alignment horizontal="center" vertical="center" wrapText="1"/>
      <protection hidden="1"/>
    </xf>
    <xf numFmtId="249" fontId="12" fillId="0" borderId="0"/>
    <xf numFmtId="0" fontId="38" fillId="0" borderId="268">
      <alignment horizontal="left" vertical="center"/>
    </xf>
    <xf numFmtId="10" fontId="67" fillId="60" borderId="267" applyNumberFormat="0" applyBorder="0" applyAlignment="0" applyProtection="0"/>
    <xf numFmtId="0" fontId="38" fillId="0" borderId="268">
      <alignment horizontal="left" vertical="center"/>
    </xf>
    <xf numFmtId="10" fontId="67" fillId="60" borderId="267" applyNumberFormat="0" applyBorder="0" applyAlignment="0" applyProtection="0"/>
    <xf numFmtId="0" fontId="158" fillId="87" borderId="269">
      <alignment horizontal="left" vertical="center" wrapText="1"/>
    </xf>
    <xf numFmtId="0" fontId="161" fillId="84" borderId="267">
      <alignment horizontal="center" vertical="center" wrapText="1"/>
      <protection hidden="1"/>
    </xf>
    <xf numFmtId="0" fontId="161" fillId="84" borderId="267">
      <alignment horizontal="center" vertical="center" wrapText="1"/>
      <protection hidden="1"/>
    </xf>
    <xf numFmtId="0" fontId="158" fillId="87" borderId="269">
      <alignment horizontal="left" vertical="center" wrapText="1"/>
    </xf>
    <xf numFmtId="0" fontId="161" fillId="84" borderId="267">
      <alignment horizontal="center" vertical="center" wrapText="1"/>
      <protection hidden="1"/>
    </xf>
    <xf numFmtId="10" fontId="67" fillId="60" borderId="267" applyNumberFormat="0" applyBorder="0" applyAlignment="0" applyProtection="0"/>
    <xf numFmtId="0" fontId="38" fillId="0" borderId="268">
      <alignment horizontal="left" vertical="center"/>
    </xf>
    <xf numFmtId="251" fontId="12" fillId="0" borderId="0"/>
    <xf numFmtId="0" fontId="158" fillId="87" borderId="288">
      <alignment horizontal="left" vertical="center" wrapText="1"/>
    </xf>
    <xf numFmtId="0" fontId="161" fillId="84" borderId="277">
      <alignment horizontal="center" vertical="center" wrapText="1"/>
      <protection hidden="1"/>
    </xf>
    <xf numFmtId="10" fontId="67" fillId="60" borderId="277" applyNumberFormat="0" applyBorder="0" applyAlignment="0" applyProtection="0"/>
    <xf numFmtId="0" fontId="38" fillId="0" borderId="281">
      <alignment horizontal="left" vertical="center"/>
    </xf>
    <xf numFmtId="0" fontId="38" fillId="0" borderId="278">
      <alignment horizontal="left" vertical="center"/>
    </xf>
    <xf numFmtId="0" fontId="158" fillId="87" borderId="276">
      <alignment horizontal="left" vertical="center" wrapText="1"/>
    </xf>
    <xf numFmtId="10" fontId="67" fillId="60" borderId="280" applyNumberFormat="0" applyBorder="0" applyAlignment="0" applyProtection="0"/>
    <xf numFmtId="0" fontId="161" fillId="84" borderId="280">
      <alignment horizontal="center" vertical="center" wrapText="1"/>
      <protection hidden="1"/>
    </xf>
    <xf numFmtId="10" fontId="67" fillId="60" borderId="286" applyNumberFormat="0" applyBorder="0" applyAlignment="0" applyProtection="0"/>
    <xf numFmtId="0" fontId="161" fillId="84" borderId="286">
      <alignment horizontal="center" vertical="center" wrapText="1"/>
      <protection hidden="1"/>
    </xf>
    <xf numFmtId="0" fontId="161" fillId="84" borderId="286">
      <alignment horizontal="center" vertical="center" wrapText="1"/>
      <protection hidden="1"/>
    </xf>
    <xf numFmtId="0" fontId="158" fillId="87" borderId="288">
      <alignment horizontal="left" vertical="center" wrapText="1"/>
    </xf>
    <xf numFmtId="0" fontId="161" fillId="84" borderId="286">
      <alignment horizontal="center" vertical="center" wrapText="1"/>
      <protection hidden="1"/>
    </xf>
    <xf numFmtId="0" fontId="38" fillId="0" borderId="287">
      <alignment horizontal="left" vertical="center"/>
    </xf>
    <xf numFmtId="0" fontId="161" fillId="84" borderId="286">
      <alignment horizontal="center" vertical="center" wrapText="1"/>
      <protection hidden="1"/>
    </xf>
    <xf numFmtId="0" fontId="38" fillId="0" borderId="287">
      <alignment horizontal="left" vertical="center"/>
    </xf>
    <xf numFmtId="0" fontId="161" fillId="84" borderId="286">
      <alignment horizontal="center" vertical="center" wrapText="1"/>
      <protection hidden="1"/>
    </xf>
    <xf numFmtId="10" fontId="67" fillId="60" borderId="286" applyNumberFormat="0" applyBorder="0" applyAlignment="0" applyProtection="0"/>
    <xf numFmtId="0" fontId="156" fillId="85" borderId="289" applyNumberFormat="0" applyFill="0" applyBorder="0" applyAlignment="0" applyProtection="0"/>
    <xf numFmtId="0" fontId="158" fillId="87" borderId="288">
      <alignment horizontal="left" vertical="center" wrapText="1"/>
    </xf>
    <xf numFmtId="0" fontId="38" fillId="0" borderId="287">
      <alignment horizontal="left" vertical="center"/>
    </xf>
    <xf numFmtId="10" fontId="67" fillId="60" borderId="286" applyNumberFormat="0" applyBorder="0" applyAlignment="0" applyProtection="0"/>
    <xf numFmtId="10" fontId="67" fillId="60" borderId="286" applyNumberFormat="0" applyBorder="0" applyAlignment="0" applyProtection="0"/>
    <xf numFmtId="0" fontId="158" fillId="87" borderId="288">
      <alignment horizontal="left" vertical="center" wrapText="1"/>
    </xf>
    <xf numFmtId="10" fontId="67" fillId="60" borderId="286" applyNumberFormat="0" applyBorder="0" applyAlignment="0" applyProtection="0"/>
    <xf numFmtId="10" fontId="67" fillId="60" borderId="286" applyNumberFormat="0" applyBorder="0" applyAlignment="0" applyProtection="0"/>
    <xf numFmtId="0" fontId="158" fillId="87" borderId="288">
      <alignment horizontal="left" vertical="center" wrapText="1"/>
    </xf>
    <xf numFmtId="0" fontId="38" fillId="0" borderId="287">
      <alignment horizontal="left" vertical="center"/>
    </xf>
    <xf numFmtId="0" fontId="158" fillId="87" borderId="288">
      <alignment horizontal="left" vertical="center" wrapText="1"/>
    </xf>
    <xf numFmtId="0" fontId="38" fillId="0" borderId="287">
      <alignment horizontal="left" vertical="center"/>
    </xf>
    <xf numFmtId="10" fontId="67" fillId="60" borderId="286" applyNumberFormat="0" applyBorder="0" applyAlignment="0" applyProtection="0"/>
    <xf numFmtId="0" fontId="161" fillId="84" borderId="286">
      <alignment horizontal="center" vertical="center" wrapText="1"/>
      <protection hidden="1"/>
    </xf>
    <xf numFmtId="0" fontId="38" fillId="0" borderId="287">
      <alignment horizontal="left" vertical="center"/>
    </xf>
    <xf numFmtId="0" fontId="38" fillId="0" borderId="287">
      <alignment horizontal="left" vertical="center"/>
    </xf>
    <xf numFmtId="10" fontId="67" fillId="60" borderId="286" applyNumberFormat="0" applyBorder="0" applyAlignment="0" applyProtection="0"/>
    <xf numFmtId="0" fontId="158" fillId="87" borderId="279">
      <alignment horizontal="left" vertical="center" wrapText="1"/>
    </xf>
    <xf numFmtId="0" fontId="38" fillId="0" borderId="287">
      <alignment horizontal="left" vertical="center"/>
    </xf>
    <xf numFmtId="0" fontId="158" fillId="87" borderId="288">
      <alignment horizontal="left" vertical="center" wrapText="1"/>
    </xf>
    <xf numFmtId="0" fontId="156" fillId="85" borderId="289" applyNumberFormat="0" applyFill="0" applyBorder="0" applyAlignment="0" applyProtection="0"/>
    <xf numFmtId="0" fontId="161" fillId="84" borderId="286">
      <alignment horizontal="center" vertical="center" wrapText="1"/>
      <protection hidden="1"/>
    </xf>
    <xf numFmtId="0" fontId="156" fillId="85" borderId="289" applyNumberFormat="0" applyFill="0" applyBorder="0" applyAlignment="0" applyProtection="0"/>
    <xf numFmtId="0" fontId="161" fillId="84" borderId="286">
      <alignment horizontal="center" vertical="center" wrapText="1"/>
      <protection hidden="1"/>
    </xf>
    <xf numFmtId="0" fontId="38" fillId="0" borderId="287">
      <alignment horizontal="left" vertical="center"/>
    </xf>
    <xf numFmtId="0" fontId="158" fillId="87" borderId="288">
      <alignment horizontal="left" vertical="center" wrapText="1"/>
    </xf>
    <xf numFmtId="0" fontId="161" fillId="84" borderId="286">
      <alignment horizontal="center" vertical="center" wrapText="1"/>
      <protection hidden="1"/>
    </xf>
    <xf numFmtId="0" fontId="158" fillId="87" borderId="269">
      <alignment horizontal="left" vertical="center" wrapText="1"/>
    </xf>
    <xf numFmtId="0" fontId="38" fillId="0" borderId="272">
      <alignment horizontal="left" vertical="center"/>
    </xf>
    <xf numFmtId="10" fontId="67" fillId="60" borderId="286" applyNumberFormat="0" applyBorder="0" applyAlignment="0" applyProtection="0"/>
    <xf numFmtId="10" fontId="67" fillId="60" borderId="271" applyNumberFormat="0" applyBorder="0" applyAlignment="0" applyProtection="0"/>
    <xf numFmtId="0" fontId="38" fillId="0" borderId="268">
      <alignment horizontal="left" vertical="center"/>
    </xf>
    <xf numFmtId="10" fontId="67" fillId="60" borderId="267" applyNumberFormat="0" applyBorder="0" applyAlignment="0" applyProtection="0"/>
    <xf numFmtId="0" fontId="158" fillId="87" borderId="269">
      <alignment horizontal="left" vertical="center" wrapText="1"/>
    </xf>
    <xf numFmtId="0" fontId="161" fillId="84" borderId="267">
      <alignment horizontal="center" vertical="center" wrapText="1"/>
      <protection hidden="1"/>
    </xf>
    <xf numFmtId="0" fontId="161" fillId="84" borderId="271">
      <alignment horizontal="center" vertical="center" wrapText="1"/>
      <protection hidden="1"/>
    </xf>
    <xf numFmtId="0" fontId="158" fillId="87" borderId="273">
      <alignment horizontal="left" vertical="center" wrapText="1"/>
    </xf>
    <xf numFmtId="0" fontId="161" fillId="84" borderId="271">
      <alignment horizontal="center" vertical="center" wrapText="1"/>
      <protection hidden="1"/>
    </xf>
    <xf numFmtId="10" fontId="67" fillId="60" borderId="271" applyNumberFormat="0" applyBorder="0" applyAlignment="0" applyProtection="0"/>
    <xf numFmtId="0" fontId="38" fillId="0" borderId="272">
      <alignment horizontal="left" vertical="center"/>
    </xf>
    <xf numFmtId="0" fontId="156" fillId="85" borderId="289" applyNumberFormat="0" applyFill="0" applyBorder="0" applyAlignment="0" applyProtection="0"/>
    <xf numFmtId="0" fontId="158" fillId="87" borderId="273">
      <alignment horizontal="left" vertical="center" wrapText="1"/>
    </xf>
    <xf numFmtId="0" fontId="158" fillId="87" borderId="273">
      <alignment horizontal="left" vertical="center" wrapText="1"/>
    </xf>
    <xf numFmtId="0" fontId="158" fillId="87" borderId="273">
      <alignment horizontal="left" vertical="center" wrapText="1"/>
    </xf>
    <xf numFmtId="0" fontId="38" fillId="0" borderId="278">
      <alignment horizontal="left" vertical="center"/>
    </xf>
    <xf numFmtId="10" fontId="67" fillId="60" borderId="277" applyNumberFormat="0" applyBorder="0" applyAlignment="0" applyProtection="0"/>
    <xf numFmtId="0" fontId="38" fillId="0" borderId="275">
      <alignment horizontal="left" vertical="center"/>
    </xf>
    <xf numFmtId="10" fontId="67" fillId="60" borderId="274" applyNumberFormat="0" applyBorder="0" applyAlignment="0" applyProtection="0"/>
    <xf numFmtId="0" fontId="158" fillId="87" borderId="276">
      <alignment horizontal="left" vertical="center" wrapText="1"/>
    </xf>
    <xf numFmtId="0" fontId="161" fillId="84" borderId="274">
      <alignment horizontal="center" vertical="center" wrapText="1"/>
      <protection hidden="1"/>
    </xf>
    <xf numFmtId="0" fontId="161" fillId="84" borderId="277">
      <alignment horizontal="center" vertical="center" wrapText="1"/>
      <protection hidden="1"/>
    </xf>
    <xf numFmtId="0" fontId="158" fillId="87" borderId="279">
      <alignment horizontal="left" vertical="center" wrapText="1"/>
    </xf>
    <xf numFmtId="0" fontId="161" fillId="84" borderId="277">
      <alignment horizontal="center" vertical="center" wrapText="1"/>
      <protection hidden="1"/>
    </xf>
    <xf numFmtId="10" fontId="67" fillId="60" borderId="277" applyNumberFormat="0" applyBorder="0" applyAlignment="0" applyProtection="0"/>
    <xf numFmtId="0" fontId="38" fillId="0" borderId="278">
      <alignment horizontal="left" vertical="center"/>
    </xf>
    <xf numFmtId="0" fontId="158" fillId="87" borderId="282">
      <alignment horizontal="left" vertical="center" wrapText="1"/>
    </xf>
    <xf numFmtId="0" fontId="161" fillId="84" borderId="280">
      <alignment horizontal="center" vertical="center" wrapText="1"/>
      <protection hidden="1"/>
    </xf>
    <xf numFmtId="10" fontId="67" fillId="60" borderId="280" applyNumberFormat="0" applyBorder="0" applyAlignment="0" applyProtection="0"/>
    <xf numFmtId="0" fontId="38" fillId="0" borderId="281">
      <alignment horizontal="left" vertical="center"/>
    </xf>
    <xf numFmtId="0" fontId="158" fillId="87" borderId="282">
      <alignment horizontal="left" vertical="center" wrapText="1"/>
    </xf>
    <xf numFmtId="0" fontId="158" fillId="87" borderId="282">
      <alignment horizontal="left" vertical="center" wrapText="1"/>
    </xf>
    <xf numFmtId="0" fontId="158" fillId="87" borderId="282">
      <alignment horizontal="left" vertical="center" wrapText="1"/>
    </xf>
    <xf numFmtId="0" fontId="38" fillId="0" borderId="287">
      <alignment horizontal="left" vertical="center"/>
    </xf>
    <xf numFmtId="10" fontId="67" fillId="60" borderId="286" applyNumberFormat="0" applyBorder="0" applyAlignment="0" applyProtection="0"/>
    <xf numFmtId="0" fontId="38" fillId="0" borderId="284">
      <alignment horizontal="left" vertical="center"/>
    </xf>
    <xf numFmtId="10" fontId="67" fillId="60" borderId="283" applyNumberFormat="0" applyBorder="0" applyAlignment="0" applyProtection="0"/>
    <xf numFmtId="0" fontId="158" fillId="87" borderId="285">
      <alignment horizontal="left" vertical="center" wrapText="1"/>
    </xf>
    <xf numFmtId="0" fontId="161" fillId="84" borderId="283">
      <alignment horizontal="center" vertical="center" wrapText="1"/>
      <protection hidden="1"/>
    </xf>
    <xf numFmtId="0" fontId="161" fillId="84" borderId="286">
      <alignment horizontal="center" vertical="center" wrapText="1"/>
      <protection hidden="1"/>
    </xf>
    <xf numFmtId="0" fontId="158" fillId="87" borderId="288">
      <alignment horizontal="left" vertical="center" wrapText="1"/>
    </xf>
    <xf numFmtId="0" fontId="161" fillId="84" borderId="286">
      <alignment horizontal="center" vertical="center" wrapText="1"/>
      <protection hidden="1"/>
    </xf>
    <xf numFmtId="10" fontId="67" fillId="60" borderId="286" applyNumberFormat="0" applyBorder="0" applyAlignment="0" applyProtection="0"/>
    <xf numFmtId="0" fontId="38" fillId="0" borderId="287">
      <alignment horizontal="left" vertical="center"/>
    </xf>
    <xf numFmtId="0" fontId="158" fillId="87" borderId="288">
      <alignment horizontal="left" vertical="center" wrapText="1"/>
    </xf>
    <xf numFmtId="0" fontId="158" fillId="87" borderId="288">
      <alignment horizontal="left" vertical="center" wrapText="1"/>
    </xf>
    <xf numFmtId="0" fontId="158" fillId="87" borderId="288">
      <alignment horizontal="left" vertical="center" wrapText="1"/>
    </xf>
    <xf numFmtId="0" fontId="38" fillId="0" borderId="287">
      <alignment horizontal="left" vertical="center"/>
    </xf>
    <xf numFmtId="10" fontId="67" fillId="60" borderId="286" applyNumberFormat="0" applyBorder="0" applyAlignment="0" applyProtection="0"/>
    <xf numFmtId="0" fontId="38" fillId="0" borderId="287">
      <alignment horizontal="left" vertical="center"/>
    </xf>
    <xf numFmtId="10" fontId="67" fillId="60" borderId="286" applyNumberFormat="0" applyBorder="0" applyAlignment="0" applyProtection="0"/>
    <xf numFmtId="0" fontId="158" fillId="87" borderId="288">
      <alignment horizontal="left" vertical="center" wrapText="1"/>
    </xf>
    <xf numFmtId="0" fontId="161" fillId="84" borderId="286">
      <alignment horizontal="center" vertical="center" wrapText="1"/>
      <protection hidden="1"/>
    </xf>
    <xf numFmtId="0" fontId="161" fillId="84" borderId="286">
      <alignment horizontal="center" vertical="center" wrapText="1"/>
      <protection hidden="1"/>
    </xf>
    <xf numFmtId="0" fontId="158" fillId="87" borderId="288">
      <alignment horizontal="left" vertical="center" wrapText="1"/>
    </xf>
    <xf numFmtId="0" fontId="161" fillId="84" borderId="286">
      <alignment horizontal="center" vertical="center" wrapText="1"/>
      <protection hidden="1"/>
    </xf>
    <xf numFmtId="10" fontId="67" fillId="60" borderId="286" applyNumberFormat="0" applyBorder="0" applyAlignment="0" applyProtection="0"/>
    <xf numFmtId="0" fontId="38" fillId="0" borderId="287">
      <alignment horizontal="left" vertical="center"/>
    </xf>
    <xf numFmtId="0" fontId="158" fillId="87" borderId="288">
      <alignment horizontal="left" vertical="center" wrapText="1"/>
    </xf>
    <xf numFmtId="0" fontId="158" fillId="87" borderId="288">
      <alignment horizontal="left" vertical="center" wrapText="1"/>
    </xf>
    <xf numFmtId="0" fontId="158" fillId="87" borderId="288">
      <alignment horizontal="left" vertical="center" wrapText="1"/>
    </xf>
    <xf numFmtId="0" fontId="38" fillId="0" borderId="287">
      <alignment horizontal="left" vertical="center"/>
    </xf>
    <xf numFmtId="10" fontId="67" fillId="60" borderId="286" applyNumberFormat="0" applyBorder="0" applyAlignment="0" applyProtection="0"/>
    <xf numFmtId="0" fontId="38" fillId="0" borderId="287">
      <alignment horizontal="left" vertical="center"/>
    </xf>
    <xf numFmtId="10" fontId="67" fillId="60" borderId="286" applyNumberFormat="0" applyBorder="0" applyAlignment="0" applyProtection="0"/>
    <xf numFmtId="0" fontId="158" fillId="87" borderId="288">
      <alignment horizontal="left" vertical="center" wrapText="1"/>
    </xf>
    <xf numFmtId="0" fontId="161" fillId="84" borderId="286">
      <alignment horizontal="center" vertical="center" wrapText="1"/>
      <protection hidden="1"/>
    </xf>
    <xf numFmtId="0" fontId="161" fillId="84" borderId="286">
      <alignment horizontal="center" vertical="center" wrapText="1"/>
      <protection hidden="1"/>
    </xf>
    <xf numFmtId="0" fontId="158" fillId="87" borderId="288">
      <alignment horizontal="left" vertical="center" wrapText="1"/>
    </xf>
    <xf numFmtId="0" fontId="161" fillId="84" borderId="286">
      <alignment horizontal="center" vertical="center" wrapText="1"/>
      <protection hidden="1"/>
    </xf>
    <xf numFmtId="10" fontId="67" fillId="60" borderId="286" applyNumberFormat="0" applyBorder="0" applyAlignment="0" applyProtection="0"/>
    <xf numFmtId="0" fontId="38" fillId="0" borderId="287">
      <alignment horizontal="left" vertical="center"/>
    </xf>
    <xf numFmtId="0" fontId="158" fillId="87" borderId="288">
      <alignment horizontal="left" vertical="center" wrapText="1"/>
    </xf>
    <xf numFmtId="0" fontId="158" fillId="87" borderId="288">
      <alignment horizontal="left" vertical="center" wrapText="1"/>
    </xf>
    <xf numFmtId="0" fontId="158" fillId="87" borderId="288">
      <alignment horizontal="left" vertical="center" wrapText="1"/>
    </xf>
    <xf numFmtId="0" fontId="38" fillId="0" borderId="287">
      <alignment horizontal="left" vertical="center"/>
    </xf>
    <xf numFmtId="10" fontId="67" fillId="60" borderId="286" applyNumberFormat="0" applyBorder="0" applyAlignment="0" applyProtection="0"/>
    <xf numFmtId="0" fontId="38" fillId="0" borderId="287">
      <alignment horizontal="left" vertical="center"/>
    </xf>
    <xf numFmtId="10" fontId="67" fillId="60" borderId="286" applyNumberFormat="0" applyBorder="0" applyAlignment="0" applyProtection="0"/>
    <xf numFmtId="0" fontId="158" fillId="87" borderId="288">
      <alignment horizontal="left" vertical="center" wrapText="1"/>
    </xf>
    <xf numFmtId="0" fontId="161" fillId="84" borderId="286">
      <alignment horizontal="center" vertical="center" wrapText="1"/>
      <protection hidden="1"/>
    </xf>
    <xf numFmtId="0" fontId="161" fillId="84" borderId="286">
      <alignment horizontal="center" vertical="center" wrapText="1"/>
      <protection hidden="1"/>
    </xf>
    <xf numFmtId="0" fontId="158" fillId="87" borderId="288">
      <alignment horizontal="left" vertical="center" wrapText="1"/>
    </xf>
    <xf numFmtId="0" fontId="161" fillId="84" borderId="286">
      <alignment horizontal="center" vertical="center" wrapText="1"/>
      <protection hidden="1"/>
    </xf>
    <xf numFmtId="10" fontId="67" fillId="60" borderId="286" applyNumberFormat="0" applyBorder="0" applyAlignment="0" applyProtection="0"/>
    <xf numFmtId="0" fontId="38" fillId="0" borderId="287">
      <alignment horizontal="left" vertical="center"/>
    </xf>
    <xf numFmtId="0" fontId="158" fillId="87" borderId="295">
      <alignment horizontal="left" vertical="center" wrapText="1"/>
    </xf>
    <xf numFmtId="0" fontId="161" fillId="84" borderId="286">
      <alignment horizontal="center" vertical="center" wrapText="1"/>
      <protection hidden="1"/>
    </xf>
    <xf numFmtId="10" fontId="67" fillId="60" borderId="286" applyNumberFormat="0" applyBorder="0" applyAlignment="0" applyProtection="0"/>
    <xf numFmtId="0" fontId="38" fillId="0" borderId="287">
      <alignment horizontal="left" vertical="center"/>
    </xf>
    <xf numFmtId="0" fontId="38" fillId="0" borderId="287">
      <alignment horizontal="left" vertical="center"/>
    </xf>
    <xf numFmtId="0" fontId="158" fillId="87" borderId="288">
      <alignment horizontal="left" vertical="center" wrapText="1"/>
    </xf>
    <xf numFmtId="10" fontId="67" fillId="60" borderId="286" applyNumberFormat="0" applyBorder="0" applyAlignment="0" applyProtection="0"/>
    <xf numFmtId="0" fontId="161" fillId="84" borderId="286">
      <alignment horizontal="center" vertical="center" wrapText="1"/>
      <protection hidden="1"/>
    </xf>
    <xf numFmtId="10" fontId="67" fillId="60" borderId="293" applyNumberFormat="0" applyBorder="0" applyAlignment="0" applyProtection="0"/>
    <xf numFmtId="0" fontId="161" fillId="84" borderId="293">
      <alignment horizontal="center" vertical="center" wrapText="1"/>
      <protection hidden="1"/>
    </xf>
    <xf numFmtId="0" fontId="161" fillId="84" borderId="293">
      <alignment horizontal="center" vertical="center" wrapText="1"/>
      <protection hidden="1"/>
    </xf>
    <xf numFmtId="0" fontId="158" fillId="87" borderId="295">
      <alignment horizontal="left" vertical="center" wrapText="1"/>
    </xf>
    <xf numFmtId="0" fontId="161" fillId="84" borderId="293">
      <alignment horizontal="center" vertical="center" wrapText="1"/>
      <protection hidden="1"/>
    </xf>
    <xf numFmtId="0" fontId="38" fillId="0" borderId="294">
      <alignment horizontal="left" vertical="center"/>
    </xf>
    <xf numFmtId="0" fontId="161" fillId="84" borderId="293">
      <alignment horizontal="center" vertical="center" wrapText="1"/>
      <protection hidden="1"/>
    </xf>
    <xf numFmtId="0" fontId="38" fillId="0" borderId="294">
      <alignment horizontal="left" vertical="center"/>
    </xf>
    <xf numFmtId="0" fontId="161" fillId="84" borderId="293">
      <alignment horizontal="center" vertical="center" wrapText="1"/>
      <protection hidden="1"/>
    </xf>
    <xf numFmtId="10" fontId="67" fillId="60" borderId="293" applyNumberFormat="0" applyBorder="0" applyAlignment="0" applyProtection="0"/>
    <xf numFmtId="0" fontId="156" fillId="85" borderId="296" applyNumberFormat="0" applyFill="0" applyBorder="0" applyAlignment="0" applyProtection="0"/>
    <xf numFmtId="0" fontId="158" fillId="87" borderId="295">
      <alignment horizontal="left" vertical="center" wrapText="1"/>
    </xf>
    <xf numFmtId="0" fontId="38" fillId="0" borderId="294">
      <alignment horizontal="left" vertical="center"/>
    </xf>
    <xf numFmtId="10" fontId="67" fillId="60" borderId="293" applyNumberFormat="0" applyBorder="0" applyAlignment="0" applyProtection="0"/>
    <xf numFmtId="10" fontId="67" fillId="60" borderId="293" applyNumberFormat="0" applyBorder="0" applyAlignment="0" applyProtection="0"/>
    <xf numFmtId="0" fontId="158" fillId="87" borderId="295">
      <alignment horizontal="left" vertical="center" wrapText="1"/>
    </xf>
    <xf numFmtId="10" fontId="67" fillId="60" borderId="293" applyNumberFormat="0" applyBorder="0" applyAlignment="0" applyProtection="0"/>
    <xf numFmtId="10" fontId="67" fillId="60" borderId="293" applyNumberFormat="0" applyBorder="0" applyAlignment="0" applyProtection="0"/>
    <xf numFmtId="0" fontId="158" fillId="87" borderId="295">
      <alignment horizontal="left" vertical="center" wrapText="1"/>
    </xf>
    <xf numFmtId="0" fontId="38" fillId="0" borderId="294">
      <alignment horizontal="left" vertical="center"/>
    </xf>
    <xf numFmtId="0" fontId="158" fillId="87" borderId="295">
      <alignment horizontal="left" vertical="center" wrapText="1"/>
    </xf>
    <xf numFmtId="0" fontId="38" fillId="0" borderId="294">
      <alignment horizontal="left" vertical="center"/>
    </xf>
    <xf numFmtId="10" fontId="67" fillId="60" borderId="293" applyNumberFormat="0" applyBorder="0" applyAlignment="0" applyProtection="0"/>
    <xf numFmtId="0" fontId="161" fillId="84" borderId="293">
      <alignment horizontal="center" vertical="center" wrapText="1"/>
      <protection hidden="1"/>
    </xf>
    <xf numFmtId="0" fontId="38" fillId="0" borderId="294">
      <alignment horizontal="left" vertical="center"/>
    </xf>
    <xf numFmtId="0" fontId="38" fillId="0" borderId="294">
      <alignment horizontal="left" vertical="center"/>
    </xf>
    <xf numFmtId="10" fontId="67" fillId="60" borderId="293" applyNumberFormat="0" applyBorder="0" applyAlignment="0" applyProtection="0"/>
    <xf numFmtId="0" fontId="158" fillId="87" borderId="288">
      <alignment horizontal="left" vertical="center" wrapText="1"/>
    </xf>
    <xf numFmtId="0" fontId="38" fillId="0" borderId="294">
      <alignment horizontal="left" vertical="center"/>
    </xf>
    <xf numFmtId="0" fontId="158" fillId="87" borderId="295">
      <alignment horizontal="left" vertical="center" wrapText="1"/>
    </xf>
    <xf numFmtId="0" fontId="156" fillId="85" borderId="296" applyNumberFormat="0" applyFill="0" applyBorder="0" applyAlignment="0" applyProtection="0"/>
    <xf numFmtId="0" fontId="161" fillId="84" borderId="293">
      <alignment horizontal="center" vertical="center" wrapText="1"/>
      <protection hidden="1"/>
    </xf>
    <xf numFmtId="0" fontId="156" fillId="85" borderId="296" applyNumberFormat="0" applyFill="0" applyBorder="0" applyAlignment="0" applyProtection="0"/>
    <xf numFmtId="0" fontId="161" fillId="84" borderId="293">
      <alignment horizontal="center" vertical="center" wrapText="1"/>
      <protection hidden="1"/>
    </xf>
    <xf numFmtId="0" fontId="38" fillId="0" borderId="294">
      <alignment horizontal="left" vertical="center"/>
    </xf>
    <xf numFmtId="0" fontId="158" fillId="87" borderId="295">
      <alignment horizontal="left" vertical="center" wrapText="1"/>
    </xf>
    <xf numFmtId="0" fontId="161" fillId="84" borderId="293">
      <alignment horizontal="center" vertical="center" wrapText="1"/>
      <protection hidden="1"/>
    </xf>
    <xf numFmtId="0" fontId="158" fillId="87" borderId="288">
      <alignment horizontal="left" vertical="center" wrapText="1"/>
    </xf>
    <xf numFmtId="0" fontId="38" fillId="0" borderId="287">
      <alignment horizontal="left" vertical="center"/>
    </xf>
    <xf numFmtId="10" fontId="67" fillId="60" borderId="293" applyNumberFormat="0" applyBorder="0" applyAlignment="0" applyProtection="0"/>
    <xf numFmtId="10" fontId="67" fillId="60" borderId="286" applyNumberFormat="0" applyBorder="0" applyAlignment="0" applyProtection="0"/>
    <xf numFmtId="0" fontId="38" fillId="0" borderId="287">
      <alignment horizontal="left" vertical="center"/>
    </xf>
    <xf numFmtId="10" fontId="67" fillId="60" borderId="286" applyNumberFormat="0" applyBorder="0" applyAlignment="0" applyProtection="0"/>
    <xf numFmtId="0" fontId="158" fillId="87" borderId="288">
      <alignment horizontal="left" vertical="center" wrapText="1"/>
    </xf>
    <xf numFmtId="0" fontId="161" fillId="84" borderId="286">
      <alignment horizontal="center" vertical="center" wrapText="1"/>
      <protection hidden="1"/>
    </xf>
    <xf numFmtId="0" fontId="161" fillId="84" borderId="286">
      <alignment horizontal="center" vertical="center" wrapText="1"/>
      <protection hidden="1"/>
    </xf>
    <xf numFmtId="0" fontId="158" fillId="87" borderId="288">
      <alignment horizontal="left" vertical="center" wrapText="1"/>
    </xf>
    <xf numFmtId="0" fontId="161" fillId="84" borderId="286">
      <alignment horizontal="center" vertical="center" wrapText="1"/>
      <protection hidden="1"/>
    </xf>
    <xf numFmtId="10" fontId="67" fillId="60" borderId="286" applyNumberFormat="0" applyBorder="0" applyAlignment="0" applyProtection="0"/>
    <xf numFmtId="0" fontId="38" fillId="0" borderId="287">
      <alignment horizontal="left" vertical="center"/>
    </xf>
    <xf numFmtId="0" fontId="156" fillId="85" borderId="296" applyNumberFormat="0" applyFill="0" applyBorder="0" applyAlignment="0" applyProtection="0"/>
    <xf numFmtId="0" fontId="158" fillId="87" borderId="288">
      <alignment horizontal="left" vertical="center" wrapText="1"/>
    </xf>
    <xf numFmtId="0" fontId="158" fillId="87" borderId="288">
      <alignment horizontal="left" vertical="center" wrapText="1"/>
    </xf>
    <xf numFmtId="0" fontId="158" fillId="87" borderId="288">
      <alignment horizontal="left" vertical="center" wrapText="1"/>
    </xf>
    <xf numFmtId="0" fontId="38" fillId="0" borderId="287">
      <alignment horizontal="left" vertical="center"/>
    </xf>
    <xf numFmtId="10" fontId="67" fillId="60" borderId="286" applyNumberFormat="0" applyBorder="0" applyAlignment="0" applyProtection="0"/>
    <xf numFmtId="0" fontId="38" fillId="0" borderId="287">
      <alignment horizontal="left" vertical="center"/>
    </xf>
    <xf numFmtId="10" fontId="67" fillId="60" borderId="286" applyNumberFormat="0" applyBorder="0" applyAlignment="0" applyProtection="0"/>
    <xf numFmtId="0" fontId="158" fillId="87" borderId="288">
      <alignment horizontal="left" vertical="center" wrapText="1"/>
    </xf>
    <xf numFmtId="0" fontId="161" fillId="84" borderId="286">
      <alignment horizontal="center" vertical="center" wrapText="1"/>
      <protection hidden="1"/>
    </xf>
    <xf numFmtId="0" fontId="161" fillId="84" borderId="286">
      <alignment horizontal="center" vertical="center" wrapText="1"/>
      <protection hidden="1"/>
    </xf>
    <xf numFmtId="0" fontId="158" fillId="87" borderId="288">
      <alignment horizontal="left" vertical="center" wrapText="1"/>
    </xf>
    <xf numFmtId="0" fontId="161" fillId="84" borderId="286">
      <alignment horizontal="center" vertical="center" wrapText="1"/>
      <protection hidden="1"/>
    </xf>
    <xf numFmtId="10" fontId="67" fillId="60" borderId="286" applyNumberFormat="0" applyBorder="0" applyAlignment="0" applyProtection="0"/>
    <xf numFmtId="0" fontId="38" fillId="0" borderId="287">
      <alignment horizontal="left" vertical="center"/>
    </xf>
    <xf numFmtId="0" fontId="158" fillId="87" borderId="288">
      <alignment horizontal="left" vertical="center" wrapText="1"/>
    </xf>
    <xf numFmtId="0" fontId="161" fillId="84" borderId="286">
      <alignment horizontal="center" vertical="center" wrapText="1"/>
      <protection hidden="1"/>
    </xf>
    <xf numFmtId="10" fontId="67" fillId="60" borderId="286" applyNumberFormat="0" applyBorder="0" applyAlignment="0" applyProtection="0"/>
    <xf numFmtId="0" fontId="38" fillId="0" borderId="287">
      <alignment horizontal="left" vertical="center"/>
    </xf>
    <xf numFmtId="0" fontId="158" fillId="87" borderId="288">
      <alignment horizontal="left" vertical="center" wrapText="1"/>
    </xf>
    <xf numFmtId="0" fontId="158" fillId="87" borderId="288">
      <alignment horizontal="left" vertical="center" wrapText="1"/>
    </xf>
    <xf numFmtId="0" fontId="158" fillId="87" borderId="288">
      <alignment horizontal="left" vertical="center" wrapText="1"/>
    </xf>
    <xf numFmtId="0" fontId="38" fillId="0" borderId="294">
      <alignment horizontal="left" vertical="center"/>
    </xf>
    <xf numFmtId="10" fontId="67" fillId="60" borderId="293" applyNumberFormat="0" applyBorder="0" applyAlignment="0" applyProtection="0"/>
    <xf numFmtId="0" fontId="38" fillId="0" borderId="291">
      <alignment horizontal="left" vertical="center"/>
    </xf>
    <xf numFmtId="10" fontId="67" fillId="60" borderId="290" applyNumberFormat="0" applyBorder="0" applyAlignment="0" applyProtection="0"/>
    <xf numFmtId="0" fontId="158" fillId="87" borderId="292">
      <alignment horizontal="left" vertical="center" wrapText="1"/>
    </xf>
    <xf numFmtId="0" fontId="161" fillId="84" borderId="290">
      <alignment horizontal="center" vertical="center" wrapText="1"/>
      <protection hidden="1"/>
    </xf>
    <xf numFmtId="0" fontId="161" fillId="84" borderId="293">
      <alignment horizontal="center" vertical="center" wrapText="1"/>
      <protection hidden="1"/>
    </xf>
    <xf numFmtId="0" fontId="158" fillId="87" borderId="295">
      <alignment horizontal="left" vertical="center" wrapText="1"/>
    </xf>
    <xf numFmtId="0" fontId="161" fillId="84" borderId="293">
      <alignment horizontal="center" vertical="center" wrapText="1"/>
      <protection hidden="1"/>
    </xf>
    <xf numFmtId="10" fontId="67" fillId="60" borderId="293" applyNumberFormat="0" applyBorder="0" applyAlignment="0" applyProtection="0"/>
    <xf numFmtId="0" fontId="38" fillId="0" borderId="294">
      <alignment horizontal="left" vertical="center"/>
    </xf>
    <xf numFmtId="0" fontId="158" fillId="87" borderId="295">
      <alignment horizontal="left" vertical="center" wrapText="1"/>
    </xf>
    <xf numFmtId="0" fontId="158" fillId="87" borderId="295">
      <alignment horizontal="left" vertical="center" wrapText="1"/>
    </xf>
    <xf numFmtId="0" fontId="158" fillId="87" borderId="295">
      <alignment horizontal="left" vertical="center" wrapText="1"/>
    </xf>
    <xf numFmtId="0" fontId="38" fillId="0" borderId="294">
      <alignment horizontal="left" vertical="center"/>
    </xf>
    <xf numFmtId="10" fontId="67" fillId="60" borderId="293" applyNumberFormat="0" applyBorder="0" applyAlignment="0" applyProtection="0"/>
    <xf numFmtId="0" fontId="38" fillId="0" borderId="294">
      <alignment horizontal="left" vertical="center"/>
    </xf>
    <xf numFmtId="10" fontId="67" fillId="60" borderId="293" applyNumberFormat="0" applyBorder="0" applyAlignment="0" applyProtection="0"/>
    <xf numFmtId="0" fontId="158" fillId="87" borderId="295">
      <alignment horizontal="left" vertical="center" wrapText="1"/>
    </xf>
    <xf numFmtId="0" fontId="161" fillId="84" borderId="293">
      <alignment horizontal="center" vertical="center" wrapText="1"/>
      <protection hidden="1"/>
    </xf>
    <xf numFmtId="0" fontId="161" fillId="84" borderId="293">
      <alignment horizontal="center" vertical="center" wrapText="1"/>
      <protection hidden="1"/>
    </xf>
    <xf numFmtId="0" fontId="158" fillId="87" borderId="295">
      <alignment horizontal="left" vertical="center" wrapText="1"/>
    </xf>
    <xf numFmtId="0" fontId="161" fillId="84" borderId="293">
      <alignment horizontal="center" vertical="center" wrapText="1"/>
      <protection hidden="1"/>
    </xf>
    <xf numFmtId="10" fontId="67" fillId="60" borderId="293" applyNumberFormat="0" applyBorder="0" applyAlignment="0" applyProtection="0"/>
    <xf numFmtId="0" fontId="38" fillId="0" borderId="294">
      <alignment horizontal="left" vertical="center"/>
    </xf>
    <xf numFmtId="0" fontId="158" fillId="87" borderId="295">
      <alignment horizontal="left" vertical="center" wrapText="1"/>
    </xf>
    <xf numFmtId="0" fontId="158" fillId="87" borderId="295">
      <alignment horizontal="left" vertical="center" wrapText="1"/>
    </xf>
    <xf numFmtId="0" fontId="158" fillId="87" borderId="295">
      <alignment horizontal="left" vertical="center" wrapText="1"/>
    </xf>
    <xf numFmtId="0" fontId="38" fillId="0" borderId="294">
      <alignment horizontal="left" vertical="center"/>
    </xf>
    <xf numFmtId="10" fontId="67" fillId="60" borderId="293" applyNumberFormat="0" applyBorder="0" applyAlignment="0" applyProtection="0"/>
    <xf numFmtId="0" fontId="38" fillId="0" borderId="294">
      <alignment horizontal="left" vertical="center"/>
    </xf>
    <xf numFmtId="10" fontId="67" fillId="60" borderId="293" applyNumberFormat="0" applyBorder="0" applyAlignment="0" applyProtection="0"/>
    <xf numFmtId="0" fontId="158" fillId="87" borderId="295">
      <alignment horizontal="left" vertical="center" wrapText="1"/>
    </xf>
    <xf numFmtId="0" fontId="161" fillId="84" borderId="293">
      <alignment horizontal="center" vertical="center" wrapText="1"/>
      <protection hidden="1"/>
    </xf>
    <xf numFmtId="0" fontId="161" fillId="84" borderId="293">
      <alignment horizontal="center" vertical="center" wrapText="1"/>
      <protection hidden="1"/>
    </xf>
    <xf numFmtId="0" fontId="158" fillId="87" borderId="295">
      <alignment horizontal="left" vertical="center" wrapText="1"/>
    </xf>
    <xf numFmtId="0" fontId="161" fillId="84" borderId="293">
      <alignment horizontal="center" vertical="center" wrapText="1"/>
      <protection hidden="1"/>
    </xf>
    <xf numFmtId="10" fontId="67" fillId="60" borderId="293" applyNumberFormat="0" applyBorder="0" applyAlignment="0" applyProtection="0"/>
    <xf numFmtId="0" fontId="38" fillId="0" borderId="294">
      <alignment horizontal="left" vertical="center"/>
    </xf>
    <xf numFmtId="0" fontId="158" fillId="87" borderId="295">
      <alignment horizontal="left" vertical="center" wrapText="1"/>
    </xf>
    <xf numFmtId="0" fontId="158" fillId="87" borderId="295">
      <alignment horizontal="left" vertical="center" wrapText="1"/>
    </xf>
    <xf numFmtId="0" fontId="158" fillId="87" borderId="295">
      <alignment horizontal="left" vertical="center" wrapText="1"/>
    </xf>
    <xf numFmtId="0" fontId="38" fillId="0" borderId="294">
      <alignment horizontal="left" vertical="center"/>
    </xf>
    <xf numFmtId="10" fontId="67" fillId="60" borderId="293" applyNumberFormat="0" applyBorder="0" applyAlignment="0" applyProtection="0"/>
    <xf numFmtId="0" fontId="38" fillId="0" borderId="294">
      <alignment horizontal="left" vertical="center"/>
    </xf>
    <xf numFmtId="10" fontId="67" fillId="60" borderId="293" applyNumberFormat="0" applyBorder="0" applyAlignment="0" applyProtection="0"/>
    <xf numFmtId="0" fontId="158" fillId="87" borderId="295">
      <alignment horizontal="left" vertical="center" wrapText="1"/>
    </xf>
    <xf numFmtId="0" fontId="161" fillId="84" borderId="293">
      <alignment horizontal="center" vertical="center" wrapText="1"/>
      <protection hidden="1"/>
    </xf>
    <xf numFmtId="0" fontId="161" fillId="84" borderId="293">
      <alignment horizontal="center" vertical="center" wrapText="1"/>
      <protection hidden="1"/>
    </xf>
    <xf numFmtId="0" fontId="158" fillId="87" borderId="295">
      <alignment horizontal="left" vertical="center" wrapText="1"/>
    </xf>
    <xf numFmtId="0" fontId="161" fillId="84" borderId="293">
      <alignment horizontal="center" vertical="center" wrapText="1"/>
      <protection hidden="1"/>
    </xf>
    <xf numFmtId="10" fontId="67" fillId="60" borderId="293" applyNumberFormat="0" applyBorder="0" applyAlignment="0" applyProtection="0"/>
    <xf numFmtId="0" fontId="38" fillId="0" borderId="294">
      <alignment horizontal="left" vertical="center"/>
    </xf>
    <xf numFmtId="0" fontId="158" fillId="87" borderId="299">
      <alignment horizontal="left" vertical="center" wrapText="1"/>
    </xf>
    <xf numFmtId="0" fontId="161" fillId="84" borderId="293">
      <alignment horizontal="center" vertical="center" wrapText="1"/>
      <protection hidden="1"/>
    </xf>
    <xf numFmtId="10" fontId="67" fillId="60" borderId="293" applyNumberFormat="0" applyBorder="0" applyAlignment="0" applyProtection="0"/>
    <xf numFmtId="0" fontId="38" fillId="0" borderId="294">
      <alignment horizontal="left" vertical="center"/>
    </xf>
    <xf numFmtId="0" fontId="38" fillId="0" borderId="294">
      <alignment horizontal="left" vertical="center"/>
    </xf>
    <xf numFmtId="0" fontId="158" fillId="87" borderId="295">
      <alignment horizontal="left" vertical="center" wrapText="1"/>
    </xf>
    <xf numFmtId="10" fontId="67" fillId="60" borderId="293" applyNumberFormat="0" applyBorder="0" applyAlignment="0" applyProtection="0"/>
    <xf numFmtId="0" fontId="161" fillId="84" borderId="293">
      <alignment horizontal="center" vertical="center" wrapText="1"/>
      <protection hidden="1"/>
    </xf>
    <xf numFmtId="10" fontId="67" fillId="60" borderId="297" applyNumberFormat="0" applyBorder="0" applyAlignment="0" applyProtection="0"/>
    <xf numFmtId="0" fontId="161" fillId="84" borderId="297">
      <alignment horizontal="center" vertical="center" wrapText="1"/>
      <protection hidden="1"/>
    </xf>
    <xf numFmtId="0" fontId="161" fillId="84" borderId="297">
      <alignment horizontal="center" vertical="center" wrapText="1"/>
      <protection hidden="1"/>
    </xf>
    <xf numFmtId="0" fontId="158" fillId="87" borderId="299">
      <alignment horizontal="left" vertical="center" wrapText="1"/>
    </xf>
    <xf numFmtId="0" fontId="161" fillId="84" borderId="297">
      <alignment horizontal="center" vertical="center" wrapText="1"/>
      <protection hidden="1"/>
    </xf>
    <xf numFmtId="0" fontId="38" fillId="0" borderId="298">
      <alignment horizontal="left" vertical="center"/>
    </xf>
    <xf numFmtId="0" fontId="161" fillId="84" borderId="297">
      <alignment horizontal="center" vertical="center" wrapText="1"/>
      <protection hidden="1"/>
    </xf>
    <xf numFmtId="0" fontId="38" fillId="0" borderId="298">
      <alignment horizontal="left" vertical="center"/>
    </xf>
    <xf numFmtId="0" fontId="161" fillId="84" borderId="297">
      <alignment horizontal="center" vertical="center" wrapText="1"/>
      <protection hidden="1"/>
    </xf>
    <xf numFmtId="10" fontId="67" fillId="60" borderId="297" applyNumberFormat="0" applyBorder="0" applyAlignment="0" applyProtection="0"/>
    <xf numFmtId="0" fontId="156" fillId="85" borderId="300" applyNumberFormat="0" applyFill="0" applyBorder="0" applyAlignment="0" applyProtection="0"/>
    <xf numFmtId="0" fontId="158" fillId="87" borderId="299">
      <alignment horizontal="left" vertical="center" wrapText="1"/>
    </xf>
    <xf numFmtId="0" fontId="38" fillId="0" borderId="298">
      <alignment horizontal="left" vertical="center"/>
    </xf>
    <xf numFmtId="10" fontId="67" fillId="60" borderId="297" applyNumberFormat="0" applyBorder="0" applyAlignment="0" applyProtection="0"/>
    <xf numFmtId="10" fontId="67" fillId="60" borderId="297" applyNumberFormat="0" applyBorder="0" applyAlignment="0" applyProtection="0"/>
    <xf numFmtId="0" fontId="158" fillId="87" borderId="299">
      <alignment horizontal="left" vertical="center" wrapText="1"/>
    </xf>
    <xf numFmtId="10" fontId="67" fillId="60" borderId="297" applyNumberFormat="0" applyBorder="0" applyAlignment="0" applyProtection="0"/>
    <xf numFmtId="10" fontId="67" fillId="60" borderId="297" applyNumberFormat="0" applyBorder="0" applyAlignment="0" applyProtection="0"/>
    <xf numFmtId="0" fontId="158" fillId="87" borderId="299">
      <alignment horizontal="left" vertical="center" wrapText="1"/>
    </xf>
    <xf numFmtId="0" fontId="38" fillId="0" borderId="298">
      <alignment horizontal="left" vertical="center"/>
    </xf>
    <xf numFmtId="0" fontId="158" fillId="87" borderId="299">
      <alignment horizontal="left" vertical="center" wrapText="1"/>
    </xf>
    <xf numFmtId="0" fontId="38" fillId="0" borderId="298">
      <alignment horizontal="left" vertical="center"/>
    </xf>
    <xf numFmtId="10" fontId="67" fillId="60" borderId="297" applyNumberFormat="0" applyBorder="0" applyAlignment="0" applyProtection="0"/>
    <xf numFmtId="0" fontId="161" fillId="84" borderId="297">
      <alignment horizontal="center" vertical="center" wrapText="1"/>
      <protection hidden="1"/>
    </xf>
    <xf numFmtId="0" fontId="38" fillId="0" borderId="298">
      <alignment horizontal="left" vertical="center"/>
    </xf>
    <xf numFmtId="0" fontId="38" fillId="0" borderId="298">
      <alignment horizontal="left" vertical="center"/>
    </xf>
    <xf numFmtId="10" fontId="67" fillId="60" borderId="297" applyNumberFormat="0" applyBorder="0" applyAlignment="0" applyProtection="0"/>
    <xf numFmtId="0" fontId="158" fillId="87" borderId="295">
      <alignment horizontal="left" vertical="center" wrapText="1"/>
    </xf>
    <xf numFmtId="0" fontId="38" fillId="0" borderId="298">
      <alignment horizontal="left" vertical="center"/>
    </xf>
    <xf numFmtId="0" fontId="158" fillId="87" borderId="299">
      <alignment horizontal="left" vertical="center" wrapText="1"/>
    </xf>
    <xf numFmtId="0" fontId="156" fillId="85" borderId="300" applyNumberFormat="0" applyFill="0" applyBorder="0" applyAlignment="0" applyProtection="0"/>
    <xf numFmtId="0" fontId="161" fillId="84" borderId="297">
      <alignment horizontal="center" vertical="center" wrapText="1"/>
      <protection hidden="1"/>
    </xf>
    <xf numFmtId="0" fontId="156" fillId="85" borderId="300" applyNumberFormat="0" applyFill="0" applyBorder="0" applyAlignment="0" applyProtection="0"/>
    <xf numFmtId="0" fontId="161" fillId="84" borderId="297">
      <alignment horizontal="center" vertical="center" wrapText="1"/>
      <protection hidden="1"/>
    </xf>
    <xf numFmtId="0" fontId="38" fillId="0" borderId="298">
      <alignment horizontal="left" vertical="center"/>
    </xf>
    <xf numFmtId="0" fontId="158" fillId="87" borderId="299">
      <alignment horizontal="left" vertical="center" wrapText="1"/>
    </xf>
    <xf numFmtId="0" fontId="161" fillId="84" borderId="297">
      <alignment horizontal="center" vertical="center" wrapText="1"/>
      <protection hidden="1"/>
    </xf>
    <xf numFmtId="0" fontId="158" fillId="87" borderId="295">
      <alignment horizontal="left" vertical="center" wrapText="1"/>
    </xf>
    <xf numFmtId="0" fontId="38" fillId="0" borderId="294">
      <alignment horizontal="left" vertical="center"/>
    </xf>
    <xf numFmtId="10" fontId="67" fillId="60" borderId="297" applyNumberFormat="0" applyBorder="0" applyAlignment="0" applyProtection="0"/>
    <xf numFmtId="10" fontId="67" fillId="60" borderId="293" applyNumberFormat="0" applyBorder="0" applyAlignment="0" applyProtection="0"/>
    <xf numFmtId="0" fontId="38" fillId="0" borderId="294">
      <alignment horizontal="left" vertical="center"/>
    </xf>
    <xf numFmtId="10" fontId="67" fillId="60" borderId="293" applyNumberFormat="0" applyBorder="0" applyAlignment="0" applyProtection="0"/>
    <xf numFmtId="0" fontId="158" fillId="87" borderId="295">
      <alignment horizontal="left" vertical="center" wrapText="1"/>
    </xf>
    <xf numFmtId="0" fontId="161" fillId="84" borderId="293">
      <alignment horizontal="center" vertical="center" wrapText="1"/>
      <protection hidden="1"/>
    </xf>
    <xf numFmtId="0" fontId="161" fillId="84" borderId="293">
      <alignment horizontal="center" vertical="center" wrapText="1"/>
      <protection hidden="1"/>
    </xf>
    <xf numFmtId="0" fontId="158" fillId="87" borderId="295">
      <alignment horizontal="left" vertical="center" wrapText="1"/>
    </xf>
    <xf numFmtId="0" fontId="161" fillId="84" borderId="293">
      <alignment horizontal="center" vertical="center" wrapText="1"/>
      <protection hidden="1"/>
    </xf>
    <xf numFmtId="10" fontId="67" fillId="60" borderId="293" applyNumberFormat="0" applyBorder="0" applyAlignment="0" applyProtection="0"/>
    <xf numFmtId="0" fontId="38" fillId="0" borderId="294">
      <alignment horizontal="left" vertical="center"/>
    </xf>
    <xf numFmtId="0" fontId="156" fillId="85" borderId="300" applyNumberFormat="0" applyFill="0" applyBorder="0" applyAlignment="0" applyProtection="0"/>
    <xf numFmtId="0" fontId="158" fillId="87" borderId="295">
      <alignment horizontal="left" vertical="center" wrapText="1"/>
    </xf>
    <xf numFmtId="0" fontId="158" fillId="87" borderId="295">
      <alignment horizontal="left" vertical="center" wrapText="1"/>
    </xf>
    <xf numFmtId="0" fontId="158" fillId="87" borderId="295">
      <alignment horizontal="left" vertical="center" wrapText="1"/>
    </xf>
    <xf numFmtId="0" fontId="38" fillId="0" borderId="294">
      <alignment horizontal="left" vertical="center"/>
    </xf>
    <xf numFmtId="10" fontId="67" fillId="60" borderId="293" applyNumberFormat="0" applyBorder="0" applyAlignment="0" applyProtection="0"/>
    <xf numFmtId="0" fontId="38" fillId="0" borderId="294">
      <alignment horizontal="left" vertical="center"/>
    </xf>
    <xf numFmtId="10" fontId="67" fillId="60" borderId="293" applyNumberFormat="0" applyBorder="0" applyAlignment="0" applyProtection="0"/>
    <xf numFmtId="0" fontId="158" fillId="87" borderId="295">
      <alignment horizontal="left" vertical="center" wrapText="1"/>
    </xf>
    <xf numFmtId="0" fontId="161" fillId="84" borderId="293">
      <alignment horizontal="center" vertical="center" wrapText="1"/>
      <protection hidden="1"/>
    </xf>
    <xf numFmtId="0" fontId="161" fillId="84" borderId="293">
      <alignment horizontal="center" vertical="center" wrapText="1"/>
      <protection hidden="1"/>
    </xf>
    <xf numFmtId="0" fontId="158" fillId="87" borderId="295">
      <alignment horizontal="left" vertical="center" wrapText="1"/>
    </xf>
    <xf numFmtId="0" fontId="161" fillId="84" borderId="293">
      <alignment horizontal="center" vertical="center" wrapText="1"/>
      <protection hidden="1"/>
    </xf>
    <xf numFmtId="10" fontId="67" fillId="60" borderId="293" applyNumberFormat="0" applyBorder="0" applyAlignment="0" applyProtection="0"/>
    <xf numFmtId="0" fontId="38" fillId="0" borderId="294">
      <alignment horizontal="left" vertical="center"/>
    </xf>
    <xf numFmtId="0" fontId="158" fillId="87" borderId="295">
      <alignment horizontal="left" vertical="center" wrapText="1"/>
    </xf>
    <xf numFmtId="0" fontId="161" fillId="84" borderId="293">
      <alignment horizontal="center" vertical="center" wrapText="1"/>
      <protection hidden="1"/>
    </xf>
    <xf numFmtId="10" fontId="67" fillId="60" borderId="293" applyNumberFormat="0" applyBorder="0" applyAlignment="0" applyProtection="0"/>
    <xf numFmtId="0" fontId="38" fillId="0" borderId="294">
      <alignment horizontal="left" vertical="center"/>
    </xf>
    <xf numFmtId="0" fontId="158" fillId="87" borderId="295">
      <alignment horizontal="left" vertical="center" wrapText="1"/>
    </xf>
    <xf numFmtId="0" fontId="158" fillId="87" borderId="295">
      <alignment horizontal="left" vertical="center" wrapText="1"/>
    </xf>
    <xf numFmtId="0" fontId="158" fillId="87" borderId="295">
      <alignment horizontal="left" vertical="center" wrapText="1"/>
    </xf>
    <xf numFmtId="0" fontId="38" fillId="0" borderId="298">
      <alignment horizontal="left" vertical="center"/>
    </xf>
    <xf numFmtId="10" fontId="67" fillId="60" borderId="297" applyNumberFormat="0" applyBorder="0" applyAlignment="0" applyProtection="0"/>
    <xf numFmtId="0" fontId="38" fillId="0" borderId="294">
      <alignment horizontal="left" vertical="center"/>
    </xf>
    <xf numFmtId="10" fontId="67" fillId="60" borderId="293" applyNumberFormat="0" applyBorder="0" applyAlignment="0" applyProtection="0"/>
    <xf numFmtId="0" fontId="158" fillId="87" borderId="295">
      <alignment horizontal="left" vertical="center" wrapText="1"/>
    </xf>
    <xf numFmtId="0" fontId="161" fillId="84" borderId="293">
      <alignment horizontal="center" vertical="center" wrapText="1"/>
      <protection hidden="1"/>
    </xf>
    <xf numFmtId="0" fontId="161" fillId="84" borderId="297">
      <alignment horizontal="center" vertical="center" wrapText="1"/>
      <protection hidden="1"/>
    </xf>
    <xf numFmtId="0" fontId="158" fillId="87" borderId="299">
      <alignment horizontal="left" vertical="center" wrapText="1"/>
    </xf>
    <xf numFmtId="0" fontId="161" fillId="84" borderId="297">
      <alignment horizontal="center" vertical="center" wrapText="1"/>
      <protection hidden="1"/>
    </xf>
    <xf numFmtId="10" fontId="67" fillId="60" borderId="297" applyNumberFormat="0" applyBorder="0" applyAlignment="0" applyProtection="0"/>
    <xf numFmtId="0" fontId="38" fillId="0" borderId="298">
      <alignment horizontal="left" vertical="center"/>
    </xf>
    <xf numFmtId="0" fontId="158" fillId="87" borderId="299">
      <alignment horizontal="left" vertical="center" wrapText="1"/>
    </xf>
    <xf numFmtId="0" fontId="158" fillId="87" borderId="299">
      <alignment horizontal="left" vertical="center" wrapText="1"/>
    </xf>
    <xf numFmtId="0" fontId="158" fillId="87" borderId="299">
      <alignment horizontal="left" vertical="center" wrapText="1"/>
    </xf>
    <xf numFmtId="0" fontId="38" fillId="0" borderId="298">
      <alignment horizontal="left" vertical="center"/>
    </xf>
    <xf numFmtId="10" fontId="67" fillId="60" borderId="297" applyNumberFormat="0" applyBorder="0" applyAlignment="0" applyProtection="0"/>
    <xf numFmtId="0" fontId="38" fillId="0" borderId="298">
      <alignment horizontal="left" vertical="center"/>
    </xf>
    <xf numFmtId="10" fontId="67" fillId="60" borderId="297" applyNumberFormat="0" applyBorder="0" applyAlignment="0" applyProtection="0"/>
    <xf numFmtId="0" fontId="158" fillId="87" borderId="299">
      <alignment horizontal="left" vertical="center" wrapText="1"/>
    </xf>
    <xf numFmtId="0" fontId="161" fillId="84" borderId="297">
      <alignment horizontal="center" vertical="center" wrapText="1"/>
      <protection hidden="1"/>
    </xf>
    <xf numFmtId="0" fontId="161" fillId="84" borderId="297">
      <alignment horizontal="center" vertical="center" wrapText="1"/>
      <protection hidden="1"/>
    </xf>
    <xf numFmtId="0" fontId="158" fillId="87" borderId="299">
      <alignment horizontal="left" vertical="center" wrapText="1"/>
    </xf>
    <xf numFmtId="0" fontId="161" fillId="84" borderId="297">
      <alignment horizontal="center" vertical="center" wrapText="1"/>
      <protection hidden="1"/>
    </xf>
    <xf numFmtId="10" fontId="67" fillId="60" borderId="297" applyNumberFormat="0" applyBorder="0" applyAlignment="0" applyProtection="0"/>
    <xf numFmtId="0" fontId="38" fillId="0" borderId="298">
      <alignment horizontal="left" vertical="center"/>
    </xf>
    <xf numFmtId="0" fontId="158" fillId="87" borderId="299">
      <alignment horizontal="left" vertical="center" wrapText="1"/>
    </xf>
    <xf numFmtId="0" fontId="158" fillId="87" borderId="299">
      <alignment horizontal="left" vertical="center" wrapText="1"/>
    </xf>
    <xf numFmtId="0" fontId="158" fillId="87" borderId="299">
      <alignment horizontal="left" vertical="center" wrapText="1"/>
    </xf>
    <xf numFmtId="0" fontId="38" fillId="0" borderId="298">
      <alignment horizontal="left" vertical="center"/>
    </xf>
    <xf numFmtId="10" fontId="67" fillId="60" borderId="297" applyNumberFormat="0" applyBorder="0" applyAlignment="0" applyProtection="0"/>
    <xf numFmtId="0" fontId="38" fillId="0" borderId="298">
      <alignment horizontal="left" vertical="center"/>
    </xf>
    <xf numFmtId="10" fontId="67" fillId="60" borderId="297" applyNumberFormat="0" applyBorder="0" applyAlignment="0" applyProtection="0"/>
    <xf numFmtId="0" fontId="158" fillId="87" borderId="299">
      <alignment horizontal="left" vertical="center" wrapText="1"/>
    </xf>
    <xf numFmtId="0" fontId="161" fillId="84" borderId="297">
      <alignment horizontal="center" vertical="center" wrapText="1"/>
      <protection hidden="1"/>
    </xf>
    <xf numFmtId="0" fontId="161" fillId="84" borderId="297">
      <alignment horizontal="center" vertical="center" wrapText="1"/>
      <protection hidden="1"/>
    </xf>
    <xf numFmtId="0" fontId="158" fillId="87" borderId="299">
      <alignment horizontal="left" vertical="center" wrapText="1"/>
    </xf>
    <xf numFmtId="0" fontId="161" fillId="84" borderId="297">
      <alignment horizontal="center" vertical="center" wrapText="1"/>
      <protection hidden="1"/>
    </xf>
    <xf numFmtId="10" fontId="67" fillId="60" borderId="297" applyNumberFormat="0" applyBorder="0" applyAlignment="0" applyProtection="0"/>
    <xf numFmtId="0" fontId="38" fillId="0" borderId="298">
      <alignment horizontal="left" vertical="center"/>
    </xf>
    <xf numFmtId="0" fontId="158" fillId="87" borderId="299">
      <alignment horizontal="left" vertical="center" wrapText="1"/>
    </xf>
    <xf numFmtId="0" fontId="158" fillId="87" borderId="299">
      <alignment horizontal="left" vertical="center" wrapText="1"/>
    </xf>
    <xf numFmtId="0" fontId="158" fillId="87" borderId="299">
      <alignment horizontal="left" vertical="center" wrapText="1"/>
    </xf>
    <xf numFmtId="0" fontId="38" fillId="0" borderId="298">
      <alignment horizontal="left" vertical="center"/>
    </xf>
    <xf numFmtId="10" fontId="67" fillId="60" borderId="297" applyNumberFormat="0" applyBorder="0" applyAlignment="0" applyProtection="0"/>
    <xf numFmtId="0" fontId="38" fillId="0" borderId="298">
      <alignment horizontal="left" vertical="center"/>
    </xf>
    <xf numFmtId="10" fontId="67" fillId="60" borderId="297" applyNumberFormat="0" applyBorder="0" applyAlignment="0" applyProtection="0"/>
    <xf numFmtId="0" fontId="158" fillId="87" borderId="299">
      <alignment horizontal="left" vertical="center" wrapText="1"/>
    </xf>
    <xf numFmtId="0" fontId="161" fillId="84" borderId="297">
      <alignment horizontal="center" vertical="center" wrapText="1"/>
      <protection hidden="1"/>
    </xf>
    <xf numFmtId="0" fontId="161" fillId="84" borderId="297">
      <alignment horizontal="center" vertical="center" wrapText="1"/>
      <protection hidden="1"/>
    </xf>
    <xf numFmtId="0" fontId="158" fillId="87" borderId="299">
      <alignment horizontal="left" vertical="center" wrapText="1"/>
    </xf>
    <xf numFmtId="0" fontId="161" fillId="84" borderId="297">
      <alignment horizontal="center" vertical="center" wrapText="1"/>
      <protection hidden="1"/>
    </xf>
    <xf numFmtId="10" fontId="67" fillId="60" borderId="297" applyNumberFormat="0" applyBorder="0" applyAlignment="0" applyProtection="0"/>
    <xf numFmtId="0" fontId="38" fillId="0" borderId="298">
      <alignment horizontal="left" vertical="center"/>
    </xf>
    <xf numFmtId="0" fontId="158" fillId="87" borderId="306">
      <alignment horizontal="left" vertical="center" wrapText="1"/>
    </xf>
    <xf numFmtId="0" fontId="161" fillId="84" borderId="297">
      <alignment horizontal="center" vertical="center" wrapText="1"/>
      <protection hidden="1"/>
    </xf>
    <xf numFmtId="10" fontId="67" fillId="60" borderId="297" applyNumberFormat="0" applyBorder="0" applyAlignment="0" applyProtection="0"/>
    <xf numFmtId="0" fontId="38" fillId="0" borderId="298">
      <alignment horizontal="left" vertical="center"/>
    </xf>
    <xf numFmtId="0" fontId="38" fillId="0" borderId="298">
      <alignment horizontal="left" vertical="center"/>
    </xf>
    <xf numFmtId="0" fontId="158" fillId="87" borderId="299">
      <alignment horizontal="left" vertical="center" wrapText="1"/>
    </xf>
    <xf numFmtId="10" fontId="67" fillId="60" borderId="297" applyNumberFormat="0" applyBorder="0" applyAlignment="0" applyProtection="0"/>
    <xf numFmtId="0" fontId="161" fillId="84" borderId="297">
      <alignment horizontal="center" vertical="center" wrapText="1"/>
      <protection hidden="1"/>
    </xf>
    <xf numFmtId="10" fontId="67" fillId="60" borderId="304" applyNumberFormat="0" applyBorder="0" applyAlignment="0" applyProtection="0"/>
    <xf numFmtId="0" fontId="161" fillId="84" borderId="304">
      <alignment horizontal="center" vertical="center" wrapText="1"/>
      <protection hidden="1"/>
    </xf>
    <xf numFmtId="0" fontId="161" fillId="84" borderId="304">
      <alignment horizontal="center" vertical="center" wrapText="1"/>
      <protection hidden="1"/>
    </xf>
    <xf numFmtId="0" fontId="158" fillId="87" borderId="306">
      <alignment horizontal="left" vertical="center" wrapText="1"/>
    </xf>
    <xf numFmtId="0" fontId="161" fillId="84" borderId="304">
      <alignment horizontal="center" vertical="center" wrapText="1"/>
      <protection hidden="1"/>
    </xf>
    <xf numFmtId="0" fontId="38" fillId="0" borderId="305">
      <alignment horizontal="left" vertical="center"/>
    </xf>
    <xf numFmtId="0" fontId="161" fillId="84" borderId="304">
      <alignment horizontal="center" vertical="center" wrapText="1"/>
      <protection hidden="1"/>
    </xf>
    <xf numFmtId="0" fontId="38" fillId="0" borderId="305">
      <alignment horizontal="left" vertical="center"/>
    </xf>
    <xf numFmtId="0" fontId="161" fillId="84" borderId="304">
      <alignment horizontal="center" vertical="center" wrapText="1"/>
      <protection hidden="1"/>
    </xf>
    <xf numFmtId="10" fontId="67" fillId="60" borderId="304" applyNumberFormat="0" applyBorder="0" applyAlignment="0" applyProtection="0"/>
    <xf numFmtId="0" fontId="156" fillId="85" borderId="307" applyNumberFormat="0" applyFill="0" applyBorder="0" applyAlignment="0" applyProtection="0"/>
    <xf numFmtId="0" fontId="158" fillId="87" borderId="306">
      <alignment horizontal="left" vertical="center" wrapText="1"/>
    </xf>
    <xf numFmtId="0" fontId="38" fillId="0" borderId="305">
      <alignment horizontal="left" vertical="center"/>
    </xf>
    <xf numFmtId="10" fontId="67" fillId="60" borderId="304" applyNumberFormat="0" applyBorder="0" applyAlignment="0" applyProtection="0"/>
    <xf numFmtId="10" fontId="67" fillId="60" borderId="304" applyNumberFormat="0" applyBorder="0" applyAlignment="0" applyProtection="0"/>
    <xf numFmtId="0" fontId="158" fillId="87" borderId="306">
      <alignment horizontal="left" vertical="center" wrapText="1"/>
    </xf>
    <xf numFmtId="10" fontId="67" fillId="60" borderId="304" applyNumberFormat="0" applyBorder="0" applyAlignment="0" applyProtection="0"/>
    <xf numFmtId="10" fontId="67" fillId="60" borderId="304" applyNumberFormat="0" applyBorder="0" applyAlignment="0" applyProtection="0"/>
    <xf numFmtId="0" fontId="158" fillId="87" borderId="306">
      <alignment horizontal="left" vertical="center" wrapText="1"/>
    </xf>
    <xf numFmtId="0" fontId="38" fillId="0" borderId="305">
      <alignment horizontal="left" vertical="center"/>
    </xf>
    <xf numFmtId="0" fontId="158" fillId="87" borderId="306">
      <alignment horizontal="left" vertical="center" wrapText="1"/>
    </xf>
    <xf numFmtId="0" fontId="38" fillId="0" borderId="305">
      <alignment horizontal="left" vertical="center"/>
    </xf>
    <xf numFmtId="10" fontId="67" fillId="60" borderId="304" applyNumberFormat="0" applyBorder="0" applyAlignment="0" applyProtection="0"/>
    <xf numFmtId="0" fontId="161" fillId="84" borderId="304">
      <alignment horizontal="center" vertical="center" wrapText="1"/>
      <protection hidden="1"/>
    </xf>
    <xf numFmtId="0" fontId="38" fillId="0" borderId="305">
      <alignment horizontal="left" vertical="center"/>
    </xf>
    <xf numFmtId="0" fontId="38" fillId="0" borderId="305">
      <alignment horizontal="left" vertical="center"/>
    </xf>
    <xf numFmtId="10" fontId="67" fillId="60" borderId="304" applyNumberFormat="0" applyBorder="0" applyAlignment="0" applyProtection="0"/>
    <xf numFmtId="0" fontId="158" fillId="87" borderId="299">
      <alignment horizontal="left" vertical="center" wrapText="1"/>
    </xf>
    <xf numFmtId="0" fontId="38" fillId="0" borderId="305">
      <alignment horizontal="left" vertical="center"/>
    </xf>
    <xf numFmtId="0" fontId="158" fillId="87" borderId="306">
      <alignment horizontal="left" vertical="center" wrapText="1"/>
    </xf>
    <xf numFmtId="0" fontId="156" fillId="85" borderId="307" applyNumberFormat="0" applyFill="0" applyBorder="0" applyAlignment="0" applyProtection="0"/>
    <xf numFmtId="0" fontId="161" fillId="84" borderId="304">
      <alignment horizontal="center" vertical="center" wrapText="1"/>
      <protection hidden="1"/>
    </xf>
    <xf numFmtId="0" fontId="156" fillId="85" borderId="307" applyNumberFormat="0" applyFill="0" applyBorder="0" applyAlignment="0" applyProtection="0"/>
    <xf numFmtId="0" fontId="161" fillId="84" borderId="304">
      <alignment horizontal="center" vertical="center" wrapText="1"/>
      <protection hidden="1"/>
    </xf>
    <xf numFmtId="0" fontId="38" fillId="0" borderId="305">
      <alignment horizontal="left" vertical="center"/>
    </xf>
    <xf numFmtId="0" fontId="158" fillId="87" borderId="306">
      <alignment horizontal="left" vertical="center" wrapText="1"/>
    </xf>
    <xf numFmtId="0" fontId="161" fillId="84" borderId="304">
      <alignment horizontal="center" vertical="center" wrapText="1"/>
      <protection hidden="1"/>
    </xf>
    <xf numFmtId="0" fontId="158" fillId="87" borderId="299">
      <alignment horizontal="left" vertical="center" wrapText="1"/>
    </xf>
    <xf numFmtId="0" fontId="38" fillId="0" borderId="298">
      <alignment horizontal="left" vertical="center"/>
    </xf>
    <xf numFmtId="10" fontId="67" fillId="60" borderId="304" applyNumberFormat="0" applyBorder="0" applyAlignment="0" applyProtection="0"/>
    <xf numFmtId="10" fontId="67" fillId="60" borderId="297" applyNumberFormat="0" applyBorder="0" applyAlignment="0" applyProtection="0"/>
    <xf numFmtId="0" fontId="38" fillId="0" borderId="298">
      <alignment horizontal="left" vertical="center"/>
    </xf>
    <xf numFmtId="10" fontId="67" fillId="60" borderId="297" applyNumberFormat="0" applyBorder="0" applyAlignment="0" applyProtection="0"/>
    <xf numFmtId="0" fontId="158" fillId="87" borderId="299">
      <alignment horizontal="left" vertical="center" wrapText="1"/>
    </xf>
    <xf numFmtId="0" fontId="161" fillId="84" borderId="297">
      <alignment horizontal="center" vertical="center" wrapText="1"/>
      <protection hidden="1"/>
    </xf>
    <xf numFmtId="0" fontId="161" fillId="84" borderId="297">
      <alignment horizontal="center" vertical="center" wrapText="1"/>
      <protection hidden="1"/>
    </xf>
    <xf numFmtId="0" fontId="158" fillId="87" borderId="299">
      <alignment horizontal="left" vertical="center" wrapText="1"/>
    </xf>
    <xf numFmtId="0" fontId="161" fillId="84" borderId="297">
      <alignment horizontal="center" vertical="center" wrapText="1"/>
      <protection hidden="1"/>
    </xf>
    <xf numFmtId="10" fontId="67" fillId="60" borderId="297" applyNumberFormat="0" applyBorder="0" applyAlignment="0" applyProtection="0"/>
    <xf numFmtId="0" fontId="38" fillId="0" borderId="298">
      <alignment horizontal="left" vertical="center"/>
    </xf>
    <xf numFmtId="0" fontId="156" fillId="85" borderId="307" applyNumberFormat="0" applyFill="0" applyBorder="0" applyAlignment="0" applyProtection="0"/>
    <xf numFmtId="0" fontId="158" fillId="87" borderId="299">
      <alignment horizontal="left" vertical="center" wrapText="1"/>
    </xf>
    <xf numFmtId="0" fontId="158" fillId="87" borderId="299">
      <alignment horizontal="left" vertical="center" wrapText="1"/>
    </xf>
    <xf numFmtId="0" fontId="158" fillId="87" borderId="299">
      <alignment horizontal="left" vertical="center" wrapText="1"/>
    </xf>
    <xf numFmtId="0" fontId="38" fillId="0" borderId="298">
      <alignment horizontal="left" vertical="center"/>
    </xf>
    <xf numFmtId="10" fontId="67" fillId="60" borderId="297" applyNumberFormat="0" applyBorder="0" applyAlignment="0" applyProtection="0"/>
    <xf numFmtId="0" fontId="38" fillId="0" borderId="298">
      <alignment horizontal="left" vertical="center"/>
    </xf>
    <xf numFmtId="10" fontId="67" fillId="60" borderId="297" applyNumberFormat="0" applyBorder="0" applyAlignment="0" applyProtection="0"/>
    <xf numFmtId="0" fontId="158" fillId="87" borderId="299">
      <alignment horizontal="left" vertical="center" wrapText="1"/>
    </xf>
    <xf numFmtId="0" fontId="161" fillId="84" borderId="297">
      <alignment horizontal="center" vertical="center" wrapText="1"/>
      <protection hidden="1"/>
    </xf>
    <xf numFmtId="0" fontId="161" fillId="84" borderId="297">
      <alignment horizontal="center" vertical="center" wrapText="1"/>
      <protection hidden="1"/>
    </xf>
    <xf numFmtId="0" fontId="158" fillId="87" borderId="299">
      <alignment horizontal="left" vertical="center" wrapText="1"/>
    </xf>
    <xf numFmtId="0" fontId="161" fillId="84" borderId="297">
      <alignment horizontal="center" vertical="center" wrapText="1"/>
      <protection hidden="1"/>
    </xf>
    <xf numFmtId="10" fontId="67" fillId="60" borderId="297" applyNumberFormat="0" applyBorder="0" applyAlignment="0" applyProtection="0"/>
    <xf numFmtId="0" fontId="38" fillId="0" borderId="298">
      <alignment horizontal="left" vertical="center"/>
    </xf>
    <xf numFmtId="0" fontId="158" fillId="87" borderId="299">
      <alignment horizontal="left" vertical="center" wrapText="1"/>
    </xf>
    <xf numFmtId="0" fontId="161" fillId="84" borderId="297">
      <alignment horizontal="center" vertical="center" wrapText="1"/>
      <protection hidden="1"/>
    </xf>
    <xf numFmtId="10" fontId="67" fillId="60" borderId="297" applyNumberFormat="0" applyBorder="0" applyAlignment="0" applyProtection="0"/>
    <xf numFmtId="0" fontId="38" fillId="0" borderId="298">
      <alignment horizontal="left" vertical="center"/>
    </xf>
    <xf numFmtId="0" fontId="158" fillId="87" borderId="299">
      <alignment horizontal="left" vertical="center" wrapText="1"/>
    </xf>
    <xf numFmtId="249" fontId="12" fillId="0" borderId="0"/>
    <xf numFmtId="0" fontId="158" fillId="87" borderId="299">
      <alignment horizontal="left" vertical="center" wrapText="1"/>
    </xf>
    <xf numFmtId="0" fontId="158" fillId="87" borderId="299">
      <alignment horizontal="left" vertical="center" wrapText="1"/>
    </xf>
    <xf numFmtId="0" fontId="38" fillId="0" borderId="305">
      <alignment horizontal="left" vertical="center"/>
    </xf>
    <xf numFmtId="10" fontId="67" fillId="60" borderId="304" applyNumberFormat="0" applyBorder="0" applyAlignment="0" applyProtection="0"/>
    <xf numFmtId="0" fontId="38" fillId="0" borderId="302">
      <alignment horizontal="left" vertical="center"/>
    </xf>
    <xf numFmtId="10" fontId="67" fillId="60" borderId="301" applyNumberFormat="0" applyBorder="0" applyAlignment="0" applyProtection="0"/>
    <xf numFmtId="0" fontId="158" fillId="87" borderId="303">
      <alignment horizontal="left" vertical="center" wrapText="1"/>
    </xf>
    <xf numFmtId="0" fontId="161" fillId="84" borderId="301">
      <alignment horizontal="center" vertical="center" wrapText="1"/>
      <protection hidden="1"/>
    </xf>
    <xf numFmtId="0" fontId="161" fillId="84" borderId="304">
      <alignment horizontal="center" vertical="center" wrapText="1"/>
      <protection hidden="1"/>
    </xf>
    <xf numFmtId="0" fontId="158" fillId="87" borderId="306">
      <alignment horizontal="left" vertical="center" wrapText="1"/>
    </xf>
    <xf numFmtId="0" fontId="161" fillId="84" borderId="304">
      <alignment horizontal="center" vertical="center" wrapText="1"/>
      <protection hidden="1"/>
    </xf>
    <xf numFmtId="10" fontId="67" fillId="60" borderId="304" applyNumberFormat="0" applyBorder="0" applyAlignment="0" applyProtection="0"/>
    <xf numFmtId="0" fontId="38" fillId="0" borderId="305">
      <alignment horizontal="left" vertical="center"/>
    </xf>
    <xf numFmtId="0" fontId="158" fillId="87" borderId="306">
      <alignment horizontal="left" vertical="center" wrapText="1"/>
    </xf>
    <xf numFmtId="0" fontId="158" fillId="87" borderId="306">
      <alignment horizontal="left" vertical="center" wrapText="1"/>
    </xf>
    <xf numFmtId="0" fontId="158" fillId="87" borderId="306">
      <alignment horizontal="left" vertical="center" wrapText="1"/>
    </xf>
    <xf numFmtId="0" fontId="38" fillId="0" borderId="305">
      <alignment horizontal="left" vertical="center"/>
    </xf>
    <xf numFmtId="10" fontId="67" fillId="60" borderId="304" applyNumberFormat="0" applyBorder="0" applyAlignment="0" applyProtection="0"/>
    <xf numFmtId="0" fontId="38" fillId="0" borderId="305">
      <alignment horizontal="left" vertical="center"/>
    </xf>
    <xf numFmtId="10" fontId="67" fillId="60" borderId="304" applyNumberFormat="0" applyBorder="0" applyAlignment="0" applyProtection="0"/>
    <xf numFmtId="0" fontId="158" fillId="87" borderId="306">
      <alignment horizontal="left" vertical="center" wrapText="1"/>
    </xf>
    <xf numFmtId="0" fontId="161" fillId="84" borderId="304">
      <alignment horizontal="center" vertical="center" wrapText="1"/>
      <protection hidden="1"/>
    </xf>
    <xf numFmtId="0" fontId="161" fillId="84" borderId="304">
      <alignment horizontal="center" vertical="center" wrapText="1"/>
      <protection hidden="1"/>
    </xf>
    <xf numFmtId="0" fontId="158" fillId="87" borderId="306">
      <alignment horizontal="left" vertical="center" wrapText="1"/>
    </xf>
    <xf numFmtId="0" fontId="161" fillId="84" borderId="304">
      <alignment horizontal="center" vertical="center" wrapText="1"/>
      <protection hidden="1"/>
    </xf>
    <xf numFmtId="10" fontId="67" fillId="60" borderId="304" applyNumberFormat="0" applyBorder="0" applyAlignment="0" applyProtection="0"/>
    <xf numFmtId="0" fontId="38" fillId="0" borderId="305">
      <alignment horizontal="left" vertical="center"/>
    </xf>
    <xf numFmtId="0" fontId="158" fillId="87" borderId="306">
      <alignment horizontal="left" vertical="center" wrapText="1"/>
    </xf>
    <xf numFmtId="0" fontId="158" fillId="87" borderId="306">
      <alignment horizontal="left" vertical="center" wrapText="1"/>
    </xf>
    <xf numFmtId="0" fontId="158" fillId="87" borderId="306">
      <alignment horizontal="left" vertical="center" wrapText="1"/>
    </xf>
    <xf numFmtId="0" fontId="38" fillId="0" borderId="305">
      <alignment horizontal="left" vertical="center"/>
    </xf>
    <xf numFmtId="10" fontId="67" fillId="60" borderId="304" applyNumberFormat="0" applyBorder="0" applyAlignment="0" applyProtection="0"/>
    <xf numFmtId="0" fontId="38" fillId="0" borderId="305">
      <alignment horizontal="left" vertical="center"/>
    </xf>
    <xf numFmtId="10" fontId="67" fillId="60" borderId="304" applyNumberFormat="0" applyBorder="0" applyAlignment="0" applyProtection="0"/>
    <xf numFmtId="0" fontId="158" fillId="87" borderId="306">
      <alignment horizontal="left" vertical="center" wrapText="1"/>
    </xf>
    <xf numFmtId="0" fontId="161" fillId="84" borderId="304">
      <alignment horizontal="center" vertical="center" wrapText="1"/>
      <protection hidden="1"/>
    </xf>
    <xf numFmtId="0" fontId="161" fillId="84" borderId="304">
      <alignment horizontal="center" vertical="center" wrapText="1"/>
      <protection hidden="1"/>
    </xf>
    <xf numFmtId="0" fontId="158" fillId="87" borderId="306">
      <alignment horizontal="left" vertical="center" wrapText="1"/>
    </xf>
    <xf numFmtId="0" fontId="161" fillId="84" borderId="304">
      <alignment horizontal="center" vertical="center" wrapText="1"/>
      <protection hidden="1"/>
    </xf>
    <xf numFmtId="10" fontId="67" fillId="60" borderId="304" applyNumberFormat="0" applyBorder="0" applyAlignment="0" applyProtection="0"/>
    <xf numFmtId="0" fontId="38" fillId="0" borderId="305">
      <alignment horizontal="left" vertical="center"/>
    </xf>
    <xf numFmtId="0" fontId="158" fillId="87" borderId="306">
      <alignment horizontal="left" vertical="center" wrapText="1"/>
    </xf>
    <xf numFmtId="0" fontId="158" fillId="87" borderId="306">
      <alignment horizontal="left" vertical="center" wrapText="1"/>
    </xf>
    <xf numFmtId="0" fontId="158" fillId="87" borderId="306">
      <alignment horizontal="left" vertical="center" wrapText="1"/>
    </xf>
    <xf numFmtId="0" fontId="38" fillId="0" borderId="305">
      <alignment horizontal="left" vertical="center"/>
    </xf>
    <xf numFmtId="10" fontId="67" fillId="60" borderId="304" applyNumberFormat="0" applyBorder="0" applyAlignment="0" applyProtection="0"/>
    <xf numFmtId="0" fontId="38" fillId="0" borderId="305">
      <alignment horizontal="left" vertical="center"/>
    </xf>
    <xf numFmtId="10" fontId="67" fillId="60" borderId="304" applyNumberFormat="0" applyBorder="0" applyAlignment="0" applyProtection="0"/>
    <xf numFmtId="0" fontId="158" fillId="87" borderId="306">
      <alignment horizontal="left" vertical="center" wrapText="1"/>
    </xf>
    <xf numFmtId="0" fontId="161" fillId="84" borderId="304">
      <alignment horizontal="center" vertical="center" wrapText="1"/>
      <protection hidden="1"/>
    </xf>
    <xf numFmtId="0" fontId="161" fillId="84" borderId="304">
      <alignment horizontal="center" vertical="center" wrapText="1"/>
      <protection hidden="1"/>
    </xf>
    <xf numFmtId="0" fontId="158" fillId="87" borderId="306">
      <alignment horizontal="left" vertical="center" wrapText="1"/>
    </xf>
    <xf numFmtId="0" fontId="161" fillId="84" borderId="304">
      <alignment horizontal="center" vertical="center" wrapText="1"/>
      <protection hidden="1"/>
    </xf>
    <xf numFmtId="10" fontId="67" fillId="60" borderId="304" applyNumberFormat="0" applyBorder="0" applyAlignment="0" applyProtection="0"/>
    <xf numFmtId="0" fontId="38" fillId="0" borderId="305">
      <alignment horizontal="left" vertical="center"/>
    </xf>
    <xf numFmtId="0" fontId="158" fillId="87" borderId="313">
      <alignment horizontal="left" vertical="center" wrapText="1"/>
    </xf>
    <xf numFmtId="0" fontId="161" fillId="84" borderId="304">
      <alignment horizontal="center" vertical="center" wrapText="1"/>
      <protection hidden="1"/>
    </xf>
    <xf numFmtId="10" fontId="67" fillId="60" borderId="304" applyNumberFormat="0" applyBorder="0" applyAlignment="0" applyProtection="0"/>
    <xf numFmtId="0" fontId="38" fillId="0" borderId="305">
      <alignment horizontal="left" vertical="center"/>
    </xf>
    <xf numFmtId="0" fontId="38" fillId="0" borderId="305">
      <alignment horizontal="left" vertical="center"/>
    </xf>
    <xf numFmtId="0" fontId="158" fillId="87" borderId="306">
      <alignment horizontal="left" vertical="center" wrapText="1"/>
    </xf>
    <xf numFmtId="10" fontId="67" fillId="60" borderId="304" applyNumberFormat="0" applyBorder="0" applyAlignment="0" applyProtection="0"/>
    <xf numFmtId="0" fontId="161" fillId="84" borderId="304">
      <alignment horizontal="center" vertical="center" wrapText="1"/>
      <protection hidden="1"/>
    </xf>
    <xf numFmtId="10" fontId="67" fillId="60" borderId="311" applyNumberFormat="0" applyBorder="0" applyAlignment="0" applyProtection="0"/>
    <xf numFmtId="0" fontId="161" fillId="84" borderId="311">
      <alignment horizontal="center" vertical="center" wrapText="1"/>
      <protection hidden="1"/>
    </xf>
    <xf numFmtId="0" fontId="161" fillId="84" borderId="311">
      <alignment horizontal="center" vertical="center" wrapText="1"/>
      <protection hidden="1"/>
    </xf>
    <xf numFmtId="0" fontId="158" fillId="87" borderId="313">
      <alignment horizontal="left" vertical="center" wrapText="1"/>
    </xf>
    <xf numFmtId="0" fontId="161" fillId="84" borderId="311">
      <alignment horizontal="center" vertical="center" wrapText="1"/>
      <protection hidden="1"/>
    </xf>
    <xf numFmtId="0" fontId="38" fillId="0" borderId="312">
      <alignment horizontal="left" vertical="center"/>
    </xf>
    <xf numFmtId="0" fontId="161" fillId="84" borderId="311">
      <alignment horizontal="center" vertical="center" wrapText="1"/>
      <protection hidden="1"/>
    </xf>
    <xf numFmtId="0" fontId="38" fillId="0" borderId="312">
      <alignment horizontal="left" vertical="center"/>
    </xf>
    <xf numFmtId="0" fontId="161" fillId="84" borderId="311">
      <alignment horizontal="center" vertical="center" wrapText="1"/>
      <protection hidden="1"/>
    </xf>
    <xf numFmtId="10" fontId="67" fillId="60" borderId="311" applyNumberFormat="0" applyBorder="0" applyAlignment="0" applyProtection="0"/>
    <xf numFmtId="0" fontId="156" fillId="85" borderId="314" applyNumberFormat="0" applyFill="0" applyBorder="0" applyAlignment="0" applyProtection="0"/>
    <xf numFmtId="0" fontId="158" fillId="87" borderId="313">
      <alignment horizontal="left" vertical="center" wrapText="1"/>
    </xf>
    <xf numFmtId="0" fontId="38" fillId="0" borderId="312">
      <alignment horizontal="left" vertical="center"/>
    </xf>
    <xf numFmtId="10" fontId="67" fillId="60" borderId="311" applyNumberFormat="0" applyBorder="0" applyAlignment="0" applyProtection="0"/>
    <xf numFmtId="10" fontId="67" fillId="60" borderId="311" applyNumberFormat="0" applyBorder="0" applyAlignment="0" applyProtection="0"/>
    <xf numFmtId="0" fontId="158" fillId="87" borderId="313">
      <alignment horizontal="left" vertical="center" wrapText="1"/>
    </xf>
    <xf numFmtId="10" fontId="67" fillId="60" borderId="311" applyNumberFormat="0" applyBorder="0" applyAlignment="0" applyProtection="0"/>
    <xf numFmtId="10" fontId="67" fillId="60" borderId="311" applyNumberFormat="0" applyBorder="0" applyAlignment="0" applyProtection="0"/>
    <xf numFmtId="0" fontId="158" fillId="87" borderId="313">
      <alignment horizontal="left" vertical="center" wrapText="1"/>
    </xf>
    <xf numFmtId="0" fontId="38" fillId="0" borderId="312">
      <alignment horizontal="left" vertical="center"/>
    </xf>
    <xf numFmtId="0" fontId="158" fillId="87" borderId="313">
      <alignment horizontal="left" vertical="center" wrapText="1"/>
    </xf>
    <xf numFmtId="0" fontId="38" fillId="0" borderId="312">
      <alignment horizontal="left" vertical="center"/>
    </xf>
    <xf numFmtId="10" fontId="67" fillId="60" borderId="311" applyNumberFormat="0" applyBorder="0" applyAlignment="0" applyProtection="0"/>
    <xf numFmtId="0" fontId="161" fillId="84" borderId="311">
      <alignment horizontal="center" vertical="center" wrapText="1"/>
      <protection hidden="1"/>
    </xf>
    <xf numFmtId="0" fontId="38" fillId="0" borderId="312">
      <alignment horizontal="left" vertical="center"/>
    </xf>
    <xf numFmtId="0" fontId="38" fillId="0" borderId="312">
      <alignment horizontal="left" vertical="center"/>
    </xf>
    <xf numFmtId="10" fontId="67" fillId="60" borderId="311" applyNumberFormat="0" applyBorder="0" applyAlignment="0" applyProtection="0"/>
    <xf numFmtId="0" fontId="158" fillId="87" borderId="306">
      <alignment horizontal="left" vertical="center" wrapText="1"/>
    </xf>
    <xf numFmtId="0" fontId="38" fillId="0" borderId="312">
      <alignment horizontal="left" vertical="center"/>
    </xf>
    <xf numFmtId="0" fontId="158" fillId="87" borderId="313">
      <alignment horizontal="left" vertical="center" wrapText="1"/>
    </xf>
    <xf numFmtId="0" fontId="156" fillId="85" borderId="314" applyNumberFormat="0" applyFill="0" applyBorder="0" applyAlignment="0" applyProtection="0"/>
    <xf numFmtId="0" fontId="161" fillId="84" borderId="311">
      <alignment horizontal="center" vertical="center" wrapText="1"/>
      <protection hidden="1"/>
    </xf>
    <xf numFmtId="0" fontId="156" fillId="85" borderId="314" applyNumberFormat="0" applyFill="0" applyBorder="0" applyAlignment="0" applyProtection="0"/>
    <xf numFmtId="0" fontId="161" fillId="84" borderId="311">
      <alignment horizontal="center" vertical="center" wrapText="1"/>
      <protection hidden="1"/>
    </xf>
    <xf numFmtId="0" fontId="38" fillId="0" borderId="312">
      <alignment horizontal="left" vertical="center"/>
    </xf>
    <xf numFmtId="0" fontId="158" fillId="87" borderId="313">
      <alignment horizontal="left" vertical="center" wrapText="1"/>
    </xf>
    <xf numFmtId="0" fontId="161" fillId="84" borderId="311">
      <alignment horizontal="center" vertical="center" wrapText="1"/>
      <protection hidden="1"/>
    </xf>
    <xf numFmtId="0" fontId="158" fillId="87" borderId="306">
      <alignment horizontal="left" vertical="center" wrapText="1"/>
    </xf>
    <xf numFmtId="0" fontId="38" fillId="0" borderId="305">
      <alignment horizontal="left" vertical="center"/>
    </xf>
    <xf numFmtId="10" fontId="67" fillId="60" borderId="311" applyNumberFormat="0" applyBorder="0" applyAlignment="0" applyProtection="0"/>
    <xf numFmtId="10" fontId="67" fillId="60" borderId="304" applyNumberFormat="0" applyBorder="0" applyAlignment="0" applyProtection="0"/>
    <xf numFmtId="0" fontId="38" fillId="0" borderId="305">
      <alignment horizontal="left" vertical="center"/>
    </xf>
    <xf numFmtId="10" fontId="67" fillId="60" borderId="304" applyNumberFormat="0" applyBorder="0" applyAlignment="0" applyProtection="0"/>
    <xf numFmtId="0" fontId="158" fillId="87" borderId="306">
      <alignment horizontal="left" vertical="center" wrapText="1"/>
    </xf>
    <xf numFmtId="0" fontId="161" fillId="84" borderId="304">
      <alignment horizontal="center" vertical="center" wrapText="1"/>
      <protection hidden="1"/>
    </xf>
    <xf numFmtId="0" fontId="161" fillId="84" borderId="304">
      <alignment horizontal="center" vertical="center" wrapText="1"/>
      <protection hidden="1"/>
    </xf>
    <xf numFmtId="0" fontId="158" fillId="87" borderId="306">
      <alignment horizontal="left" vertical="center" wrapText="1"/>
    </xf>
    <xf numFmtId="0" fontId="161" fillId="84" borderId="304">
      <alignment horizontal="center" vertical="center" wrapText="1"/>
      <protection hidden="1"/>
    </xf>
    <xf numFmtId="10" fontId="67" fillId="60" borderId="304" applyNumberFormat="0" applyBorder="0" applyAlignment="0" applyProtection="0"/>
    <xf numFmtId="0" fontId="38" fillId="0" borderId="305">
      <alignment horizontal="left" vertical="center"/>
    </xf>
    <xf numFmtId="0" fontId="156" fillId="85" borderId="314" applyNumberFormat="0" applyFill="0" applyBorder="0" applyAlignment="0" applyProtection="0"/>
    <xf numFmtId="0" fontId="158" fillId="87" borderId="306">
      <alignment horizontal="left" vertical="center" wrapText="1"/>
    </xf>
    <xf numFmtId="0" fontId="158" fillId="87" borderId="306">
      <alignment horizontal="left" vertical="center" wrapText="1"/>
    </xf>
    <xf numFmtId="0" fontId="158" fillId="87" borderId="306">
      <alignment horizontal="left" vertical="center" wrapText="1"/>
    </xf>
    <xf numFmtId="0" fontId="38" fillId="0" borderId="305">
      <alignment horizontal="left" vertical="center"/>
    </xf>
    <xf numFmtId="10" fontId="67" fillId="60" borderId="304" applyNumberFormat="0" applyBorder="0" applyAlignment="0" applyProtection="0"/>
    <xf numFmtId="0" fontId="38" fillId="0" borderId="305">
      <alignment horizontal="left" vertical="center"/>
    </xf>
    <xf numFmtId="10" fontId="67" fillId="60" borderId="304" applyNumberFormat="0" applyBorder="0" applyAlignment="0" applyProtection="0"/>
    <xf numFmtId="0" fontId="158" fillId="87" borderId="306">
      <alignment horizontal="left" vertical="center" wrapText="1"/>
    </xf>
    <xf numFmtId="0" fontId="161" fillId="84" borderId="304">
      <alignment horizontal="center" vertical="center" wrapText="1"/>
      <protection hidden="1"/>
    </xf>
    <xf numFmtId="0" fontId="161" fillId="84" borderId="304">
      <alignment horizontal="center" vertical="center" wrapText="1"/>
      <protection hidden="1"/>
    </xf>
    <xf numFmtId="0" fontId="158" fillId="87" borderId="306">
      <alignment horizontal="left" vertical="center" wrapText="1"/>
    </xf>
    <xf numFmtId="0" fontId="161" fillId="84" borderId="304">
      <alignment horizontal="center" vertical="center" wrapText="1"/>
      <protection hidden="1"/>
    </xf>
    <xf numFmtId="10" fontId="67" fillId="60" borderId="304" applyNumberFormat="0" applyBorder="0" applyAlignment="0" applyProtection="0"/>
    <xf numFmtId="0" fontId="38" fillId="0" borderId="305">
      <alignment horizontal="left" vertical="center"/>
    </xf>
    <xf numFmtId="0" fontId="158" fillId="87" borderId="306">
      <alignment horizontal="left" vertical="center" wrapText="1"/>
    </xf>
    <xf numFmtId="0" fontId="161" fillId="84" borderId="304">
      <alignment horizontal="center" vertical="center" wrapText="1"/>
      <protection hidden="1"/>
    </xf>
    <xf numFmtId="10" fontId="67" fillId="60" borderId="304" applyNumberFormat="0" applyBorder="0" applyAlignment="0" applyProtection="0"/>
    <xf numFmtId="0" fontId="38" fillId="0" borderId="305">
      <alignment horizontal="left" vertical="center"/>
    </xf>
    <xf numFmtId="0" fontId="158" fillId="87" borderId="306">
      <alignment horizontal="left" vertical="center" wrapText="1"/>
    </xf>
    <xf numFmtId="0" fontId="158" fillId="87" borderId="306">
      <alignment horizontal="left" vertical="center" wrapText="1"/>
    </xf>
    <xf numFmtId="0" fontId="158" fillId="87" borderId="306">
      <alignment horizontal="left" vertical="center" wrapText="1"/>
    </xf>
    <xf numFmtId="0" fontId="38" fillId="0" borderId="312">
      <alignment horizontal="left" vertical="center"/>
    </xf>
    <xf numFmtId="10" fontId="67" fillId="60" borderId="311" applyNumberFormat="0" applyBorder="0" applyAlignment="0" applyProtection="0"/>
    <xf numFmtId="0" fontId="38" fillId="0" borderId="309">
      <alignment horizontal="left" vertical="center"/>
    </xf>
    <xf numFmtId="10" fontId="67" fillId="60" borderId="308" applyNumberFormat="0" applyBorder="0" applyAlignment="0" applyProtection="0"/>
    <xf numFmtId="0" fontId="158" fillId="87" borderId="310">
      <alignment horizontal="left" vertical="center" wrapText="1"/>
    </xf>
    <xf numFmtId="0" fontId="161" fillId="84" borderId="308">
      <alignment horizontal="center" vertical="center" wrapText="1"/>
      <protection hidden="1"/>
    </xf>
    <xf numFmtId="0" fontId="161" fillId="84" borderId="311">
      <alignment horizontal="center" vertical="center" wrapText="1"/>
      <protection hidden="1"/>
    </xf>
    <xf numFmtId="0" fontId="158" fillId="87" borderId="313">
      <alignment horizontal="left" vertical="center" wrapText="1"/>
    </xf>
    <xf numFmtId="0" fontId="161" fillId="84" borderId="311">
      <alignment horizontal="center" vertical="center" wrapText="1"/>
      <protection hidden="1"/>
    </xf>
    <xf numFmtId="10" fontId="67" fillId="60" borderId="311" applyNumberFormat="0" applyBorder="0" applyAlignment="0" applyProtection="0"/>
    <xf numFmtId="0" fontId="38" fillId="0" borderId="312">
      <alignment horizontal="left" vertical="center"/>
    </xf>
    <xf numFmtId="0" fontId="158" fillId="87" borderId="313">
      <alignment horizontal="left" vertical="center" wrapText="1"/>
    </xf>
    <xf numFmtId="0" fontId="158" fillId="87" borderId="313">
      <alignment horizontal="left" vertical="center" wrapText="1"/>
    </xf>
    <xf numFmtId="0" fontId="158" fillId="87" borderId="313">
      <alignment horizontal="left" vertical="center" wrapText="1"/>
    </xf>
    <xf numFmtId="0" fontId="38" fillId="0" borderId="312">
      <alignment horizontal="left" vertical="center"/>
    </xf>
    <xf numFmtId="10" fontId="67" fillId="60" borderId="311" applyNumberFormat="0" applyBorder="0" applyAlignment="0" applyProtection="0"/>
    <xf numFmtId="0" fontId="38" fillId="0" borderId="312">
      <alignment horizontal="left" vertical="center"/>
    </xf>
    <xf numFmtId="10" fontId="67" fillId="60" borderId="311" applyNumberFormat="0" applyBorder="0" applyAlignment="0" applyProtection="0"/>
    <xf numFmtId="0" fontId="158" fillId="87" borderId="313">
      <alignment horizontal="left" vertical="center" wrapText="1"/>
    </xf>
    <xf numFmtId="0" fontId="161" fillId="84" borderId="311">
      <alignment horizontal="center" vertical="center" wrapText="1"/>
      <protection hidden="1"/>
    </xf>
    <xf numFmtId="0" fontId="161" fillId="84" borderId="311">
      <alignment horizontal="center" vertical="center" wrapText="1"/>
      <protection hidden="1"/>
    </xf>
    <xf numFmtId="0" fontId="158" fillId="87" borderId="313">
      <alignment horizontal="left" vertical="center" wrapText="1"/>
    </xf>
    <xf numFmtId="0" fontId="161" fillId="84" borderId="311">
      <alignment horizontal="center" vertical="center" wrapText="1"/>
      <protection hidden="1"/>
    </xf>
    <xf numFmtId="10" fontId="67" fillId="60" borderId="311" applyNumberFormat="0" applyBorder="0" applyAlignment="0" applyProtection="0"/>
    <xf numFmtId="0" fontId="38" fillId="0" borderId="312">
      <alignment horizontal="left" vertical="center"/>
    </xf>
    <xf numFmtId="0" fontId="158" fillId="87" borderId="313">
      <alignment horizontal="left" vertical="center" wrapText="1"/>
    </xf>
    <xf numFmtId="0" fontId="158" fillId="87" borderId="313">
      <alignment horizontal="left" vertical="center" wrapText="1"/>
    </xf>
    <xf numFmtId="0" fontId="158" fillId="87" borderId="313">
      <alignment horizontal="left" vertical="center" wrapText="1"/>
    </xf>
    <xf numFmtId="0" fontId="38" fillId="0" borderId="312">
      <alignment horizontal="left" vertical="center"/>
    </xf>
    <xf numFmtId="10" fontId="67" fillId="60" borderId="311" applyNumberFormat="0" applyBorder="0" applyAlignment="0" applyProtection="0"/>
    <xf numFmtId="0" fontId="38" fillId="0" borderId="312">
      <alignment horizontal="left" vertical="center"/>
    </xf>
    <xf numFmtId="10" fontId="67" fillId="60" borderId="311" applyNumberFormat="0" applyBorder="0" applyAlignment="0" applyProtection="0"/>
    <xf numFmtId="0" fontId="158" fillId="87" borderId="313">
      <alignment horizontal="left" vertical="center" wrapText="1"/>
    </xf>
    <xf numFmtId="0" fontId="161" fillId="84" borderId="311">
      <alignment horizontal="center" vertical="center" wrapText="1"/>
      <protection hidden="1"/>
    </xf>
    <xf numFmtId="0" fontId="161" fillId="84" borderId="311">
      <alignment horizontal="center" vertical="center" wrapText="1"/>
      <protection hidden="1"/>
    </xf>
    <xf numFmtId="0" fontId="158" fillId="87" borderId="313">
      <alignment horizontal="left" vertical="center" wrapText="1"/>
    </xf>
    <xf numFmtId="0" fontId="161" fillId="84" borderId="311">
      <alignment horizontal="center" vertical="center" wrapText="1"/>
      <protection hidden="1"/>
    </xf>
    <xf numFmtId="10" fontId="67" fillId="60" borderId="311" applyNumberFormat="0" applyBorder="0" applyAlignment="0" applyProtection="0"/>
    <xf numFmtId="0" fontId="38" fillId="0" borderId="312">
      <alignment horizontal="left" vertical="center"/>
    </xf>
    <xf numFmtId="0" fontId="158" fillId="87" borderId="313">
      <alignment horizontal="left" vertical="center" wrapText="1"/>
    </xf>
    <xf numFmtId="0" fontId="158" fillId="87" borderId="313">
      <alignment horizontal="left" vertical="center" wrapText="1"/>
    </xf>
    <xf numFmtId="0" fontId="158" fillId="87" borderId="313">
      <alignment horizontal="left" vertical="center" wrapText="1"/>
    </xf>
    <xf numFmtId="0" fontId="38" fillId="0" borderId="312">
      <alignment horizontal="left" vertical="center"/>
    </xf>
    <xf numFmtId="10" fontId="67" fillId="60" borderId="311" applyNumberFormat="0" applyBorder="0" applyAlignment="0" applyProtection="0"/>
    <xf numFmtId="0" fontId="38" fillId="0" borderId="312">
      <alignment horizontal="left" vertical="center"/>
    </xf>
    <xf numFmtId="10" fontId="67" fillId="60" borderId="311" applyNumberFormat="0" applyBorder="0" applyAlignment="0" applyProtection="0"/>
    <xf numFmtId="0" fontId="158" fillId="87" borderId="313">
      <alignment horizontal="left" vertical="center" wrapText="1"/>
    </xf>
    <xf numFmtId="0" fontId="161" fillId="84" borderId="311">
      <alignment horizontal="center" vertical="center" wrapText="1"/>
      <protection hidden="1"/>
    </xf>
    <xf numFmtId="0" fontId="161" fillId="84" borderId="311">
      <alignment horizontal="center" vertical="center" wrapText="1"/>
      <protection hidden="1"/>
    </xf>
    <xf numFmtId="0" fontId="158" fillId="87" borderId="313">
      <alignment horizontal="left" vertical="center" wrapText="1"/>
    </xf>
    <xf numFmtId="0" fontId="161" fillId="84" borderId="311">
      <alignment horizontal="center" vertical="center" wrapText="1"/>
      <protection hidden="1"/>
    </xf>
    <xf numFmtId="10" fontId="67" fillId="60" borderId="311" applyNumberFormat="0" applyBorder="0" applyAlignment="0" applyProtection="0"/>
    <xf numFmtId="0" fontId="38" fillId="0" borderId="312">
      <alignment horizontal="lef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7" fontId="12" fillId="0" borderId="0" applyFont="0" applyFill="0" applyBorder="0" applyAlignment="0" applyProtection="0"/>
    <xf numFmtId="236" fontId="12" fillId="0" borderId="0" applyFont="0" applyFill="0" applyBorder="0" applyAlignment="0" applyProtection="0"/>
    <xf numFmtId="0" fontId="12" fillId="0" borderId="0"/>
    <xf numFmtId="167"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56" fillId="85" borderId="22" applyNumberFormat="0" applyFill="0" applyBorder="0" applyAlignment="0" applyProtection="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168" fontId="12" fillId="0" borderId="0" applyFont="0" applyFill="0" applyBorder="0" applyAlignment="0" applyProtection="0"/>
    <xf numFmtId="0" fontId="156" fillId="85" borderId="22" applyNumberFormat="0" applyFill="0" applyBorder="0" applyAlignment="0" applyProtection="0"/>
    <xf numFmtId="0" fontId="158" fillId="87" borderId="313">
      <alignment horizontal="left" vertical="center" wrapText="1"/>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56" fillId="85" borderId="347" applyNumberFormat="0" applyFill="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251" fontId="12" fillId="0" borderId="0"/>
    <xf numFmtId="0" fontId="12" fillId="26" borderId="0" applyNumberFormat="0" applyBorder="0" applyAlignment="0" applyProtection="0"/>
    <xf numFmtId="0" fontId="12" fillId="27" borderId="0" applyNumberFormat="0" applyBorder="0" applyAlignment="0" applyProtection="0"/>
    <xf numFmtId="0" fontId="158" fillId="87" borderId="346">
      <alignment horizontal="left" vertical="center" wrapText="1"/>
    </xf>
    <xf numFmtId="0" fontId="12" fillId="30" borderId="0" applyNumberFormat="0" applyBorder="0" applyAlignment="0" applyProtection="0"/>
    <xf numFmtId="0" fontId="12" fillId="31" borderId="0" applyNumberFormat="0" applyBorder="0" applyAlignment="0" applyProtection="0"/>
    <xf numFmtId="249" fontId="12" fillId="0" borderId="0"/>
    <xf numFmtId="0" fontId="12" fillId="0" borderId="0"/>
    <xf numFmtId="236" fontId="12" fillId="0" borderId="0" applyFont="0" applyFill="0" applyBorder="0" applyAlignment="0" applyProtection="0"/>
    <xf numFmtId="10" fontId="67" fillId="60" borderId="344" applyNumberFormat="0" applyBorder="0" applyAlignment="0" applyProtection="0"/>
    <xf numFmtId="0" fontId="161" fillId="84" borderId="344">
      <alignment horizontal="center" vertical="center" wrapText="1"/>
      <protection hidden="1"/>
    </xf>
    <xf numFmtId="168" fontId="12" fillId="0" borderId="0" applyFont="0" applyFill="0" applyBorder="0" applyAlignment="0" applyProtection="0"/>
    <xf numFmtId="0" fontId="38" fillId="0" borderId="345">
      <alignment horizontal="left" vertical="center"/>
    </xf>
    <xf numFmtId="0" fontId="38" fillId="0" borderId="345">
      <alignment horizontal="left" vertical="center"/>
    </xf>
    <xf numFmtId="0" fontId="158" fillId="87" borderId="313">
      <alignment horizontal="left" vertical="center" wrapText="1"/>
    </xf>
    <xf numFmtId="0" fontId="12" fillId="0" borderId="0"/>
    <xf numFmtId="0" fontId="158" fillId="87" borderId="342">
      <alignment horizontal="left" vertical="center" wrapText="1"/>
    </xf>
    <xf numFmtId="0" fontId="161" fillId="84" borderId="340">
      <alignment horizontal="center" vertical="center" wrapText="1"/>
      <protection hidden="1"/>
    </xf>
    <xf numFmtId="10" fontId="67" fillId="60" borderId="344" applyNumberFormat="0" applyBorder="0" applyAlignment="0" applyProtection="0"/>
    <xf numFmtId="10" fontId="67" fillId="60" borderId="340" applyNumberFormat="0" applyBorder="0" applyAlignment="0" applyProtection="0"/>
    <xf numFmtId="10" fontId="67" fillId="60" borderId="340" applyNumberFormat="0" applyBorder="0" applyAlignment="0" applyProtection="0"/>
    <xf numFmtId="0" fontId="161" fillId="84" borderId="340">
      <alignment horizontal="center" vertical="center" wrapText="1"/>
      <protection hidden="1"/>
    </xf>
    <xf numFmtId="0" fontId="158" fillId="87" borderId="342">
      <alignment horizontal="left" vertical="center" wrapText="1"/>
    </xf>
    <xf numFmtId="10" fontId="67" fillId="60" borderId="340" applyNumberFormat="0" applyBorder="0" applyAlignment="0" applyProtection="0"/>
    <xf numFmtId="0" fontId="12" fillId="0" borderId="0"/>
    <xf numFmtId="236" fontId="12" fillId="0" borderId="0" applyFont="0" applyFill="0" applyBorder="0" applyAlignment="0" applyProtection="0"/>
    <xf numFmtId="0" fontId="38" fillId="0" borderId="341">
      <alignment horizontal="left" vertical="center"/>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38" fillId="0" borderId="345">
      <alignment horizontal="left" vertical="center"/>
    </xf>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0" fontId="38" fillId="0" borderId="349">
      <alignment horizontal="left" vertical="center"/>
    </xf>
    <xf numFmtId="168" fontId="12" fillId="0" borderId="0" applyFont="0" applyFill="0" applyBorder="0" applyAlignment="0" applyProtection="0"/>
    <xf numFmtId="0" fontId="158" fillId="87" borderId="313">
      <alignment horizontal="left" vertical="center" wrapText="1"/>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38" fillId="0" borderId="341">
      <alignment horizontal="left" vertical="center"/>
    </xf>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58" fillId="87" borderId="342">
      <alignment horizontal="left" vertical="center" wrapText="1"/>
    </xf>
    <xf numFmtId="9" fontId="12" fillId="0" borderId="0" applyFont="0" applyFill="0" applyBorder="0" applyAlignment="0" applyProtection="0"/>
    <xf numFmtId="168" fontId="12" fillId="0" borderId="0" applyFont="0" applyFill="0" applyBorder="0" applyAlignment="0" applyProtection="0"/>
    <xf numFmtId="0" fontId="161" fillId="84" borderId="344">
      <alignment horizontal="center" vertical="center" wrapText="1"/>
      <protection hidden="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1" fillId="84" borderId="340">
      <alignment horizontal="center" vertical="center" wrapText="1"/>
      <protection hidden="1"/>
    </xf>
    <xf numFmtId="0" fontId="38" fillId="0" borderId="341">
      <alignment horizontal="left" vertical="center"/>
    </xf>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58" fillId="87" borderId="346">
      <alignment horizontal="left" vertical="center" wrapText="1"/>
    </xf>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251" fontId="12" fillId="0" borderId="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8" fillId="87" borderId="313">
      <alignment horizontal="left" vertical="center" wrapText="1"/>
    </xf>
    <xf numFmtId="0" fontId="38" fillId="0" borderId="312">
      <alignment horizontal="left" vertical="center"/>
    </xf>
    <xf numFmtId="10" fontId="67" fillId="60" borderId="311" applyNumberFormat="0" applyBorder="0" applyAlignment="0" applyProtection="0"/>
    <xf numFmtId="0" fontId="38" fillId="0" borderId="312">
      <alignment horizontal="left" vertical="center"/>
    </xf>
    <xf numFmtId="0" fontId="158" fillId="87" borderId="313">
      <alignment horizontal="left" vertical="center" wrapText="1"/>
    </xf>
    <xf numFmtId="0" fontId="161" fillId="84" borderId="311">
      <alignment horizontal="center" vertical="center" wrapText="1"/>
      <protection hidden="1"/>
    </xf>
    <xf numFmtId="0" fontId="158" fillId="87" borderId="313">
      <alignment horizontal="left" vertical="center" wrapText="1"/>
    </xf>
    <xf numFmtId="0" fontId="161" fillId="84" borderId="311">
      <alignment horizontal="center" vertical="center" wrapText="1"/>
      <protection hidden="1"/>
    </xf>
    <xf numFmtId="10" fontId="67" fillId="60" borderId="311" applyNumberFormat="0" applyBorder="0" applyAlignment="0" applyProtection="0"/>
    <xf numFmtId="0" fontId="38" fillId="0" borderId="312">
      <alignment horizontal="left" vertical="center"/>
    </xf>
    <xf numFmtId="0" fontId="12" fillId="0" borderId="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168"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0" fontId="158" fillId="87" borderId="326">
      <alignment horizontal="left" vertical="center" wrapText="1"/>
    </xf>
    <xf numFmtId="0" fontId="161" fillId="84" borderId="315">
      <alignment horizontal="center" vertical="center" wrapText="1"/>
      <protection hidden="1"/>
    </xf>
    <xf numFmtId="10" fontId="67" fillId="60" borderId="315" applyNumberFormat="0" applyBorder="0" applyAlignment="0" applyProtection="0"/>
    <xf numFmtId="0" fontId="38" fillId="0" borderId="319">
      <alignment horizontal="left" vertical="center"/>
    </xf>
    <xf numFmtId="0" fontId="38" fillId="0" borderId="316">
      <alignment horizontal="left" vertical="center"/>
    </xf>
    <xf numFmtId="0" fontId="158" fillId="87" borderId="313">
      <alignment horizontal="left" vertical="center" wrapText="1"/>
    </xf>
    <xf numFmtId="10" fontId="67" fillId="60" borderId="318" applyNumberFormat="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61" fillId="84" borderId="318">
      <alignment horizontal="center" vertical="center" wrapText="1"/>
      <protection hidden="1"/>
    </xf>
    <xf numFmtId="10" fontId="67" fillId="60" borderId="324" applyNumberFormat="0" applyBorder="0" applyAlignment="0" applyProtection="0"/>
    <xf numFmtId="0" fontId="161" fillId="84" borderId="324">
      <alignment horizontal="center" vertical="center" wrapText="1"/>
      <protection hidden="1"/>
    </xf>
    <xf numFmtId="0" fontId="161" fillId="84" borderId="324">
      <alignment horizontal="center" vertical="center" wrapText="1"/>
      <protection hidden="1"/>
    </xf>
    <xf numFmtId="0" fontId="158" fillId="87" borderId="326">
      <alignment horizontal="left" vertical="center" wrapText="1"/>
    </xf>
    <xf numFmtId="0" fontId="161" fillId="84" borderId="324">
      <alignment horizontal="center" vertical="center" wrapText="1"/>
      <protection hidden="1"/>
    </xf>
    <xf numFmtId="0" fontId="38" fillId="0" borderId="325">
      <alignment horizontal="left" vertical="center"/>
    </xf>
    <xf numFmtId="168" fontId="12" fillId="0" borderId="0" applyFont="0" applyFill="0" applyBorder="0" applyAlignment="0" applyProtection="0"/>
    <xf numFmtId="0" fontId="161" fillId="84" borderId="324">
      <alignment horizontal="center" vertical="center" wrapText="1"/>
      <protection hidden="1"/>
    </xf>
    <xf numFmtId="0" fontId="38" fillId="0" borderId="325">
      <alignment horizontal="left" vertical="center"/>
    </xf>
    <xf numFmtId="0" fontId="161" fillId="84" borderId="324">
      <alignment horizontal="center" vertical="center" wrapText="1"/>
      <protection hidden="1"/>
    </xf>
    <xf numFmtId="10" fontId="67" fillId="60" borderId="324" applyNumberFormat="0" applyBorder="0" applyAlignment="0" applyProtection="0"/>
    <xf numFmtId="168" fontId="12" fillId="0" borderId="0" applyFont="0" applyFill="0" applyBorder="0" applyAlignment="0" applyProtection="0"/>
    <xf numFmtId="0" fontId="156" fillId="85" borderId="327" applyNumberFormat="0" applyFill="0" applyBorder="0" applyAlignment="0" applyProtection="0"/>
    <xf numFmtId="0" fontId="158" fillId="87" borderId="326">
      <alignment horizontal="left" vertical="center" wrapText="1"/>
    </xf>
    <xf numFmtId="168" fontId="12" fillId="0" borderId="0" applyFont="0" applyFill="0" applyBorder="0" applyAlignment="0" applyProtection="0"/>
    <xf numFmtId="0" fontId="38" fillId="0" borderId="325">
      <alignment horizontal="left" vertical="center"/>
    </xf>
    <xf numFmtId="10" fontId="67" fillId="60" borderId="324" applyNumberFormat="0" applyBorder="0" applyAlignment="0" applyProtection="0"/>
    <xf numFmtId="10" fontId="67" fillId="60" borderId="324" applyNumberFormat="0" applyBorder="0" applyAlignment="0" applyProtection="0"/>
    <xf numFmtId="0" fontId="158" fillId="87" borderId="326">
      <alignment horizontal="left" vertical="center" wrapText="1"/>
    </xf>
    <xf numFmtId="10" fontId="67" fillId="60" borderId="324" applyNumberFormat="0" applyBorder="0" applyAlignment="0" applyProtection="0"/>
    <xf numFmtId="10" fontId="67" fillId="60" borderId="324" applyNumberFormat="0" applyBorder="0" applyAlignment="0" applyProtection="0"/>
    <xf numFmtId="0" fontId="158" fillId="87" borderId="326">
      <alignment horizontal="left" vertical="center" wrapText="1"/>
    </xf>
    <xf numFmtId="0" fontId="38" fillId="0" borderId="325">
      <alignment horizontal="left" vertical="center"/>
    </xf>
    <xf numFmtId="0" fontId="158" fillId="87" borderId="326">
      <alignment horizontal="left" vertical="center" wrapText="1"/>
    </xf>
    <xf numFmtId="0" fontId="38" fillId="0" borderId="325">
      <alignment horizontal="left" vertical="center"/>
    </xf>
    <xf numFmtId="10" fontId="67" fillId="60" borderId="324" applyNumberFormat="0" applyBorder="0" applyAlignment="0" applyProtection="0"/>
    <xf numFmtId="0" fontId="161" fillId="84" borderId="324">
      <alignment horizontal="center" vertical="center" wrapText="1"/>
      <protection hidden="1"/>
    </xf>
    <xf numFmtId="0" fontId="38" fillId="0" borderId="325">
      <alignment horizontal="left" vertical="center"/>
    </xf>
    <xf numFmtId="0" fontId="38" fillId="0" borderId="325">
      <alignment horizontal="left" vertical="center"/>
    </xf>
    <xf numFmtId="10" fontId="67" fillId="60" borderId="324" applyNumberFormat="0" applyBorder="0" applyAlignment="0" applyProtection="0"/>
    <xf numFmtId="0" fontId="158" fillId="87" borderId="317">
      <alignment horizontal="left" vertical="center" wrapText="1"/>
    </xf>
    <xf numFmtId="0" fontId="38" fillId="0" borderId="325">
      <alignment horizontal="left" vertical="center"/>
    </xf>
    <xf numFmtId="0" fontId="158" fillId="87" borderId="326">
      <alignment horizontal="left" vertical="center" wrapText="1"/>
    </xf>
    <xf numFmtId="0" fontId="156" fillId="85" borderId="327" applyNumberFormat="0" applyFill="0" applyBorder="0" applyAlignment="0" applyProtection="0"/>
    <xf numFmtId="0" fontId="161" fillId="84" borderId="324">
      <alignment horizontal="center" vertical="center" wrapText="1"/>
      <protection hidden="1"/>
    </xf>
    <xf numFmtId="168" fontId="12" fillId="0" borderId="0" applyFont="0" applyFill="0" applyBorder="0" applyAlignment="0" applyProtection="0"/>
    <xf numFmtId="0" fontId="156" fillId="85" borderId="327" applyNumberFormat="0" applyFill="0" applyBorder="0" applyAlignment="0" applyProtection="0"/>
    <xf numFmtId="0" fontId="161" fillId="84" borderId="324">
      <alignment horizontal="center" vertical="center" wrapText="1"/>
      <protection hidden="1"/>
    </xf>
    <xf numFmtId="0" fontId="38" fillId="0" borderId="325">
      <alignment horizontal="left" vertical="center"/>
    </xf>
    <xf numFmtId="0" fontId="158" fillId="87" borderId="326">
      <alignment horizontal="left" vertical="center" wrapText="1"/>
    </xf>
    <xf numFmtId="0" fontId="161" fillId="84" borderId="324">
      <alignment horizontal="center" vertical="center" wrapText="1"/>
      <protection hidden="1"/>
    </xf>
    <xf numFmtId="0" fontId="158" fillId="87" borderId="313">
      <alignment horizontal="left" vertical="center" wrapText="1"/>
    </xf>
    <xf numFmtId="0" fontId="38" fillId="0" borderId="312">
      <alignment horizontal="left" vertical="center"/>
    </xf>
    <xf numFmtId="10" fontId="67" fillId="60" borderId="324" applyNumberFormat="0" applyBorder="0" applyAlignment="0" applyProtection="0"/>
    <xf numFmtId="10" fontId="67" fillId="60" borderId="311" applyNumberFormat="0" applyBorder="0" applyAlignment="0" applyProtection="0"/>
    <xf numFmtId="0" fontId="38" fillId="0" borderId="312">
      <alignment horizontal="left" vertical="center"/>
    </xf>
    <xf numFmtId="10" fontId="67" fillId="60" borderId="311" applyNumberFormat="0" applyBorder="0" applyAlignment="0" applyProtection="0"/>
    <xf numFmtId="0" fontId="158" fillId="87" borderId="313">
      <alignment horizontal="left" vertical="center" wrapText="1"/>
    </xf>
    <xf numFmtId="0" fontId="161" fillId="84" borderId="311">
      <alignment horizontal="center" vertical="center" wrapText="1"/>
      <protection hidden="1"/>
    </xf>
    <xf numFmtId="0" fontId="161" fillId="84" borderId="311">
      <alignment horizontal="center" vertical="center" wrapText="1"/>
      <protection hidden="1"/>
    </xf>
    <xf numFmtId="0" fontId="158" fillId="87" borderId="313">
      <alignment horizontal="left" vertical="center" wrapText="1"/>
    </xf>
    <xf numFmtId="0" fontId="161" fillId="84" borderId="311">
      <alignment horizontal="center" vertical="center" wrapText="1"/>
      <protection hidden="1"/>
    </xf>
    <xf numFmtId="10" fontId="67" fillId="60" borderId="311" applyNumberFormat="0" applyBorder="0" applyAlignment="0" applyProtection="0"/>
    <xf numFmtId="0" fontId="38" fillId="0" borderId="312">
      <alignment horizontal="left" vertical="center"/>
    </xf>
    <xf numFmtId="0" fontId="156" fillId="85" borderId="327" applyNumberFormat="0" applyFill="0" applyBorder="0" applyAlignment="0" applyProtection="0"/>
    <xf numFmtId="0" fontId="158" fillId="87" borderId="313">
      <alignment horizontal="left" vertical="center" wrapText="1"/>
    </xf>
    <xf numFmtId="0" fontId="158" fillId="87" borderId="313">
      <alignment horizontal="left" vertical="center" wrapText="1"/>
    </xf>
    <xf numFmtId="0" fontId="158" fillId="87" borderId="313">
      <alignment horizontal="left" vertical="center" wrapText="1"/>
    </xf>
    <xf numFmtId="0" fontId="38" fillId="0" borderId="316">
      <alignment horizontal="left" vertical="center"/>
    </xf>
    <xf numFmtId="10" fontId="67" fillId="60" borderId="315" applyNumberFormat="0" applyBorder="0" applyAlignment="0" applyProtection="0"/>
    <xf numFmtId="0" fontId="38" fillId="0" borderId="312">
      <alignment horizontal="left" vertical="center"/>
    </xf>
    <xf numFmtId="10" fontId="67" fillId="60" borderId="311" applyNumberFormat="0" applyBorder="0" applyAlignment="0" applyProtection="0"/>
    <xf numFmtId="0" fontId="158" fillId="87" borderId="313">
      <alignment horizontal="left" vertical="center" wrapText="1"/>
    </xf>
    <xf numFmtId="0" fontId="161" fillId="84" borderId="311">
      <alignment horizontal="center" vertical="center" wrapText="1"/>
      <protection hidden="1"/>
    </xf>
    <xf numFmtId="0" fontId="161" fillId="84" borderId="315">
      <alignment horizontal="center" vertical="center" wrapText="1"/>
      <protection hidden="1"/>
    </xf>
    <xf numFmtId="0" fontId="158" fillId="87" borderId="317">
      <alignment horizontal="left" vertical="center" wrapText="1"/>
    </xf>
    <xf numFmtId="0" fontId="161" fillId="84" borderId="315">
      <alignment horizontal="center" vertical="center" wrapText="1"/>
      <protection hidden="1"/>
    </xf>
    <xf numFmtId="10" fontId="67" fillId="60" borderId="315" applyNumberFormat="0" applyBorder="0" applyAlignment="0" applyProtection="0"/>
    <xf numFmtId="0" fontId="38" fillId="0" borderId="316">
      <alignment horizontal="left" vertical="center"/>
    </xf>
    <xf numFmtId="0" fontId="158" fillId="87" borderId="320">
      <alignment horizontal="left" vertical="center" wrapText="1"/>
    </xf>
    <xf numFmtId="0" fontId="161" fillId="84" borderId="318">
      <alignment horizontal="center" vertical="center" wrapText="1"/>
      <protection hidden="1"/>
    </xf>
    <xf numFmtId="10" fontId="67" fillId="60" borderId="318" applyNumberFormat="0" applyBorder="0" applyAlignment="0" applyProtection="0"/>
    <xf numFmtId="0" fontId="38" fillId="0" borderId="319">
      <alignment horizontal="left" vertical="center"/>
    </xf>
    <xf numFmtId="0" fontId="158" fillId="87" borderId="320">
      <alignment horizontal="left" vertical="center" wrapText="1"/>
    </xf>
    <xf numFmtId="236" fontId="12" fillId="0" borderId="0" applyFont="0" applyFill="0" applyBorder="0" applyAlignment="0" applyProtection="0"/>
    <xf numFmtId="168" fontId="12" fillId="0" borderId="0" applyFont="0" applyFill="0" applyBorder="0" applyAlignment="0" applyProtection="0"/>
    <xf numFmtId="0" fontId="158" fillId="87" borderId="320">
      <alignment horizontal="left" vertical="center" wrapText="1"/>
    </xf>
    <xf numFmtId="0" fontId="158" fillId="87" borderId="320">
      <alignment horizontal="left" vertical="center" wrapText="1"/>
    </xf>
    <xf numFmtId="0" fontId="38" fillId="0" borderId="325">
      <alignment horizontal="left" vertical="center"/>
    </xf>
    <xf numFmtId="10" fontId="67" fillId="60" borderId="324" applyNumberFormat="0" applyBorder="0" applyAlignment="0" applyProtection="0"/>
    <xf numFmtId="0" fontId="38" fillId="0" borderId="322">
      <alignment horizontal="left" vertical="center"/>
    </xf>
    <xf numFmtId="10" fontId="67" fillId="60" borderId="321" applyNumberFormat="0" applyBorder="0" applyAlignment="0" applyProtection="0"/>
    <xf numFmtId="0" fontId="158" fillId="87" borderId="323">
      <alignment horizontal="left" vertical="center" wrapText="1"/>
    </xf>
    <xf numFmtId="0" fontId="161" fillId="84" borderId="321">
      <alignment horizontal="center" vertical="center" wrapText="1"/>
      <protection hidden="1"/>
    </xf>
    <xf numFmtId="0" fontId="161" fillId="84" borderId="324">
      <alignment horizontal="center" vertical="center" wrapText="1"/>
      <protection hidden="1"/>
    </xf>
    <xf numFmtId="0" fontId="158" fillId="87" borderId="326">
      <alignment horizontal="left" vertical="center" wrapText="1"/>
    </xf>
    <xf numFmtId="0" fontId="161" fillId="84" borderId="324">
      <alignment horizontal="center" vertical="center" wrapText="1"/>
      <protection hidden="1"/>
    </xf>
    <xf numFmtId="10" fontId="67" fillId="60" borderId="324" applyNumberFormat="0" applyBorder="0" applyAlignment="0" applyProtection="0"/>
    <xf numFmtId="0" fontId="38" fillId="0" borderId="325">
      <alignment horizontal="left" vertical="center"/>
    </xf>
    <xf numFmtId="0" fontId="158" fillId="87" borderId="326">
      <alignment horizontal="left" vertical="center" wrapText="1"/>
    </xf>
    <xf numFmtId="0" fontId="158" fillId="87" borderId="326">
      <alignment horizontal="left" vertical="center" wrapText="1"/>
    </xf>
    <xf numFmtId="0" fontId="158" fillId="87" borderId="326">
      <alignment horizontal="left" vertical="center" wrapText="1"/>
    </xf>
    <xf numFmtId="0" fontId="38" fillId="0" borderId="325">
      <alignment horizontal="left" vertical="center"/>
    </xf>
    <xf numFmtId="10" fontId="67" fillId="60" borderId="324" applyNumberFormat="0" applyBorder="0" applyAlignment="0" applyProtection="0"/>
    <xf numFmtId="0" fontId="38" fillId="0" borderId="325">
      <alignment horizontal="left" vertical="center"/>
    </xf>
    <xf numFmtId="10" fontId="67" fillId="60" borderId="324" applyNumberFormat="0" applyBorder="0" applyAlignment="0" applyProtection="0"/>
    <xf numFmtId="0" fontId="158" fillId="87" borderId="326">
      <alignment horizontal="left" vertical="center" wrapText="1"/>
    </xf>
    <xf numFmtId="0" fontId="161" fillId="84" borderId="324">
      <alignment horizontal="center" vertical="center" wrapText="1"/>
      <protection hidden="1"/>
    </xf>
    <xf numFmtId="0" fontId="161" fillId="84" borderId="324">
      <alignment horizontal="center" vertical="center" wrapText="1"/>
      <protection hidden="1"/>
    </xf>
    <xf numFmtId="0" fontId="158" fillId="87" borderId="326">
      <alignment horizontal="left" vertical="center" wrapText="1"/>
    </xf>
    <xf numFmtId="0" fontId="161" fillId="84" borderId="324">
      <alignment horizontal="center" vertical="center" wrapText="1"/>
      <protection hidden="1"/>
    </xf>
    <xf numFmtId="10" fontId="67" fillId="60" borderId="324" applyNumberFormat="0" applyBorder="0" applyAlignment="0" applyProtection="0"/>
    <xf numFmtId="0" fontId="38" fillId="0" borderId="325">
      <alignment horizontal="left" vertical="center"/>
    </xf>
    <xf numFmtId="0" fontId="158" fillId="87" borderId="326">
      <alignment horizontal="left" vertical="center" wrapText="1"/>
    </xf>
    <xf numFmtId="0" fontId="158" fillId="87" borderId="326">
      <alignment horizontal="left" vertical="center" wrapText="1"/>
    </xf>
    <xf numFmtId="0" fontId="158" fillId="87" borderId="326">
      <alignment horizontal="left" vertical="center" wrapText="1"/>
    </xf>
    <xf numFmtId="0" fontId="38" fillId="0" borderId="325">
      <alignment horizontal="left" vertical="center"/>
    </xf>
    <xf numFmtId="10" fontId="67" fillId="60" borderId="324" applyNumberFormat="0" applyBorder="0" applyAlignment="0" applyProtection="0"/>
    <xf numFmtId="0" fontId="38" fillId="0" borderId="325">
      <alignment horizontal="left" vertical="center"/>
    </xf>
    <xf numFmtId="10" fontId="67" fillId="60" borderId="324" applyNumberFormat="0" applyBorder="0" applyAlignment="0" applyProtection="0"/>
    <xf numFmtId="0" fontId="158" fillId="87" borderId="326">
      <alignment horizontal="left" vertical="center" wrapText="1"/>
    </xf>
    <xf numFmtId="0" fontId="161" fillId="84" borderId="324">
      <alignment horizontal="center" vertical="center" wrapText="1"/>
      <protection hidden="1"/>
    </xf>
    <xf numFmtId="0" fontId="161" fillId="84" borderId="324">
      <alignment horizontal="center" vertical="center" wrapText="1"/>
      <protection hidden="1"/>
    </xf>
    <xf numFmtId="0" fontId="158" fillId="87" borderId="326">
      <alignment horizontal="left" vertical="center" wrapText="1"/>
    </xf>
    <xf numFmtId="0" fontId="161" fillId="84" borderId="324">
      <alignment horizontal="center" vertical="center" wrapText="1"/>
      <protection hidden="1"/>
    </xf>
    <xf numFmtId="10" fontId="67" fillId="60" borderId="324" applyNumberFormat="0" applyBorder="0" applyAlignment="0" applyProtection="0"/>
    <xf numFmtId="0" fontId="38" fillId="0" borderId="325">
      <alignment horizontal="left" vertical="center"/>
    </xf>
    <xf numFmtId="0" fontId="158" fillId="87" borderId="326">
      <alignment horizontal="left" vertical="center" wrapText="1"/>
    </xf>
    <xf numFmtId="0" fontId="158" fillId="87" borderId="326">
      <alignment horizontal="left" vertical="center" wrapText="1"/>
    </xf>
    <xf numFmtId="0" fontId="158" fillId="87" borderId="326">
      <alignment horizontal="left" vertical="center" wrapText="1"/>
    </xf>
    <xf numFmtId="0" fontId="38" fillId="0" borderId="325">
      <alignment horizontal="left" vertical="center"/>
    </xf>
    <xf numFmtId="10" fontId="67" fillId="60" borderId="324" applyNumberFormat="0" applyBorder="0" applyAlignment="0" applyProtection="0"/>
    <xf numFmtId="0" fontId="38" fillId="0" borderId="325">
      <alignment horizontal="left" vertical="center"/>
    </xf>
    <xf numFmtId="10" fontId="67" fillId="60" borderId="324" applyNumberFormat="0" applyBorder="0" applyAlignment="0" applyProtection="0"/>
    <xf numFmtId="0" fontId="158" fillId="87" borderId="326">
      <alignment horizontal="left" vertical="center" wrapText="1"/>
    </xf>
    <xf numFmtId="0" fontId="161" fillId="84" borderId="324">
      <alignment horizontal="center" vertical="center" wrapText="1"/>
      <protection hidden="1"/>
    </xf>
    <xf numFmtId="0" fontId="161" fillId="84" borderId="324">
      <alignment horizontal="center" vertical="center" wrapText="1"/>
      <protection hidden="1"/>
    </xf>
    <xf numFmtId="0" fontId="158" fillId="87" borderId="326">
      <alignment horizontal="left" vertical="center" wrapText="1"/>
    </xf>
    <xf numFmtId="0" fontId="161" fillId="84" borderId="324">
      <alignment horizontal="center" vertical="center" wrapText="1"/>
      <protection hidden="1"/>
    </xf>
    <xf numFmtId="10" fontId="67" fillId="60" borderId="324" applyNumberFormat="0" applyBorder="0" applyAlignment="0" applyProtection="0"/>
    <xf numFmtId="0" fontId="38" fillId="0" borderId="325">
      <alignment horizontal="left" vertical="center"/>
    </xf>
    <xf numFmtId="10" fontId="67" fillId="60" borderId="344" applyNumberFormat="0" applyBorder="0" applyAlignment="0" applyProtection="0"/>
    <xf numFmtId="0" fontId="158" fillId="87" borderId="346">
      <alignment horizontal="left" vertical="center" wrapText="1"/>
    </xf>
    <xf numFmtId="0" fontId="161" fillId="84" borderId="348">
      <alignment horizontal="center" vertical="center" wrapText="1"/>
      <protection hidden="1"/>
    </xf>
    <xf numFmtId="0" fontId="38" fillId="0" borderId="345">
      <alignment horizontal="left" vertical="center"/>
    </xf>
    <xf numFmtId="10" fontId="67" fillId="60" borderId="344" applyNumberFormat="0" applyBorder="0" applyAlignment="0" applyProtection="0"/>
    <xf numFmtId="10" fontId="67" fillId="60" borderId="348" applyNumberFormat="0" applyBorder="0" applyAlignment="0" applyProtection="0"/>
    <xf numFmtId="0" fontId="38" fillId="0" borderId="345">
      <alignment horizontal="left" vertical="center"/>
    </xf>
    <xf numFmtId="10" fontId="67" fillId="60" borderId="344" applyNumberFormat="0" applyBorder="0" applyAlignment="0" applyProtection="0"/>
    <xf numFmtId="0" fontId="12" fillId="0" borderId="0"/>
    <xf numFmtId="0" fontId="158" fillId="87" borderId="346">
      <alignment horizontal="left" vertical="center" wrapText="1"/>
    </xf>
    <xf numFmtId="0" fontId="161" fillId="84" borderId="344">
      <alignment horizontal="center" vertical="center" wrapText="1"/>
      <protection hidden="1"/>
    </xf>
    <xf numFmtId="0" fontId="158" fillId="87" borderId="350">
      <alignment horizontal="left" vertical="center" wrapText="1"/>
    </xf>
    <xf numFmtId="0" fontId="158" fillId="87" borderId="346">
      <alignment horizontal="left" vertical="center" wrapText="1"/>
    </xf>
    <xf numFmtId="0" fontId="156" fillId="85" borderId="343" applyNumberFormat="0" applyFill="0" applyBorder="0" applyAlignment="0" applyProtection="0"/>
    <xf numFmtId="236" fontId="12" fillId="0" borderId="0" applyFont="0" applyFill="0" applyBorder="0" applyAlignment="0" applyProtection="0"/>
    <xf numFmtId="10" fontId="67" fillId="60" borderId="348" applyNumberFormat="0" applyBorder="0" applyAlignment="0" applyProtection="0"/>
    <xf numFmtId="0" fontId="38" fillId="0" borderId="349">
      <alignment horizontal="left" vertical="center"/>
    </xf>
    <xf numFmtId="10" fontId="67" fillId="60" borderId="348" applyNumberFormat="0" applyBorder="0" applyAlignment="0" applyProtection="0"/>
    <xf numFmtId="251" fontId="12" fillId="0" borderId="0"/>
    <xf numFmtId="0" fontId="158" fillId="87" borderId="346">
      <alignment horizontal="left" vertical="center" wrapText="1"/>
    </xf>
    <xf numFmtId="249" fontId="12" fillId="0" borderId="0"/>
    <xf numFmtId="249" fontId="12" fillId="0" borderId="0"/>
    <xf numFmtId="251" fontId="12" fillId="0" borderId="0"/>
    <xf numFmtId="249" fontId="12" fillId="0" borderId="0"/>
    <xf numFmtId="0" fontId="12" fillId="0" borderId="0"/>
    <xf numFmtId="0" fontId="12" fillId="0" borderId="0"/>
    <xf numFmtId="0" fontId="38" fillId="0" borderId="345">
      <alignment horizontal="left" vertical="center"/>
    </xf>
    <xf numFmtId="0" fontId="156" fillId="85" borderId="347" applyNumberFormat="0" applyFill="0" applyBorder="0" applyAlignment="0" applyProtection="0"/>
    <xf numFmtId="0" fontId="161" fillId="84" borderId="348">
      <alignment horizontal="center" vertical="center" wrapText="1"/>
      <protection hidden="1"/>
    </xf>
    <xf numFmtId="0" fontId="156" fillId="85" borderId="351" applyNumberFormat="0" applyFill="0" applyBorder="0" applyAlignment="0" applyProtection="0"/>
    <xf numFmtId="251" fontId="12" fillId="0" borderId="0"/>
    <xf numFmtId="0" fontId="161" fillId="84" borderId="344">
      <alignment horizontal="center" vertical="center" wrapText="1"/>
      <protection hidden="1"/>
    </xf>
    <xf numFmtId="0" fontId="156" fillId="85" borderId="347" applyNumberFormat="0" applyFill="0" applyBorder="0" applyAlignment="0" applyProtection="0"/>
    <xf numFmtId="251" fontId="12" fillId="0" borderId="0"/>
    <xf numFmtId="0" fontId="156" fillId="85" borderId="347" applyNumberFormat="0" applyFill="0" applyBorder="0" applyAlignment="0" applyProtection="0"/>
    <xf numFmtId="0" fontId="158" fillId="87" borderId="346">
      <alignment horizontal="left" vertical="center" wrapText="1"/>
    </xf>
    <xf numFmtId="0" fontId="38" fillId="0" borderId="349">
      <alignment horizontal="left" vertical="center"/>
    </xf>
    <xf numFmtId="0" fontId="161" fillId="84" borderId="348">
      <alignment horizontal="center" vertical="center" wrapText="1"/>
      <protection hidden="1"/>
    </xf>
    <xf numFmtId="236" fontId="12" fillId="0" borderId="0" applyFont="0" applyFill="0" applyBorder="0" applyAlignment="0" applyProtection="0"/>
    <xf numFmtId="0" fontId="158" fillId="87" borderId="350">
      <alignment horizontal="left" vertical="center" wrapText="1"/>
    </xf>
    <xf numFmtId="0" fontId="158" fillId="87" borderId="350">
      <alignment horizontal="left" vertical="center" wrapText="1"/>
    </xf>
    <xf numFmtId="0" fontId="12" fillId="0" borderId="0"/>
    <xf numFmtId="0" fontId="158" fillId="87" borderId="346">
      <alignment horizontal="left" vertical="center" wrapText="1"/>
    </xf>
    <xf numFmtId="0" fontId="158" fillId="87" borderId="342">
      <alignment horizontal="left" vertical="center" wrapText="1"/>
    </xf>
    <xf numFmtId="0" fontId="156" fillId="85" borderId="343" applyNumberFormat="0" applyFill="0" applyBorder="0" applyAlignment="0" applyProtection="0"/>
    <xf numFmtId="10" fontId="67" fillId="60" borderId="344" applyNumberFormat="0" applyBorder="0" applyAlignment="0" applyProtection="0"/>
    <xf numFmtId="0" fontId="161" fillId="84" borderId="344">
      <alignment horizontal="center" vertical="center" wrapText="1"/>
      <protection hidden="1"/>
    </xf>
    <xf numFmtId="0" fontId="158" fillId="87" borderId="350">
      <alignment horizontal="left" vertical="center" wrapText="1"/>
    </xf>
    <xf numFmtId="251" fontId="12" fillId="0" borderId="0"/>
    <xf numFmtId="0" fontId="161" fillId="84" borderId="344">
      <alignment horizontal="center" vertical="center" wrapText="1"/>
      <protection hidden="1"/>
    </xf>
    <xf numFmtId="249" fontId="12" fillId="0" borderId="0"/>
    <xf numFmtId="0" fontId="38" fillId="0" borderId="325">
      <alignment horizontal="left" vertical="center"/>
    </xf>
    <xf numFmtId="10" fontId="67" fillId="60" borderId="324" applyNumberFormat="0" applyBorder="0" applyAlignment="0" applyProtection="0"/>
    <xf numFmtId="0" fontId="38" fillId="0" borderId="325">
      <alignment horizontal="left" vertical="center"/>
    </xf>
    <xf numFmtId="10" fontId="67" fillId="60" borderId="324" applyNumberFormat="0" applyBorder="0" applyAlignment="0" applyProtection="0"/>
    <xf numFmtId="0" fontId="158" fillId="87" borderId="326">
      <alignment horizontal="left" vertical="center" wrapText="1"/>
    </xf>
    <xf numFmtId="0" fontId="161" fillId="84" borderId="324">
      <alignment horizontal="center" vertical="center" wrapText="1"/>
      <protection hidden="1"/>
    </xf>
    <xf numFmtId="0" fontId="161" fillId="84" borderId="324">
      <alignment horizontal="center" vertical="center" wrapText="1"/>
      <protection hidden="1"/>
    </xf>
    <xf numFmtId="0" fontId="158" fillId="87" borderId="326">
      <alignment horizontal="left" vertical="center" wrapText="1"/>
    </xf>
    <xf numFmtId="0" fontId="161" fillId="84" borderId="324">
      <alignment horizontal="center" vertical="center" wrapText="1"/>
      <protection hidden="1"/>
    </xf>
    <xf numFmtId="10" fontId="67" fillId="60" borderId="324" applyNumberFormat="0" applyBorder="0" applyAlignment="0" applyProtection="0"/>
    <xf numFmtId="0" fontId="38" fillId="0" borderId="325">
      <alignment horizontal="left" vertical="center"/>
    </xf>
    <xf numFmtId="251" fontId="12" fillId="0" borderId="0"/>
    <xf numFmtId="0" fontId="158" fillId="87" borderId="342">
      <alignment horizontal="left" vertical="center" wrapText="1"/>
    </xf>
    <xf numFmtId="0" fontId="161" fillId="84" borderId="331">
      <alignment horizontal="center" vertical="center" wrapText="1"/>
      <protection hidden="1"/>
    </xf>
    <xf numFmtId="10" fontId="67" fillId="60" borderId="331" applyNumberFormat="0" applyBorder="0" applyAlignment="0" applyProtection="0"/>
    <xf numFmtId="0" fontId="38" fillId="0" borderId="335">
      <alignment horizontal="left" vertical="center"/>
    </xf>
    <xf numFmtId="0" fontId="38" fillId="0" borderId="332">
      <alignment horizontal="left" vertical="center"/>
    </xf>
    <xf numFmtId="0" fontId="158" fillId="87" borderId="330">
      <alignment horizontal="left" vertical="center" wrapText="1"/>
    </xf>
    <xf numFmtId="10" fontId="67" fillId="60" borderId="334" applyNumberFormat="0" applyBorder="0" applyAlignment="0" applyProtection="0"/>
    <xf numFmtId="0" fontId="161" fillId="84" borderId="334">
      <alignment horizontal="center" vertical="center" wrapText="1"/>
      <protection hidden="1"/>
    </xf>
    <xf numFmtId="10" fontId="67" fillId="60" borderId="340" applyNumberFormat="0" applyBorder="0" applyAlignment="0" applyProtection="0"/>
    <xf numFmtId="0" fontId="161" fillId="84" borderId="340">
      <alignment horizontal="center" vertical="center" wrapText="1"/>
      <protection hidden="1"/>
    </xf>
    <xf numFmtId="0" fontId="161" fillId="84" borderId="340">
      <alignment horizontal="center" vertical="center" wrapText="1"/>
      <protection hidden="1"/>
    </xf>
    <xf numFmtId="0" fontId="158" fillId="87" borderId="342">
      <alignment horizontal="left" vertical="center" wrapText="1"/>
    </xf>
    <xf numFmtId="0" fontId="161" fillId="84" borderId="340">
      <alignment horizontal="center" vertical="center" wrapText="1"/>
      <protection hidden="1"/>
    </xf>
    <xf numFmtId="0" fontId="38" fillId="0" borderId="341">
      <alignment horizontal="left" vertical="center"/>
    </xf>
    <xf numFmtId="0" fontId="161" fillId="84" borderId="340">
      <alignment horizontal="center" vertical="center" wrapText="1"/>
      <protection hidden="1"/>
    </xf>
    <xf numFmtId="0" fontId="38" fillId="0" borderId="341">
      <alignment horizontal="left" vertical="center"/>
    </xf>
    <xf numFmtId="0" fontId="161" fillId="84" borderId="340">
      <alignment horizontal="center" vertical="center" wrapText="1"/>
      <protection hidden="1"/>
    </xf>
    <xf numFmtId="10" fontId="67" fillId="60" borderId="340" applyNumberFormat="0" applyBorder="0" applyAlignment="0" applyProtection="0"/>
    <xf numFmtId="0" fontId="156" fillId="85" borderId="343" applyNumberFormat="0" applyFill="0" applyBorder="0" applyAlignment="0" applyProtection="0"/>
    <xf numFmtId="0" fontId="158" fillId="87" borderId="342">
      <alignment horizontal="left" vertical="center" wrapText="1"/>
    </xf>
    <xf numFmtId="0" fontId="38" fillId="0" borderId="341">
      <alignment horizontal="left" vertical="center"/>
    </xf>
    <xf numFmtId="10" fontId="67" fillId="60" borderId="340" applyNumberFormat="0" applyBorder="0" applyAlignment="0" applyProtection="0"/>
    <xf numFmtId="10" fontId="67" fillId="60" borderId="340" applyNumberFormat="0" applyBorder="0" applyAlignment="0" applyProtection="0"/>
    <xf numFmtId="0" fontId="158" fillId="87" borderId="342">
      <alignment horizontal="left" vertical="center" wrapText="1"/>
    </xf>
    <xf numFmtId="10" fontId="67" fillId="60" borderId="340" applyNumberFormat="0" applyBorder="0" applyAlignment="0" applyProtection="0"/>
    <xf numFmtId="10" fontId="67" fillId="60" borderId="340" applyNumberFormat="0" applyBorder="0" applyAlignment="0" applyProtection="0"/>
    <xf numFmtId="0" fontId="158" fillId="87" borderId="342">
      <alignment horizontal="left" vertical="center" wrapText="1"/>
    </xf>
    <xf numFmtId="0" fontId="38" fillId="0" borderId="341">
      <alignment horizontal="left" vertical="center"/>
    </xf>
    <xf numFmtId="0" fontId="158" fillId="87" borderId="342">
      <alignment horizontal="left" vertical="center" wrapText="1"/>
    </xf>
    <xf numFmtId="0" fontId="38" fillId="0" borderId="341">
      <alignment horizontal="left" vertical="center"/>
    </xf>
    <xf numFmtId="10" fontId="67" fillId="60" borderId="340" applyNumberFormat="0" applyBorder="0" applyAlignment="0" applyProtection="0"/>
    <xf numFmtId="0" fontId="161" fillId="84" borderId="340">
      <alignment horizontal="center" vertical="center" wrapText="1"/>
      <protection hidden="1"/>
    </xf>
    <xf numFmtId="0" fontId="38" fillId="0" borderId="341">
      <alignment horizontal="left" vertical="center"/>
    </xf>
    <xf numFmtId="0" fontId="38" fillId="0" borderId="341">
      <alignment horizontal="left" vertical="center"/>
    </xf>
    <xf numFmtId="10" fontId="67" fillId="60" borderId="340" applyNumberFormat="0" applyBorder="0" applyAlignment="0" applyProtection="0"/>
    <xf numFmtId="0" fontId="158" fillId="87" borderId="333">
      <alignment horizontal="left" vertical="center" wrapText="1"/>
    </xf>
    <xf numFmtId="0" fontId="38" fillId="0" borderId="341">
      <alignment horizontal="left" vertical="center"/>
    </xf>
    <xf numFmtId="0" fontId="158" fillId="87" borderId="342">
      <alignment horizontal="left" vertical="center" wrapText="1"/>
    </xf>
    <xf numFmtId="0" fontId="156" fillId="85" borderId="343" applyNumberFormat="0" applyFill="0" applyBorder="0" applyAlignment="0" applyProtection="0"/>
    <xf numFmtId="0" fontId="161" fillId="84" borderId="340">
      <alignment horizontal="center" vertical="center" wrapText="1"/>
      <protection hidden="1"/>
    </xf>
    <xf numFmtId="0" fontId="156" fillId="85" borderId="343" applyNumberFormat="0" applyFill="0" applyBorder="0" applyAlignment="0" applyProtection="0"/>
    <xf numFmtId="0" fontId="161" fillId="84" borderId="340">
      <alignment horizontal="center" vertical="center" wrapText="1"/>
      <protection hidden="1"/>
    </xf>
    <xf numFmtId="0" fontId="38" fillId="0" borderId="341">
      <alignment horizontal="left" vertical="center"/>
    </xf>
    <xf numFmtId="0" fontId="158" fillId="87" borderId="342">
      <alignment horizontal="left" vertical="center" wrapText="1"/>
    </xf>
    <xf numFmtId="0" fontId="161" fillId="84" borderId="340">
      <alignment horizontal="center" vertical="center" wrapText="1"/>
      <protection hidden="1"/>
    </xf>
    <xf numFmtId="0" fontId="158" fillId="87" borderId="326">
      <alignment horizontal="left" vertical="center" wrapText="1"/>
    </xf>
    <xf numFmtId="0" fontId="38" fillId="0" borderId="325">
      <alignment horizontal="left" vertical="center"/>
    </xf>
    <xf numFmtId="10" fontId="67" fillId="60" borderId="340" applyNumberFormat="0" applyBorder="0" applyAlignment="0" applyProtection="0"/>
    <xf numFmtId="10" fontId="67" fillId="60" borderId="324" applyNumberFormat="0" applyBorder="0" applyAlignment="0" applyProtection="0"/>
    <xf numFmtId="0" fontId="38" fillId="0" borderId="325">
      <alignment horizontal="left" vertical="center"/>
    </xf>
    <xf numFmtId="10" fontId="67" fillId="60" borderId="324" applyNumberFormat="0" applyBorder="0" applyAlignment="0" applyProtection="0"/>
    <xf numFmtId="0" fontId="158" fillId="87" borderId="326">
      <alignment horizontal="left" vertical="center" wrapText="1"/>
    </xf>
    <xf numFmtId="0" fontId="161" fillId="84" borderId="324">
      <alignment horizontal="center" vertical="center" wrapText="1"/>
      <protection hidden="1"/>
    </xf>
    <xf numFmtId="0" fontId="161" fillId="84" borderId="324">
      <alignment horizontal="center" vertical="center" wrapText="1"/>
      <protection hidden="1"/>
    </xf>
    <xf numFmtId="0" fontId="158" fillId="87" borderId="326">
      <alignment horizontal="left" vertical="center" wrapText="1"/>
    </xf>
    <xf numFmtId="0" fontId="161" fillId="84" borderId="324">
      <alignment horizontal="center" vertical="center" wrapText="1"/>
      <protection hidden="1"/>
    </xf>
    <xf numFmtId="10" fontId="67" fillId="60" borderId="324" applyNumberFormat="0" applyBorder="0" applyAlignment="0" applyProtection="0"/>
    <xf numFmtId="0" fontId="38" fillId="0" borderId="325">
      <alignment horizontal="left" vertical="center"/>
    </xf>
    <xf numFmtId="0" fontId="156" fillId="85" borderId="343" applyNumberFormat="0" applyFill="0" applyBorder="0" applyAlignment="0" applyProtection="0"/>
    <xf numFmtId="0" fontId="158" fillId="87" borderId="326">
      <alignment horizontal="left" vertical="center" wrapText="1"/>
    </xf>
    <xf numFmtId="0" fontId="158" fillId="87" borderId="326">
      <alignment horizontal="left" vertical="center" wrapText="1"/>
    </xf>
    <xf numFmtId="0" fontId="158" fillId="87" borderId="326">
      <alignment horizontal="left" vertical="center" wrapText="1"/>
    </xf>
    <xf numFmtId="0" fontId="38" fillId="0" borderId="332">
      <alignment horizontal="left" vertical="center"/>
    </xf>
    <xf numFmtId="10" fontId="67" fillId="60" borderId="331" applyNumberFormat="0" applyBorder="0" applyAlignment="0" applyProtection="0"/>
    <xf numFmtId="0" fontId="38" fillId="0" borderId="329">
      <alignment horizontal="left" vertical="center"/>
    </xf>
    <xf numFmtId="10" fontId="67" fillId="60" borderId="328" applyNumberFormat="0" applyBorder="0" applyAlignment="0" applyProtection="0"/>
    <xf numFmtId="0" fontId="158" fillId="87" borderId="330">
      <alignment horizontal="left" vertical="center" wrapText="1"/>
    </xf>
    <xf numFmtId="0" fontId="161" fillId="84" borderId="328">
      <alignment horizontal="center" vertical="center" wrapText="1"/>
      <protection hidden="1"/>
    </xf>
    <xf numFmtId="0" fontId="161" fillId="84" borderId="331">
      <alignment horizontal="center" vertical="center" wrapText="1"/>
      <protection hidden="1"/>
    </xf>
    <xf numFmtId="0" fontId="158" fillId="87" borderId="333">
      <alignment horizontal="left" vertical="center" wrapText="1"/>
    </xf>
    <xf numFmtId="0" fontId="161" fillId="84" borderId="331">
      <alignment horizontal="center" vertical="center" wrapText="1"/>
      <protection hidden="1"/>
    </xf>
    <xf numFmtId="10" fontId="67" fillId="60" borderId="331" applyNumberFormat="0" applyBorder="0" applyAlignment="0" applyProtection="0"/>
    <xf numFmtId="0" fontId="38" fillId="0" borderId="332">
      <alignment horizontal="left" vertical="center"/>
    </xf>
    <xf numFmtId="0" fontId="158" fillId="87" borderId="336">
      <alignment horizontal="left" vertical="center" wrapText="1"/>
    </xf>
    <xf numFmtId="0" fontId="161" fillId="84" borderId="334">
      <alignment horizontal="center" vertical="center" wrapText="1"/>
      <protection hidden="1"/>
    </xf>
    <xf numFmtId="10" fontId="67" fillId="60" borderId="334" applyNumberFormat="0" applyBorder="0" applyAlignment="0" applyProtection="0"/>
    <xf numFmtId="0" fontId="38" fillId="0" borderId="335">
      <alignment horizontal="left" vertical="center"/>
    </xf>
    <xf numFmtId="0" fontId="158" fillId="87" borderId="336">
      <alignment horizontal="left" vertical="center" wrapText="1"/>
    </xf>
    <xf numFmtId="0" fontId="158" fillId="87" borderId="336">
      <alignment horizontal="left" vertical="center" wrapText="1"/>
    </xf>
    <xf numFmtId="0" fontId="158" fillId="87" borderId="336">
      <alignment horizontal="left" vertical="center" wrapText="1"/>
    </xf>
    <xf numFmtId="0" fontId="38" fillId="0" borderId="341">
      <alignment horizontal="left" vertical="center"/>
    </xf>
    <xf numFmtId="10" fontId="67" fillId="60" borderId="340" applyNumberFormat="0" applyBorder="0" applyAlignment="0" applyProtection="0"/>
    <xf numFmtId="0" fontId="38" fillId="0" borderId="338">
      <alignment horizontal="left" vertical="center"/>
    </xf>
    <xf numFmtId="10" fontId="67" fillId="60" borderId="337" applyNumberFormat="0" applyBorder="0" applyAlignment="0" applyProtection="0"/>
    <xf numFmtId="0" fontId="158" fillId="87" borderId="339">
      <alignment horizontal="left" vertical="center" wrapText="1"/>
    </xf>
    <xf numFmtId="0" fontId="161" fillId="84" borderId="337">
      <alignment horizontal="center" vertical="center" wrapText="1"/>
      <protection hidden="1"/>
    </xf>
    <xf numFmtId="0" fontId="161" fillId="84" borderId="340">
      <alignment horizontal="center" vertical="center" wrapText="1"/>
      <protection hidden="1"/>
    </xf>
    <xf numFmtId="0" fontId="158" fillId="87" borderId="342">
      <alignment horizontal="left" vertical="center" wrapText="1"/>
    </xf>
    <xf numFmtId="0" fontId="161" fillId="84" borderId="340">
      <alignment horizontal="center" vertical="center" wrapText="1"/>
      <protection hidden="1"/>
    </xf>
    <xf numFmtId="10" fontId="67" fillId="60" borderId="340" applyNumberFormat="0" applyBorder="0" applyAlignment="0" applyProtection="0"/>
    <xf numFmtId="0" fontId="38" fillId="0" borderId="341">
      <alignment horizontal="left" vertical="center"/>
    </xf>
    <xf numFmtId="0" fontId="158" fillId="87" borderId="342">
      <alignment horizontal="left" vertical="center" wrapText="1"/>
    </xf>
    <xf numFmtId="0" fontId="158" fillId="87" borderId="342">
      <alignment horizontal="left" vertical="center" wrapText="1"/>
    </xf>
    <xf numFmtId="0" fontId="158" fillId="87" borderId="342">
      <alignment horizontal="left" vertical="center" wrapText="1"/>
    </xf>
    <xf numFmtId="0" fontId="38" fillId="0" borderId="341">
      <alignment horizontal="left" vertical="center"/>
    </xf>
    <xf numFmtId="10" fontId="67" fillId="60" borderId="340" applyNumberFormat="0" applyBorder="0" applyAlignment="0" applyProtection="0"/>
    <xf numFmtId="0" fontId="38" fillId="0" borderId="341">
      <alignment horizontal="left" vertical="center"/>
    </xf>
    <xf numFmtId="10" fontId="67" fillId="60" borderId="340" applyNumberFormat="0" applyBorder="0" applyAlignment="0" applyProtection="0"/>
    <xf numFmtId="0" fontId="158" fillId="87" borderId="342">
      <alignment horizontal="left" vertical="center" wrapText="1"/>
    </xf>
    <xf numFmtId="0" fontId="161" fillId="84" borderId="340">
      <alignment horizontal="center" vertical="center" wrapText="1"/>
      <protection hidden="1"/>
    </xf>
    <xf numFmtId="0" fontId="161" fillId="84" borderId="340">
      <alignment horizontal="center" vertical="center" wrapText="1"/>
      <protection hidden="1"/>
    </xf>
    <xf numFmtId="0" fontId="158" fillId="87" borderId="342">
      <alignment horizontal="left" vertical="center" wrapText="1"/>
    </xf>
    <xf numFmtId="0" fontId="161" fillId="84" borderId="340">
      <alignment horizontal="center" vertical="center" wrapText="1"/>
      <protection hidden="1"/>
    </xf>
    <xf numFmtId="10" fontId="67" fillId="60" borderId="340" applyNumberFormat="0" applyBorder="0" applyAlignment="0" applyProtection="0"/>
    <xf numFmtId="0" fontId="38" fillId="0" borderId="341">
      <alignment horizontal="left" vertical="center"/>
    </xf>
    <xf numFmtId="0" fontId="158" fillId="87" borderId="342">
      <alignment horizontal="left" vertical="center" wrapText="1"/>
    </xf>
    <xf numFmtId="0" fontId="158" fillId="87" borderId="342">
      <alignment horizontal="left" vertical="center" wrapText="1"/>
    </xf>
    <xf numFmtId="0" fontId="158" fillId="87" borderId="342">
      <alignment horizontal="left" vertical="center" wrapText="1"/>
    </xf>
    <xf numFmtId="0" fontId="38" fillId="0" borderId="341">
      <alignment horizontal="left" vertical="center"/>
    </xf>
    <xf numFmtId="10" fontId="67" fillId="60" borderId="340" applyNumberFormat="0" applyBorder="0" applyAlignment="0" applyProtection="0"/>
    <xf numFmtId="0" fontId="38" fillId="0" borderId="341">
      <alignment horizontal="left" vertical="center"/>
    </xf>
    <xf numFmtId="10" fontId="67" fillId="60" borderId="340" applyNumberFormat="0" applyBorder="0" applyAlignment="0" applyProtection="0"/>
    <xf numFmtId="0" fontId="158" fillId="87" borderId="342">
      <alignment horizontal="left" vertical="center" wrapText="1"/>
    </xf>
    <xf numFmtId="0" fontId="161" fillId="84" borderId="340">
      <alignment horizontal="center" vertical="center" wrapText="1"/>
      <protection hidden="1"/>
    </xf>
    <xf numFmtId="0" fontId="161" fillId="84" borderId="340">
      <alignment horizontal="center" vertical="center" wrapText="1"/>
      <protection hidden="1"/>
    </xf>
    <xf numFmtId="0" fontId="158" fillId="87" borderId="342">
      <alignment horizontal="left" vertical="center" wrapText="1"/>
    </xf>
    <xf numFmtId="0" fontId="161" fillId="84" borderId="340">
      <alignment horizontal="center" vertical="center" wrapText="1"/>
      <protection hidden="1"/>
    </xf>
    <xf numFmtId="10" fontId="67" fillId="60" borderId="340" applyNumberFormat="0" applyBorder="0" applyAlignment="0" applyProtection="0"/>
    <xf numFmtId="0" fontId="38" fillId="0" borderId="341">
      <alignment horizontal="left" vertical="center"/>
    </xf>
    <xf numFmtId="0" fontId="158" fillId="87" borderId="342">
      <alignment horizontal="left" vertical="center" wrapText="1"/>
    </xf>
    <xf numFmtId="0" fontId="158" fillId="87" borderId="342">
      <alignment horizontal="left" vertical="center" wrapText="1"/>
    </xf>
    <xf numFmtId="0" fontId="158" fillId="87" borderId="342">
      <alignment horizontal="left" vertical="center" wrapText="1"/>
    </xf>
    <xf numFmtId="0" fontId="38" fillId="0" borderId="341">
      <alignment horizontal="left" vertical="center"/>
    </xf>
    <xf numFmtId="10" fontId="67" fillId="60" borderId="340" applyNumberFormat="0" applyBorder="0" applyAlignment="0" applyProtection="0"/>
    <xf numFmtId="0" fontId="38" fillId="0" borderId="341">
      <alignment horizontal="left" vertical="center"/>
    </xf>
    <xf numFmtId="10" fontId="67" fillId="60" borderId="340" applyNumberFormat="0" applyBorder="0" applyAlignment="0" applyProtection="0"/>
    <xf numFmtId="0" fontId="158" fillId="87" borderId="342">
      <alignment horizontal="left" vertical="center" wrapText="1"/>
    </xf>
    <xf numFmtId="0" fontId="161" fillId="84" borderId="340">
      <alignment horizontal="center" vertical="center" wrapText="1"/>
      <protection hidden="1"/>
    </xf>
    <xf numFmtId="0" fontId="161" fillId="84" borderId="340">
      <alignment horizontal="center" vertical="center" wrapText="1"/>
      <protection hidden="1"/>
    </xf>
    <xf numFmtId="0" fontId="158" fillId="87" borderId="342">
      <alignment horizontal="left" vertical="center" wrapText="1"/>
    </xf>
    <xf numFmtId="0" fontId="161" fillId="84" borderId="340">
      <alignment horizontal="center" vertical="center" wrapText="1"/>
      <protection hidden="1"/>
    </xf>
    <xf numFmtId="10" fontId="67" fillId="60" borderId="340" applyNumberFormat="0" applyBorder="0" applyAlignment="0" applyProtection="0"/>
    <xf numFmtId="0" fontId="38" fillId="0" borderId="341">
      <alignment horizontal="left" vertical="center"/>
    </xf>
    <xf numFmtId="0" fontId="158" fillId="87" borderId="346">
      <alignment horizontal="left" vertical="center" wrapText="1"/>
    </xf>
    <xf numFmtId="0" fontId="161" fillId="84" borderId="340">
      <alignment horizontal="center" vertical="center" wrapText="1"/>
      <protection hidden="1"/>
    </xf>
    <xf numFmtId="10" fontId="67" fillId="60" borderId="340" applyNumberFormat="0" applyBorder="0" applyAlignment="0" applyProtection="0"/>
    <xf numFmtId="0" fontId="38" fillId="0" borderId="341">
      <alignment horizontal="left" vertical="center"/>
    </xf>
    <xf numFmtId="0" fontId="38" fillId="0" borderId="341">
      <alignment horizontal="left" vertical="center"/>
    </xf>
    <xf numFmtId="0" fontId="158" fillId="87" borderId="342">
      <alignment horizontal="left" vertical="center" wrapText="1"/>
    </xf>
    <xf numFmtId="10" fontId="67" fillId="60" borderId="340" applyNumberFormat="0" applyBorder="0" applyAlignment="0" applyProtection="0"/>
    <xf numFmtId="0" fontId="161" fillId="84" borderId="340">
      <alignment horizontal="center" vertical="center" wrapText="1"/>
      <protection hidden="1"/>
    </xf>
    <xf numFmtId="10" fontId="67" fillId="60" borderId="344" applyNumberFormat="0" applyBorder="0" applyAlignment="0" applyProtection="0"/>
    <xf numFmtId="0" fontId="161" fillId="84" borderId="344">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0" fontId="38" fillId="0" borderId="345">
      <alignment horizontal="left" vertical="center"/>
    </xf>
    <xf numFmtId="0" fontId="161" fillId="84" borderId="344">
      <alignment horizontal="center" vertical="center" wrapText="1"/>
      <protection hidden="1"/>
    </xf>
    <xf numFmtId="0" fontId="38" fillId="0" borderId="345">
      <alignment horizontal="left" vertical="center"/>
    </xf>
    <xf numFmtId="0" fontId="161" fillId="84" borderId="344">
      <alignment horizontal="center" vertical="center" wrapText="1"/>
      <protection hidden="1"/>
    </xf>
    <xf numFmtId="10" fontId="67" fillId="60" borderId="344" applyNumberFormat="0" applyBorder="0" applyAlignment="0" applyProtection="0"/>
    <xf numFmtId="0" fontId="156" fillId="85" borderId="347" applyNumberFormat="0" applyFill="0" applyBorder="0" applyAlignment="0" applyProtection="0"/>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10" fontId="67" fillId="60" borderId="344" applyNumberFormat="0" applyBorder="0" applyAlignment="0" applyProtection="0"/>
    <xf numFmtId="0" fontId="158" fillId="87" borderId="346">
      <alignment horizontal="left" vertical="center" wrapText="1"/>
    </xf>
    <xf numFmtId="10" fontId="67" fillId="60" borderId="344" applyNumberFormat="0" applyBorder="0" applyAlignment="0" applyProtection="0"/>
    <xf numFmtId="10" fontId="67" fillId="60" borderId="344" applyNumberFormat="0" applyBorder="0" applyAlignment="0" applyProtection="0"/>
    <xf numFmtId="0" fontId="158" fillId="87" borderId="346">
      <alignment horizontal="left" vertical="center" wrapText="1"/>
    </xf>
    <xf numFmtId="0" fontId="38" fillId="0" borderId="345">
      <alignment horizontal="left" vertical="center"/>
    </xf>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0" fontId="161" fillId="84" borderId="344">
      <alignment horizontal="center" vertical="center" wrapText="1"/>
      <protection hidden="1"/>
    </xf>
    <xf numFmtId="0" fontId="38" fillId="0" borderId="345">
      <alignment horizontal="left" vertical="center"/>
    </xf>
    <xf numFmtId="0" fontId="38" fillId="0" borderId="345">
      <alignment horizontal="left" vertical="center"/>
    </xf>
    <xf numFmtId="10" fontId="67" fillId="60" borderId="344" applyNumberFormat="0" applyBorder="0" applyAlignment="0" applyProtection="0"/>
    <xf numFmtId="0" fontId="158" fillId="87" borderId="342">
      <alignment horizontal="left" vertical="center" wrapText="1"/>
    </xf>
    <xf numFmtId="0" fontId="38" fillId="0" borderId="345">
      <alignment horizontal="left" vertical="center"/>
    </xf>
    <xf numFmtId="0" fontId="158" fillId="87" borderId="346">
      <alignment horizontal="left" vertical="center" wrapText="1"/>
    </xf>
    <xf numFmtId="0" fontId="156" fillId="85" borderId="347" applyNumberFormat="0" applyFill="0" applyBorder="0" applyAlignment="0" applyProtection="0"/>
    <xf numFmtId="0" fontId="161" fillId="84" borderId="344">
      <alignment horizontal="center" vertical="center" wrapText="1"/>
      <protection hidden="1"/>
    </xf>
    <xf numFmtId="0" fontId="156" fillId="85" borderId="347" applyNumberFormat="0" applyFill="0" applyBorder="0" applyAlignment="0" applyProtection="0"/>
    <xf numFmtId="0" fontId="161" fillId="84" borderId="344">
      <alignment horizontal="center" vertical="center" wrapText="1"/>
      <protection hidden="1"/>
    </xf>
    <xf numFmtId="0" fontId="38" fillId="0" borderId="345">
      <alignment horizontal="left" vertical="center"/>
    </xf>
    <xf numFmtId="0" fontId="158" fillId="87" borderId="346">
      <alignment horizontal="left" vertical="center" wrapText="1"/>
    </xf>
    <xf numFmtId="0" fontId="161" fillId="84" borderId="344">
      <alignment horizontal="center" vertical="center" wrapText="1"/>
      <protection hidden="1"/>
    </xf>
    <xf numFmtId="0" fontId="158" fillId="87" borderId="342">
      <alignment horizontal="left" vertical="center" wrapText="1"/>
    </xf>
    <xf numFmtId="0" fontId="38" fillId="0" borderId="341">
      <alignment horizontal="left" vertical="center"/>
    </xf>
    <xf numFmtId="10" fontId="67" fillId="60" borderId="344" applyNumberFormat="0" applyBorder="0" applyAlignment="0" applyProtection="0"/>
    <xf numFmtId="10" fontId="67" fillId="60" borderId="340" applyNumberFormat="0" applyBorder="0" applyAlignment="0" applyProtection="0"/>
    <xf numFmtId="0" fontId="38" fillId="0" borderId="341">
      <alignment horizontal="left" vertical="center"/>
    </xf>
    <xf numFmtId="10" fontId="67" fillId="60" borderId="340" applyNumberFormat="0" applyBorder="0" applyAlignment="0" applyProtection="0"/>
    <xf numFmtId="0" fontId="158" fillId="87" borderId="342">
      <alignment horizontal="left" vertical="center" wrapText="1"/>
    </xf>
    <xf numFmtId="0" fontId="161" fillId="84" borderId="340">
      <alignment horizontal="center" vertical="center" wrapText="1"/>
      <protection hidden="1"/>
    </xf>
    <xf numFmtId="0" fontId="161" fillId="84" borderId="340">
      <alignment horizontal="center" vertical="center" wrapText="1"/>
      <protection hidden="1"/>
    </xf>
    <xf numFmtId="0" fontId="158" fillId="87" borderId="342">
      <alignment horizontal="left" vertical="center" wrapText="1"/>
    </xf>
    <xf numFmtId="0" fontId="161" fillId="84" borderId="340">
      <alignment horizontal="center" vertical="center" wrapText="1"/>
      <protection hidden="1"/>
    </xf>
    <xf numFmtId="10" fontId="67" fillId="60" borderId="340" applyNumberFormat="0" applyBorder="0" applyAlignment="0" applyProtection="0"/>
    <xf numFmtId="0" fontId="38" fillId="0" borderId="341">
      <alignment horizontal="left" vertical="center"/>
    </xf>
    <xf numFmtId="0" fontId="156" fillId="85" borderId="347" applyNumberFormat="0" applyFill="0" applyBorder="0" applyAlignment="0" applyProtection="0"/>
    <xf numFmtId="0" fontId="158" fillId="87" borderId="342">
      <alignment horizontal="left" vertical="center" wrapText="1"/>
    </xf>
    <xf numFmtId="0" fontId="158" fillId="87" borderId="342">
      <alignment horizontal="left" vertical="center" wrapText="1"/>
    </xf>
    <xf numFmtId="0" fontId="158" fillId="87" borderId="342">
      <alignment horizontal="left" vertical="center" wrapText="1"/>
    </xf>
    <xf numFmtId="0" fontId="38" fillId="0" borderId="341">
      <alignment horizontal="left" vertical="center"/>
    </xf>
    <xf numFmtId="10" fontId="67" fillId="60" borderId="340" applyNumberFormat="0" applyBorder="0" applyAlignment="0" applyProtection="0"/>
    <xf numFmtId="0" fontId="38" fillId="0" borderId="341">
      <alignment horizontal="left" vertical="center"/>
    </xf>
    <xf numFmtId="10" fontId="67" fillId="60" borderId="340" applyNumberFormat="0" applyBorder="0" applyAlignment="0" applyProtection="0"/>
    <xf numFmtId="0" fontId="158" fillId="87" borderId="342">
      <alignment horizontal="left" vertical="center" wrapText="1"/>
    </xf>
    <xf numFmtId="0" fontId="161" fillId="84" borderId="340">
      <alignment horizontal="center" vertical="center" wrapText="1"/>
      <protection hidden="1"/>
    </xf>
    <xf numFmtId="0" fontId="161" fillId="84" borderId="340">
      <alignment horizontal="center" vertical="center" wrapText="1"/>
      <protection hidden="1"/>
    </xf>
    <xf numFmtId="0" fontId="158" fillId="87" borderId="342">
      <alignment horizontal="left" vertical="center" wrapText="1"/>
    </xf>
    <xf numFmtId="0" fontId="161" fillId="84" borderId="340">
      <alignment horizontal="center" vertical="center" wrapText="1"/>
      <protection hidden="1"/>
    </xf>
    <xf numFmtId="10" fontId="67" fillId="60" borderId="340" applyNumberFormat="0" applyBorder="0" applyAlignment="0" applyProtection="0"/>
    <xf numFmtId="0" fontId="38" fillId="0" borderId="341">
      <alignment horizontal="left" vertical="center"/>
    </xf>
    <xf numFmtId="0" fontId="158" fillId="87" borderId="342">
      <alignment horizontal="left" vertical="center" wrapText="1"/>
    </xf>
    <xf numFmtId="0" fontId="161" fillId="84" borderId="340">
      <alignment horizontal="center" vertical="center" wrapText="1"/>
      <protection hidden="1"/>
    </xf>
    <xf numFmtId="10" fontId="67" fillId="60" borderId="340" applyNumberFormat="0" applyBorder="0" applyAlignment="0" applyProtection="0"/>
    <xf numFmtId="0" fontId="38" fillId="0" borderId="341">
      <alignment horizontal="left" vertical="center"/>
    </xf>
    <xf numFmtId="0" fontId="158" fillId="87" borderId="342">
      <alignment horizontal="left" vertical="center" wrapText="1"/>
    </xf>
    <xf numFmtId="0" fontId="158" fillId="87" borderId="342">
      <alignment horizontal="left" vertical="center" wrapText="1"/>
    </xf>
    <xf numFmtId="0" fontId="158" fillId="87" borderId="342">
      <alignment horizontal="left" vertical="center" wrapText="1"/>
    </xf>
    <xf numFmtId="0" fontId="38" fillId="0" borderId="345">
      <alignment horizontal="left" vertical="center"/>
    </xf>
    <xf numFmtId="10" fontId="67" fillId="60" borderId="344" applyNumberFormat="0" applyBorder="0" applyAlignment="0" applyProtection="0"/>
    <xf numFmtId="0" fontId="38" fillId="0" borderId="341">
      <alignment horizontal="left" vertical="center"/>
    </xf>
    <xf numFmtId="10" fontId="67" fillId="60" borderId="340" applyNumberFormat="0" applyBorder="0" applyAlignment="0" applyProtection="0"/>
    <xf numFmtId="0" fontId="158" fillId="87" borderId="342">
      <alignment horizontal="left" vertical="center" wrapText="1"/>
    </xf>
    <xf numFmtId="0" fontId="161" fillId="84" borderId="340">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8" fillId="87" borderId="346">
      <alignment horizontal="left" vertical="center" wrapText="1"/>
    </xf>
    <xf numFmtId="0" fontId="158" fillId="87" borderId="346">
      <alignment horizontal="left" vertical="center" wrapText="1"/>
    </xf>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0" fontId="38" fillId="0" borderId="345">
      <alignment horizontal="left" vertical="center"/>
    </xf>
    <xf numFmtId="10" fontId="67" fillId="60" borderId="344" applyNumberFormat="0" applyBorder="0" applyAlignment="0" applyProtection="0"/>
    <xf numFmtId="0" fontId="158" fillId="87" borderId="346">
      <alignment horizontal="left" vertical="center" wrapText="1"/>
    </xf>
    <xf numFmtId="0" fontId="161" fillId="84" borderId="344">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8" fillId="87" borderId="346">
      <alignment horizontal="left" vertical="center" wrapText="1"/>
    </xf>
    <xf numFmtId="0" fontId="158" fillId="87" borderId="346">
      <alignment horizontal="left" vertical="center" wrapText="1"/>
    </xf>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0" fontId="38" fillId="0" borderId="345">
      <alignment horizontal="left" vertical="center"/>
    </xf>
    <xf numFmtId="10" fontId="67" fillId="60" borderId="344" applyNumberFormat="0" applyBorder="0" applyAlignment="0" applyProtection="0"/>
    <xf numFmtId="0" fontId="158" fillId="87" borderId="346">
      <alignment horizontal="left" vertical="center" wrapText="1"/>
    </xf>
    <xf numFmtId="0" fontId="161" fillId="84" borderId="344">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8" fillId="87" borderId="346">
      <alignment horizontal="left" vertical="center" wrapText="1"/>
    </xf>
    <xf numFmtId="0" fontId="158" fillId="87" borderId="346">
      <alignment horizontal="left" vertical="center" wrapText="1"/>
    </xf>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0" fontId="38" fillId="0" borderId="345">
      <alignment horizontal="left" vertical="center"/>
    </xf>
    <xf numFmtId="10" fontId="67" fillId="60" borderId="344" applyNumberFormat="0" applyBorder="0" applyAlignment="0" applyProtection="0"/>
    <xf numFmtId="0" fontId="158" fillId="87" borderId="346">
      <alignment horizontal="left" vertical="center" wrapText="1"/>
    </xf>
    <xf numFmtId="0" fontId="161" fillId="84" borderId="344">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38" fillId="0" borderId="345">
      <alignment horizontal="left" vertical="center"/>
    </xf>
    <xf numFmtId="0" fontId="158" fillId="87" borderId="346">
      <alignment horizontal="left" vertical="center" wrapText="1"/>
    </xf>
    <xf numFmtId="10" fontId="67" fillId="60" borderId="344" applyNumberFormat="0" applyBorder="0" applyAlignment="0" applyProtection="0"/>
    <xf numFmtId="0" fontId="161" fillId="84" borderId="344">
      <alignment horizontal="center" vertical="center" wrapText="1"/>
      <protection hidden="1"/>
    </xf>
    <xf numFmtId="10" fontId="67" fillId="60" borderId="344" applyNumberFormat="0" applyBorder="0" applyAlignment="0" applyProtection="0"/>
    <xf numFmtId="0" fontId="161" fillId="84" borderId="344">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0" fontId="38" fillId="0" borderId="345">
      <alignment horizontal="left" vertical="center"/>
    </xf>
    <xf numFmtId="0" fontId="161" fillId="84" borderId="344">
      <alignment horizontal="center" vertical="center" wrapText="1"/>
      <protection hidden="1"/>
    </xf>
    <xf numFmtId="0" fontId="38" fillId="0" borderId="345">
      <alignment horizontal="left" vertical="center"/>
    </xf>
    <xf numFmtId="0" fontId="161" fillId="84" borderId="344">
      <alignment horizontal="center" vertical="center" wrapText="1"/>
      <protection hidden="1"/>
    </xf>
    <xf numFmtId="10" fontId="67" fillId="60" borderId="344" applyNumberFormat="0" applyBorder="0" applyAlignment="0" applyProtection="0"/>
    <xf numFmtId="0" fontId="156" fillId="85" borderId="347" applyNumberFormat="0" applyFill="0" applyBorder="0" applyAlignment="0" applyProtection="0"/>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10" fontId="67" fillId="60" borderId="344" applyNumberFormat="0" applyBorder="0" applyAlignment="0" applyProtection="0"/>
    <xf numFmtId="0" fontId="158" fillId="87" borderId="346">
      <alignment horizontal="left" vertical="center" wrapText="1"/>
    </xf>
    <xf numFmtId="10" fontId="67" fillId="60" borderId="344" applyNumberFormat="0" applyBorder="0" applyAlignment="0" applyProtection="0"/>
    <xf numFmtId="10" fontId="67" fillId="60" borderId="344" applyNumberFormat="0" applyBorder="0" applyAlignment="0" applyProtection="0"/>
    <xf numFmtId="0" fontId="158" fillId="87" borderId="346">
      <alignment horizontal="left" vertical="center" wrapText="1"/>
    </xf>
    <xf numFmtId="0" fontId="38" fillId="0" borderId="345">
      <alignment horizontal="left" vertical="center"/>
    </xf>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0" fontId="161" fillId="84" borderId="344">
      <alignment horizontal="center" vertical="center" wrapText="1"/>
      <protection hidden="1"/>
    </xf>
    <xf numFmtId="0" fontId="38" fillId="0" borderId="345">
      <alignment horizontal="left" vertical="center"/>
    </xf>
    <xf numFmtId="0" fontId="38" fillId="0" borderId="345">
      <alignment horizontal="left" vertical="center"/>
    </xf>
    <xf numFmtId="10" fontId="67" fillId="60" borderId="344" applyNumberFormat="0" applyBorder="0" applyAlignment="0" applyProtection="0"/>
    <xf numFmtId="0" fontId="158" fillId="87" borderId="346">
      <alignment horizontal="left" vertical="center" wrapText="1"/>
    </xf>
    <xf numFmtId="0" fontId="38" fillId="0" borderId="345">
      <alignment horizontal="left" vertical="center"/>
    </xf>
    <xf numFmtId="0" fontId="158" fillId="87" borderId="346">
      <alignment horizontal="left" vertical="center" wrapText="1"/>
    </xf>
    <xf numFmtId="0" fontId="156" fillId="85" borderId="347" applyNumberFormat="0" applyFill="0" applyBorder="0" applyAlignment="0" applyProtection="0"/>
    <xf numFmtId="0" fontId="161" fillId="84" borderId="344">
      <alignment horizontal="center" vertical="center" wrapText="1"/>
      <protection hidden="1"/>
    </xf>
    <xf numFmtId="0" fontId="156" fillId="85" borderId="347" applyNumberFormat="0" applyFill="0" applyBorder="0" applyAlignment="0" applyProtection="0"/>
    <xf numFmtId="0" fontId="161" fillId="84" borderId="344">
      <alignment horizontal="center" vertical="center" wrapText="1"/>
      <protection hidden="1"/>
    </xf>
    <xf numFmtId="0" fontId="38" fillId="0" borderId="345">
      <alignment horizontal="left" vertical="center"/>
    </xf>
    <xf numFmtId="0" fontId="158" fillId="87" borderId="346">
      <alignment horizontal="left" vertical="center" wrapText="1"/>
    </xf>
    <xf numFmtId="0" fontId="161" fillId="84" borderId="344">
      <alignment horizontal="center" vertical="center" wrapText="1"/>
      <protection hidden="1"/>
    </xf>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10" fontId="67" fillId="60" borderId="344" applyNumberFormat="0" applyBorder="0" applyAlignment="0" applyProtection="0"/>
    <xf numFmtId="0" fontId="38" fillId="0" borderId="345">
      <alignment horizontal="left" vertical="center"/>
    </xf>
    <xf numFmtId="10" fontId="67" fillId="60" borderId="344" applyNumberFormat="0" applyBorder="0" applyAlignment="0" applyProtection="0"/>
    <xf numFmtId="0" fontId="158" fillId="87" borderId="346">
      <alignment horizontal="left" vertical="center" wrapText="1"/>
    </xf>
    <xf numFmtId="0" fontId="161" fillId="84" borderId="344">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6" fillId="85" borderId="347" applyNumberFormat="0" applyFill="0" applyBorder="0" applyAlignment="0" applyProtection="0"/>
    <xf numFmtId="0" fontId="158" fillId="87" borderId="346">
      <alignment horizontal="left" vertical="center" wrapText="1"/>
    </xf>
    <xf numFmtId="0" fontId="158" fillId="87" borderId="346">
      <alignment horizontal="left" vertical="center" wrapText="1"/>
    </xf>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0" fontId="38" fillId="0" borderId="345">
      <alignment horizontal="left" vertical="center"/>
    </xf>
    <xf numFmtId="10" fontId="67" fillId="60" borderId="344" applyNumberFormat="0" applyBorder="0" applyAlignment="0" applyProtection="0"/>
    <xf numFmtId="0" fontId="158" fillId="87" borderId="346">
      <alignment horizontal="left" vertical="center" wrapText="1"/>
    </xf>
    <xf numFmtId="0" fontId="161" fillId="84" borderId="344">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8" fillId="87" borderId="346">
      <alignment horizontal="left" vertical="center" wrapText="1"/>
    </xf>
    <xf numFmtId="0" fontId="158" fillId="87" borderId="346">
      <alignment horizontal="left" vertical="center" wrapText="1"/>
    </xf>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0" fontId="38" fillId="0" borderId="345">
      <alignment horizontal="left" vertical="center"/>
    </xf>
    <xf numFmtId="10" fontId="67" fillId="60" borderId="344" applyNumberFormat="0" applyBorder="0" applyAlignment="0" applyProtection="0"/>
    <xf numFmtId="0" fontId="158" fillId="87" borderId="346">
      <alignment horizontal="left" vertical="center" wrapText="1"/>
    </xf>
    <xf numFmtId="0" fontId="161" fillId="84" borderId="344">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8" fillId="87" borderId="346">
      <alignment horizontal="left" vertical="center" wrapText="1"/>
    </xf>
    <xf numFmtId="0" fontId="158" fillId="87" borderId="346">
      <alignment horizontal="left" vertical="center" wrapText="1"/>
    </xf>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0" fontId="38" fillId="0" borderId="345">
      <alignment horizontal="left" vertical="center"/>
    </xf>
    <xf numFmtId="10" fontId="67" fillId="60" borderId="344" applyNumberFormat="0" applyBorder="0" applyAlignment="0" applyProtection="0"/>
    <xf numFmtId="0" fontId="158" fillId="87" borderId="346">
      <alignment horizontal="left" vertical="center" wrapText="1"/>
    </xf>
    <xf numFmtId="0" fontId="161" fillId="84" borderId="344">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8" fillId="87" borderId="346">
      <alignment horizontal="left" vertical="center" wrapText="1"/>
    </xf>
    <xf numFmtId="0" fontId="158" fillId="87" borderId="346">
      <alignment horizontal="left" vertical="center" wrapText="1"/>
    </xf>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0" fontId="38" fillId="0" borderId="345">
      <alignment horizontal="left" vertical="center"/>
    </xf>
    <xf numFmtId="10" fontId="67" fillId="60" borderId="344" applyNumberFormat="0" applyBorder="0" applyAlignment="0" applyProtection="0"/>
    <xf numFmtId="0" fontId="158" fillId="87" borderId="346">
      <alignment horizontal="left" vertical="center" wrapText="1"/>
    </xf>
    <xf numFmtId="0" fontId="161" fillId="84" borderId="344">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8" fillId="87" borderId="346">
      <alignment horizontal="left" vertical="center" wrapText="1"/>
    </xf>
    <xf numFmtId="0" fontId="158" fillId="87" borderId="346">
      <alignment horizontal="left" vertical="center" wrapText="1"/>
    </xf>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0" fontId="38" fillId="0" borderId="345">
      <alignment horizontal="left" vertical="center"/>
    </xf>
    <xf numFmtId="10" fontId="67" fillId="60" borderId="344" applyNumberFormat="0" applyBorder="0" applyAlignment="0" applyProtection="0"/>
    <xf numFmtId="0" fontId="158" fillId="87" borderId="346">
      <alignment horizontal="left" vertical="center" wrapText="1"/>
    </xf>
    <xf numFmtId="0" fontId="161" fillId="84" borderId="344">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8" fillId="87" borderId="350">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38" fillId="0" borderId="345">
      <alignment horizontal="left" vertical="center"/>
    </xf>
    <xf numFmtId="0" fontId="158" fillId="87" borderId="346">
      <alignment horizontal="left" vertical="center" wrapText="1"/>
    </xf>
    <xf numFmtId="10" fontId="67" fillId="60" borderId="344" applyNumberFormat="0" applyBorder="0" applyAlignment="0" applyProtection="0"/>
    <xf numFmtId="0" fontId="161" fillId="84" borderId="344">
      <alignment horizontal="center" vertical="center" wrapText="1"/>
      <protection hidden="1"/>
    </xf>
    <xf numFmtId="10" fontId="67" fillId="60" borderId="348" applyNumberFormat="0" applyBorder="0" applyAlignment="0" applyProtection="0"/>
    <xf numFmtId="0" fontId="161" fillId="84" borderId="348">
      <alignment horizontal="center" vertical="center" wrapText="1"/>
      <protection hidden="1"/>
    </xf>
    <xf numFmtId="0" fontId="161" fillId="84" borderId="348">
      <alignment horizontal="center" vertical="center" wrapText="1"/>
      <protection hidden="1"/>
    </xf>
    <xf numFmtId="0" fontId="158" fillId="87" borderId="350">
      <alignment horizontal="left" vertical="center" wrapText="1"/>
    </xf>
    <xf numFmtId="0" fontId="161" fillId="84" borderId="348">
      <alignment horizontal="center" vertical="center" wrapText="1"/>
      <protection hidden="1"/>
    </xf>
    <xf numFmtId="0" fontId="38" fillId="0" borderId="349">
      <alignment horizontal="left" vertical="center"/>
    </xf>
    <xf numFmtId="0" fontId="161" fillId="84" borderId="348">
      <alignment horizontal="center" vertical="center" wrapText="1"/>
      <protection hidden="1"/>
    </xf>
    <xf numFmtId="0" fontId="38" fillId="0" borderId="349">
      <alignment horizontal="left" vertical="center"/>
    </xf>
    <xf numFmtId="0" fontId="161" fillId="84" borderId="348">
      <alignment horizontal="center" vertical="center" wrapText="1"/>
      <protection hidden="1"/>
    </xf>
    <xf numFmtId="10" fontId="67" fillId="60" borderId="348" applyNumberFormat="0" applyBorder="0" applyAlignment="0" applyProtection="0"/>
    <xf numFmtId="0" fontId="156" fillId="85" borderId="351" applyNumberFormat="0" applyFill="0" applyBorder="0" applyAlignment="0" applyProtection="0"/>
    <xf numFmtId="0" fontId="158" fillId="87" borderId="350">
      <alignment horizontal="left" vertical="center" wrapText="1"/>
    </xf>
    <xf numFmtId="0" fontId="38" fillId="0" borderId="349">
      <alignment horizontal="left" vertical="center"/>
    </xf>
    <xf numFmtId="10" fontId="67" fillId="60" borderId="348" applyNumberFormat="0" applyBorder="0" applyAlignment="0" applyProtection="0"/>
    <xf numFmtId="10" fontId="67" fillId="60" borderId="348" applyNumberFormat="0" applyBorder="0" applyAlignment="0" applyProtection="0"/>
    <xf numFmtId="0" fontId="158" fillId="87" borderId="350">
      <alignment horizontal="left" vertical="center" wrapText="1"/>
    </xf>
    <xf numFmtId="10" fontId="67" fillId="60" borderId="348" applyNumberFormat="0" applyBorder="0" applyAlignment="0" applyProtection="0"/>
    <xf numFmtId="10" fontId="67" fillId="60" borderId="348" applyNumberFormat="0" applyBorder="0" applyAlignment="0" applyProtection="0"/>
    <xf numFmtId="0" fontId="158" fillId="87" borderId="350">
      <alignment horizontal="left" vertical="center" wrapText="1"/>
    </xf>
    <xf numFmtId="0" fontId="38" fillId="0" borderId="349">
      <alignment horizontal="left" vertical="center"/>
    </xf>
    <xf numFmtId="0" fontId="158" fillId="87" borderId="350">
      <alignment horizontal="left" vertical="center" wrapText="1"/>
    </xf>
    <xf numFmtId="0" fontId="38" fillId="0" borderId="349">
      <alignment horizontal="left" vertical="center"/>
    </xf>
    <xf numFmtId="10" fontId="67" fillId="60" borderId="348" applyNumberFormat="0" applyBorder="0" applyAlignment="0" applyProtection="0"/>
    <xf numFmtId="0" fontId="161" fillId="84" borderId="348">
      <alignment horizontal="center" vertical="center" wrapText="1"/>
      <protection hidden="1"/>
    </xf>
    <xf numFmtId="0" fontId="38" fillId="0" borderId="349">
      <alignment horizontal="left" vertical="center"/>
    </xf>
    <xf numFmtId="0" fontId="38" fillId="0" borderId="349">
      <alignment horizontal="left" vertical="center"/>
    </xf>
    <xf numFmtId="10" fontId="67" fillId="60" borderId="348" applyNumberFormat="0" applyBorder="0" applyAlignment="0" applyProtection="0"/>
    <xf numFmtId="0" fontId="158" fillId="87" borderId="346">
      <alignment horizontal="left" vertical="center" wrapText="1"/>
    </xf>
    <xf numFmtId="0" fontId="38" fillId="0" borderId="349">
      <alignment horizontal="left" vertical="center"/>
    </xf>
    <xf numFmtId="0" fontId="158" fillId="87" borderId="350">
      <alignment horizontal="left" vertical="center" wrapText="1"/>
    </xf>
    <xf numFmtId="0" fontId="156" fillId="85" borderId="351" applyNumberFormat="0" applyFill="0" applyBorder="0" applyAlignment="0" applyProtection="0"/>
    <xf numFmtId="0" fontId="161" fillId="84" borderId="348">
      <alignment horizontal="center" vertical="center" wrapText="1"/>
      <protection hidden="1"/>
    </xf>
    <xf numFmtId="0" fontId="156" fillId="85" borderId="351" applyNumberFormat="0" applyFill="0" applyBorder="0" applyAlignment="0" applyProtection="0"/>
    <xf numFmtId="0" fontId="161" fillId="84" borderId="348">
      <alignment horizontal="center" vertical="center" wrapText="1"/>
      <protection hidden="1"/>
    </xf>
    <xf numFmtId="0" fontId="38" fillId="0" borderId="349">
      <alignment horizontal="left" vertical="center"/>
    </xf>
    <xf numFmtId="0" fontId="158" fillId="87" borderId="350">
      <alignment horizontal="left" vertical="center" wrapText="1"/>
    </xf>
    <xf numFmtId="0" fontId="161" fillId="84" borderId="348">
      <alignment horizontal="center" vertical="center" wrapText="1"/>
      <protection hidden="1"/>
    </xf>
    <xf numFmtId="0" fontId="158" fillId="87" borderId="346">
      <alignment horizontal="left" vertical="center" wrapText="1"/>
    </xf>
    <xf numFmtId="0" fontId="38" fillId="0" borderId="345">
      <alignment horizontal="left" vertical="center"/>
    </xf>
    <xf numFmtId="10" fontId="67" fillId="60" borderId="348" applyNumberFormat="0" applyBorder="0" applyAlignment="0" applyProtection="0"/>
    <xf numFmtId="10" fontId="67" fillId="60" borderId="344" applyNumberFormat="0" applyBorder="0" applyAlignment="0" applyProtection="0"/>
    <xf numFmtId="0" fontId="38" fillId="0" borderId="345">
      <alignment horizontal="left" vertical="center"/>
    </xf>
    <xf numFmtId="10" fontId="67" fillId="60" borderId="344" applyNumberFormat="0" applyBorder="0" applyAlignment="0" applyProtection="0"/>
    <xf numFmtId="0" fontId="158" fillId="87" borderId="346">
      <alignment horizontal="left" vertical="center" wrapText="1"/>
    </xf>
    <xf numFmtId="0" fontId="161" fillId="84" borderId="344">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6" fillId="85" borderId="351" applyNumberFormat="0" applyFill="0" applyBorder="0" applyAlignment="0" applyProtection="0"/>
    <xf numFmtId="0" fontId="158" fillId="87" borderId="346">
      <alignment horizontal="left" vertical="center" wrapText="1"/>
    </xf>
    <xf numFmtId="0" fontId="158" fillId="87" borderId="346">
      <alignment horizontal="left" vertical="center" wrapText="1"/>
    </xf>
    <xf numFmtId="0" fontId="158" fillId="87" borderId="346">
      <alignment horizontal="left" vertical="center" wrapText="1"/>
    </xf>
    <xf numFmtId="0" fontId="38" fillId="0" borderId="345">
      <alignment horizontal="left" vertical="center"/>
    </xf>
    <xf numFmtId="10" fontId="67" fillId="60" borderId="344" applyNumberFormat="0" applyBorder="0" applyAlignment="0" applyProtection="0"/>
    <xf numFmtId="0" fontId="38" fillId="0" borderId="345">
      <alignment horizontal="left" vertical="center"/>
    </xf>
    <xf numFmtId="10" fontId="67" fillId="60" borderId="344" applyNumberFormat="0" applyBorder="0" applyAlignment="0" applyProtection="0"/>
    <xf numFmtId="0" fontId="158" fillId="87" borderId="346">
      <alignment horizontal="left" vertical="center" wrapText="1"/>
    </xf>
    <xf numFmtId="0" fontId="161" fillId="84" borderId="344">
      <alignment horizontal="center" vertical="center" wrapText="1"/>
      <protection hidden="1"/>
    </xf>
    <xf numFmtId="0" fontId="161" fillId="84" borderId="344">
      <alignment horizontal="center" vertical="center" wrapText="1"/>
      <protection hidden="1"/>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8" fillId="87" borderId="346">
      <alignment horizontal="left" vertical="center" wrapText="1"/>
    </xf>
    <xf numFmtId="0" fontId="161" fillId="84" borderId="344">
      <alignment horizontal="center" vertical="center" wrapText="1"/>
      <protection hidden="1"/>
    </xf>
    <xf numFmtId="10" fontId="67" fillId="60" borderId="344" applyNumberFormat="0" applyBorder="0" applyAlignment="0" applyProtection="0"/>
    <xf numFmtId="0" fontId="38" fillId="0" borderId="345">
      <alignment horizontal="left" vertical="center"/>
    </xf>
    <xf numFmtId="0" fontId="158" fillId="87" borderId="346">
      <alignment horizontal="left" vertical="center" wrapText="1"/>
    </xf>
    <xf numFmtId="249" fontId="12" fillId="0" borderId="0"/>
    <xf numFmtId="0" fontId="158" fillId="87" borderId="346">
      <alignment horizontal="left" vertical="center" wrapText="1"/>
    </xf>
    <xf numFmtId="0" fontId="158" fillId="87" borderId="346">
      <alignment horizontal="left" vertical="center" wrapText="1"/>
    </xf>
    <xf numFmtId="0" fontId="38" fillId="0" borderId="349">
      <alignment horizontal="left" vertical="center"/>
    </xf>
    <xf numFmtId="10" fontId="67" fillId="60" borderId="348" applyNumberFormat="0" applyBorder="0" applyAlignment="0" applyProtection="0"/>
    <xf numFmtId="0" fontId="38" fillId="0" borderId="345">
      <alignment horizontal="left" vertical="center"/>
    </xf>
    <xf numFmtId="10" fontId="67" fillId="60" borderId="344" applyNumberFormat="0" applyBorder="0" applyAlignment="0" applyProtection="0"/>
    <xf numFmtId="0" fontId="158" fillId="87" borderId="346">
      <alignment horizontal="left" vertical="center" wrapText="1"/>
    </xf>
    <xf numFmtId="0" fontId="161" fillId="84" borderId="344">
      <alignment horizontal="center" vertical="center" wrapText="1"/>
      <protection hidden="1"/>
    </xf>
    <xf numFmtId="0" fontId="161" fillId="84" borderId="348">
      <alignment horizontal="center" vertical="center" wrapText="1"/>
      <protection hidden="1"/>
    </xf>
    <xf numFmtId="0" fontId="158" fillId="87" borderId="350">
      <alignment horizontal="left" vertical="center" wrapText="1"/>
    </xf>
    <xf numFmtId="0" fontId="161" fillId="84" borderId="348">
      <alignment horizontal="center" vertical="center" wrapText="1"/>
      <protection hidden="1"/>
    </xf>
    <xf numFmtId="10" fontId="67" fillId="60" borderId="348" applyNumberFormat="0" applyBorder="0" applyAlignment="0" applyProtection="0"/>
    <xf numFmtId="0" fontId="38" fillId="0" borderId="349">
      <alignment horizontal="left" vertical="center"/>
    </xf>
    <xf numFmtId="0" fontId="158" fillId="87" borderId="350">
      <alignment horizontal="left" vertical="center" wrapText="1"/>
    </xf>
    <xf numFmtId="0" fontId="158" fillId="87" borderId="350">
      <alignment horizontal="left" vertical="center" wrapText="1"/>
    </xf>
    <xf numFmtId="0" fontId="158" fillId="87" borderId="350">
      <alignment horizontal="left" vertical="center" wrapText="1"/>
    </xf>
    <xf numFmtId="0" fontId="38" fillId="0" borderId="349">
      <alignment horizontal="left" vertical="center"/>
    </xf>
    <xf numFmtId="10" fontId="67" fillId="60" borderId="348" applyNumberFormat="0" applyBorder="0" applyAlignment="0" applyProtection="0"/>
    <xf numFmtId="0" fontId="38" fillId="0" borderId="349">
      <alignment horizontal="left" vertical="center"/>
    </xf>
    <xf numFmtId="10" fontId="67" fillId="60" borderId="348" applyNumberFormat="0" applyBorder="0" applyAlignment="0" applyProtection="0"/>
    <xf numFmtId="0" fontId="158" fillId="87" borderId="350">
      <alignment horizontal="left" vertical="center" wrapText="1"/>
    </xf>
    <xf numFmtId="0" fontId="161" fillId="84" borderId="348">
      <alignment horizontal="center" vertical="center" wrapText="1"/>
      <protection hidden="1"/>
    </xf>
    <xf numFmtId="0" fontId="161" fillId="84" borderId="348">
      <alignment horizontal="center" vertical="center" wrapText="1"/>
      <protection hidden="1"/>
    </xf>
    <xf numFmtId="0" fontId="158" fillId="87" borderId="350">
      <alignment horizontal="left" vertical="center" wrapText="1"/>
    </xf>
    <xf numFmtId="0" fontId="161" fillId="84" borderId="348">
      <alignment horizontal="center" vertical="center" wrapText="1"/>
      <protection hidden="1"/>
    </xf>
    <xf numFmtId="10" fontId="67" fillId="60" borderId="348" applyNumberFormat="0" applyBorder="0" applyAlignment="0" applyProtection="0"/>
    <xf numFmtId="0" fontId="38" fillId="0" borderId="349">
      <alignment horizontal="left" vertical="center"/>
    </xf>
    <xf numFmtId="0" fontId="158" fillId="87" borderId="350">
      <alignment horizontal="left" vertical="center" wrapText="1"/>
    </xf>
    <xf numFmtId="0" fontId="158" fillId="87" borderId="350">
      <alignment horizontal="left" vertical="center" wrapText="1"/>
    </xf>
    <xf numFmtId="0" fontId="158" fillId="87" borderId="350">
      <alignment horizontal="left" vertical="center" wrapText="1"/>
    </xf>
    <xf numFmtId="0" fontId="38" fillId="0" borderId="349">
      <alignment horizontal="left" vertical="center"/>
    </xf>
    <xf numFmtId="10" fontId="67" fillId="60" borderId="348" applyNumberFormat="0" applyBorder="0" applyAlignment="0" applyProtection="0"/>
    <xf numFmtId="0" fontId="38" fillId="0" borderId="349">
      <alignment horizontal="left" vertical="center"/>
    </xf>
    <xf numFmtId="10" fontId="67" fillId="60" borderId="348" applyNumberFormat="0" applyBorder="0" applyAlignment="0" applyProtection="0"/>
    <xf numFmtId="0" fontId="158" fillId="87" borderId="350">
      <alignment horizontal="left" vertical="center" wrapText="1"/>
    </xf>
    <xf numFmtId="0" fontId="161" fillId="84" borderId="348">
      <alignment horizontal="center" vertical="center" wrapText="1"/>
      <protection hidden="1"/>
    </xf>
    <xf numFmtId="0" fontId="161" fillId="84" borderId="348">
      <alignment horizontal="center" vertical="center" wrapText="1"/>
      <protection hidden="1"/>
    </xf>
    <xf numFmtId="0" fontId="158" fillId="87" borderId="350">
      <alignment horizontal="left" vertical="center" wrapText="1"/>
    </xf>
    <xf numFmtId="0" fontId="161" fillId="84" borderId="348">
      <alignment horizontal="center" vertical="center" wrapText="1"/>
      <protection hidden="1"/>
    </xf>
    <xf numFmtId="10" fontId="67" fillId="60" borderId="348" applyNumberFormat="0" applyBorder="0" applyAlignment="0" applyProtection="0"/>
    <xf numFmtId="0" fontId="38" fillId="0" borderId="349">
      <alignment horizontal="left" vertical="center"/>
    </xf>
    <xf numFmtId="0" fontId="158" fillId="87" borderId="350">
      <alignment horizontal="left" vertical="center" wrapText="1"/>
    </xf>
    <xf numFmtId="0" fontId="158" fillId="87" borderId="350">
      <alignment horizontal="left" vertical="center" wrapText="1"/>
    </xf>
    <xf numFmtId="0" fontId="158" fillId="87" borderId="350">
      <alignment horizontal="left" vertical="center" wrapText="1"/>
    </xf>
    <xf numFmtId="0" fontId="38" fillId="0" borderId="349">
      <alignment horizontal="left" vertical="center"/>
    </xf>
    <xf numFmtId="10" fontId="67" fillId="60" borderId="348" applyNumberFormat="0" applyBorder="0" applyAlignment="0" applyProtection="0"/>
    <xf numFmtId="0" fontId="38" fillId="0" borderId="349">
      <alignment horizontal="left" vertical="center"/>
    </xf>
    <xf numFmtId="10" fontId="67" fillId="60" borderId="348" applyNumberFormat="0" applyBorder="0" applyAlignment="0" applyProtection="0"/>
    <xf numFmtId="0" fontId="158" fillId="87" borderId="350">
      <alignment horizontal="left" vertical="center" wrapText="1"/>
    </xf>
    <xf numFmtId="0" fontId="161" fillId="84" borderId="348">
      <alignment horizontal="center" vertical="center" wrapText="1"/>
      <protection hidden="1"/>
    </xf>
    <xf numFmtId="0" fontId="161" fillId="84" borderId="348">
      <alignment horizontal="center" vertical="center" wrapText="1"/>
      <protection hidden="1"/>
    </xf>
    <xf numFmtId="0" fontId="158" fillId="87" borderId="350">
      <alignment horizontal="left" vertical="center" wrapText="1"/>
    </xf>
    <xf numFmtId="0" fontId="161" fillId="84" borderId="348">
      <alignment horizontal="center" vertical="center" wrapText="1"/>
      <protection hidden="1"/>
    </xf>
    <xf numFmtId="10" fontId="67" fillId="60" borderId="348" applyNumberFormat="0" applyBorder="0" applyAlignment="0" applyProtection="0"/>
    <xf numFmtId="0" fontId="38" fillId="0" borderId="349">
      <alignment horizontal="left" vertical="center"/>
    </xf>
    <xf numFmtId="0" fontId="158" fillId="87" borderId="354">
      <alignment horizontal="left" vertical="center" wrapText="1"/>
    </xf>
    <xf numFmtId="0" fontId="161" fillId="84" borderId="348">
      <alignment horizontal="center" vertical="center" wrapText="1"/>
      <protection hidden="1"/>
    </xf>
    <xf numFmtId="10" fontId="67" fillId="60" borderId="348" applyNumberFormat="0" applyBorder="0" applyAlignment="0" applyProtection="0"/>
    <xf numFmtId="0" fontId="38" fillId="0" borderId="349">
      <alignment horizontal="left" vertical="center"/>
    </xf>
    <xf numFmtId="0" fontId="38" fillId="0" borderId="349">
      <alignment horizontal="left" vertical="center"/>
    </xf>
    <xf numFmtId="0" fontId="158" fillId="87" borderId="350">
      <alignment horizontal="left" vertical="center" wrapText="1"/>
    </xf>
    <xf numFmtId="10" fontId="67" fillId="60" borderId="348" applyNumberFormat="0" applyBorder="0" applyAlignment="0" applyProtection="0"/>
    <xf numFmtId="0" fontId="161" fillId="84" borderId="348">
      <alignment horizontal="center" vertical="center" wrapText="1"/>
      <protection hidden="1"/>
    </xf>
    <xf numFmtId="10" fontId="67" fillId="60" borderId="352" applyNumberFormat="0" applyBorder="0" applyAlignment="0" applyProtection="0"/>
    <xf numFmtId="0" fontId="161" fillId="84" borderId="352">
      <alignment horizontal="center" vertical="center" wrapText="1"/>
      <protection hidden="1"/>
    </xf>
    <xf numFmtId="0" fontId="161" fillId="84" borderId="352">
      <alignment horizontal="center" vertical="center" wrapText="1"/>
      <protection hidden="1"/>
    </xf>
    <xf numFmtId="0" fontId="158" fillId="87" borderId="354">
      <alignment horizontal="left" vertical="center" wrapText="1"/>
    </xf>
    <xf numFmtId="0" fontId="161" fillId="84" borderId="352">
      <alignment horizontal="center" vertical="center" wrapText="1"/>
      <protection hidden="1"/>
    </xf>
    <xf numFmtId="0" fontId="38" fillId="0" borderId="353">
      <alignment horizontal="left" vertical="center"/>
    </xf>
    <xf numFmtId="0" fontId="161" fillId="84" borderId="352">
      <alignment horizontal="center" vertical="center" wrapText="1"/>
      <protection hidden="1"/>
    </xf>
    <xf numFmtId="0" fontId="38" fillId="0" borderId="353">
      <alignment horizontal="left" vertical="center"/>
    </xf>
    <xf numFmtId="0" fontId="161" fillId="84" borderId="352">
      <alignment horizontal="center" vertical="center" wrapText="1"/>
      <protection hidden="1"/>
    </xf>
    <xf numFmtId="10" fontId="67" fillId="60" borderId="352" applyNumberFormat="0" applyBorder="0" applyAlignment="0" applyProtection="0"/>
    <xf numFmtId="0" fontId="156" fillId="85" borderId="355" applyNumberFormat="0" applyFill="0" applyBorder="0" applyAlignment="0" applyProtection="0"/>
    <xf numFmtId="0" fontId="158" fillId="87" borderId="354">
      <alignment horizontal="left" vertical="center" wrapText="1"/>
    </xf>
    <xf numFmtId="0" fontId="38" fillId="0" borderId="353">
      <alignment horizontal="left" vertical="center"/>
    </xf>
    <xf numFmtId="10" fontId="67" fillId="60" borderId="352" applyNumberFormat="0" applyBorder="0" applyAlignment="0" applyProtection="0"/>
    <xf numFmtId="10" fontId="67" fillId="60" borderId="352" applyNumberFormat="0" applyBorder="0" applyAlignment="0" applyProtection="0"/>
    <xf numFmtId="0" fontId="158" fillId="87" borderId="354">
      <alignment horizontal="left" vertical="center" wrapText="1"/>
    </xf>
    <xf numFmtId="10" fontId="67" fillId="60" borderId="352" applyNumberFormat="0" applyBorder="0" applyAlignment="0" applyProtection="0"/>
    <xf numFmtId="10" fontId="67" fillId="60" borderId="352" applyNumberFormat="0" applyBorder="0" applyAlignment="0" applyProtection="0"/>
    <xf numFmtId="0" fontId="158" fillId="87" borderId="354">
      <alignment horizontal="left" vertical="center" wrapText="1"/>
    </xf>
    <xf numFmtId="0" fontId="38" fillId="0" borderId="353">
      <alignment horizontal="left" vertical="center"/>
    </xf>
    <xf numFmtId="0" fontId="158" fillId="87" borderId="354">
      <alignment horizontal="left" vertical="center" wrapText="1"/>
    </xf>
    <xf numFmtId="0" fontId="38" fillId="0" borderId="353">
      <alignment horizontal="left" vertical="center"/>
    </xf>
    <xf numFmtId="10" fontId="67" fillId="60" borderId="352" applyNumberFormat="0" applyBorder="0" applyAlignment="0" applyProtection="0"/>
    <xf numFmtId="0" fontId="161" fillId="84" borderId="352">
      <alignment horizontal="center" vertical="center" wrapText="1"/>
      <protection hidden="1"/>
    </xf>
    <xf numFmtId="0" fontId="38" fillId="0" borderId="353">
      <alignment horizontal="left" vertical="center"/>
    </xf>
    <xf numFmtId="0" fontId="38" fillId="0" borderId="353">
      <alignment horizontal="left" vertical="center"/>
    </xf>
    <xf numFmtId="10" fontId="67" fillId="60" borderId="352" applyNumberFormat="0" applyBorder="0" applyAlignment="0" applyProtection="0"/>
    <xf numFmtId="0" fontId="158" fillId="87" borderId="350">
      <alignment horizontal="left" vertical="center" wrapText="1"/>
    </xf>
    <xf numFmtId="0" fontId="38" fillId="0" borderId="353">
      <alignment horizontal="left" vertical="center"/>
    </xf>
    <xf numFmtId="0" fontId="158" fillId="87" borderId="354">
      <alignment horizontal="left" vertical="center" wrapText="1"/>
    </xf>
    <xf numFmtId="0" fontId="156" fillId="85" borderId="355" applyNumberFormat="0" applyFill="0" applyBorder="0" applyAlignment="0" applyProtection="0"/>
    <xf numFmtId="0" fontId="161" fillId="84" borderId="352">
      <alignment horizontal="center" vertical="center" wrapText="1"/>
      <protection hidden="1"/>
    </xf>
    <xf numFmtId="0" fontId="156" fillId="85" borderId="355" applyNumberFormat="0" applyFill="0" applyBorder="0" applyAlignment="0" applyProtection="0"/>
    <xf numFmtId="0" fontId="161" fillId="84" borderId="352">
      <alignment horizontal="center" vertical="center" wrapText="1"/>
      <protection hidden="1"/>
    </xf>
    <xf numFmtId="0" fontId="38" fillId="0" borderId="353">
      <alignment horizontal="left" vertical="center"/>
    </xf>
    <xf numFmtId="0" fontId="158" fillId="87" borderId="354">
      <alignment horizontal="left" vertical="center" wrapText="1"/>
    </xf>
    <xf numFmtId="0" fontId="161" fillId="84" borderId="352">
      <alignment horizontal="center" vertical="center" wrapText="1"/>
      <protection hidden="1"/>
    </xf>
    <xf numFmtId="0" fontId="158" fillId="87" borderId="350">
      <alignment horizontal="left" vertical="center" wrapText="1"/>
    </xf>
    <xf numFmtId="0" fontId="38" fillId="0" borderId="349">
      <alignment horizontal="left" vertical="center"/>
    </xf>
    <xf numFmtId="10" fontId="67" fillId="60" borderId="352" applyNumberFormat="0" applyBorder="0" applyAlignment="0" applyProtection="0"/>
    <xf numFmtId="10" fontId="67" fillId="60" borderId="348" applyNumberFormat="0" applyBorder="0" applyAlignment="0" applyProtection="0"/>
    <xf numFmtId="0" fontId="38" fillId="0" borderId="349">
      <alignment horizontal="left" vertical="center"/>
    </xf>
    <xf numFmtId="10" fontId="67" fillId="60" borderId="348" applyNumberFormat="0" applyBorder="0" applyAlignment="0" applyProtection="0"/>
    <xf numFmtId="0" fontId="158" fillId="87" borderId="350">
      <alignment horizontal="left" vertical="center" wrapText="1"/>
    </xf>
    <xf numFmtId="0" fontId="161" fillId="84" borderId="348">
      <alignment horizontal="center" vertical="center" wrapText="1"/>
      <protection hidden="1"/>
    </xf>
    <xf numFmtId="0" fontId="161" fillId="84" borderId="348">
      <alignment horizontal="center" vertical="center" wrapText="1"/>
      <protection hidden="1"/>
    </xf>
    <xf numFmtId="0" fontId="158" fillId="87" borderId="350">
      <alignment horizontal="left" vertical="center" wrapText="1"/>
    </xf>
    <xf numFmtId="0" fontId="161" fillId="84" borderId="348">
      <alignment horizontal="center" vertical="center" wrapText="1"/>
      <protection hidden="1"/>
    </xf>
    <xf numFmtId="10" fontId="67" fillId="60" borderId="348" applyNumberFormat="0" applyBorder="0" applyAlignment="0" applyProtection="0"/>
    <xf numFmtId="0" fontId="38" fillId="0" borderId="349">
      <alignment horizontal="left" vertical="center"/>
    </xf>
    <xf numFmtId="0" fontId="156" fillId="85" borderId="355" applyNumberFormat="0" applyFill="0" applyBorder="0" applyAlignment="0" applyProtection="0"/>
    <xf numFmtId="0" fontId="158" fillId="87" borderId="350">
      <alignment horizontal="left" vertical="center" wrapText="1"/>
    </xf>
    <xf numFmtId="0" fontId="158" fillId="87" borderId="350">
      <alignment horizontal="left" vertical="center" wrapText="1"/>
    </xf>
    <xf numFmtId="0" fontId="158" fillId="87" borderId="350">
      <alignment horizontal="left" vertical="center" wrapText="1"/>
    </xf>
    <xf numFmtId="0" fontId="38" fillId="0" borderId="349">
      <alignment horizontal="left" vertical="center"/>
    </xf>
    <xf numFmtId="10" fontId="67" fillId="60" borderId="348" applyNumberFormat="0" applyBorder="0" applyAlignment="0" applyProtection="0"/>
    <xf numFmtId="0" fontId="38" fillId="0" borderId="349">
      <alignment horizontal="left" vertical="center"/>
    </xf>
    <xf numFmtId="10" fontId="67" fillId="60" borderId="348" applyNumberFormat="0" applyBorder="0" applyAlignment="0" applyProtection="0"/>
    <xf numFmtId="0" fontId="158" fillId="87" borderId="350">
      <alignment horizontal="left" vertical="center" wrapText="1"/>
    </xf>
    <xf numFmtId="0" fontId="161" fillId="84" borderId="348">
      <alignment horizontal="center" vertical="center" wrapText="1"/>
      <protection hidden="1"/>
    </xf>
    <xf numFmtId="0" fontId="161" fillId="84" borderId="348">
      <alignment horizontal="center" vertical="center" wrapText="1"/>
      <protection hidden="1"/>
    </xf>
    <xf numFmtId="0" fontId="158" fillId="87" borderId="350">
      <alignment horizontal="left" vertical="center" wrapText="1"/>
    </xf>
    <xf numFmtId="0" fontId="161" fillId="84" borderId="348">
      <alignment horizontal="center" vertical="center" wrapText="1"/>
      <protection hidden="1"/>
    </xf>
    <xf numFmtId="10" fontId="67" fillId="60" borderId="348" applyNumberFormat="0" applyBorder="0" applyAlignment="0" applyProtection="0"/>
    <xf numFmtId="0" fontId="38" fillId="0" borderId="349">
      <alignment horizontal="left" vertical="center"/>
    </xf>
    <xf numFmtId="0" fontId="158" fillId="87" borderId="350">
      <alignment horizontal="left" vertical="center" wrapText="1"/>
    </xf>
    <xf numFmtId="0" fontId="161" fillId="84" borderId="348">
      <alignment horizontal="center" vertical="center" wrapText="1"/>
      <protection hidden="1"/>
    </xf>
    <xf numFmtId="10" fontId="67" fillId="60" borderId="348" applyNumberFormat="0" applyBorder="0" applyAlignment="0" applyProtection="0"/>
    <xf numFmtId="0" fontId="38" fillId="0" borderId="349">
      <alignment horizontal="left" vertical="center"/>
    </xf>
    <xf numFmtId="0" fontId="158" fillId="87" borderId="350">
      <alignment horizontal="left" vertical="center" wrapText="1"/>
    </xf>
    <xf numFmtId="0" fontId="158" fillId="87" borderId="350">
      <alignment horizontal="left" vertical="center" wrapText="1"/>
    </xf>
    <xf numFmtId="0" fontId="158" fillId="87" borderId="350">
      <alignment horizontal="left" vertical="center" wrapText="1"/>
    </xf>
    <xf numFmtId="0" fontId="38" fillId="0" borderId="353">
      <alignment horizontal="left" vertical="center"/>
    </xf>
    <xf numFmtId="10" fontId="67" fillId="60" borderId="352" applyNumberFormat="0" applyBorder="0" applyAlignment="0" applyProtection="0"/>
    <xf numFmtId="0" fontId="38" fillId="0" borderId="349">
      <alignment horizontal="left" vertical="center"/>
    </xf>
    <xf numFmtId="10" fontId="67" fillId="60" borderId="348" applyNumberFormat="0" applyBorder="0" applyAlignment="0" applyProtection="0"/>
    <xf numFmtId="0" fontId="158" fillId="87" borderId="350">
      <alignment horizontal="left" vertical="center" wrapText="1"/>
    </xf>
    <xf numFmtId="0" fontId="161" fillId="84" borderId="348">
      <alignment horizontal="center" vertical="center" wrapText="1"/>
      <protection hidden="1"/>
    </xf>
    <xf numFmtId="0" fontId="161" fillId="84" borderId="352">
      <alignment horizontal="center" vertical="center" wrapText="1"/>
      <protection hidden="1"/>
    </xf>
    <xf numFmtId="0" fontId="158" fillId="87" borderId="354">
      <alignment horizontal="left" vertical="center" wrapText="1"/>
    </xf>
    <xf numFmtId="0" fontId="161" fillId="84" borderId="352">
      <alignment horizontal="center" vertical="center" wrapText="1"/>
      <protection hidden="1"/>
    </xf>
    <xf numFmtId="10" fontId="67" fillId="60" borderId="352" applyNumberFormat="0" applyBorder="0" applyAlignment="0" applyProtection="0"/>
    <xf numFmtId="0" fontId="38" fillId="0" borderId="353">
      <alignment horizontal="left" vertical="center"/>
    </xf>
    <xf numFmtId="0" fontId="158" fillId="87" borderId="354">
      <alignment horizontal="left" vertical="center" wrapText="1"/>
    </xf>
    <xf numFmtId="0" fontId="158" fillId="87" borderId="354">
      <alignment horizontal="left" vertical="center" wrapText="1"/>
    </xf>
    <xf numFmtId="0" fontId="158" fillId="87" borderId="354">
      <alignment horizontal="left" vertical="center" wrapText="1"/>
    </xf>
    <xf numFmtId="0" fontId="38" fillId="0" borderId="353">
      <alignment horizontal="left" vertical="center"/>
    </xf>
    <xf numFmtId="10" fontId="67" fillId="60" borderId="352" applyNumberFormat="0" applyBorder="0" applyAlignment="0" applyProtection="0"/>
    <xf numFmtId="0" fontId="38" fillId="0" borderId="353">
      <alignment horizontal="left" vertical="center"/>
    </xf>
    <xf numFmtId="10" fontId="67" fillId="60" borderId="352" applyNumberFormat="0" applyBorder="0" applyAlignment="0" applyProtection="0"/>
    <xf numFmtId="0" fontId="158" fillId="87" borderId="354">
      <alignment horizontal="left" vertical="center" wrapText="1"/>
    </xf>
    <xf numFmtId="0" fontId="161" fillId="84" borderId="352">
      <alignment horizontal="center" vertical="center" wrapText="1"/>
      <protection hidden="1"/>
    </xf>
    <xf numFmtId="0" fontId="161" fillId="84" borderId="352">
      <alignment horizontal="center" vertical="center" wrapText="1"/>
      <protection hidden="1"/>
    </xf>
    <xf numFmtId="0" fontId="158" fillId="87" borderId="354">
      <alignment horizontal="left" vertical="center" wrapText="1"/>
    </xf>
    <xf numFmtId="0" fontId="161" fillId="84" borderId="352">
      <alignment horizontal="center" vertical="center" wrapText="1"/>
      <protection hidden="1"/>
    </xf>
    <xf numFmtId="10" fontId="67" fillId="60" borderId="352" applyNumberFormat="0" applyBorder="0" applyAlignment="0" applyProtection="0"/>
    <xf numFmtId="0" fontId="38" fillId="0" borderId="353">
      <alignment horizontal="left" vertical="center"/>
    </xf>
    <xf numFmtId="0" fontId="158" fillId="87" borderId="354">
      <alignment horizontal="left" vertical="center" wrapText="1"/>
    </xf>
    <xf numFmtId="0" fontId="158" fillId="87" borderId="354">
      <alignment horizontal="left" vertical="center" wrapText="1"/>
    </xf>
    <xf numFmtId="0" fontId="158" fillId="87" borderId="354">
      <alignment horizontal="left" vertical="center" wrapText="1"/>
    </xf>
    <xf numFmtId="0" fontId="38" fillId="0" borderId="353">
      <alignment horizontal="left" vertical="center"/>
    </xf>
    <xf numFmtId="10" fontId="67" fillId="60" borderId="352" applyNumberFormat="0" applyBorder="0" applyAlignment="0" applyProtection="0"/>
    <xf numFmtId="0" fontId="38" fillId="0" borderId="353">
      <alignment horizontal="left" vertical="center"/>
    </xf>
    <xf numFmtId="10" fontId="67" fillId="60" borderId="352" applyNumberFormat="0" applyBorder="0" applyAlignment="0" applyProtection="0"/>
    <xf numFmtId="0" fontId="158" fillId="87" borderId="354">
      <alignment horizontal="left" vertical="center" wrapText="1"/>
    </xf>
    <xf numFmtId="0" fontId="161" fillId="84" borderId="352">
      <alignment horizontal="center" vertical="center" wrapText="1"/>
      <protection hidden="1"/>
    </xf>
    <xf numFmtId="0" fontId="161" fillId="84" borderId="352">
      <alignment horizontal="center" vertical="center" wrapText="1"/>
      <protection hidden="1"/>
    </xf>
    <xf numFmtId="0" fontId="158" fillId="87" borderId="354">
      <alignment horizontal="left" vertical="center" wrapText="1"/>
    </xf>
    <xf numFmtId="0" fontId="161" fillId="84" borderId="352">
      <alignment horizontal="center" vertical="center" wrapText="1"/>
      <protection hidden="1"/>
    </xf>
    <xf numFmtId="10" fontId="67" fillId="60" borderId="352" applyNumberFormat="0" applyBorder="0" applyAlignment="0" applyProtection="0"/>
    <xf numFmtId="0" fontId="38" fillId="0" borderId="353">
      <alignment horizontal="left" vertical="center"/>
    </xf>
    <xf numFmtId="0" fontId="158" fillId="87" borderId="354">
      <alignment horizontal="left" vertical="center" wrapText="1"/>
    </xf>
    <xf numFmtId="0" fontId="158" fillId="87" borderId="354">
      <alignment horizontal="left" vertical="center" wrapText="1"/>
    </xf>
    <xf numFmtId="0" fontId="158" fillId="87" borderId="354">
      <alignment horizontal="left" vertical="center" wrapText="1"/>
    </xf>
    <xf numFmtId="0" fontId="38" fillId="0" borderId="353">
      <alignment horizontal="left" vertical="center"/>
    </xf>
    <xf numFmtId="10" fontId="67" fillId="60" borderId="352" applyNumberFormat="0" applyBorder="0" applyAlignment="0" applyProtection="0"/>
    <xf numFmtId="0" fontId="38" fillId="0" borderId="353">
      <alignment horizontal="left" vertical="center"/>
    </xf>
    <xf numFmtId="10" fontId="67" fillId="60" borderId="352" applyNumberFormat="0" applyBorder="0" applyAlignment="0" applyProtection="0"/>
    <xf numFmtId="0" fontId="158" fillId="87" borderId="354">
      <alignment horizontal="left" vertical="center" wrapText="1"/>
    </xf>
    <xf numFmtId="0" fontId="161" fillId="84" borderId="352">
      <alignment horizontal="center" vertical="center" wrapText="1"/>
      <protection hidden="1"/>
    </xf>
    <xf numFmtId="0" fontId="161" fillId="84" borderId="352">
      <alignment horizontal="center" vertical="center" wrapText="1"/>
      <protection hidden="1"/>
    </xf>
    <xf numFmtId="0" fontId="158" fillId="87" borderId="354">
      <alignment horizontal="left" vertical="center" wrapText="1"/>
    </xf>
    <xf numFmtId="0" fontId="161" fillId="84" borderId="352">
      <alignment horizontal="center" vertical="center" wrapText="1"/>
      <protection hidden="1"/>
    </xf>
    <xf numFmtId="10" fontId="67" fillId="60" borderId="352" applyNumberFormat="0" applyBorder="0" applyAlignment="0" applyProtection="0"/>
    <xf numFmtId="0" fontId="38" fillId="0" borderId="353">
      <alignment horizontal="lef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7" fontId="12" fillId="0" borderId="0" applyFont="0" applyFill="0" applyBorder="0" applyAlignment="0" applyProtection="0"/>
    <xf numFmtId="236" fontId="12" fillId="0" borderId="0" applyFont="0" applyFill="0" applyBorder="0" applyAlignment="0" applyProtection="0"/>
    <xf numFmtId="0" fontId="12" fillId="0" borderId="0"/>
    <xf numFmtId="167"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168" fontId="12" fillId="0" borderId="0" applyFont="0" applyFill="0" applyBorder="0" applyAlignment="0" applyProtection="0"/>
    <xf numFmtId="236" fontId="28" fillId="0" borderId="0" applyFont="0" applyFill="0" applyBorder="0" applyAlignment="0" applyProtection="0"/>
    <xf numFmtId="9" fontId="28"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61" fillId="84" borderId="822">
      <alignment horizontal="center" vertical="center" wrapText="1"/>
      <protection hidden="1"/>
    </xf>
    <xf numFmtId="0" fontId="158" fillId="87" borderId="765">
      <alignment horizontal="left" vertical="center" wrapText="1"/>
    </xf>
    <xf numFmtId="0" fontId="38" fillId="0" borderId="796">
      <alignment horizontal="left" vertical="center"/>
    </xf>
    <xf numFmtId="0" fontId="38" fillId="0" borderId="803">
      <alignment horizontal="left" vertical="center"/>
    </xf>
    <xf numFmtId="0" fontId="158" fillId="87" borderId="814">
      <alignment horizontal="left" vertical="center" wrapText="1"/>
    </xf>
    <xf numFmtId="168" fontId="12" fillId="0" borderId="0" applyFont="0" applyFill="0" applyBorder="0" applyAlignment="0" applyProtection="0"/>
    <xf numFmtId="0" fontId="38" fillId="0" borderId="869">
      <alignment horizontal="left" vertical="center"/>
    </xf>
    <xf numFmtId="10" fontId="67" fillId="60" borderId="857" applyNumberFormat="0" applyBorder="0" applyAlignment="0" applyProtection="0"/>
    <xf numFmtId="0" fontId="38" fillId="0" borderId="865">
      <alignment horizontal="left" vertical="center"/>
    </xf>
    <xf numFmtId="0" fontId="156" fillId="85" borderId="867" applyNumberFormat="0" applyFill="0" applyBorder="0" applyAlignment="0" applyProtection="0"/>
    <xf numFmtId="0" fontId="161" fillId="84" borderId="875">
      <alignment horizontal="center" vertical="center" wrapText="1"/>
      <protection hidden="1"/>
    </xf>
    <xf numFmtId="0" fontId="158" fillId="87" borderId="859">
      <alignment horizontal="left" vertical="center" wrapText="1"/>
    </xf>
    <xf numFmtId="0" fontId="156" fillId="85" borderId="355" applyNumberFormat="0" applyFill="0" applyBorder="0" applyAlignment="0" applyProtection="0"/>
    <xf numFmtId="0" fontId="38" fillId="0" borderId="858">
      <alignment horizontal="left" vertical="center"/>
    </xf>
    <xf numFmtId="0" fontId="161" fillId="84" borderId="838">
      <alignment horizontal="center" vertical="center" wrapText="1"/>
      <protection hidden="1"/>
    </xf>
    <xf numFmtId="0" fontId="156" fillId="85" borderId="867" applyNumberFormat="0" applyFill="0" applyBorder="0" applyAlignment="0" applyProtection="0"/>
    <xf numFmtId="0" fontId="38" fillId="0" borderId="839">
      <alignment horizontal="left" vertical="center"/>
    </xf>
    <xf numFmtId="0" fontId="161" fillId="84" borderId="864">
      <alignment horizontal="center" vertical="center" wrapText="1"/>
      <protection hidden="1"/>
    </xf>
    <xf numFmtId="0" fontId="12" fillId="0" borderId="0"/>
    <xf numFmtId="0" fontId="38" fillId="0" borderId="865">
      <alignment horizontal="left" vertical="center"/>
    </xf>
    <xf numFmtId="0" fontId="161" fillId="84" borderId="868">
      <alignment horizontal="center" vertical="center" wrapText="1"/>
      <protection hidden="1"/>
    </xf>
    <xf numFmtId="0" fontId="158" fillId="87" borderId="877">
      <alignment horizontal="left" vertical="center" wrapText="1"/>
    </xf>
    <xf numFmtId="10" fontId="67" fillId="60" borderId="857" applyNumberFormat="0" applyBorder="0" applyAlignment="0" applyProtection="0"/>
    <xf numFmtId="0" fontId="38" fillId="0" borderId="858">
      <alignment horizontal="left" vertical="center"/>
    </xf>
    <xf numFmtId="0" fontId="158" fillId="87" borderId="859">
      <alignment horizontal="left" vertical="center" wrapText="1"/>
    </xf>
    <xf numFmtId="0" fontId="38" fillId="0" borderId="858">
      <alignment horizontal="left" vertical="center"/>
    </xf>
    <xf numFmtId="0" fontId="161" fillId="84" borderId="857">
      <alignment horizontal="center" vertical="center" wrapText="1"/>
      <protection hidden="1"/>
    </xf>
    <xf numFmtId="0" fontId="38" fillId="0" borderId="843">
      <alignment horizontal="left" vertical="center"/>
    </xf>
    <xf numFmtId="0" fontId="38" fillId="0" borderId="883">
      <alignment horizontal="left" vertical="center"/>
    </xf>
    <xf numFmtId="10" fontId="67" fillId="60" borderId="875" applyNumberFormat="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0" fontId="67" fillId="60" borderId="857" applyNumberFormat="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58" fillId="87" borderId="866">
      <alignment horizontal="left" vertical="center" wrapText="1"/>
    </xf>
    <xf numFmtId="0" fontId="158" fillId="87" borderId="859">
      <alignment horizontal="left" vertical="center" wrapText="1"/>
    </xf>
    <xf numFmtId="0" fontId="12" fillId="0" borderId="0"/>
    <xf numFmtId="236" fontId="12" fillId="0" borderId="0" applyFont="0" applyFill="0" applyBorder="0" applyAlignment="0" applyProtection="0"/>
    <xf numFmtId="10" fontId="67" fillId="60" borderId="864" applyNumberFormat="0" applyBorder="0" applyAlignment="0" applyProtection="0"/>
    <xf numFmtId="0" fontId="158" fillId="87" borderId="866">
      <alignment horizontal="left" vertical="center" wrapText="1"/>
    </xf>
    <xf numFmtId="10" fontId="67" fillId="60" borderId="864" applyNumberFormat="0" applyBorder="0" applyAlignment="0" applyProtection="0"/>
    <xf numFmtId="0" fontId="156" fillId="85" borderId="551" applyNumberFormat="0" applyFill="0" applyBorder="0" applyAlignment="0" applyProtection="0"/>
    <xf numFmtId="10" fontId="67" fillId="60" borderId="857" applyNumberFormat="0" applyBorder="0" applyAlignment="0" applyProtection="0"/>
    <xf numFmtId="0" fontId="12" fillId="0" borderId="0"/>
    <xf numFmtId="168" fontId="12" fillId="0" borderId="0" applyFont="0" applyFill="0" applyBorder="0" applyAlignment="0" applyProtection="0"/>
    <xf numFmtId="0" fontId="158" fillId="87" borderId="870">
      <alignment horizontal="left" vertical="center" wrapText="1"/>
    </xf>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56" fillId="85" borderId="860" applyNumberForma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10" fontId="67" fillId="60" borderId="848" applyNumberFormat="0" applyBorder="0" applyAlignment="0" applyProtection="0"/>
    <xf numFmtId="0" fontId="158" fillId="87" borderId="840">
      <alignment horizontal="left" vertical="center" wrapText="1"/>
    </xf>
    <xf numFmtId="10" fontId="67" fillId="60" borderId="857" applyNumberFormat="0" applyBorder="0" applyAlignment="0" applyProtection="0"/>
    <xf numFmtId="0" fontId="158" fillId="87" borderId="814">
      <alignment horizontal="left" vertical="center" wrapText="1"/>
    </xf>
    <xf numFmtId="0" fontId="158" fillId="87" borderId="804">
      <alignment horizontal="left" vertical="center" wrapText="1"/>
    </xf>
    <xf numFmtId="0" fontId="12" fillId="10" borderId="0" applyNumberFormat="0" applyBorder="0" applyAlignment="0" applyProtection="0"/>
    <xf numFmtId="0" fontId="12" fillId="11" borderId="0" applyNumberFormat="0" applyBorder="0" applyAlignment="0" applyProtection="0"/>
    <xf numFmtId="0" fontId="38" fillId="0" borderId="764">
      <alignment horizontal="left" vertical="center"/>
    </xf>
    <xf numFmtId="0" fontId="161" fillId="84" borderId="802">
      <alignment horizontal="center" vertical="center" wrapText="1"/>
      <protection hidden="1"/>
    </xf>
    <xf numFmtId="0" fontId="12" fillId="14" borderId="0" applyNumberFormat="0" applyBorder="0" applyAlignment="0" applyProtection="0"/>
    <xf numFmtId="0" fontId="12" fillId="15" borderId="0" applyNumberFormat="0" applyBorder="0" applyAlignment="0" applyProtection="0"/>
    <xf numFmtId="0" fontId="158" fillId="87" borderId="775">
      <alignment horizontal="left" vertical="center" wrapText="1"/>
    </xf>
    <xf numFmtId="0" fontId="12" fillId="18" borderId="0" applyNumberFormat="0" applyBorder="0" applyAlignment="0" applyProtection="0"/>
    <xf numFmtId="0" fontId="12" fillId="19" borderId="0" applyNumberFormat="0" applyBorder="0" applyAlignment="0" applyProtection="0"/>
    <xf numFmtId="10" fontId="67" fillId="60" borderId="795"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58" fillId="87" borderId="797">
      <alignment horizontal="left" vertical="center" wrapText="1"/>
    </xf>
    <xf numFmtId="0" fontId="12" fillId="26" borderId="0" applyNumberFormat="0" applyBorder="0" applyAlignment="0" applyProtection="0"/>
    <xf numFmtId="0" fontId="12" fillId="27" borderId="0" applyNumberFormat="0" applyBorder="0" applyAlignment="0" applyProtection="0"/>
    <xf numFmtId="0" fontId="158" fillId="87" borderId="814">
      <alignment horizontal="left" vertical="center" wrapText="1"/>
    </xf>
    <xf numFmtId="0" fontId="12" fillId="30" borderId="0" applyNumberFormat="0" applyBorder="0" applyAlignment="0" applyProtection="0"/>
    <xf numFmtId="0" fontId="12" fillId="31" borderId="0" applyNumberFormat="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168" fontId="12" fillId="0" borderId="0" applyFont="0" applyFill="0" applyBorder="0" applyAlignment="0" applyProtection="0"/>
    <xf numFmtId="0" fontId="38" fillId="0" borderId="353">
      <alignment horizontal="left" vertical="center"/>
    </xf>
    <xf numFmtId="0" fontId="156" fillId="85" borderId="355" applyNumberFormat="0" applyFill="0" applyBorder="0" applyAlignment="0" applyProtection="0"/>
    <xf numFmtId="10" fontId="67" fillId="60" borderId="352" applyNumberFormat="0" applyBorder="0" applyAlignment="0" applyProtection="0"/>
    <xf numFmtId="0" fontId="158" fillId="87" borderId="354">
      <alignment horizontal="left" vertical="center" wrapText="1"/>
    </xf>
    <xf numFmtId="0" fontId="12" fillId="0" borderId="0"/>
    <xf numFmtId="0" fontId="161" fillId="84" borderId="352">
      <alignment horizontal="center" vertical="center" wrapText="1"/>
      <protection hidden="1"/>
    </xf>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61" fillId="84" borderId="875">
      <alignment horizontal="center" vertical="center" wrapText="1"/>
      <protection hidden="1"/>
    </xf>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6" fillId="85" borderId="860" applyNumberFormat="0" applyFill="0" applyBorder="0" applyAlignment="0" applyProtection="0"/>
    <xf numFmtId="0" fontId="38" fillId="0" borderId="858">
      <alignment horizontal="left" vertical="center"/>
    </xf>
    <xf numFmtId="0" fontId="38" fillId="0" borderId="858">
      <alignment horizontal="left" vertical="center"/>
    </xf>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0" fontId="67" fillId="60" borderId="875"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38" fillId="0" borderId="858">
      <alignment horizontal="left" vertical="center"/>
    </xf>
    <xf numFmtId="43" fontId="12" fillId="0" borderId="0" applyFont="0" applyFill="0" applyBorder="0" applyAlignment="0" applyProtection="0"/>
    <xf numFmtId="0" fontId="38" fillId="0" borderId="755">
      <alignment horizontal="left" vertical="center"/>
    </xf>
    <xf numFmtId="0" fontId="12" fillId="0" borderId="0"/>
    <xf numFmtId="236" fontId="12" fillId="0" borderId="0" applyFont="0" applyFill="0" applyBorder="0" applyAlignment="0" applyProtection="0"/>
    <xf numFmtId="10" fontId="67" fillId="60" borderId="857" applyNumberFormat="0" applyBorder="0" applyAlignment="0" applyProtection="0"/>
    <xf numFmtId="0" fontId="158" fillId="87" borderId="866">
      <alignment horizontal="left" vertical="center" wrapText="1"/>
    </xf>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56" fillId="85" borderId="551" applyNumberFormat="0" applyFill="0" applyBorder="0" applyAlignment="0" applyProtection="0"/>
    <xf numFmtId="0" fontId="161" fillId="84" borderId="838">
      <alignment horizontal="center" vertical="center" wrapText="1"/>
      <protection hidden="1"/>
    </xf>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38" fillId="0" borderId="830">
      <alignment horizontal="left" vertical="center"/>
    </xf>
    <xf numFmtId="0" fontId="12" fillId="10" borderId="0" applyNumberFormat="0" applyBorder="0" applyAlignment="0" applyProtection="0"/>
    <xf numFmtId="0" fontId="12" fillId="11" borderId="0" applyNumberFormat="0" applyBorder="0" applyAlignment="0" applyProtection="0"/>
    <xf numFmtId="0" fontId="156" fillId="85" borderId="401" applyNumberFormat="0" applyFill="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10" fontId="67" fillId="60" borderId="822" applyNumberFormat="0" applyBorder="0" applyAlignment="0" applyProtection="0"/>
    <xf numFmtId="251" fontId="12" fillId="0" borderId="0"/>
    <xf numFmtId="0" fontId="12" fillId="26" borderId="0" applyNumberFormat="0" applyBorder="0" applyAlignment="0" applyProtection="0"/>
    <xf numFmtId="0" fontId="12" fillId="27" borderId="0" applyNumberFormat="0" applyBorder="0" applyAlignment="0" applyProtection="0"/>
    <xf numFmtId="0" fontId="158" fillId="87" borderId="393">
      <alignment horizontal="left" vertical="center" wrapText="1"/>
    </xf>
    <xf numFmtId="0" fontId="12" fillId="30" borderId="0" applyNumberFormat="0" applyBorder="0" applyAlignment="0" applyProtection="0"/>
    <xf numFmtId="0" fontId="12" fillId="31" borderId="0" applyNumberFormat="0" applyBorder="0" applyAlignment="0" applyProtection="0"/>
    <xf numFmtId="249" fontId="12" fillId="0" borderId="0"/>
    <xf numFmtId="0" fontId="12" fillId="0" borderId="0"/>
    <xf numFmtId="236" fontId="12" fillId="0" borderId="0" applyFont="0" applyFill="0" applyBorder="0" applyAlignment="0" applyProtection="0"/>
    <xf numFmtId="10" fontId="67" fillId="60" borderId="391" applyNumberFormat="0" applyBorder="0" applyAlignment="0" applyProtection="0"/>
    <xf numFmtId="0" fontId="161" fillId="84" borderId="391">
      <alignment horizontal="center" vertical="center" wrapText="1"/>
      <protection hidden="1"/>
    </xf>
    <xf numFmtId="168" fontId="12" fillId="0" borderId="0" applyFont="0" applyFill="0" applyBorder="0" applyAlignment="0" applyProtection="0"/>
    <xf numFmtId="0" fontId="38" fillId="0" borderId="399">
      <alignment horizontal="left" vertical="center"/>
    </xf>
    <xf numFmtId="0" fontId="158" fillId="87" borderId="797">
      <alignment horizontal="left" vertical="center" wrapText="1"/>
    </xf>
    <xf numFmtId="0" fontId="158" fillId="87" borderId="550">
      <alignment horizontal="left" vertical="center" wrapText="1"/>
    </xf>
    <xf numFmtId="0" fontId="38" fillId="0" borderId="876">
      <alignment horizontal="left" vertical="center"/>
    </xf>
    <xf numFmtId="0" fontId="38" fillId="0" borderId="399">
      <alignment horizontal="left" vertical="center"/>
    </xf>
    <xf numFmtId="10" fontId="67" fillId="60" borderId="809" applyNumberFormat="0" applyBorder="0" applyAlignment="0" applyProtection="0"/>
    <xf numFmtId="0" fontId="156" fillId="85" borderId="355" applyNumberFormat="0" applyFill="0" applyBorder="0" applyAlignment="0" applyProtection="0"/>
    <xf numFmtId="0" fontId="158" fillId="87" borderId="354">
      <alignment horizontal="left" vertical="center" wrapText="1"/>
    </xf>
    <xf numFmtId="0" fontId="158" fillId="87" borderId="866">
      <alignment horizontal="left" vertical="center" wrapText="1"/>
    </xf>
    <xf numFmtId="0" fontId="12" fillId="0" borderId="0"/>
    <xf numFmtId="10" fontId="67" fillId="60" borderId="882" applyNumberFormat="0" applyBorder="0" applyAlignment="0" applyProtection="0"/>
    <xf numFmtId="0" fontId="158" fillId="87" borderId="383">
      <alignment horizontal="left" vertical="center" wrapText="1"/>
    </xf>
    <xf numFmtId="0" fontId="161" fillId="84" borderId="381">
      <alignment horizontal="center" vertical="center" wrapText="1"/>
      <protection hidden="1"/>
    </xf>
    <xf numFmtId="10" fontId="67" fillId="60" borderId="398" applyNumberFormat="0" applyBorder="0" applyAlignment="0" applyProtection="0"/>
    <xf numFmtId="10" fontId="67" fillId="60" borderId="381" applyNumberFormat="0" applyBorder="0" applyAlignment="0" applyProtection="0"/>
    <xf numFmtId="10" fontId="67" fillId="60" borderId="381" applyNumberFormat="0" applyBorder="0" applyAlignment="0" applyProtection="0"/>
    <xf numFmtId="0" fontId="161" fillId="84" borderId="381">
      <alignment horizontal="center" vertical="center" wrapText="1"/>
      <protection hidden="1"/>
    </xf>
    <xf numFmtId="0" fontId="158" fillId="87" borderId="383">
      <alignment horizontal="left" vertical="center" wrapText="1"/>
    </xf>
    <xf numFmtId="10" fontId="67" fillId="60" borderId="381" applyNumberFormat="0" applyBorder="0" applyAlignment="0" applyProtection="0"/>
    <xf numFmtId="0" fontId="12" fillId="0" borderId="0"/>
    <xf numFmtId="236" fontId="12" fillId="0" borderId="0" applyFont="0" applyFill="0" applyBorder="0" applyAlignment="0" applyProtection="0"/>
    <xf numFmtId="0" fontId="38" fillId="0" borderId="382">
      <alignment horizontal="left" vertical="center"/>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58" fillId="87" borderId="859">
      <alignment horizontal="left" vertical="center" wrapText="1"/>
    </xf>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38" fillId="0" borderId="392">
      <alignment horizontal="left" vertical="center"/>
    </xf>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0" fontId="38" fillId="0" borderId="409">
      <alignment horizontal="left" vertical="center"/>
    </xf>
    <xf numFmtId="168" fontId="12" fillId="0" borderId="0" applyFont="0" applyFill="0" applyBorder="0" applyAlignment="0" applyProtection="0"/>
    <xf numFmtId="0" fontId="156" fillId="85" borderId="355" applyNumberFormat="0" applyFill="0" applyBorder="0" applyAlignment="0" applyProtection="0"/>
    <xf numFmtId="0" fontId="158" fillId="87" borderId="354">
      <alignment horizontal="left" vertical="center" wrapText="1"/>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38" fillId="0" borderId="382">
      <alignment horizontal="left" vertical="center"/>
    </xf>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58" fillId="87" borderId="383">
      <alignment horizontal="left" vertical="center" wrapText="1"/>
    </xf>
    <xf numFmtId="9" fontId="12" fillId="0" borderId="0" applyFont="0" applyFill="0" applyBorder="0" applyAlignment="0" applyProtection="0"/>
    <xf numFmtId="168" fontId="12" fillId="0" borderId="0" applyFont="0" applyFill="0" applyBorder="0" applyAlignment="0" applyProtection="0"/>
    <xf numFmtId="0" fontId="161" fillId="84" borderId="391">
      <alignment horizontal="center" vertical="center" wrapText="1"/>
      <protection hidden="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1" fillId="84" borderId="381">
      <alignment horizontal="center" vertical="center" wrapText="1"/>
      <protection hidden="1"/>
    </xf>
    <xf numFmtId="0" fontId="38" fillId="0" borderId="382">
      <alignment horizontal="left" vertical="center"/>
    </xf>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8" fillId="0" borderId="876">
      <alignment horizontal="lef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1" fillId="84" borderId="875">
      <alignment horizontal="center" vertical="center" wrapText="1"/>
      <protection hidden="1"/>
    </xf>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58" fillId="87" borderId="393">
      <alignment horizontal="left" vertical="center" wrapText="1"/>
    </xf>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8" fillId="87" borderId="850">
      <alignment horizontal="left" vertical="center"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56" fillId="85" borderId="22" applyNumberFormat="0" applyFill="0" applyBorder="0" applyAlignment="0" applyProtection="0"/>
    <xf numFmtId="251" fontId="12" fillId="0" borderId="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6" fillId="85" borderId="355" applyNumberFormat="0" applyFill="0" applyBorder="0" applyAlignment="0" applyProtection="0"/>
    <xf numFmtId="0" fontId="158" fillId="87" borderId="354">
      <alignment horizontal="left" vertical="center" wrapText="1"/>
    </xf>
    <xf numFmtId="0" fontId="38" fillId="0" borderId="353">
      <alignment horizontal="left" vertical="center"/>
    </xf>
    <xf numFmtId="0" fontId="38" fillId="0" borderId="768">
      <alignment horizontal="left" vertical="center"/>
    </xf>
    <xf numFmtId="0" fontId="156" fillId="85" borderId="860" applyNumberFormat="0" applyFill="0" applyBorder="0" applyAlignment="0" applyProtection="0"/>
    <xf numFmtId="10" fontId="67" fillId="60" borderId="352" applyNumberFormat="0" applyBorder="0" applyAlignment="0" applyProtection="0"/>
    <xf numFmtId="0" fontId="38" fillId="0" borderId="353">
      <alignment horizontal="left" vertical="center"/>
    </xf>
    <xf numFmtId="0" fontId="156" fillId="85" borderId="355" applyNumberFormat="0" applyFill="0" applyBorder="0" applyAlignment="0" applyProtection="0"/>
    <xf numFmtId="10" fontId="67" fillId="60" borderId="352" applyNumberFormat="0" applyBorder="0" applyAlignment="0" applyProtection="0"/>
    <xf numFmtId="0" fontId="158" fillId="87" borderId="354">
      <alignment horizontal="left" vertical="center" wrapText="1"/>
    </xf>
    <xf numFmtId="0" fontId="161" fillId="84" borderId="352">
      <alignment horizontal="center" vertical="center" wrapText="1"/>
      <protection hidden="1"/>
    </xf>
    <xf numFmtId="0" fontId="38" fillId="0" borderId="858">
      <alignment horizontal="left" vertical="center"/>
    </xf>
    <xf numFmtId="0" fontId="158" fillId="87" borderId="870">
      <alignment horizontal="left" vertical="center" wrapText="1"/>
    </xf>
    <xf numFmtId="0" fontId="161" fillId="84" borderId="352">
      <alignment horizontal="center" vertical="center" wrapText="1"/>
      <protection hidden="1"/>
    </xf>
    <xf numFmtId="0" fontId="158" fillId="87" borderId="354">
      <alignment horizontal="left" vertical="center" wrapText="1"/>
    </xf>
    <xf numFmtId="0" fontId="161" fillId="84" borderId="352">
      <alignment horizontal="center" vertical="center" wrapText="1"/>
      <protection hidden="1"/>
    </xf>
    <xf numFmtId="10" fontId="67" fillId="60" borderId="352" applyNumberFormat="0" applyBorder="0" applyAlignment="0" applyProtection="0"/>
    <xf numFmtId="0" fontId="38" fillId="0" borderId="353">
      <alignment horizontal="left" vertical="center"/>
    </xf>
    <xf numFmtId="0" fontId="12" fillId="0" borderId="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168"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0" fontId="158" fillId="87" borderId="361">
      <alignment horizontal="left" vertical="center" wrapText="1"/>
    </xf>
    <xf numFmtId="0" fontId="161" fillId="84" borderId="352">
      <alignment horizontal="center" vertical="center" wrapText="1"/>
      <protection hidden="1"/>
    </xf>
    <xf numFmtId="10" fontId="67" fillId="60" borderId="352" applyNumberFormat="0" applyBorder="0" applyAlignment="0" applyProtection="0"/>
    <xf numFmtId="0" fontId="38" fillId="0" borderId="353">
      <alignment horizontal="left" vertical="center"/>
    </xf>
    <xf numFmtId="0" fontId="38" fillId="0" borderId="353">
      <alignment horizontal="left" vertical="center"/>
    </xf>
    <xf numFmtId="0" fontId="158" fillId="87" borderId="354">
      <alignment horizontal="left" vertical="center" wrapText="1"/>
    </xf>
    <xf numFmtId="10" fontId="67" fillId="60" borderId="352" applyNumberFormat="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61" fillId="84" borderId="352">
      <alignment horizontal="center" vertical="center" wrapText="1"/>
      <protection hidden="1"/>
    </xf>
    <xf numFmtId="10" fontId="67" fillId="60" borderId="359" applyNumberFormat="0" applyBorder="0" applyAlignment="0" applyProtection="0"/>
    <xf numFmtId="0" fontId="161" fillId="84" borderId="359">
      <alignment horizontal="center" vertical="center" wrapText="1"/>
      <protection hidden="1"/>
    </xf>
    <xf numFmtId="0" fontId="161" fillId="84" borderId="359">
      <alignment horizontal="center" vertical="center" wrapText="1"/>
      <protection hidden="1"/>
    </xf>
    <xf numFmtId="0" fontId="158" fillId="87" borderId="361">
      <alignment horizontal="left" vertical="center" wrapText="1"/>
    </xf>
    <xf numFmtId="0" fontId="161" fillId="84" borderId="359">
      <alignment horizontal="center" vertical="center" wrapText="1"/>
      <protection hidden="1"/>
    </xf>
    <xf numFmtId="0" fontId="38" fillId="0" borderId="360">
      <alignment horizontal="left" vertical="center"/>
    </xf>
    <xf numFmtId="168" fontId="12" fillId="0" borderId="0" applyFont="0" applyFill="0" applyBorder="0" applyAlignment="0" applyProtection="0"/>
    <xf numFmtId="0" fontId="161" fillId="84" borderId="359">
      <alignment horizontal="center" vertical="center" wrapText="1"/>
      <protection hidden="1"/>
    </xf>
    <xf numFmtId="0" fontId="38" fillId="0" borderId="360">
      <alignment horizontal="left" vertical="center"/>
    </xf>
    <xf numFmtId="0" fontId="161" fillId="84" borderId="359">
      <alignment horizontal="center" vertical="center" wrapText="1"/>
      <protection hidden="1"/>
    </xf>
    <xf numFmtId="10" fontId="67" fillId="60" borderId="359" applyNumberFormat="0" applyBorder="0" applyAlignment="0" applyProtection="0"/>
    <xf numFmtId="168" fontId="12" fillId="0" borderId="0" applyFont="0" applyFill="0" applyBorder="0" applyAlignment="0" applyProtection="0"/>
    <xf numFmtId="0" fontId="156" fillId="85" borderId="362" applyNumberFormat="0" applyFill="0" applyBorder="0" applyAlignment="0" applyProtection="0"/>
    <xf numFmtId="0" fontId="158" fillId="87" borderId="361">
      <alignment horizontal="left" vertical="center" wrapText="1"/>
    </xf>
    <xf numFmtId="168" fontId="12" fillId="0" borderId="0" applyFont="0" applyFill="0" applyBorder="0" applyAlignment="0" applyProtection="0"/>
    <xf numFmtId="0" fontId="38" fillId="0" borderId="360">
      <alignment horizontal="left" vertical="center"/>
    </xf>
    <xf numFmtId="10" fontId="67" fillId="60" borderId="359" applyNumberFormat="0" applyBorder="0" applyAlignment="0" applyProtection="0"/>
    <xf numFmtId="10" fontId="67" fillId="60" borderId="359" applyNumberFormat="0" applyBorder="0" applyAlignment="0" applyProtection="0"/>
    <xf numFmtId="0" fontId="158" fillId="87" borderId="361">
      <alignment horizontal="left" vertical="center" wrapText="1"/>
    </xf>
    <xf numFmtId="10" fontId="67" fillId="60" borderId="359" applyNumberFormat="0" applyBorder="0" applyAlignment="0" applyProtection="0"/>
    <xf numFmtId="10" fontId="67" fillId="60" borderId="359" applyNumberFormat="0" applyBorder="0" applyAlignment="0" applyProtection="0"/>
    <xf numFmtId="0" fontId="158" fillId="87" borderId="361">
      <alignment horizontal="left" vertical="center" wrapText="1"/>
    </xf>
    <xf numFmtId="0" fontId="38" fillId="0" borderId="360">
      <alignment horizontal="left" vertical="center"/>
    </xf>
    <xf numFmtId="0" fontId="158" fillId="87" borderId="361">
      <alignment horizontal="left" vertical="center" wrapText="1"/>
    </xf>
    <xf numFmtId="0" fontId="38" fillId="0" borderId="360">
      <alignment horizontal="left" vertical="center"/>
    </xf>
    <xf numFmtId="10" fontId="67" fillId="60" borderId="359" applyNumberFormat="0" applyBorder="0" applyAlignment="0" applyProtection="0"/>
    <xf numFmtId="0" fontId="161" fillId="84" borderId="359">
      <alignment horizontal="center" vertical="center" wrapText="1"/>
      <protection hidden="1"/>
    </xf>
    <xf numFmtId="0" fontId="38" fillId="0" borderId="360">
      <alignment horizontal="left" vertical="center"/>
    </xf>
    <xf numFmtId="0" fontId="38" fillId="0" borderId="360">
      <alignment horizontal="left" vertical="center"/>
    </xf>
    <xf numFmtId="10" fontId="67" fillId="60" borderId="359" applyNumberFormat="0" applyBorder="0" applyAlignment="0" applyProtection="0"/>
    <xf numFmtId="0" fontId="158" fillId="87" borderId="354">
      <alignment horizontal="left" vertical="center" wrapText="1"/>
    </xf>
    <xf numFmtId="0" fontId="38" fillId="0" borderId="360">
      <alignment horizontal="left" vertical="center"/>
    </xf>
    <xf numFmtId="0" fontId="158" fillId="87" borderId="361">
      <alignment horizontal="left" vertical="center" wrapText="1"/>
    </xf>
    <xf numFmtId="0" fontId="156" fillId="85" borderId="362" applyNumberFormat="0" applyFill="0" applyBorder="0" applyAlignment="0" applyProtection="0"/>
    <xf numFmtId="0" fontId="161" fillId="84" borderId="359">
      <alignment horizontal="center" vertical="center" wrapText="1"/>
      <protection hidden="1"/>
    </xf>
    <xf numFmtId="168" fontId="12" fillId="0" borderId="0" applyFont="0" applyFill="0" applyBorder="0" applyAlignment="0" applyProtection="0"/>
    <xf numFmtId="0" fontId="156" fillId="85" borderId="362" applyNumberFormat="0" applyFill="0" applyBorder="0" applyAlignment="0" applyProtection="0"/>
    <xf numFmtId="0" fontId="161" fillId="84" borderId="359">
      <alignment horizontal="center" vertical="center" wrapText="1"/>
      <protection hidden="1"/>
    </xf>
    <xf numFmtId="0" fontId="38" fillId="0" borderId="360">
      <alignment horizontal="left" vertical="center"/>
    </xf>
    <xf numFmtId="0" fontId="158" fillId="87" borderId="361">
      <alignment horizontal="left" vertical="center" wrapText="1"/>
    </xf>
    <xf numFmtId="0" fontId="161" fillId="84" borderId="359">
      <alignment horizontal="center" vertical="center" wrapText="1"/>
      <protection hidden="1"/>
    </xf>
    <xf numFmtId="0" fontId="156" fillId="85" borderId="355" applyNumberFormat="0" applyFill="0" applyBorder="0" applyAlignment="0" applyProtection="0"/>
    <xf numFmtId="0" fontId="158" fillId="87" borderId="354">
      <alignment horizontal="left" vertical="center" wrapText="1"/>
    </xf>
    <xf numFmtId="0" fontId="38" fillId="0" borderId="353">
      <alignment horizontal="left" vertical="center"/>
    </xf>
    <xf numFmtId="10" fontId="67" fillId="60" borderId="359" applyNumberFormat="0" applyBorder="0" applyAlignment="0" applyProtection="0"/>
    <xf numFmtId="10" fontId="67" fillId="60" borderId="352" applyNumberFormat="0" applyBorder="0" applyAlignment="0" applyProtection="0"/>
    <xf numFmtId="0" fontId="38" fillId="0" borderId="353">
      <alignment horizontal="left" vertical="center"/>
    </xf>
    <xf numFmtId="0" fontId="156" fillId="85" borderId="355" applyNumberFormat="0" applyFill="0" applyBorder="0" applyAlignment="0" applyProtection="0"/>
    <xf numFmtId="10" fontId="67" fillId="60" borderId="352" applyNumberFormat="0" applyBorder="0" applyAlignment="0" applyProtection="0"/>
    <xf numFmtId="0" fontId="158" fillId="87" borderId="354">
      <alignment horizontal="left" vertical="center" wrapText="1"/>
    </xf>
    <xf numFmtId="0" fontId="161" fillId="84" borderId="352">
      <alignment horizontal="center" vertical="center" wrapText="1"/>
      <protection hidden="1"/>
    </xf>
    <xf numFmtId="0" fontId="161" fillId="84" borderId="352">
      <alignment horizontal="center" vertical="center" wrapText="1"/>
      <protection hidden="1"/>
    </xf>
    <xf numFmtId="0" fontId="158" fillId="87" borderId="354">
      <alignment horizontal="left" vertical="center" wrapText="1"/>
    </xf>
    <xf numFmtId="0" fontId="161" fillId="84" borderId="352">
      <alignment horizontal="center" vertical="center" wrapText="1"/>
      <protection hidden="1"/>
    </xf>
    <xf numFmtId="10" fontId="67" fillId="60" borderId="352" applyNumberFormat="0" applyBorder="0" applyAlignment="0" applyProtection="0"/>
    <xf numFmtId="0" fontId="38" fillId="0" borderId="353">
      <alignment horizontal="left" vertical="center"/>
    </xf>
    <xf numFmtId="0" fontId="156" fillId="85" borderId="362" applyNumberFormat="0" applyFill="0" applyBorder="0" applyAlignment="0" applyProtection="0"/>
    <xf numFmtId="0" fontId="158" fillId="87" borderId="354">
      <alignment horizontal="left" vertical="center" wrapText="1"/>
    </xf>
    <xf numFmtId="0" fontId="158" fillId="87" borderId="354">
      <alignment horizontal="left" vertical="center" wrapText="1"/>
    </xf>
    <xf numFmtId="0" fontId="156" fillId="85" borderId="355" applyNumberFormat="0" applyFill="0" applyBorder="0" applyAlignment="0" applyProtection="0"/>
    <xf numFmtId="0" fontId="158" fillId="87" borderId="354">
      <alignment horizontal="left" vertical="center" wrapText="1"/>
    </xf>
    <xf numFmtId="0" fontId="38" fillId="0" borderId="353">
      <alignment horizontal="left" vertical="center"/>
    </xf>
    <xf numFmtId="10" fontId="67" fillId="60" borderId="352" applyNumberFormat="0" applyBorder="0" applyAlignment="0" applyProtection="0"/>
    <xf numFmtId="0" fontId="38" fillId="0" borderId="353">
      <alignment horizontal="left" vertical="center"/>
    </xf>
    <xf numFmtId="0" fontId="156" fillId="85" borderId="355" applyNumberFormat="0" applyFill="0" applyBorder="0" applyAlignment="0" applyProtection="0"/>
    <xf numFmtId="10" fontId="67" fillId="60" borderId="352" applyNumberFormat="0" applyBorder="0" applyAlignment="0" applyProtection="0"/>
    <xf numFmtId="0" fontId="158" fillId="87" borderId="354">
      <alignment horizontal="left" vertical="center" wrapText="1"/>
    </xf>
    <xf numFmtId="0" fontId="161" fillId="84" borderId="352">
      <alignment horizontal="center" vertical="center" wrapText="1"/>
      <protection hidden="1"/>
    </xf>
    <xf numFmtId="0" fontId="161" fillId="84" borderId="352">
      <alignment horizontal="center" vertical="center" wrapText="1"/>
      <protection hidden="1"/>
    </xf>
    <xf numFmtId="0" fontId="158" fillId="87" borderId="354">
      <alignment horizontal="left" vertical="center" wrapText="1"/>
    </xf>
    <xf numFmtId="0" fontId="161" fillId="84" borderId="352">
      <alignment horizontal="center" vertical="center" wrapText="1"/>
      <protection hidden="1"/>
    </xf>
    <xf numFmtId="10" fontId="67" fillId="60" borderId="352" applyNumberFormat="0" applyBorder="0" applyAlignment="0" applyProtection="0"/>
    <xf numFmtId="0" fontId="38" fillId="0" borderId="353">
      <alignment horizontal="left" vertical="center"/>
    </xf>
    <xf numFmtId="0" fontId="158" fillId="87" borderId="354">
      <alignment horizontal="left" vertical="center" wrapText="1"/>
    </xf>
    <xf numFmtId="0" fontId="161" fillId="84" borderId="352">
      <alignment horizontal="center" vertical="center" wrapText="1"/>
      <protection hidden="1"/>
    </xf>
    <xf numFmtId="10" fontId="67" fillId="60" borderId="352" applyNumberFormat="0" applyBorder="0" applyAlignment="0" applyProtection="0"/>
    <xf numFmtId="0" fontId="38" fillId="0" borderId="353">
      <alignment horizontal="left" vertical="center"/>
    </xf>
    <xf numFmtId="0" fontId="158" fillId="87" borderId="354">
      <alignment horizontal="left" vertical="center" wrapText="1"/>
    </xf>
    <xf numFmtId="236" fontId="12" fillId="0" borderId="0" applyFont="0" applyFill="0" applyBorder="0" applyAlignment="0" applyProtection="0"/>
    <xf numFmtId="168" fontId="12" fillId="0" borderId="0" applyFont="0" applyFill="0" applyBorder="0" applyAlignment="0" applyProtection="0"/>
    <xf numFmtId="0" fontId="158" fillId="87" borderId="354">
      <alignment horizontal="left" vertical="center" wrapText="1"/>
    </xf>
    <xf numFmtId="0" fontId="158" fillId="87" borderId="354">
      <alignment horizontal="left" vertical="center" wrapText="1"/>
    </xf>
    <xf numFmtId="0" fontId="38" fillId="0" borderId="360">
      <alignment horizontal="left" vertical="center"/>
    </xf>
    <xf numFmtId="10" fontId="67" fillId="60" borderId="359" applyNumberFormat="0" applyBorder="0" applyAlignment="0" applyProtection="0"/>
    <xf numFmtId="0" fontId="38" fillId="0" borderId="357">
      <alignment horizontal="left" vertical="center"/>
    </xf>
    <xf numFmtId="10" fontId="67" fillId="60" borderId="356" applyNumberFormat="0" applyBorder="0" applyAlignment="0" applyProtection="0"/>
    <xf numFmtId="0" fontId="158" fillId="87" borderId="358">
      <alignment horizontal="left" vertical="center" wrapText="1"/>
    </xf>
    <xf numFmtId="0" fontId="161" fillId="84" borderId="356">
      <alignment horizontal="center" vertical="center" wrapText="1"/>
      <protection hidden="1"/>
    </xf>
    <xf numFmtId="0" fontId="161" fillId="84" borderId="359">
      <alignment horizontal="center" vertical="center" wrapText="1"/>
      <protection hidden="1"/>
    </xf>
    <xf numFmtId="0" fontId="158" fillId="87" borderId="361">
      <alignment horizontal="left" vertical="center" wrapText="1"/>
    </xf>
    <xf numFmtId="0" fontId="161" fillId="84" borderId="359">
      <alignment horizontal="center" vertical="center" wrapText="1"/>
      <protection hidden="1"/>
    </xf>
    <xf numFmtId="10" fontId="67" fillId="60" borderId="359" applyNumberFormat="0" applyBorder="0" applyAlignment="0" applyProtection="0"/>
    <xf numFmtId="0" fontId="38" fillId="0" borderId="360">
      <alignment horizontal="left" vertical="center"/>
    </xf>
    <xf numFmtId="0" fontId="158" fillId="87" borderId="361">
      <alignment horizontal="left" vertical="center" wrapText="1"/>
    </xf>
    <xf numFmtId="0" fontId="158" fillId="87" borderId="361">
      <alignment horizontal="left" vertical="center" wrapText="1"/>
    </xf>
    <xf numFmtId="0" fontId="158" fillId="87" borderId="361">
      <alignment horizontal="left" vertical="center" wrapText="1"/>
    </xf>
    <xf numFmtId="0" fontId="38" fillId="0" borderId="360">
      <alignment horizontal="left" vertical="center"/>
    </xf>
    <xf numFmtId="10" fontId="67" fillId="60" borderId="359" applyNumberFormat="0" applyBorder="0" applyAlignment="0" applyProtection="0"/>
    <xf numFmtId="0" fontId="38" fillId="0" borderId="360">
      <alignment horizontal="left" vertical="center"/>
    </xf>
    <xf numFmtId="10" fontId="67" fillId="60" borderId="359" applyNumberFormat="0" applyBorder="0" applyAlignment="0" applyProtection="0"/>
    <xf numFmtId="0" fontId="158" fillId="87" borderId="361">
      <alignment horizontal="left" vertical="center" wrapText="1"/>
    </xf>
    <xf numFmtId="0" fontId="161" fillId="84" borderId="359">
      <alignment horizontal="center" vertical="center" wrapText="1"/>
      <protection hidden="1"/>
    </xf>
    <xf numFmtId="0" fontId="161" fillId="84" borderId="359">
      <alignment horizontal="center" vertical="center" wrapText="1"/>
      <protection hidden="1"/>
    </xf>
    <xf numFmtId="0" fontId="158" fillId="87" borderId="361">
      <alignment horizontal="left" vertical="center" wrapText="1"/>
    </xf>
    <xf numFmtId="0" fontId="161" fillId="84" borderId="359">
      <alignment horizontal="center" vertical="center" wrapText="1"/>
      <protection hidden="1"/>
    </xf>
    <xf numFmtId="10" fontId="67" fillId="60" borderId="359" applyNumberFormat="0" applyBorder="0" applyAlignment="0" applyProtection="0"/>
    <xf numFmtId="0" fontId="38" fillId="0" borderId="360">
      <alignment horizontal="left" vertical="center"/>
    </xf>
    <xf numFmtId="0" fontId="158" fillId="87" borderId="361">
      <alignment horizontal="left" vertical="center" wrapText="1"/>
    </xf>
    <xf numFmtId="0" fontId="158" fillId="87" borderId="361">
      <alignment horizontal="left" vertical="center" wrapText="1"/>
    </xf>
    <xf numFmtId="0" fontId="158" fillId="87" borderId="361">
      <alignment horizontal="left" vertical="center" wrapText="1"/>
    </xf>
    <xf numFmtId="0" fontId="38" fillId="0" borderId="360">
      <alignment horizontal="left" vertical="center"/>
    </xf>
    <xf numFmtId="10" fontId="67" fillId="60" borderId="359" applyNumberFormat="0" applyBorder="0" applyAlignment="0" applyProtection="0"/>
    <xf numFmtId="0" fontId="38" fillId="0" borderId="360">
      <alignment horizontal="left" vertical="center"/>
    </xf>
    <xf numFmtId="10" fontId="67" fillId="60" borderId="359" applyNumberFormat="0" applyBorder="0" applyAlignment="0" applyProtection="0"/>
    <xf numFmtId="0" fontId="158" fillId="87" borderId="361">
      <alignment horizontal="left" vertical="center" wrapText="1"/>
    </xf>
    <xf numFmtId="0" fontId="161" fillId="84" borderId="359">
      <alignment horizontal="center" vertical="center" wrapText="1"/>
      <protection hidden="1"/>
    </xf>
    <xf numFmtId="0" fontId="161" fillId="84" borderId="359">
      <alignment horizontal="center" vertical="center" wrapText="1"/>
      <protection hidden="1"/>
    </xf>
    <xf numFmtId="0" fontId="158" fillId="87" borderId="361">
      <alignment horizontal="left" vertical="center" wrapText="1"/>
    </xf>
    <xf numFmtId="0" fontId="161" fillId="84" borderId="359">
      <alignment horizontal="center" vertical="center" wrapText="1"/>
      <protection hidden="1"/>
    </xf>
    <xf numFmtId="10" fontId="67" fillId="60" borderId="359" applyNumberFormat="0" applyBorder="0" applyAlignment="0" applyProtection="0"/>
    <xf numFmtId="0" fontId="38" fillId="0" borderId="360">
      <alignment horizontal="left" vertical="center"/>
    </xf>
    <xf numFmtId="0" fontId="158" fillId="87" borderId="361">
      <alignment horizontal="left" vertical="center" wrapText="1"/>
    </xf>
    <xf numFmtId="0" fontId="158" fillId="87" borderId="361">
      <alignment horizontal="left" vertical="center" wrapText="1"/>
    </xf>
    <xf numFmtId="0" fontId="158" fillId="87" borderId="361">
      <alignment horizontal="left" vertical="center" wrapText="1"/>
    </xf>
    <xf numFmtId="0" fontId="38" fillId="0" borderId="360">
      <alignment horizontal="left" vertical="center"/>
    </xf>
    <xf numFmtId="10" fontId="67" fillId="60" borderId="359" applyNumberFormat="0" applyBorder="0" applyAlignment="0" applyProtection="0"/>
    <xf numFmtId="0" fontId="38" fillId="0" borderId="360">
      <alignment horizontal="left" vertical="center"/>
    </xf>
    <xf numFmtId="10" fontId="67" fillId="60" borderId="359" applyNumberFormat="0" applyBorder="0" applyAlignment="0" applyProtection="0"/>
    <xf numFmtId="0" fontId="158" fillId="87" borderId="361">
      <alignment horizontal="left" vertical="center" wrapText="1"/>
    </xf>
    <xf numFmtId="0" fontId="161" fillId="84" borderId="359">
      <alignment horizontal="center" vertical="center" wrapText="1"/>
      <protection hidden="1"/>
    </xf>
    <xf numFmtId="0" fontId="161" fillId="84" borderId="359">
      <alignment horizontal="center" vertical="center" wrapText="1"/>
      <protection hidden="1"/>
    </xf>
    <xf numFmtId="0" fontId="158" fillId="87" borderId="361">
      <alignment horizontal="left" vertical="center" wrapText="1"/>
    </xf>
    <xf numFmtId="0" fontId="161" fillId="84" borderId="359">
      <alignment horizontal="center" vertical="center" wrapText="1"/>
      <protection hidden="1"/>
    </xf>
    <xf numFmtId="10" fontId="67" fillId="60" borderId="359" applyNumberFormat="0" applyBorder="0" applyAlignment="0" applyProtection="0"/>
    <xf numFmtId="0" fontId="38" fillId="0" borderId="360">
      <alignment horizontal="left" vertical="center"/>
    </xf>
    <xf numFmtId="10" fontId="67" fillId="60" borderId="391" applyNumberFormat="0" applyBorder="0" applyAlignment="0" applyProtection="0"/>
    <xf numFmtId="0" fontId="158" fillId="87" borderId="393">
      <alignment horizontal="left" vertical="center" wrapText="1"/>
    </xf>
    <xf numFmtId="0" fontId="161" fillId="84" borderId="408">
      <alignment horizontal="center" vertical="center" wrapText="1"/>
      <protection hidden="1"/>
    </xf>
    <xf numFmtId="10" fontId="67" fillId="60" borderId="802" applyNumberFormat="0" applyBorder="0" applyAlignment="0" applyProtection="0"/>
    <xf numFmtId="10" fontId="67" fillId="60" borderId="875" applyNumberFormat="0" applyBorder="0" applyAlignment="0" applyProtection="0"/>
    <xf numFmtId="0" fontId="38" fillId="0" borderId="392">
      <alignment horizontal="left" vertical="center"/>
    </xf>
    <xf numFmtId="10" fontId="67" fillId="60" borderId="391" applyNumberFormat="0" applyBorder="0" applyAlignment="0" applyProtection="0"/>
    <xf numFmtId="10" fontId="67" fillId="60" borderId="408" applyNumberFormat="0" applyBorder="0" applyAlignment="0" applyProtection="0"/>
    <xf numFmtId="0" fontId="38" fillId="0" borderId="399">
      <alignment horizontal="left" vertical="center"/>
    </xf>
    <xf numFmtId="0" fontId="158" fillId="87" borderId="884">
      <alignment horizontal="left" vertical="center" wrapText="1"/>
    </xf>
    <xf numFmtId="10" fontId="67" fillId="60" borderId="398" applyNumberFormat="0" applyBorder="0" applyAlignment="0" applyProtection="0"/>
    <xf numFmtId="0" fontId="158" fillId="87" borderId="787">
      <alignment horizontal="left" vertical="center" wrapText="1"/>
    </xf>
    <xf numFmtId="10" fontId="67" fillId="60" borderId="838" applyNumberFormat="0" applyBorder="0" applyAlignment="0" applyProtection="0"/>
    <xf numFmtId="0" fontId="12" fillId="0" borderId="0"/>
    <xf numFmtId="0" fontId="158" fillId="87" borderId="877">
      <alignment horizontal="left" vertical="center" wrapText="1"/>
    </xf>
    <xf numFmtId="0" fontId="158" fillId="87" borderId="400">
      <alignment horizontal="left" vertical="center" wrapText="1"/>
    </xf>
    <xf numFmtId="0" fontId="161" fillId="84" borderId="398">
      <alignment horizontal="center" vertical="center" wrapText="1"/>
      <protection hidden="1"/>
    </xf>
    <xf numFmtId="0" fontId="161" fillId="84" borderId="875">
      <alignment horizontal="center" vertical="center" wrapText="1"/>
      <protection hidden="1"/>
    </xf>
    <xf numFmtId="0" fontId="161" fillId="84" borderId="868">
      <alignment horizontal="center" vertical="center" wrapText="1"/>
      <protection hidden="1"/>
    </xf>
    <xf numFmtId="0" fontId="158" fillId="87" borderId="410">
      <alignment horizontal="left" vertical="center" wrapText="1"/>
    </xf>
    <xf numFmtId="0" fontId="158" fillId="87" borderId="393">
      <alignment horizontal="left" vertical="center" wrapText="1"/>
    </xf>
    <xf numFmtId="0" fontId="156" fillId="85" borderId="384" applyNumberFormat="0" applyFill="0" applyBorder="0" applyAlignment="0" applyProtection="0"/>
    <xf numFmtId="236" fontId="12" fillId="0" borderId="0" applyFont="0" applyFill="0" applyBorder="0" applyAlignment="0" applyProtection="0"/>
    <xf numFmtId="10" fontId="67" fillId="60" borderId="408" applyNumberFormat="0" applyBorder="0" applyAlignment="0" applyProtection="0"/>
    <xf numFmtId="0" fontId="38" fillId="0" borderId="409">
      <alignment horizontal="left" vertical="center"/>
    </xf>
    <xf numFmtId="0" fontId="161" fillId="84" borderId="822">
      <alignment horizontal="center" vertical="center" wrapText="1"/>
      <protection hidden="1"/>
    </xf>
    <xf numFmtId="10" fontId="67" fillId="60" borderId="408" applyNumberFormat="0" applyBorder="0" applyAlignment="0" applyProtection="0"/>
    <xf numFmtId="0" fontId="158" fillId="87" borderId="844">
      <alignment horizontal="left" vertical="center" wrapText="1"/>
    </xf>
    <xf numFmtId="0" fontId="161" fillId="84" borderId="882">
      <alignment horizontal="center" vertical="center" wrapText="1"/>
      <protection hidden="1"/>
    </xf>
    <xf numFmtId="0" fontId="158" fillId="87" borderId="884">
      <alignment horizontal="left" vertical="center" wrapText="1"/>
    </xf>
    <xf numFmtId="10" fontId="67" fillId="60" borderId="882" applyNumberFormat="0" applyBorder="0" applyAlignment="0" applyProtection="0"/>
    <xf numFmtId="251" fontId="12" fillId="0" borderId="0"/>
    <xf numFmtId="0" fontId="158" fillId="87" borderId="400">
      <alignment horizontal="left" vertical="center" wrapText="1"/>
    </xf>
    <xf numFmtId="249" fontId="12" fillId="0" borderId="0"/>
    <xf numFmtId="249" fontId="12" fillId="0" borderId="0"/>
    <xf numFmtId="251" fontId="12" fillId="0" borderId="0"/>
    <xf numFmtId="249" fontId="12" fillId="0" borderId="0"/>
    <xf numFmtId="0" fontId="12" fillId="0" borderId="0"/>
    <xf numFmtId="0" fontId="12" fillId="0" borderId="0"/>
    <xf numFmtId="0" fontId="38" fillId="0" borderId="392">
      <alignment horizontal="left" vertical="center"/>
    </xf>
    <xf numFmtId="0" fontId="156" fillId="85" borderId="394" applyNumberFormat="0" applyFill="0" applyBorder="0" applyAlignment="0" applyProtection="0"/>
    <xf numFmtId="0" fontId="161" fillId="84" borderId="408">
      <alignment horizontal="center" vertical="center" wrapText="1"/>
      <protection hidden="1"/>
    </xf>
    <xf numFmtId="0" fontId="38" fillId="0" borderId="849">
      <alignment horizontal="left" vertical="center"/>
    </xf>
    <xf numFmtId="0" fontId="156" fillId="85" borderId="411" applyNumberFormat="0" applyFill="0" applyBorder="0" applyAlignment="0" applyProtection="0"/>
    <xf numFmtId="10" fontId="67" fillId="60" borderId="875" applyNumberFormat="0" applyBorder="0" applyAlignment="0" applyProtection="0"/>
    <xf numFmtId="251" fontId="12" fillId="0" borderId="0"/>
    <xf numFmtId="0" fontId="38" fillId="0" borderId="883">
      <alignment horizontal="left" vertical="center"/>
    </xf>
    <xf numFmtId="0" fontId="38" fillId="0" borderId="876">
      <alignment horizontal="left" vertical="center"/>
    </xf>
    <xf numFmtId="10" fontId="67" fillId="60" borderId="838" applyNumberFormat="0" applyBorder="0" applyAlignment="0" applyProtection="0"/>
    <xf numFmtId="0" fontId="158" fillId="87" borderId="884">
      <alignment horizontal="left" vertical="center" wrapText="1"/>
    </xf>
    <xf numFmtId="0" fontId="161" fillId="84" borderId="391">
      <alignment horizontal="center" vertical="center" wrapText="1"/>
      <protection hidden="1"/>
    </xf>
    <xf numFmtId="0" fontId="158" fillId="87" borderId="824">
      <alignment horizontal="left" vertical="center" wrapText="1"/>
    </xf>
    <xf numFmtId="0" fontId="156" fillId="85" borderId="394" applyNumberFormat="0" applyFill="0" applyBorder="0" applyAlignment="0" applyProtection="0"/>
    <xf numFmtId="10" fontId="67" fillId="60" borderId="875" applyNumberFormat="0" applyBorder="0" applyAlignment="0" applyProtection="0"/>
    <xf numFmtId="251" fontId="12" fillId="0" borderId="0"/>
    <xf numFmtId="0" fontId="156" fillId="85" borderId="401" applyNumberFormat="0" applyFill="0" applyBorder="0" applyAlignment="0" applyProtection="0"/>
    <xf numFmtId="0" fontId="158" fillId="87" borderId="400">
      <alignment horizontal="left" vertical="center" wrapText="1"/>
    </xf>
    <xf numFmtId="0" fontId="38" fillId="0" borderId="409">
      <alignment horizontal="left" vertical="center"/>
    </xf>
    <xf numFmtId="0" fontId="161" fillId="84" borderId="408">
      <alignment horizontal="center" vertical="center" wrapText="1"/>
      <protection hidden="1"/>
    </xf>
    <xf numFmtId="236" fontId="12" fillId="0" borderId="0" applyFont="0" applyFill="0" applyBorder="0" applyAlignment="0" applyProtection="0"/>
    <xf numFmtId="0" fontId="158" fillId="87" borderId="410">
      <alignment horizontal="left" vertical="center" wrapText="1"/>
    </xf>
    <xf numFmtId="0" fontId="161" fillId="84" borderId="857">
      <alignment horizontal="center" vertical="center" wrapText="1"/>
      <protection hidden="1"/>
    </xf>
    <xf numFmtId="0" fontId="158" fillId="87" borderId="884">
      <alignment horizontal="left" vertical="center" wrapText="1"/>
    </xf>
    <xf numFmtId="0" fontId="158" fillId="87" borderId="410">
      <alignment horizontal="left" vertical="center" wrapText="1"/>
    </xf>
    <xf numFmtId="0" fontId="12" fillId="0" borderId="0"/>
    <xf numFmtId="0" fontId="158" fillId="87" borderId="400">
      <alignment horizontal="left" vertical="center" wrapText="1"/>
    </xf>
    <xf numFmtId="10" fontId="67" fillId="60" borderId="875" applyNumberFormat="0" applyBorder="0" applyAlignment="0" applyProtection="0"/>
    <xf numFmtId="0" fontId="161" fillId="84" borderId="838">
      <alignment horizontal="center" vertical="center" wrapText="1"/>
      <protection hidden="1"/>
    </xf>
    <xf numFmtId="0" fontId="158" fillId="87" borderId="383">
      <alignment horizontal="left" vertical="center" wrapText="1"/>
    </xf>
    <xf numFmtId="0" fontId="156" fillId="85" borderId="384" applyNumberFormat="0" applyFill="0" applyBorder="0" applyAlignment="0" applyProtection="0"/>
    <xf numFmtId="10" fontId="67" fillId="60" borderId="398" applyNumberFormat="0" applyBorder="0" applyAlignment="0" applyProtection="0"/>
    <xf numFmtId="0" fontId="161" fillId="84" borderId="398">
      <alignment horizontal="center" vertical="center" wrapText="1"/>
      <protection hidden="1"/>
    </xf>
    <xf numFmtId="0" fontId="158" fillId="87" borderId="410">
      <alignment horizontal="left" vertical="center" wrapText="1"/>
    </xf>
    <xf numFmtId="0" fontId="161" fillId="84" borderId="838">
      <alignment horizontal="center" vertical="center" wrapText="1"/>
      <protection hidden="1"/>
    </xf>
    <xf numFmtId="251" fontId="12" fillId="0" borderId="0"/>
    <xf numFmtId="0" fontId="161" fillId="84" borderId="857">
      <alignment horizontal="center" vertical="center" wrapText="1"/>
      <protection hidden="1"/>
    </xf>
    <xf numFmtId="0" fontId="161" fillId="84" borderId="398">
      <alignment horizontal="center" vertical="center" wrapText="1"/>
      <protection hidden="1"/>
    </xf>
    <xf numFmtId="249" fontId="12" fillId="0" borderId="0"/>
    <xf numFmtId="0" fontId="156" fillId="85" borderId="753" applyNumberFormat="0" applyFill="0" applyBorder="0" applyAlignment="0" applyProtection="0"/>
    <xf numFmtId="0" fontId="38" fillId="0" borderId="364">
      <alignment horizontal="left" vertical="center"/>
    </xf>
    <xf numFmtId="10" fontId="67" fillId="60" borderId="875" applyNumberFormat="0" applyBorder="0" applyAlignment="0" applyProtection="0"/>
    <xf numFmtId="10" fontId="67" fillId="60" borderId="363" applyNumberFormat="0" applyBorder="0" applyAlignment="0" applyProtection="0"/>
    <xf numFmtId="0" fontId="38" fillId="0" borderId="360">
      <alignment horizontal="left" vertical="center"/>
    </xf>
    <xf numFmtId="10" fontId="67" fillId="60" borderId="359" applyNumberFormat="0" applyBorder="0" applyAlignment="0" applyProtection="0"/>
    <xf numFmtId="0" fontId="158" fillId="87" borderId="361">
      <alignment horizontal="left" vertical="center" wrapText="1"/>
    </xf>
    <xf numFmtId="0" fontId="161" fillId="84" borderId="359">
      <alignment horizontal="center" vertical="center" wrapText="1"/>
      <protection hidden="1"/>
    </xf>
    <xf numFmtId="0" fontId="161" fillId="84" borderId="363">
      <alignment horizontal="center" vertical="center" wrapText="1"/>
      <protection hidden="1"/>
    </xf>
    <xf numFmtId="0" fontId="158" fillId="87" borderId="365">
      <alignment horizontal="left" vertical="center" wrapText="1"/>
    </xf>
    <xf numFmtId="0" fontId="161" fillId="84" borderId="363">
      <alignment horizontal="center" vertical="center" wrapText="1"/>
      <protection hidden="1"/>
    </xf>
    <xf numFmtId="10" fontId="67" fillId="60" borderId="363" applyNumberFormat="0" applyBorder="0" applyAlignment="0" applyProtection="0"/>
    <xf numFmtId="0" fontId="38" fillId="0" borderId="364">
      <alignment horizontal="left" vertical="center"/>
    </xf>
    <xf numFmtId="251" fontId="12" fillId="0" borderId="0"/>
    <xf numFmtId="0" fontId="158" fillId="87" borderId="383">
      <alignment horizontal="left" vertical="center" wrapText="1"/>
    </xf>
    <xf numFmtId="0" fontId="161" fillId="84" borderId="372">
      <alignment horizontal="center" vertical="center" wrapText="1"/>
      <protection hidden="1"/>
    </xf>
    <xf numFmtId="10" fontId="67" fillId="60" borderId="372" applyNumberFormat="0" applyBorder="0" applyAlignment="0" applyProtection="0"/>
    <xf numFmtId="0" fontId="38" fillId="0" borderId="376">
      <alignment horizontal="left" vertical="center"/>
    </xf>
    <xf numFmtId="0" fontId="38" fillId="0" borderId="373">
      <alignment horizontal="left" vertical="center"/>
    </xf>
    <xf numFmtId="0" fontId="158" fillId="87" borderId="371">
      <alignment horizontal="left" vertical="center" wrapText="1"/>
    </xf>
    <xf numFmtId="10" fontId="67" fillId="60" borderId="375" applyNumberFormat="0" applyBorder="0" applyAlignment="0" applyProtection="0"/>
    <xf numFmtId="10" fontId="67" fillId="60" borderId="832" applyNumberFormat="0" applyBorder="0" applyAlignment="0" applyProtection="0"/>
    <xf numFmtId="0" fontId="161" fillId="84" borderId="375">
      <alignment horizontal="center" vertical="center" wrapText="1"/>
      <protection hidden="1"/>
    </xf>
    <xf numFmtId="10" fontId="67" fillId="60" borderId="381" applyNumberFormat="0" applyBorder="0" applyAlignment="0" applyProtection="0"/>
    <xf numFmtId="0" fontId="161" fillId="84" borderId="381">
      <alignment horizontal="center" vertical="center" wrapText="1"/>
      <protection hidden="1"/>
    </xf>
    <xf numFmtId="0" fontId="161" fillId="84" borderId="381">
      <alignment horizontal="center" vertical="center" wrapText="1"/>
      <protection hidden="1"/>
    </xf>
    <xf numFmtId="0" fontId="158" fillId="87" borderId="383">
      <alignment horizontal="left" vertical="center" wrapText="1"/>
    </xf>
    <xf numFmtId="0" fontId="161" fillId="84" borderId="381">
      <alignment horizontal="center" vertical="center" wrapText="1"/>
      <protection hidden="1"/>
    </xf>
    <xf numFmtId="0" fontId="38" fillId="0" borderId="382">
      <alignment horizontal="left" vertical="center"/>
    </xf>
    <xf numFmtId="0" fontId="161" fillId="84" borderId="381">
      <alignment horizontal="center" vertical="center" wrapText="1"/>
      <protection hidden="1"/>
    </xf>
    <xf numFmtId="0" fontId="38" fillId="0" borderId="382">
      <alignment horizontal="left" vertical="center"/>
    </xf>
    <xf numFmtId="0" fontId="161" fillId="84" borderId="381">
      <alignment horizontal="center" vertical="center" wrapText="1"/>
      <protection hidden="1"/>
    </xf>
    <xf numFmtId="10" fontId="67" fillId="60" borderId="381" applyNumberFormat="0" applyBorder="0" applyAlignment="0" applyProtection="0"/>
    <xf numFmtId="0" fontId="156" fillId="85" borderId="384" applyNumberFormat="0" applyFill="0" applyBorder="0" applyAlignment="0" applyProtection="0"/>
    <xf numFmtId="0" fontId="158" fillId="87" borderId="383">
      <alignment horizontal="left" vertical="center" wrapText="1"/>
    </xf>
    <xf numFmtId="0" fontId="38" fillId="0" borderId="382">
      <alignment horizontal="left" vertical="center"/>
    </xf>
    <xf numFmtId="10" fontId="67" fillId="60" borderId="381" applyNumberFormat="0" applyBorder="0" applyAlignment="0" applyProtection="0"/>
    <xf numFmtId="10" fontId="67" fillId="60" borderId="381" applyNumberFormat="0" applyBorder="0" applyAlignment="0" applyProtection="0"/>
    <xf numFmtId="0" fontId="158" fillId="87" borderId="383">
      <alignment horizontal="left" vertical="center" wrapText="1"/>
    </xf>
    <xf numFmtId="10" fontId="67" fillId="60" borderId="381" applyNumberFormat="0" applyBorder="0" applyAlignment="0" applyProtection="0"/>
    <xf numFmtId="10" fontId="67" fillId="60" borderId="381" applyNumberFormat="0" applyBorder="0" applyAlignment="0" applyProtection="0"/>
    <xf numFmtId="0" fontId="158" fillId="87" borderId="383">
      <alignment horizontal="left" vertical="center" wrapText="1"/>
    </xf>
    <xf numFmtId="0" fontId="38" fillId="0" borderId="382">
      <alignment horizontal="left" vertical="center"/>
    </xf>
    <xf numFmtId="0" fontId="158" fillId="87" borderId="383">
      <alignment horizontal="left" vertical="center" wrapText="1"/>
    </xf>
    <xf numFmtId="0" fontId="38" fillId="0" borderId="382">
      <alignment horizontal="left" vertical="center"/>
    </xf>
    <xf numFmtId="10" fontId="67" fillId="60" borderId="381" applyNumberFormat="0" applyBorder="0" applyAlignment="0" applyProtection="0"/>
    <xf numFmtId="0" fontId="161" fillId="84" borderId="381">
      <alignment horizontal="center" vertical="center" wrapText="1"/>
      <protection hidden="1"/>
    </xf>
    <xf numFmtId="0" fontId="38" fillId="0" borderId="382">
      <alignment horizontal="left" vertical="center"/>
    </xf>
    <xf numFmtId="0" fontId="38" fillId="0" borderId="382">
      <alignment horizontal="left" vertical="center"/>
    </xf>
    <xf numFmtId="10" fontId="67" fillId="60" borderId="381" applyNumberFormat="0" applyBorder="0" applyAlignment="0" applyProtection="0"/>
    <xf numFmtId="0" fontId="158" fillId="87" borderId="374">
      <alignment horizontal="left" vertical="center" wrapText="1"/>
    </xf>
    <xf numFmtId="0" fontId="38" fillId="0" borderId="382">
      <alignment horizontal="left" vertical="center"/>
    </xf>
    <xf numFmtId="0" fontId="158" fillId="87" borderId="383">
      <alignment horizontal="left" vertical="center" wrapText="1"/>
    </xf>
    <xf numFmtId="0" fontId="156" fillId="85" borderId="384" applyNumberFormat="0" applyFill="0" applyBorder="0" applyAlignment="0" applyProtection="0"/>
    <xf numFmtId="0" fontId="161" fillId="84" borderId="381">
      <alignment horizontal="center" vertical="center" wrapText="1"/>
      <protection hidden="1"/>
    </xf>
    <xf numFmtId="0" fontId="156" fillId="85" borderId="384" applyNumberFormat="0" applyFill="0" applyBorder="0" applyAlignment="0" applyProtection="0"/>
    <xf numFmtId="0" fontId="161" fillId="84" borderId="381">
      <alignment horizontal="center" vertical="center" wrapText="1"/>
      <protection hidden="1"/>
    </xf>
    <xf numFmtId="0" fontId="38" fillId="0" borderId="382">
      <alignment horizontal="left" vertical="center"/>
    </xf>
    <xf numFmtId="0" fontId="158" fillId="87" borderId="383">
      <alignment horizontal="left" vertical="center" wrapText="1"/>
    </xf>
    <xf numFmtId="0" fontId="161" fillId="84" borderId="381">
      <alignment horizontal="center" vertical="center" wrapText="1"/>
      <protection hidden="1"/>
    </xf>
    <xf numFmtId="0" fontId="156" fillId="85" borderId="22" applyNumberFormat="0" applyFill="0" applyBorder="0" applyAlignment="0" applyProtection="0"/>
    <xf numFmtId="0" fontId="158" fillId="87" borderId="361">
      <alignment horizontal="left" vertical="center" wrapText="1"/>
    </xf>
    <xf numFmtId="0" fontId="38" fillId="0" borderId="367">
      <alignment horizontal="left" vertical="center"/>
    </xf>
    <xf numFmtId="10" fontId="67" fillId="60" borderId="381" applyNumberFormat="0" applyBorder="0" applyAlignment="0" applyProtection="0"/>
    <xf numFmtId="10" fontId="67" fillId="60" borderId="366" applyNumberFormat="0" applyBorder="0" applyAlignment="0" applyProtection="0"/>
    <xf numFmtId="0" fontId="38" fillId="0" borderId="364">
      <alignment horizontal="left" vertical="center"/>
    </xf>
    <xf numFmtId="0" fontId="156" fillId="85" borderId="22" applyNumberFormat="0" applyFill="0" applyBorder="0" applyAlignment="0" applyProtection="0"/>
    <xf numFmtId="10" fontId="67" fillId="60" borderId="363" applyNumberFormat="0" applyBorder="0" applyAlignment="0" applyProtection="0"/>
    <xf numFmtId="0" fontId="158" fillId="87" borderId="365">
      <alignment horizontal="left" vertical="center" wrapText="1"/>
    </xf>
    <xf numFmtId="0" fontId="161" fillId="84" borderId="363">
      <alignment horizontal="center" vertical="center" wrapText="1"/>
      <protection hidden="1"/>
    </xf>
    <xf numFmtId="0" fontId="161" fillId="84" borderId="366">
      <alignment horizontal="center" vertical="center" wrapText="1"/>
      <protection hidden="1"/>
    </xf>
    <xf numFmtId="0" fontId="158" fillId="87" borderId="368">
      <alignment horizontal="left" vertical="center" wrapText="1"/>
    </xf>
    <xf numFmtId="0" fontId="161" fillId="84" borderId="366">
      <alignment horizontal="center" vertical="center" wrapText="1"/>
      <protection hidden="1"/>
    </xf>
    <xf numFmtId="10" fontId="67" fillId="60" borderId="366" applyNumberFormat="0" applyBorder="0" applyAlignment="0" applyProtection="0"/>
    <xf numFmtId="0" fontId="38" fillId="0" borderId="367">
      <alignment horizontal="left" vertical="center"/>
    </xf>
    <xf numFmtId="0" fontId="156" fillId="85" borderId="384" applyNumberFormat="0" applyFill="0" applyBorder="0" applyAlignment="0" applyProtection="0"/>
    <xf numFmtId="0" fontId="158" fillId="87" borderId="368">
      <alignment horizontal="left" vertical="center" wrapText="1"/>
    </xf>
    <xf numFmtId="0" fontId="158" fillId="87" borderId="368">
      <alignment horizontal="left" vertical="center" wrapText="1"/>
    </xf>
    <xf numFmtId="0" fontId="156" fillId="85" borderId="22" applyNumberFormat="0" applyFill="0" applyBorder="0" applyAlignment="0" applyProtection="0"/>
    <xf numFmtId="0" fontId="158" fillId="87" borderId="368">
      <alignment horizontal="left" vertical="center" wrapText="1"/>
    </xf>
    <xf numFmtId="0" fontId="38" fillId="0" borderId="373">
      <alignment horizontal="left" vertical="center"/>
    </xf>
    <xf numFmtId="10" fontId="67" fillId="60" borderId="372" applyNumberFormat="0" applyBorder="0" applyAlignment="0" applyProtection="0"/>
    <xf numFmtId="0" fontId="38" fillId="0" borderId="370">
      <alignment horizontal="left" vertical="center"/>
    </xf>
    <xf numFmtId="0" fontId="156" fillId="85" borderId="22" applyNumberFormat="0" applyFill="0" applyBorder="0" applyAlignment="0" applyProtection="0"/>
    <xf numFmtId="10" fontId="67" fillId="60" borderId="369" applyNumberFormat="0" applyBorder="0" applyAlignment="0" applyProtection="0"/>
    <xf numFmtId="0" fontId="158" fillId="87" borderId="371">
      <alignment horizontal="left" vertical="center" wrapText="1"/>
    </xf>
    <xf numFmtId="0" fontId="161" fillId="84" borderId="369">
      <alignment horizontal="center" vertical="center" wrapText="1"/>
      <protection hidden="1"/>
    </xf>
    <xf numFmtId="0" fontId="161" fillId="84" borderId="372">
      <alignment horizontal="center" vertical="center" wrapText="1"/>
      <protection hidden="1"/>
    </xf>
    <xf numFmtId="0" fontId="158" fillId="87" borderId="374">
      <alignment horizontal="left" vertical="center" wrapText="1"/>
    </xf>
    <xf numFmtId="0" fontId="161" fillId="84" borderId="372">
      <alignment horizontal="center" vertical="center" wrapText="1"/>
      <protection hidden="1"/>
    </xf>
    <xf numFmtId="10" fontId="67" fillId="60" borderId="372" applyNumberFormat="0" applyBorder="0" applyAlignment="0" applyProtection="0"/>
    <xf numFmtId="0" fontId="38" fillId="0" borderId="373">
      <alignment horizontal="left" vertical="center"/>
    </xf>
    <xf numFmtId="0" fontId="158" fillId="87" borderId="377">
      <alignment horizontal="left" vertical="center" wrapText="1"/>
    </xf>
    <xf numFmtId="0" fontId="161" fillId="84" borderId="375">
      <alignment horizontal="center" vertical="center" wrapText="1"/>
      <protection hidden="1"/>
    </xf>
    <xf numFmtId="10" fontId="67" fillId="60" borderId="375" applyNumberFormat="0" applyBorder="0" applyAlignment="0" applyProtection="0"/>
    <xf numFmtId="0" fontId="38" fillId="0" borderId="376">
      <alignment horizontal="left" vertical="center"/>
    </xf>
    <xf numFmtId="0" fontId="158" fillId="87" borderId="377">
      <alignment horizontal="left" vertical="center" wrapText="1"/>
    </xf>
    <xf numFmtId="0" fontId="158" fillId="87" borderId="377">
      <alignment horizontal="left" vertical="center" wrapText="1"/>
    </xf>
    <xf numFmtId="0" fontId="158" fillId="87" borderId="377">
      <alignment horizontal="left" vertical="center" wrapText="1"/>
    </xf>
    <xf numFmtId="0" fontId="38" fillId="0" borderId="382">
      <alignment horizontal="left" vertical="center"/>
    </xf>
    <xf numFmtId="10" fontId="67" fillId="60" borderId="381" applyNumberFormat="0" applyBorder="0" applyAlignment="0" applyProtection="0"/>
    <xf numFmtId="0" fontId="38" fillId="0" borderId="379">
      <alignment horizontal="left" vertical="center"/>
    </xf>
    <xf numFmtId="10" fontId="67" fillId="60" borderId="378" applyNumberFormat="0" applyBorder="0" applyAlignment="0" applyProtection="0"/>
    <xf numFmtId="0" fontId="158" fillId="87" borderId="380">
      <alignment horizontal="left" vertical="center" wrapText="1"/>
    </xf>
    <xf numFmtId="0" fontId="161" fillId="84" borderId="378">
      <alignment horizontal="center" vertical="center" wrapText="1"/>
      <protection hidden="1"/>
    </xf>
    <xf numFmtId="0" fontId="161" fillId="84" borderId="381">
      <alignment horizontal="center" vertical="center" wrapText="1"/>
      <protection hidden="1"/>
    </xf>
    <xf numFmtId="0" fontId="158" fillId="87" borderId="383">
      <alignment horizontal="left" vertical="center" wrapText="1"/>
    </xf>
    <xf numFmtId="0" fontId="161" fillId="84" borderId="381">
      <alignment horizontal="center" vertical="center" wrapText="1"/>
      <protection hidden="1"/>
    </xf>
    <xf numFmtId="10" fontId="67" fillId="60" borderId="381" applyNumberFormat="0" applyBorder="0" applyAlignment="0" applyProtection="0"/>
    <xf numFmtId="0" fontId="38" fillId="0" borderId="382">
      <alignment horizontal="left" vertical="center"/>
    </xf>
    <xf numFmtId="0" fontId="158" fillId="87" borderId="383">
      <alignment horizontal="left" vertical="center" wrapText="1"/>
    </xf>
    <xf numFmtId="0" fontId="158" fillId="87" borderId="383">
      <alignment horizontal="left" vertical="center" wrapText="1"/>
    </xf>
    <xf numFmtId="0" fontId="158" fillId="87" borderId="383">
      <alignment horizontal="left" vertical="center" wrapText="1"/>
    </xf>
    <xf numFmtId="0" fontId="38" fillId="0" borderId="382">
      <alignment horizontal="left" vertical="center"/>
    </xf>
    <xf numFmtId="10" fontId="67" fillId="60" borderId="381" applyNumberFormat="0" applyBorder="0" applyAlignment="0" applyProtection="0"/>
    <xf numFmtId="0" fontId="38" fillId="0" borderId="382">
      <alignment horizontal="left" vertical="center"/>
    </xf>
    <xf numFmtId="10" fontId="67" fillId="60" borderId="381" applyNumberFormat="0" applyBorder="0" applyAlignment="0" applyProtection="0"/>
    <xf numFmtId="0" fontId="158" fillId="87" borderId="383">
      <alignment horizontal="left" vertical="center" wrapText="1"/>
    </xf>
    <xf numFmtId="0" fontId="161" fillId="84" borderId="381">
      <alignment horizontal="center" vertical="center" wrapText="1"/>
      <protection hidden="1"/>
    </xf>
    <xf numFmtId="0" fontId="161" fillId="84" borderId="381">
      <alignment horizontal="center" vertical="center" wrapText="1"/>
      <protection hidden="1"/>
    </xf>
    <xf numFmtId="0" fontId="158" fillId="87" borderId="383">
      <alignment horizontal="left" vertical="center" wrapText="1"/>
    </xf>
    <xf numFmtId="0" fontId="161" fillId="84" borderId="381">
      <alignment horizontal="center" vertical="center" wrapText="1"/>
      <protection hidden="1"/>
    </xf>
    <xf numFmtId="10" fontId="67" fillId="60" borderId="381" applyNumberFormat="0" applyBorder="0" applyAlignment="0" applyProtection="0"/>
    <xf numFmtId="0" fontId="38" fillId="0" borderId="382">
      <alignment horizontal="left" vertical="center"/>
    </xf>
    <xf numFmtId="0" fontId="158" fillId="87" borderId="383">
      <alignment horizontal="left" vertical="center" wrapText="1"/>
    </xf>
    <xf numFmtId="0" fontId="158" fillId="87" borderId="383">
      <alignment horizontal="left" vertical="center" wrapText="1"/>
    </xf>
    <xf numFmtId="0" fontId="158" fillId="87" borderId="383">
      <alignment horizontal="left" vertical="center" wrapText="1"/>
    </xf>
    <xf numFmtId="0" fontId="38" fillId="0" borderId="382">
      <alignment horizontal="left" vertical="center"/>
    </xf>
    <xf numFmtId="10" fontId="67" fillId="60" borderId="381" applyNumberFormat="0" applyBorder="0" applyAlignment="0" applyProtection="0"/>
    <xf numFmtId="0" fontId="38" fillId="0" borderId="382">
      <alignment horizontal="left" vertical="center"/>
    </xf>
    <xf numFmtId="10" fontId="67" fillId="60" borderId="381" applyNumberFormat="0" applyBorder="0" applyAlignment="0" applyProtection="0"/>
    <xf numFmtId="0" fontId="158" fillId="87" borderId="383">
      <alignment horizontal="left" vertical="center" wrapText="1"/>
    </xf>
    <xf numFmtId="0" fontId="161" fillId="84" borderId="381">
      <alignment horizontal="center" vertical="center" wrapText="1"/>
      <protection hidden="1"/>
    </xf>
    <xf numFmtId="0" fontId="161" fillId="84" borderId="381">
      <alignment horizontal="center" vertical="center" wrapText="1"/>
      <protection hidden="1"/>
    </xf>
    <xf numFmtId="0" fontId="158" fillId="87" borderId="383">
      <alignment horizontal="left" vertical="center" wrapText="1"/>
    </xf>
    <xf numFmtId="0" fontId="161" fillId="84" borderId="381">
      <alignment horizontal="center" vertical="center" wrapText="1"/>
      <protection hidden="1"/>
    </xf>
    <xf numFmtId="10" fontId="67" fillId="60" borderId="381" applyNumberFormat="0" applyBorder="0" applyAlignment="0" applyProtection="0"/>
    <xf numFmtId="0" fontId="38" fillId="0" borderId="382">
      <alignment horizontal="left" vertical="center"/>
    </xf>
    <xf numFmtId="0" fontId="158" fillId="87" borderId="383">
      <alignment horizontal="left" vertical="center" wrapText="1"/>
    </xf>
    <xf numFmtId="0" fontId="158" fillId="87" borderId="383">
      <alignment horizontal="left" vertical="center" wrapText="1"/>
    </xf>
    <xf numFmtId="0" fontId="158" fillId="87" borderId="383">
      <alignment horizontal="left" vertical="center" wrapText="1"/>
    </xf>
    <xf numFmtId="0" fontId="38" fillId="0" borderId="382">
      <alignment horizontal="left" vertical="center"/>
    </xf>
    <xf numFmtId="10" fontId="67" fillId="60" borderId="381" applyNumberFormat="0" applyBorder="0" applyAlignment="0" applyProtection="0"/>
    <xf numFmtId="0" fontId="38" fillId="0" borderId="382">
      <alignment horizontal="left" vertical="center"/>
    </xf>
    <xf numFmtId="10" fontId="67" fillId="60" borderId="381" applyNumberFormat="0" applyBorder="0" applyAlignment="0" applyProtection="0"/>
    <xf numFmtId="0" fontId="158" fillId="87" borderId="383">
      <alignment horizontal="left" vertical="center" wrapText="1"/>
    </xf>
    <xf numFmtId="0" fontId="161" fillId="84" borderId="381">
      <alignment horizontal="center" vertical="center" wrapText="1"/>
      <protection hidden="1"/>
    </xf>
    <xf numFmtId="0" fontId="161" fillId="84" borderId="381">
      <alignment horizontal="center" vertical="center" wrapText="1"/>
      <protection hidden="1"/>
    </xf>
    <xf numFmtId="0" fontId="158" fillId="87" borderId="383">
      <alignment horizontal="left" vertical="center" wrapText="1"/>
    </xf>
    <xf numFmtId="0" fontId="161" fillId="84" borderId="381">
      <alignment horizontal="center" vertical="center" wrapText="1"/>
      <protection hidden="1"/>
    </xf>
    <xf numFmtId="10" fontId="67" fillId="60" borderId="381" applyNumberFormat="0" applyBorder="0" applyAlignment="0" applyProtection="0"/>
    <xf numFmtId="0" fontId="38" fillId="0" borderId="382">
      <alignment horizontal="left" vertical="center"/>
    </xf>
    <xf numFmtId="0" fontId="161" fillId="84" borderId="838">
      <alignment horizontal="center" vertical="center" wrapText="1"/>
      <protection hidden="1"/>
    </xf>
    <xf numFmtId="0" fontId="158" fillId="87" borderId="393">
      <alignment horizontal="left" vertical="center" wrapText="1"/>
    </xf>
    <xf numFmtId="0" fontId="161" fillId="84" borderId="381">
      <alignment horizontal="center" vertical="center" wrapText="1"/>
      <protection hidden="1"/>
    </xf>
    <xf numFmtId="10" fontId="67" fillId="60" borderId="381" applyNumberFormat="0" applyBorder="0" applyAlignment="0" applyProtection="0"/>
    <xf numFmtId="0" fontId="38" fillId="0" borderId="386">
      <alignment horizontal="left" vertical="center"/>
    </xf>
    <xf numFmtId="0" fontId="38" fillId="0" borderId="382">
      <alignment horizontal="left" vertical="center"/>
    </xf>
    <xf numFmtId="0" fontId="158" fillId="87" borderId="383">
      <alignment horizontal="left" vertical="center" wrapText="1"/>
    </xf>
    <xf numFmtId="10" fontId="67" fillId="60" borderId="385" applyNumberFormat="0" applyBorder="0" applyAlignment="0" applyProtection="0"/>
    <xf numFmtId="0" fontId="161" fillId="84" borderId="385">
      <alignment horizontal="center" vertical="center" wrapText="1"/>
      <protection hidden="1"/>
    </xf>
    <xf numFmtId="10" fontId="67" fillId="60" borderId="391" applyNumberFormat="0" applyBorder="0" applyAlignment="0" applyProtection="0"/>
    <xf numFmtId="0" fontId="161" fillId="84" borderId="391">
      <alignment horizontal="center" vertical="center" wrapText="1"/>
      <protection hidden="1"/>
    </xf>
    <xf numFmtId="0" fontId="161" fillId="84" borderId="391">
      <alignment horizontal="center" vertical="center" wrapText="1"/>
      <protection hidden="1"/>
    </xf>
    <xf numFmtId="0" fontId="158" fillId="87" borderId="393">
      <alignment horizontal="left" vertical="center" wrapText="1"/>
    </xf>
    <xf numFmtId="0" fontId="161" fillId="84" borderId="391">
      <alignment horizontal="center" vertical="center" wrapText="1"/>
      <protection hidden="1"/>
    </xf>
    <xf numFmtId="0" fontId="38" fillId="0" borderId="392">
      <alignment horizontal="left" vertical="center"/>
    </xf>
    <xf numFmtId="10" fontId="67" fillId="60" borderId="875" applyNumberFormat="0" applyBorder="0" applyAlignment="0" applyProtection="0"/>
    <xf numFmtId="0" fontId="161" fillId="84" borderId="391">
      <alignment horizontal="center" vertical="center" wrapText="1"/>
      <protection hidden="1"/>
    </xf>
    <xf numFmtId="0" fontId="38" fillId="0" borderId="392">
      <alignment horizontal="left" vertical="center"/>
    </xf>
    <xf numFmtId="0" fontId="161" fillId="84" borderId="391">
      <alignment horizontal="center" vertical="center" wrapText="1"/>
      <protection hidden="1"/>
    </xf>
    <xf numFmtId="10" fontId="67" fillId="60" borderId="391" applyNumberFormat="0" applyBorder="0" applyAlignment="0" applyProtection="0"/>
    <xf numFmtId="0" fontId="156" fillId="85" borderId="394" applyNumberFormat="0" applyFill="0" applyBorder="0" applyAlignment="0" applyProtection="0"/>
    <xf numFmtId="0" fontId="158" fillId="87" borderId="393">
      <alignment horizontal="left" vertical="center" wrapText="1"/>
    </xf>
    <xf numFmtId="0" fontId="38" fillId="0" borderId="392">
      <alignment horizontal="left" vertical="center"/>
    </xf>
    <xf numFmtId="10" fontId="67" fillId="60" borderId="391" applyNumberFormat="0" applyBorder="0" applyAlignment="0" applyProtection="0"/>
    <xf numFmtId="10" fontId="67" fillId="60" borderId="391" applyNumberFormat="0" applyBorder="0" applyAlignment="0" applyProtection="0"/>
    <xf numFmtId="0" fontId="158" fillId="87" borderId="393">
      <alignment horizontal="left" vertical="center" wrapText="1"/>
    </xf>
    <xf numFmtId="10" fontId="67" fillId="60" borderId="391" applyNumberFormat="0" applyBorder="0" applyAlignment="0" applyProtection="0"/>
    <xf numFmtId="10" fontId="67" fillId="60" borderId="391" applyNumberFormat="0" applyBorder="0" applyAlignment="0" applyProtection="0"/>
    <xf numFmtId="0" fontId="158" fillId="87" borderId="393">
      <alignment horizontal="left" vertical="center" wrapText="1"/>
    </xf>
    <xf numFmtId="0" fontId="38" fillId="0" borderId="392">
      <alignment horizontal="left" vertical="center"/>
    </xf>
    <xf numFmtId="0" fontId="158" fillId="87" borderId="393">
      <alignment horizontal="left" vertical="center" wrapText="1"/>
    </xf>
    <xf numFmtId="0" fontId="38" fillId="0" borderId="392">
      <alignment horizontal="left" vertical="center"/>
    </xf>
    <xf numFmtId="10" fontId="67" fillId="60" borderId="391" applyNumberFormat="0" applyBorder="0" applyAlignment="0" applyProtection="0"/>
    <xf numFmtId="0" fontId="161" fillId="84" borderId="391">
      <alignment horizontal="center" vertical="center" wrapText="1"/>
      <protection hidden="1"/>
    </xf>
    <xf numFmtId="0" fontId="38" fillId="0" borderId="392">
      <alignment horizontal="left" vertical="center"/>
    </xf>
    <xf numFmtId="0" fontId="38" fillId="0" borderId="392">
      <alignment horizontal="left" vertical="center"/>
    </xf>
    <xf numFmtId="10" fontId="67" fillId="60" borderId="391" applyNumberFormat="0" applyBorder="0" applyAlignment="0" applyProtection="0"/>
    <xf numFmtId="0" fontId="158" fillId="87" borderId="383">
      <alignment horizontal="left" vertical="center" wrapText="1"/>
    </xf>
    <xf numFmtId="0" fontId="38" fillId="0" borderId="392">
      <alignment horizontal="left" vertical="center"/>
    </xf>
    <xf numFmtId="0" fontId="158" fillId="87" borderId="393">
      <alignment horizontal="left" vertical="center" wrapText="1"/>
    </xf>
    <xf numFmtId="0" fontId="156" fillId="85" borderId="394" applyNumberFormat="0" applyFill="0" applyBorder="0" applyAlignment="0" applyProtection="0"/>
    <xf numFmtId="0" fontId="161" fillId="84" borderId="391">
      <alignment horizontal="center" vertical="center" wrapText="1"/>
      <protection hidden="1"/>
    </xf>
    <xf numFmtId="0" fontId="156" fillId="85" borderId="394" applyNumberFormat="0" applyFill="0" applyBorder="0" applyAlignment="0" applyProtection="0"/>
    <xf numFmtId="0" fontId="161" fillId="84" borderId="391">
      <alignment horizontal="center" vertical="center" wrapText="1"/>
      <protection hidden="1"/>
    </xf>
    <xf numFmtId="0" fontId="38" fillId="0" borderId="392">
      <alignment horizontal="left" vertical="center"/>
    </xf>
    <xf numFmtId="0" fontId="158" fillId="87" borderId="393">
      <alignment horizontal="left" vertical="center" wrapText="1"/>
    </xf>
    <xf numFmtId="0" fontId="161" fillId="84" borderId="391">
      <alignment horizontal="center" vertical="center" wrapText="1"/>
      <protection hidden="1"/>
    </xf>
    <xf numFmtId="0" fontId="156" fillId="85" borderId="22" applyNumberFormat="0" applyFill="0" applyBorder="0" applyAlignment="0" applyProtection="0"/>
    <xf numFmtId="0" fontId="158" fillId="87" borderId="383">
      <alignment horizontal="left" vertical="center" wrapText="1"/>
    </xf>
    <xf numFmtId="0" fontId="38" fillId="0" borderId="382">
      <alignment horizontal="left" vertical="center"/>
    </xf>
    <xf numFmtId="10" fontId="67" fillId="60" borderId="391" applyNumberFormat="0" applyBorder="0" applyAlignment="0" applyProtection="0"/>
    <xf numFmtId="10" fontId="67" fillId="60" borderId="381" applyNumberFormat="0" applyBorder="0" applyAlignment="0" applyProtection="0"/>
    <xf numFmtId="0" fontId="38" fillId="0" borderId="382">
      <alignment horizontal="left" vertical="center"/>
    </xf>
    <xf numFmtId="0" fontId="156" fillId="85" borderId="22" applyNumberFormat="0" applyFill="0" applyBorder="0" applyAlignment="0" applyProtection="0"/>
    <xf numFmtId="10" fontId="67" fillId="60" borderId="381" applyNumberFormat="0" applyBorder="0" applyAlignment="0" applyProtection="0"/>
    <xf numFmtId="0" fontId="158" fillId="87" borderId="383">
      <alignment horizontal="left" vertical="center" wrapText="1"/>
    </xf>
    <xf numFmtId="0" fontId="161" fillId="84" borderId="381">
      <alignment horizontal="center" vertical="center" wrapText="1"/>
      <protection hidden="1"/>
    </xf>
    <xf numFmtId="0" fontId="161" fillId="84" borderId="381">
      <alignment horizontal="center" vertical="center" wrapText="1"/>
      <protection hidden="1"/>
    </xf>
    <xf numFmtId="0" fontId="158" fillId="87" borderId="383">
      <alignment horizontal="left" vertical="center" wrapText="1"/>
    </xf>
    <xf numFmtId="0" fontId="161" fillId="84" borderId="381">
      <alignment horizontal="center" vertical="center" wrapText="1"/>
      <protection hidden="1"/>
    </xf>
    <xf numFmtId="10" fontId="67" fillId="60" borderId="381" applyNumberFormat="0" applyBorder="0" applyAlignment="0" applyProtection="0"/>
    <xf numFmtId="0" fontId="38" fillId="0" borderId="382">
      <alignment horizontal="left" vertical="center"/>
    </xf>
    <xf numFmtId="0" fontId="156" fillId="85" borderId="394" applyNumberFormat="0" applyFill="0" applyBorder="0" applyAlignment="0" applyProtection="0"/>
    <xf numFmtId="0" fontId="158" fillId="87" borderId="383">
      <alignment horizontal="left" vertical="center" wrapText="1"/>
    </xf>
    <xf numFmtId="0" fontId="158" fillId="87" borderId="383">
      <alignment horizontal="left" vertical="center" wrapText="1"/>
    </xf>
    <xf numFmtId="0" fontId="156" fillId="85" borderId="22" applyNumberFormat="0" applyFill="0" applyBorder="0" applyAlignment="0" applyProtection="0"/>
    <xf numFmtId="0" fontId="158" fillId="87" borderId="383">
      <alignment horizontal="left" vertical="center" wrapText="1"/>
    </xf>
    <xf numFmtId="0" fontId="38" fillId="0" borderId="382">
      <alignment horizontal="left" vertical="center"/>
    </xf>
    <xf numFmtId="10" fontId="67" fillId="60" borderId="381" applyNumberFormat="0" applyBorder="0" applyAlignment="0" applyProtection="0"/>
    <xf numFmtId="0" fontId="38" fillId="0" borderId="382">
      <alignment horizontal="left" vertical="center"/>
    </xf>
    <xf numFmtId="0" fontId="156" fillId="85" borderId="22" applyNumberFormat="0" applyFill="0" applyBorder="0" applyAlignment="0" applyProtection="0"/>
    <xf numFmtId="10" fontId="67" fillId="60" borderId="381" applyNumberFormat="0" applyBorder="0" applyAlignment="0" applyProtection="0"/>
    <xf numFmtId="0" fontId="158" fillId="87" borderId="383">
      <alignment horizontal="left" vertical="center" wrapText="1"/>
    </xf>
    <xf numFmtId="0" fontId="161" fillId="84" borderId="381">
      <alignment horizontal="center" vertical="center" wrapText="1"/>
      <protection hidden="1"/>
    </xf>
    <xf numFmtId="0" fontId="161" fillId="84" borderId="381">
      <alignment horizontal="center" vertical="center" wrapText="1"/>
      <protection hidden="1"/>
    </xf>
    <xf numFmtId="0" fontId="158" fillId="87" borderId="383">
      <alignment horizontal="left" vertical="center" wrapText="1"/>
    </xf>
    <xf numFmtId="0" fontId="161" fillId="84" borderId="381">
      <alignment horizontal="center" vertical="center" wrapText="1"/>
      <protection hidden="1"/>
    </xf>
    <xf numFmtId="10" fontId="67" fillId="60" borderId="381" applyNumberFormat="0" applyBorder="0" applyAlignment="0" applyProtection="0"/>
    <xf numFmtId="0" fontId="38" fillId="0" borderId="382">
      <alignment horizontal="left" vertical="center"/>
    </xf>
    <xf numFmtId="0" fontId="158" fillId="87" borderId="387">
      <alignment horizontal="left" vertical="center" wrapText="1"/>
    </xf>
    <xf numFmtId="0" fontId="161" fillId="84" borderId="385">
      <alignment horizontal="center" vertical="center" wrapText="1"/>
      <protection hidden="1"/>
    </xf>
    <xf numFmtId="10" fontId="67" fillId="60" borderId="385" applyNumberFormat="0" applyBorder="0" applyAlignment="0" applyProtection="0"/>
    <xf numFmtId="0" fontId="38" fillId="0" borderId="386">
      <alignment horizontal="left" vertical="center"/>
    </xf>
    <xf numFmtId="0" fontId="158" fillId="87" borderId="387">
      <alignment horizontal="left" vertical="center" wrapText="1"/>
    </xf>
    <xf numFmtId="0" fontId="158" fillId="87" borderId="387">
      <alignment horizontal="left" vertical="center" wrapText="1"/>
    </xf>
    <xf numFmtId="0" fontId="158" fillId="87" borderId="387">
      <alignment horizontal="left" vertical="center" wrapText="1"/>
    </xf>
    <xf numFmtId="0" fontId="38" fillId="0" borderId="392">
      <alignment horizontal="left" vertical="center"/>
    </xf>
    <xf numFmtId="10" fontId="67" fillId="60" borderId="391" applyNumberFormat="0" applyBorder="0" applyAlignment="0" applyProtection="0"/>
    <xf numFmtId="0" fontId="38" fillId="0" borderId="389">
      <alignment horizontal="left" vertical="center"/>
    </xf>
    <xf numFmtId="10" fontId="67" fillId="60" borderId="388" applyNumberFormat="0" applyBorder="0" applyAlignment="0" applyProtection="0"/>
    <xf numFmtId="0" fontId="158" fillId="87" borderId="390">
      <alignment horizontal="left" vertical="center" wrapText="1"/>
    </xf>
    <xf numFmtId="0" fontId="161" fillId="84" borderId="388">
      <alignment horizontal="center" vertical="center" wrapText="1"/>
      <protection hidden="1"/>
    </xf>
    <xf numFmtId="0" fontId="161" fillId="84" borderId="391">
      <alignment horizontal="center" vertical="center" wrapText="1"/>
      <protection hidden="1"/>
    </xf>
    <xf numFmtId="0" fontId="158" fillId="87" borderId="393">
      <alignment horizontal="left" vertical="center" wrapText="1"/>
    </xf>
    <xf numFmtId="0" fontId="161" fillId="84" borderId="391">
      <alignment horizontal="center" vertical="center" wrapText="1"/>
      <protection hidden="1"/>
    </xf>
    <xf numFmtId="10" fontId="67" fillId="60" borderId="391" applyNumberFormat="0" applyBorder="0" applyAlignment="0" applyProtection="0"/>
    <xf numFmtId="0" fontId="38" fillId="0" borderId="392">
      <alignment horizontal="left" vertical="center"/>
    </xf>
    <xf numFmtId="0" fontId="158" fillId="87" borderId="393">
      <alignment horizontal="left" vertical="center" wrapText="1"/>
    </xf>
    <xf numFmtId="0" fontId="158" fillId="87" borderId="393">
      <alignment horizontal="left" vertical="center" wrapText="1"/>
    </xf>
    <xf numFmtId="0" fontId="158" fillId="87" borderId="393">
      <alignment horizontal="left" vertical="center" wrapText="1"/>
    </xf>
    <xf numFmtId="0" fontId="38" fillId="0" borderId="392">
      <alignment horizontal="left" vertical="center"/>
    </xf>
    <xf numFmtId="10" fontId="67" fillId="60" borderId="391" applyNumberFormat="0" applyBorder="0" applyAlignment="0" applyProtection="0"/>
    <xf numFmtId="0" fontId="38" fillId="0" borderId="392">
      <alignment horizontal="left" vertical="center"/>
    </xf>
    <xf numFmtId="10" fontId="67" fillId="60" borderId="391" applyNumberFormat="0" applyBorder="0" applyAlignment="0" applyProtection="0"/>
    <xf numFmtId="0" fontId="158" fillId="87" borderId="393">
      <alignment horizontal="left" vertical="center" wrapText="1"/>
    </xf>
    <xf numFmtId="0" fontId="161" fillId="84" borderId="391">
      <alignment horizontal="center" vertical="center" wrapText="1"/>
      <protection hidden="1"/>
    </xf>
    <xf numFmtId="0" fontId="161" fillId="84" borderId="391">
      <alignment horizontal="center" vertical="center" wrapText="1"/>
      <protection hidden="1"/>
    </xf>
    <xf numFmtId="0" fontId="158" fillId="87" borderId="393">
      <alignment horizontal="left" vertical="center" wrapText="1"/>
    </xf>
    <xf numFmtId="0" fontId="161" fillId="84" borderId="391">
      <alignment horizontal="center" vertical="center" wrapText="1"/>
      <protection hidden="1"/>
    </xf>
    <xf numFmtId="10" fontId="67" fillId="60" borderId="391" applyNumberFormat="0" applyBorder="0" applyAlignment="0" applyProtection="0"/>
    <xf numFmtId="0" fontId="38" fillId="0" borderId="392">
      <alignment horizontal="left" vertical="center"/>
    </xf>
    <xf numFmtId="0" fontId="158" fillId="87" borderId="393">
      <alignment horizontal="left" vertical="center" wrapText="1"/>
    </xf>
    <xf numFmtId="0" fontId="158" fillId="87" borderId="393">
      <alignment horizontal="left" vertical="center" wrapText="1"/>
    </xf>
    <xf numFmtId="0" fontId="158" fillId="87" borderId="393">
      <alignment horizontal="left" vertical="center" wrapText="1"/>
    </xf>
    <xf numFmtId="0" fontId="38" fillId="0" borderId="392">
      <alignment horizontal="left" vertical="center"/>
    </xf>
    <xf numFmtId="10" fontId="67" fillId="60" borderId="391" applyNumberFormat="0" applyBorder="0" applyAlignment="0" applyProtection="0"/>
    <xf numFmtId="0" fontId="38" fillId="0" borderId="392">
      <alignment horizontal="left" vertical="center"/>
    </xf>
    <xf numFmtId="10" fontId="67" fillId="60" borderId="391" applyNumberFormat="0" applyBorder="0" applyAlignment="0" applyProtection="0"/>
    <xf numFmtId="0" fontId="158" fillId="87" borderId="393">
      <alignment horizontal="left" vertical="center" wrapText="1"/>
    </xf>
    <xf numFmtId="0" fontId="161" fillId="84" borderId="391">
      <alignment horizontal="center" vertical="center" wrapText="1"/>
      <protection hidden="1"/>
    </xf>
    <xf numFmtId="0" fontId="161" fillId="84" borderId="391">
      <alignment horizontal="center" vertical="center" wrapText="1"/>
      <protection hidden="1"/>
    </xf>
    <xf numFmtId="0" fontId="158" fillId="87" borderId="393">
      <alignment horizontal="left" vertical="center" wrapText="1"/>
    </xf>
    <xf numFmtId="0" fontId="161" fillId="84" borderId="391">
      <alignment horizontal="center" vertical="center" wrapText="1"/>
      <protection hidden="1"/>
    </xf>
    <xf numFmtId="10" fontId="67" fillId="60" borderId="391" applyNumberFormat="0" applyBorder="0" applyAlignment="0" applyProtection="0"/>
    <xf numFmtId="0" fontId="38" fillId="0" borderId="392">
      <alignment horizontal="left" vertical="center"/>
    </xf>
    <xf numFmtId="0" fontId="158" fillId="87" borderId="393">
      <alignment horizontal="left" vertical="center" wrapText="1"/>
    </xf>
    <xf numFmtId="0" fontId="158" fillId="87" borderId="393">
      <alignment horizontal="left" vertical="center" wrapText="1"/>
    </xf>
    <xf numFmtId="0" fontId="158" fillId="87" borderId="393">
      <alignment horizontal="left" vertical="center" wrapText="1"/>
    </xf>
    <xf numFmtId="0" fontId="38" fillId="0" borderId="392">
      <alignment horizontal="left" vertical="center"/>
    </xf>
    <xf numFmtId="10" fontId="67" fillId="60" borderId="391" applyNumberFormat="0" applyBorder="0" applyAlignment="0" applyProtection="0"/>
    <xf numFmtId="0" fontId="38" fillId="0" borderId="392">
      <alignment horizontal="left" vertical="center"/>
    </xf>
    <xf numFmtId="10" fontId="67" fillId="60" borderId="391" applyNumberFormat="0" applyBorder="0" applyAlignment="0" applyProtection="0"/>
    <xf numFmtId="0" fontId="158" fillId="87" borderId="393">
      <alignment horizontal="left" vertical="center" wrapText="1"/>
    </xf>
    <xf numFmtId="0" fontId="161" fillId="84" borderId="391">
      <alignment horizontal="center" vertical="center" wrapText="1"/>
      <protection hidden="1"/>
    </xf>
    <xf numFmtId="0" fontId="161" fillId="84" borderId="391">
      <alignment horizontal="center" vertical="center" wrapText="1"/>
      <protection hidden="1"/>
    </xf>
    <xf numFmtId="0" fontId="158" fillId="87" borderId="393">
      <alignment horizontal="left" vertical="center" wrapText="1"/>
    </xf>
    <xf numFmtId="0" fontId="161" fillId="84" borderId="391">
      <alignment horizontal="center" vertical="center" wrapText="1"/>
      <protection hidden="1"/>
    </xf>
    <xf numFmtId="10" fontId="67" fillId="60" borderId="391" applyNumberFormat="0" applyBorder="0" applyAlignment="0" applyProtection="0"/>
    <xf numFmtId="0" fontId="38" fillId="0" borderId="392">
      <alignment horizontal="left" vertical="center"/>
    </xf>
    <xf numFmtId="0" fontId="158" fillId="87" borderId="859">
      <alignment horizontal="left" vertical="center" wrapText="1"/>
    </xf>
    <xf numFmtId="0" fontId="158" fillId="87" borderId="400">
      <alignment horizontal="left" vertical="center" wrapText="1"/>
    </xf>
    <xf numFmtId="0" fontId="161" fillId="84" borderId="391">
      <alignment horizontal="center" vertical="center" wrapText="1"/>
      <protection hidden="1"/>
    </xf>
    <xf numFmtId="10" fontId="67" fillId="60" borderId="391" applyNumberFormat="0" applyBorder="0" applyAlignment="0" applyProtection="0"/>
    <xf numFmtId="0" fontId="38" fillId="0" borderId="392">
      <alignment horizontal="left" vertical="center"/>
    </xf>
    <xf numFmtId="0" fontId="38" fillId="0" borderId="392">
      <alignment horizontal="left" vertical="center"/>
    </xf>
    <xf numFmtId="0" fontId="158" fillId="87" borderId="393">
      <alignment horizontal="left" vertical="center" wrapText="1"/>
    </xf>
    <xf numFmtId="10" fontId="67" fillId="60" borderId="391" applyNumberFormat="0" applyBorder="0" applyAlignment="0" applyProtection="0"/>
    <xf numFmtId="10" fontId="67" fillId="60" borderId="835" applyNumberFormat="0" applyBorder="0" applyAlignment="0" applyProtection="0"/>
    <xf numFmtId="0" fontId="161" fillId="84" borderId="391">
      <alignment horizontal="center" vertical="center" wrapText="1"/>
      <protection hidden="1"/>
    </xf>
    <xf numFmtId="10" fontId="67" fillId="60" borderId="398" applyNumberFormat="0" applyBorder="0" applyAlignment="0" applyProtection="0"/>
    <xf numFmtId="0" fontId="161" fillId="84" borderId="398">
      <alignment horizontal="center" vertical="center" wrapText="1"/>
      <protection hidden="1"/>
    </xf>
    <xf numFmtId="0" fontId="161" fillId="84" borderId="398">
      <alignment horizontal="center" vertical="center" wrapText="1"/>
      <protection hidden="1"/>
    </xf>
    <xf numFmtId="0" fontId="158" fillId="87" borderId="400">
      <alignment horizontal="left" vertical="center" wrapText="1"/>
    </xf>
    <xf numFmtId="0" fontId="161" fillId="84" borderId="398">
      <alignment horizontal="center" vertical="center" wrapText="1"/>
      <protection hidden="1"/>
    </xf>
    <xf numFmtId="0" fontId="38" fillId="0" borderId="399">
      <alignment horizontal="left" vertical="center"/>
    </xf>
    <xf numFmtId="0" fontId="161" fillId="84" borderId="398">
      <alignment horizontal="center" vertical="center" wrapText="1"/>
      <protection hidden="1"/>
    </xf>
    <xf numFmtId="0" fontId="38" fillId="0" borderId="399">
      <alignment horizontal="left" vertical="center"/>
    </xf>
    <xf numFmtId="0" fontId="161" fillId="84" borderId="398">
      <alignment horizontal="center" vertical="center" wrapText="1"/>
      <protection hidden="1"/>
    </xf>
    <xf numFmtId="10" fontId="67" fillId="60" borderId="398" applyNumberFormat="0" applyBorder="0" applyAlignment="0" applyProtection="0"/>
    <xf numFmtId="10" fontId="67" fillId="60" borderId="882" applyNumberFormat="0" applyBorder="0" applyAlignment="0" applyProtection="0"/>
    <xf numFmtId="0" fontId="156" fillId="85" borderId="401" applyNumberFormat="0" applyFill="0" applyBorder="0" applyAlignment="0" applyProtection="0"/>
    <xf numFmtId="0" fontId="158" fillId="87" borderId="400">
      <alignment horizontal="left" vertical="center" wrapText="1"/>
    </xf>
    <xf numFmtId="0" fontId="158" fillId="87" borderId="834">
      <alignment horizontal="left" vertical="center" wrapText="1"/>
    </xf>
    <xf numFmtId="0" fontId="38" fillId="0" borderId="399">
      <alignment horizontal="left" vertical="center"/>
    </xf>
    <xf numFmtId="10" fontId="67" fillId="60" borderId="398" applyNumberFormat="0" applyBorder="0" applyAlignment="0" applyProtection="0"/>
    <xf numFmtId="10" fontId="67" fillId="60" borderId="398" applyNumberFormat="0" applyBorder="0" applyAlignment="0" applyProtection="0"/>
    <xf numFmtId="0" fontId="158" fillId="87" borderId="400">
      <alignment horizontal="left" vertical="center" wrapText="1"/>
    </xf>
    <xf numFmtId="10" fontId="67" fillId="60" borderId="398" applyNumberFormat="0" applyBorder="0" applyAlignment="0" applyProtection="0"/>
    <xf numFmtId="10" fontId="67" fillId="60" borderId="398" applyNumberFormat="0" applyBorder="0" applyAlignment="0" applyProtection="0"/>
    <xf numFmtId="0" fontId="158" fillId="87" borderId="400">
      <alignment horizontal="left" vertical="center" wrapText="1"/>
    </xf>
    <xf numFmtId="0" fontId="38" fillId="0" borderId="399">
      <alignment horizontal="left" vertical="center"/>
    </xf>
    <xf numFmtId="0" fontId="158" fillId="87" borderId="400">
      <alignment horizontal="left" vertical="center" wrapText="1"/>
    </xf>
    <xf numFmtId="0" fontId="38" fillId="0" borderId="399">
      <alignment horizontal="left" vertical="center"/>
    </xf>
    <xf numFmtId="10" fontId="67" fillId="60" borderId="398" applyNumberFormat="0" applyBorder="0" applyAlignment="0" applyProtection="0"/>
    <xf numFmtId="0" fontId="161" fillId="84" borderId="398">
      <alignment horizontal="center" vertical="center" wrapText="1"/>
      <protection hidden="1"/>
    </xf>
    <xf numFmtId="0" fontId="38" fillId="0" borderId="399">
      <alignment horizontal="left" vertical="center"/>
    </xf>
    <xf numFmtId="0" fontId="38" fillId="0" borderId="399">
      <alignment horizontal="left" vertical="center"/>
    </xf>
    <xf numFmtId="10" fontId="67" fillId="60" borderId="398" applyNumberFormat="0" applyBorder="0" applyAlignment="0" applyProtection="0"/>
    <xf numFmtId="0" fontId="158" fillId="87" borderId="393">
      <alignment horizontal="left" vertical="center" wrapText="1"/>
    </xf>
    <xf numFmtId="0" fontId="38" fillId="0" borderId="399">
      <alignment horizontal="left" vertical="center"/>
    </xf>
    <xf numFmtId="0" fontId="158" fillId="87" borderId="400">
      <alignment horizontal="left" vertical="center" wrapText="1"/>
    </xf>
    <xf numFmtId="0" fontId="156" fillId="85" borderId="401" applyNumberFormat="0" applyFill="0" applyBorder="0" applyAlignment="0" applyProtection="0"/>
    <xf numFmtId="0" fontId="161" fillId="84" borderId="398">
      <alignment horizontal="center" vertical="center" wrapText="1"/>
      <protection hidden="1"/>
    </xf>
    <xf numFmtId="0" fontId="158" fillId="87" borderId="831">
      <alignment horizontal="left" vertical="center" wrapText="1"/>
    </xf>
    <xf numFmtId="0" fontId="156" fillId="85" borderId="401" applyNumberFormat="0" applyFill="0" applyBorder="0" applyAlignment="0" applyProtection="0"/>
    <xf numFmtId="0" fontId="161" fillId="84" borderId="398">
      <alignment horizontal="center" vertical="center" wrapText="1"/>
      <protection hidden="1"/>
    </xf>
    <xf numFmtId="0" fontId="38" fillId="0" borderId="399">
      <alignment horizontal="left" vertical="center"/>
    </xf>
    <xf numFmtId="0" fontId="158" fillId="87" borderId="400">
      <alignment horizontal="left" vertical="center" wrapText="1"/>
    </xf>
    <xf numFmtId="0" fontId="161" fillId="84" borderId="398">
      <alignment horizontal="center" vertical="center" wrapText="1"/>
      <protection hidden="1"/>
    </xf>
    <xf numFmtId="0" fontId="161" fillId="84" borderId="882">
      <alignment horizontal="center" vertical="center" wrapText="1"/>
      <protection hidden="1"/>
    </xf>
    <xf numFmtId="0" fontId="158" fillId="87" borderId="393">
      <alignment horizontal="left" vertical="center" wrapText="1"/>
    </xf>
    <xf numFmtId="0" fontId="38" fillId="0" borderId="392">
      <alignment horizontal="left" vertical="center"/>
    </xf>
    <xf numFmtId="10" fontId="67" fillId="60" borderId="398" applyNumberFormat="0" applyBorder="0" applyAlignment="0" applyProtection="0"/>
    <xf numFmtId="10" fontId="67" fillId="60" borderId="391" applyNumberFormat="0" applyBorder="0" applyAlignment="0" applyProtection="0"/>
    <xf numFmtId="0" fontId="38" fillId="0" borderId="392">
      <alignment horizontal="left" vertical="center"/>
    </xf>
    <xf numFmtId="10" fontId="67" fillId="60" borderId="391" applyNumberFormat="0" applyBorder="0" applyAlignment="0" applyProtection="0"/>
    <xf numFmtId="0" fontId="158" fillId="87" borderId="393">
      <alignment horizontal="left" vertical="center" wrapText="1"/>
    </xf>
    <xf numFmtId="0" fontId="161" fillId="84" borderId="391">
      <alignment horizontal="center" vertical="center" wrapText="1"/>
      <protection hidden="1"/>
    </xf>
    <xf numFmtId="0" fontId="161" fillId="84" borderId="391">
      <alignment horizontal="center" vertical="center" wrapText="1"/>
      <protection hidden="1"/>
    </xf>
    <xf numFmtId="0" fontId="158" fillId="87" borderId="393">
      <alignment horizontal="left" vertical="center" wrapText="1"/>
    </xf>
    <xf numFmtId="0" fontId="161" fillId="84" borderId="391">
      <alignment horizontal="center" vertical="center" wrapText="1"/>
      <protection hidden="1"/>
    </xf>
    <xf numFmtId="10" fontId="67" fillId="60" borderId="391" applyNumberFormat="0" applyBorder="0" applyAlignment="0" applyProtection="0"/>
    <xf numFmtId="0" fontId="38" fillId="0" borderId="392">
      <alignment horizontal="left" vertical="center"/>
    </xf>
    <xf numFmtId="0" fontId="156" fillId="85" borderId="401" applyNumberFormat="0" applyFill="0" applyBorder="0" applyAlignment="0" applyProtection="0"/>
    <xf numFmtId="0" fontId="158" fillId="87" borderId="393">
      <alignment horizontal="left" vertical="center" wrapText="1"/>
    </xf>
    <xf numFmtId="0" fontId="158" fillId="87" borderId="393">
      <alignment horizontal="left" vertical="center" wrapText="1"/>
    </xf>
    <xf numFmtId="0" fontId="158" fillId="87" borderId="393">
      <alignment horizontal="left" vertical="center" wrapText="1"/>
    </xf>
    <xf numFmtId="0" fontId="38" fillId="0" borderId="392">
      <alignment horizontal="left" vertical="center"/>
    </xf>
    <xf numFmtId="10" fontId="67" fillId="60" borderId="391" applyNumberFormat="0" applyBorder="0" applyAlignment="0" applyProtection="0"/>
    <xf numFmtId="0" fontId="38" fillId="0" borderId="392">
      <alignment horizontal="left" vertical="center"/>
    </xf>
    <xf numFmtId="10" fontId="67" fillId="60" borderId="391" applyNumberFormat="0" applyBorder="0" applyAlignment="0" applyProtection="0"/>
    <xf numFmtId="0" fontId="158" fillId="87" borderId="393">
      <alignment horizontal="left" vertical="center" wrapText="1"/>
    </xf>
    <xf numFmtId="0" fontId="161" fillId="84" borderId="391">
      <alignment horizontal="center" vertical="center" wrapText="1"/>
      <protection hidden="1"/>
    </xf>
    <xf numFmtId="0" fontId="161" fillId="84" borderId="391">
      <alignment horizontal="center" vertical="center" wrapText="1"/>
      <protection hidden="1"/>
    </xf>
    <xf numFmtId="0" fontId="158" fillId="87" borderId="393">
      <alignment horizontal="left" vertical="center" wrapText="1"/>
    </xf>
    <xf numFmtId="0" fontId="161" fillId="84" borderId="391">
      <alignment horizontal="center" vertical="center" wrapText="1"/>
      <protection hidden="1"/>
    </xf>
    <xf numFmtId="10" fontId="67" fillId="60" borderId="391" applyNumberFormat="0" applyBorder="0" applyAlignment="0" applyProtection="0"/>
    <xf numFmtId="0" fontId="38" fillId="0" borderId="392">
      <alignment horizontal="left" vertical="center"/>
    </xf>
    <xf numFmtId="0" fontId="158" fillId="87" borderId="393">
      <alignment horizontal="left" vertical="center" wrapText="1"/>
    </xf>
    <xf numFmtId="0" fontId="161" fillId="84" borderId="391">
      <alignment horizontal="center" vertical="center" wrapText="1"/>
      <protection hidden="1"/>
    </xf>
    <xf numFmtId="10" fontId="67" fillId="60" borderId="391" applyNumberFormat="0" applyBorder="0" applyAlignment="0" applyProtection="0"/>
    <xf numFmtId="0" fontId="38" fillId="0" borderId="392">
      <alignment horizontal="left" vertical="center"/>
    </xf>
    <xf numFmtId="0" fontId="158" fillId="87" borderId="393">
      <alignment horizontal="left" vertical="center" wrapText="1"/>
    </xf>
    <xf numFmtId="0" fontId="158" fillId="87" borderId="840">
      <alignment horizontal="left" vertical="center" wrapText="1"/>
    </xf>
    <xf numFmtId="0" fontId="158" fillId="87" borderId="884">
      <alignment horizontal="left" vertical="center" wrapText="1"/>
    </xf>
    <xf numFmtId="0" fontId="158" fillId="87" borderId="393">
      <alignment horizontal="left" vertical="center" wrapText="1"/>
    </xf>
    <xf numFmtId="0" fontId="158" fillId="87" borderId="393">
      <alignment horizontal="left" vertical="center" wrapText="1"/>
    </xf>
    <xf numFmtId="0" fontId="38" fillId="0" borderId="399">
      <alignment horizontal="left" vertical="center"/>
    </xf>
    <xf numFmtId="10" fontId="67" fillId="60" borderId="398" applyNumberFormat="0" applyBorder="0" applyAlignment="0" applyProtection="0"/>
    <xf numFmtId="0" fontId="38" fillId="0" borderId="396">
      <alignment horizontal="left" vertical="center"/>
    </xf>
    <xf numFmtId="10" fontId="67" fillId="60" borderId="395" applyNumberFormat="0" applyBorder="0" applyAlignment="0" applyProtection="0"/>
    <xf numFmtId="0" fontId="158" fillId="87" borderId="397">
      <alignment horizontal="left" vertical="center" wrapText="1"/>
    </xf>
    <xf numFmtId="0" fontId="161" fillId="84" borderId="395">
      <alignment horizontal="center" vertical="center" wrapText="1"/>
      <protection hidden="1"/>
    </xf>
    <xf numFmtId="0" fontId="161" fillId="84" borderId="398">
      <alignment horizontal="center" vertical="center" wrapText="1"/>
      <protection hidden="1"/>
    </xf>
    <xf numFmtId="0" fontId="158" fillId="87" borderId="400">
      <alignment horizontal="left" vertical="center" wrapText="1"/>
    </xf>
    <xf numFmtId="0" fontId="161" fillId="84" borderId="398">
      <alignment horizontal="center" vertical="center" wrapText="1"/>
      <protection hidden="1"/>
    </xf>
    <xf numFmtId="10" fontId="67" fillId="60" borderId="398" applyNumberFormat="0" applyBorder="0" applyAlignment="0" applyProtection="0"/>
    <xf numFmtId="0" fontId="38" fillId="0" borderId="399">
      <alignment horizontal="left" vertical="center"/>
    </xf>
    <xf numFmtId="0" fontId="158" fillId="87" borderId="400">
      <alignment horizontal="left" vertical="center" wrapText="1"/>
    </xf>
    <xf numFmtId="0" fontId="158" fillId="87" borderId="400">
      <alignment horizontal="left" vertical="center" wrapText="1"/>
    </xf>
    <xf numFmtId="0" fontId="158" fillId="87" borderId="400">
      <alignment horizontal="left" vertical="center" wrapText="1"/>
    </xf>
    <xf numFmtId="0" fontId="38" fillId="0" borderId="399">
      <alignment horizontal="left" vertical="center"/>
    </xf>
    <xf numFmtId="10" fontId="67" fillId="60" borderId="398" applyNumberFormat="0" applyBorder="0" applyAlignment="0" applyProtection="0"/>
    <xf numFmtId="0" fontId="38" fillId="0" borderId="399">
      <alignment horizontal="left" vertical="center"/>
    </xf>
    <xf numFmtId="10" fontId="67" fillId="60" borderId="398" applyNumberFormat="0" applyBorder="0" applyAlignment="0" applyProtection="0"/>
    <xf numFmtId="0" fontId="158" fillId="87" borderId="400">
      <alignment horizontal="left" vertical="center" wrapText="1"/>
    </xf>
    <xf numFmtId="0" fontId="161" fillId="84" borderId="398">
      <alignment horizontal="center" vertical="center" wrapText="1"/>
      <protection hidden="1"/>
    </xf>
    <xf numFmtId="0" fontId="161" fillId="84" borderId="398">
      <alignment horizontal="center" vertical="center" wrapText="1"/>
      <protection hidden="1"/>
    </xf>
    <xf numFmtId="0" fontId="158" fillId="87" borderId="400">
      <alignment horizontal="left" vertical="center" wrapText="1"/>
    </xf>
    <xf numFmtId="0" fontId="161" fillId="84" borderId="398">
      <alignment horizontal="center" vertical="center" wrapText="1"/>
      <protection hidden="1"/>
    </xf>
    <xf numFmtId="10" fontId="67" fillId="60" borderId="398" applyNumberFormat="0" applyBorder="0" applyAlignment="0" applyProtection="0"/>
    <xf numFmtId="0" fontId="38" fillId="0" borderId="399">
      <alignment horizontal="left" vertical="center"/>
    </xf>
    <xf numFmtId="0" fontId="158" fillId="87" borderId="400">
      <alignment horizontal="left" vertical="center" wrapText="1"/>
    </xf>
    <xf numFmtId="0" fontId="158" fillId="87" borderId="400">
      <alignment horizontal="left" vertical="center" wrapText="1"/>
    </xf>
    <xf numFmtId="0" fontId="158" fillId="87" borderId="400">
      <alignment horizontal="left" vertical="center" wrapText="1"/>
    </xf>
    <xf numFmtId="0" fontId="38" fillId="0" borderId="399">
      <alignment horizontal="left" vertical="center"/>
    </xf>
    <xf numFmtId="10" fontId="67" fillId="60" borderId="398" applyNumberFormat="0" applyBorder="0" applyAlignment="0" applyProtection="0"/>
    <xf numFmtId="0" fontId="38" fillId="0" borderId="399">
      <alignment horizontal="left" vertical="center"/>
    </xf>
    <xf numFmtId="10" fontId="67" fillId="60" borderId="398" applyNumberFormat="0" applyBorder="0" applyAlignment="0" applyProtection="0"/>
    <xf numFmtId="0" fontId="158" fillId="87" borderId="400">
      <alignment horizontal="left" vertical="center" wrapText="1"/>
    </xf>
    <xf numFmtId="0" fontId="161" fillId="84" borderId="398">
      <alignment horizontal="center" vertical="center" wrapText="1"/>
      <protection hidden="1"/>
    </xf>
    <xf numFmtId="0" fontId="161" fillId="84" borderId="398">
      <alignment horizontal="center" vertical="center" wrapText="1"/>
      <protection hidden="1"/>
    </xf>
    <xf numFmtId="0" fontId="158" fillId="87" borderId="400">
      <alignment horizontal="left" vertical="center" wrapText="1"/>
    </xf>
    <xf numFmtId="0" fontId="161" fillId="84" borderId="398">
      <alignment horizontal="center" vertical="center" wrapText="1"/>
      <protection hidden="1"/>
    </xf>
    <xf numFmtId="10" fontId="67" fillId="60" borderId="398" applyNumberFormat="0" applyBorder="0" applyAlignment="0" applyProtection="0"/>
    <xf numFmtId="0" fontId="38" fillId="0" borderId="399">
      <alignment horizontal="left" vertical="center"/>
    </xf>
    <xf numFmtId="0" fontId="158" fillId="87" borderId="400">
      <alignment horizontal="left" vertical="center" wrapText="1"/>
    </xf>
    <xf numFmtId="0" fontId="158" fillId="87" borderId="400">
      <alignment horizontal="left" vertical="center" wrapText="1"/>
    </xf>
    <xf numFmtId="0" fontId="158" fillId="87" borderId="400">
      <alignment horizontal="left" vertical="center" wrapText="1"/>
    </xf>
    <xf numFmtId="0" fontId="38" fillId="0" borderId="399">
      <alignment horizontal="left" vertical="center"/>
    </xf>
    <xf numFmtId="10" fontId="67" fillId="60" borderId="398" applyNumberFormat="0" applyBorder="0" applyAlignment="0" applyProtection="0"/>
    <xf numFmtId="0" fontId="38" fillId="0" borderId="399">
      <alignment horizontal="left" vertical="center"/>
    </xf>
    <xf numFmtId="10" fontId="67" fillId="60" borderId="398" applyNumberFormat="0" applyBorder="0" applyAlignment="0" applyProtection="0"/>
    <xf numFmtId="0" fontId="158" fillId="87" borderId="400">
      <alignment horizontal="left" vertical="center" wrapText="1"/>
    </xf>
    <xf numFmtId="0" fontId="161" fillId="84" borderId="398">
      <alignment horizontal="center" vertical="center" wrapText="1"/>
      <protection hidden="1"/>
    </xf>
    <xf numFmtId="0" fontId="161" fillId="84" borderId="398">
      <alignment horizontal="center" vertical="center" wrapText="1"/>
      <protection hidden="1"/>
    </xf>
    <xf numFmtId="0" fontId="158" fillId="87" borderId="400">
      <alignment horizontal="left" vertical="center" wrapText="1"/>
    </xf>
    <xf numFmtId="0" fontId="161" fillId="84" borderId="398">
      <alignment horizontal="center" vertical="center" wrapText="1"/>
      <protection hidden="1"/>
    </xf>
    <xf numFmtId="10" fontId="67" fillId="60" borderId="398" applyNumberFormat="0" applyBorder="0" applyAlignment="0" applyProtection="0"/>
    <xf numFmtId="0" fontId="38" fillId="0" borderId="399">
      <alignment horizontal="left" vertical="center"/>
    </xf>
    <xf numFmtId="0" fontId="158" fillId="87" borderId="550">
      <alignment horizontal="left" vertical="center" wrapText="1"/>
    </xf>
    <xf numFmtId="0" fontId="158" fillId="87" borderId="410">
      <alignment horizontal="left" vertical="center" wrapText="1"/>
    </xf>
    <xf numFmtId="0" fontId="161" fillId="84" borderId="398">
      <alignment horizontal="center" vertical="center" wrapText="1"/>
      <protection hidden="1"/>
    </xf>
    <xf numFmtId="10" fontId="67" fillId="60" borderId="398" applyNumberFormat="0" applyBorder="0" applyAlignment="0" applyProtection="0"/>
    <xf numFmtId="0" fontId="38" fillId="0" borderId="403">
      <alignment horizontal="left" vertical="center"/>
    </xf>
    <xf numFmtId="0" fontId="38" fillId="0" borderId="399">
      <alignment horizontal="left" vertical="center"/>
    </xf>
    <xf numFmtId="0" fontId="158" fillId="87" borderId="400">
      <alignment horizontal="left" vertical="center" wrapText="1"/>
    </xf>
    <xf numFmtId="10" fontId="67" fillId="60" borderId="402" applyNumberFormat="0" applyBorder="0" applyAlignment="0" applyProtection="0"/>
    <xf numFmtId="0" fontId="161" fillId="84" borderId="402">
      <alignment horizontal="center" vertical="center" wrapText="1"/>
      <protection hidden="1"/>
    </xf>
    <xf numFmtId="10" fontId="67" fillId="60" borderId="408" applyNumberFormat="0" applyBorder="0" applyAlignment="0" applyProtection="0"/>
    <xf numFmtId="0" fontId="161" fillId="84" borderId="408">
      <alignment horizontal="center" vertical="center" wrapText="1"/>
      <protection hidden="1"/>
    </xf>
    <xf numFmtId="0" fontId="161" fillId="84" borderId="408">
      <alignment horizontal="center" vertical="center" wrapText="1"/>
      <protection hidden="1"/>
    </xf>
    <xf numFmtId="0" fontId="158" fillId="87" borderId="410">
      <alignment horizontal="left" vertical="center" wrapText="1"/>
    </xf>
    <xf numFmtId="0" fontId="161" fillId="84" borderId="408">
      <alignment horizontal="center" vertical="center" wrapText="1"/>
      <protection hidden="1"/>
    </xf>
    <xf numFmtId="0" fontId="38" fillId="0" borderId="409">
      <alignment horizontal="left" vertical="center"/>
    </xf>
    <xf numFmtId="0" fontId="161" fillId="84" borderId="408">
      <alignment horizontal="center" vertical="center" wrapText="1"/>
      <protection hidden="1"/>
    </xf>
    <xf numFmtId="0" fontId="38" fillId="0" borderId="409">
      <alignment horizontal="left" vertical="center"/>
    </xf>
    <xf numFmtId="0" fontId="161" fillId="84" borderId="408">
      <alignment horizontal="center" vertical="center" wrapText="1"/>
      <protection hidden="1"/>
    </xf>
    <xf numFmtId="10" fontId="67" fillId="60" borderId="408" applyNumberFormat="0" applyBorder="0" applyAlignment="0" applyProtection="0"/>
    <xf numFmtId="0" fontId="156" fillId="85" borderId="411" applyNumberFormat="0" applyFill="0" applyBorder="0" applyAlignment="0" applyProtection="0"/>
    <xf numFmtId="0" fontId="158" fillId="87" borderId="410">
      <alignment horizontal="left" vertical="center" wrapText="1"/>
    </xf>
    <xf numFmtId="0" fontId="38" fillId="0" borderId="409">
      <alignment horizontal="left" vertical="center"/>
    </xf>
    <xf numFmtId="10" fontId="67" fillId="60" borderId="408" applyNumberFormat="0" applyBorder="0" applyAlignment="0" applyProtection="0"/>
    <xf numFmtId="10" fontId="67" fillId="60" borderId="408" applyNumberFormat="0" applyBorder="0" applyAlignment="0" applyProtection="0"/>
    <xf numFmtId="0" fontId="158" fillId="87" borderId="410">
      <alignment horizontal="left" vertical="center" wrapText="1"/>
    </xf>
    <xf numFmtId="10" fontId="67" fillId="60" borderId="408" applyNumberFormat="0" applyBorder="0" applyAlignment="0" applyProtection="0"/>
    <xf numFmtId="10" fontId="67" fillId="60" borderId="408" applyNumberFormat="0" applyBorder="0" applyAlignment="0" applyProtection="0"/>
    <xf numFmtId="0" fontId="158" fillId="87" borderId="410">
      <alignment horizontal="left" vertical="center" wrapText="1"/>
    </xf>
    <xf numFmtId="0" fontId="38" fillId="0" borderId="409">
      <alignment horizontal="left" vertical="center"/>
    </xf>
    <xf numFmtId="0" fontId="158" fillId="87" borderId="410">
      <alignment horizontal="left" vertical="center" wrapText="1"/>
    </xf>
    <xf numFmtId="0" fontId="38" fillId="0" borderId="409">
      <alignment horizontal="left" vertical="center"/>
    </xf>
    <xf numFmtId="10" fontId="67" fillId="60" borderId="408" applyNumberFormat="0" applyBorder="0" applyAlignment="0" applyProtection="0"/>
    <xf numFmtId="0" fontId="161" fillId="84" borderId="408">
      <alignment horizontal="center" vertical="center" wrapText="1"/>
      <protection hidden="1"/>
    </xf>
    <xf numFmtId="0" fontId="38" fillId="0" borderId="409">
      <alignment horizontal="left" vertical="center"/>
    </xf>
    <xf numFmtId="0" fontId="38" fillId="0" borderId="409">
      <alignment horizontal="left" vertical="center"/>
    </xf>
    <xf numFmtId="10" fontId="67" fillId="60" borderId="408" applyNumberFormat="0" applyBorder="0" applyAlignment="0" applyProtection="0"/>
    <xf numFmtId="0" fontId="158" fillId="87" borderId="400">
      <alignment horizontal="left" vertical="center" wrapText="1"/>
    </xf>
    <xf numFmtId="0" fontId="38" fillId="0" borderId="409">
      <alignment horizontal="left" vertical="center"/>
    </xf>
    <xf numFmtId="0" fontId="158" fillId="87" borderId="410">
      <alignment horizontal="left" vertical="center" wrapText="1"/>
    </xf>
    <xf numFmtId="0" fontId="156" fillId="85" borderId="411" applyNumberFormat="0" applyFill="0" applyBorder="0" applyAlignment="0" applyProtection="0"/>
    <xf numFmtId="0" fontId="161" fillId="84" borderId="408">
      <alignment horizontal="center" vertical="center" wrapText="1"/>
      <protection hidden="1"/>
    </xf>
    <xf numFmtId="0" fontId="156" fillId="85" borderId="411" applyNumberFormat="0" applyFill="0" applyBorder="0" applyAlignment="0" applyProtection="0"/>
    <xf numFmtId="0" fontId="161" fillId="84" borderId="408">
      <alignment horizontal="center" vertical="center" wrapText="1"/>
      <protection hidden="1"/>
    </xf>
    <xf numFmtId="0" fontId="38" fillId="0" borderId="409">
      <alignment horizontal="left" vertical="center"/>
    </xf>
    <xf numFmtId="0" fontId="158" fillId="87" borderId="410">
      <alignment horizontal="left" vertical="center" wrapText="1"/>
    </xf>
    <xf numFmtId="0" fontId="161" fillId="84" borderId="408">
      <alignment horizontal="center" vertical="center" wrapText="1"/>
      <protection hidden="1"/>
    </xf>
    <xf numFmtId="0" fontId="156" fillId="85" borderId="22" applyNumberFormat="0" applyFill="0" applyBorder="0" applyAlignment="0" applyProtection="0"/>
    <xf numFmtId="0" fontId="158" fillId="87" borderId="400">
      <alignment horizontal="left" vertical="center" wrapText="1"/>
    </xf>
    <xf numFmtId="0" fontId="38" fillId="0" borderId="399">
      <alignment horizontal="left" vertical="center"/>
    </xf>
    <xf numFmtId="10" fontId="67" fillId="60" borderId="408" applyNumberFormat="0" applyBorder="0" applyAlignment="0" applyProtection="0"/>
    <xf numFmtId="10" fontId="67" fillId="60" borderId="398" applyNumberFormat="0" applyBorder="0" applyAlignment="0" applyProtection="0"/>
    <xf numFmtId="0" fontId="38" fillId="0" borderId="399">
      <alignment horizontal="left" vertical="center"/>
    </xf>
    <xf numFmtId="0" fontId="156" fillId="85" borderId="22" applyNumberFormat="0" applyFill="0" applyBorder="0" applyAlignment="0" applyProtection="0"/>
    <xf numFmtId="10" fontId="67" fillId="60" borderId="398" applyNumberFormat="0" applyBorder="0" applyAlignment="0" applyProtection="0"/>
    <xf numFmtId="0" fontId="158" fillId="87" borderId="400">
      <alignment horizontal="left" vertical="center" wrapText="1"/>
    </xf>
    <xf numFmtId="0" fontId="161" fillId="84" borderId="398">
      <alignment horizontal="center" vertical="center" wrapText="1"/>
      <protection hidden="1"/>
    </xf>
    <xf numFmtId="0" fontId="161" fillId="84" borderId="398">
      <alignment horizontal="center" vertical="center" wrapText="1"/>
      <protection hidden="1"/>
    </xf>
    <xf numFmtId="0" fontId="158" fillId="87" borderId="400">
      <alignment horizontal="left" vertical="center" wrapText="1"/>
    </xf>
    <xf numFmtId="0" fontId="161" fillId="84" borderId="398">
      <alignment horizontal="center" vertical="center" wrapText="1"/>
      <protection hidden="1"/>
    </xf>
    <xf numFmtId="10" fontId="67" fillId="60" borderId="398" applyNumberFormat="0" applyBorder="0" applyAlignment="0" applyProtection="0"/>
    <xf numFmtId="0" fontId="38" fillId="0" borderId="399">
      <alignment horizontal="left" vertical="center"/>
    </xf>
    <xf numFmtId="0" fontId="156" fillId="85" borderId="411" applyNumberFormat="0" applyFill="0" applyBorder="0" applyAlignment="0" applyProtection="0"/>
    <xf numFmtId="0" fontId="158" fillId="87" borderId="400">
      <alignment horizontal="left" vertical="center" wrapText="1"/>
    </xf>
    <xf numFmtId="0" fontId="158" fillId="87" borderId="400">
      <alignment horizontal="left" vertical="center" wrapText="1"/>
    </xf>
    <xf numFmtId="0" fontId="156" fillId="85" borderId="22" applyNumberFormat="0" applyFill="0" applyBorder="0" applyAlignment="0" applyProtection="0"/>
    <xf numFmtId="0" fontId="158" fillId="87" borderId="400">
      <alignment horizontal="left" vertical="center" wrapText="1"/>
    </xf>
    <xf numFmtId="0" fontId="38" fillId="0" borderId="399">
      <alignment horizontal="left" vertical="center"/>
    </xf>
    <xf numFmtId="10" fontId="67" fillId="60" borderId="398" applyNumberFormat="0" applyBorder="0" applyAlignment="0" applyProtection="0"/>
    <xf numFmtId="0" fontId="38" fillId="0" borderId="399">
      <alignment horizontal="left" vertical="center"/>
    </xf>
    <xf numFmtId="0" fontId="156" fillId="85" borderId="22" applyNumberFormat="0" applyFill="0" applyBorder="0" applyAlignment="0" applyProtection="0"/>
    <xf numFmtId="10" fontId="67" fillId="60" borderId="398" applyNumberFormat="0" applyBorder="0" applyAlignment="0" applyProtection="0"/>
    <xf numFmtId="0" fontId="158" fillId="87" borderId="400">
      <alignment horizontal="left" vertical="center" wrapText="1"/>
    </xf>
    <xf numFmtId="0" fontId="161" fillId="84" borderId="398">
      <alignment horizontal="center" vertical="center" wrapText="1"/>
      <protection hidden="1"/>
    </xf>
    <xf numFmtId="0" fontId="161" fillId="84" borderId="398">
      <alignment horizontal="center" vertical="center" wrapText="1"/>
      <protection hidden="1"/>
    </xf>
    <xf numFmtId="0" fontId="158" fillId="87" borderId="400">
      <alignment horizontal="left" vertical="center" wrapText="1"/>
    </xf>
    <xf numFmtId="0" fontId="161" fillId="84" borderId="398">
      <alignment horizontal="center" vertical="center" wrapText="1"/>
      <protection hidden="1"/>
    </xf>
    <xf numFmtId="10" fontId="67" fillId="60" borderId="398" applyNumberFormat="0" applyBorder="0" applyAlignment="0" applyProtection="0"/>
    <xf numFmtId="0" fontId="38" fillId="0" borderId="399">
      <alignment horizontal="left" vertical="center"/>
    </xf>
    <xf numFmtId="0" fontId="158" fillId="87" borderId="404">
      <alignment horizontal="left" vertical="center" wrapText="1"/>
    </xf>
    <xf numFmtId="0" fontId="161" fillId="84" borderId="402">
      <alignment horizontal="center" vertical="center" wrapText="1"/>
      <protection hidden="1"/>
    </xf>
    <xf numFmtId="10" fontId="67" fillId="60" borderId="402" applyNumberFormat="0" applyBorder="0" applyAlignment="0" applyProtection="0"/>
    <xf numFmtId="0" fontId="38" fillId="0" borderId="403">
      <alignment horizontal="left" vertical="center"/>
    </xf>
    <xf numFmtId="0" fontId="158" fillId="87" borderId="404">
      <alignment horizontal="left" vertical="center" wrapText="1"/>
    </xf>
    <xf numFmtId="249" fontId="12" fillId="0" borderId="0"/>
    <xf numFmtId="0" fontId="158" fillId="87" borderId="404">
      <alignment horizontal="left" vertical="center" wrapText="1"/>
    </xf>
    <xf numFmtId="0" fontId="158" fillId="87" borderId="404">
      <alignment horizontal="left" vertical="center" wrapText="1"/>
    </xf>
    <xf numFmtId="0" fontId="38" fillId="0" borderId="409">
      <alignment horizontal="left" vertical="center"/>
    </xf>
    <xf numFmtId="10" fontId="67" fillId="60" borderId="408" applyNumberFormat="0" applyBorder="0" applyAlignment="0" applyProtection="0"/>
    <xf numFmtId="0" fontId="38" fillId="0" borderId="406">
      <alignment horizontal="left" vertical="center"/>
    </xf>
    <xf numFmtId="10" fontId="67" fillId="60" borderId="405" applyNumberFormat="0" applyBorder="0" applyAlignment="0" applyProtection="0"/>
    <xf numFmtId="0" fontId="158" fillId="87" borderId="407">
      <alignment horizontal="left" vertical="center" wrapText="1"/>
    </xf>
    <xf numFmtId="0" fontId="161" fillId="84" borderId="405">
      <alignment horizontal="center" vertical="center" wrapText="1"/>
      <protection hidden="1"/>
    </xf>
    <xf numFmtId="0" fontId="161" fillId="84" borderId="408">
      <alignment horizontal="center" vertical="center" wrapText="1"/>
      <protection hidden="1"/>
    </xf>
    <xf numFmtId="0" fontId="158" fillId="87" borderId="410">
      <alignment horizontal="left" vertical="center" wrapText="1"/>
    </xf>
    <xf numFmtId="0" fontId="161" fillId="84" borderId="408">
      <alignment horizontal="center" vertical="center" wrapText="1"/>
      <protection hidden="1"/>
    </xf>
    <xf numFmtId="10" fontId="67" fillId="60" borderId="408" applyNumberFormat="0" applyBorder="0" applyAlignment="0" applyProtection="0"/>
    <xf numFmtId="0" fontId="38" fillId="0" borderId="409">
      <alignment horizontal="left" vertical="center"/>
    </xf>
    <xf numFmtId="0" fontId="158" fillId="87" borderId="410">
      <alignment horizontal="left" vertical="center" wrapText="1"/>
    </xf>
    <xf numFmtId="0" fontId="158" fillId="87" borderId="410">
      <alignment horizontal="left" vertical="center" wrapText="1"/>
    </xf>
    <xf numFmtId="0" fontId="158" fillId="87" borderId="410">
      <alignment horizontal="left" vertical="center" wrapText="1"/>
    </xf>
    <xf numFmtId="0" fontId="38" fillId="0" borderId="409">
      <alignment horizontal="left" vertical="center"/>
    </xf>
    <xf numFmtId="10" fontId="67" fillId="60" borderId="408" applyNumberFormat="0" applyBorder="0" applyAlignment="0" applyProtection="0"/>
    <xf numFmtId="0" fontId="38" fillId="0" borderId="409">
      <alignment horizontal="left" vertical="center"/>
    </xf>
    <xf numFmtId="10" fontId="67" fillId="60" borderId="408" applyNumberFormat="0" applyBorder="0" applyAlignment="0" applyProtection="0"/>
    <xf numFmtId="0" fontId="158" fillId="87" borderId="410">
      <alignment horizontal="left" vertical="center" wrapText="1"/>
    </xf>
    <xf numFmtId="0" fontId="161" fillId="84" borderId="408">
      <alignment horizontal="center" vertical="center" wrapText="1"/>
      <protection hidden="1"/>
    </xf>
    <xf numFmtId="0" fontId="161" fillId="84" borderId="408">
      <alignment horizontal="center" vertical="center" wrapText="1"/>
      <protection hidden="1"/>
    </xf>
    <xf numFmtId="0" fontId="158" fillId="87" borderId="410">
      <alignment horizontal="left" vertical="center" wrapText="1"/>
    </xf>
    <xf numFmtId="0" fontId="161" fillId="84" borderId="408">
      <alignment horizontal="center" vertical="center" wrapText="1"/>
      <protection hidden="1"/>
    </xf>
    <xf numFmtId="10" fontId="67" fillId="60" borderId="408" applyNumberFormat="0" applyBorder="0" applyAlignment="0" applyProtection="0"/>
    <xf numFmtId="0" fontId="38" fillId="0" borderId="409">
      <alignment horizontal="left" vertical="center"/>
    </xf>
    <xf numFmtId="0" fontId="158" fillId="87" borderId="410">
      <alignment horizontal="left" vertical="center" wrapText="1"/>
    </xf>
    <xf numFmtId="0" fontId="158" fillId="87" borderId="410">
      <alignment horizontal="left" vertical="center" wrapText="1"/>
    </xf>
    <xf numFmtId="0" fontId="158" fillId="87" borderId="410">
      <alignment horizontal="left" vertical="center" wrapText="1"/>
    </xf>
    <xf numFmtId="0" fontId="38" fillId="0" borderId="409">
      <alignment horizontal="left" vertical="center"/>
    </xf>
    <xf numFmtId="10" fontId="67" fillId="60" borderId="408" applyNumberFormat="0" applyBorder="0" applyAlignment="0" applyProtection="0"/>
    <xf numFmtId="0" fontId="38" fillId="0" borderId="409">
      <alignment horizontal="left" vertical="center"/>
    </xf>
    <xf numFmtId="10" fontId="67" fillId="60" borderId="408" applyNumberFormat="0" applyBorder="0" applyAlignment="0" applyProtection="0"/>
    <xf numFmtId="0" fontId="158" fillId="87" borderId="410">
      <alignment horizontal="left" vertical="center" wrapText="1"/>
    </xf>
    <xf numFmtId="0" fontId="161" fillId="84" borderId="408">
      <alignment horizontal="center" vertical="center" wrapText="1"/>
      <protection hidden="1"/>
    </xf>
    <xf numFmtId="0" fontId="161" fillId="84" borderId="408">
      <alignment horizontal="center" vertical="center" wrapText="1"/>
      <protection hidden="1"/>
    </xf>
    <xf numFmtId="0" fontId="158" fillId="87" borderId="410">
      <alignment horizontal="left" vertical="center" wrapText="1"/>
    </xf>
    <xf numFmtId="0" fontId="161" fillId="84" borderId="408">
      <alignment horizontal="center" vertical="center" wrapText="1"/>
      <protection hidden="1"/>
    </xf>
    <xf numFmtId="10" fontId="67" fillId="60" borderId="408" applyNumberFormat="0" applyBorder="0" applyAlignment="0" applyProtection="0"/>
    <xf numFmtId="0" fontId="38" fillId="0" borderId="409">
      <alignment horizontal="left" vertical="center"/>
    </xf>
    <xf numFmtId="0" fontId="158" fillId="87" borderId="410">
      <alignment horizontal="left" vertical="center" wrapText="1"/>
    </xf>
    <xf numFmtId="0" fontId="158" fillId="87" borderId="410">
      <alignment horizontal="left" vertical="center" wrapText="1"/>
    </xf>
    <xf numFmtId="0" fontId="158" fillId="87" borderId="410">
      <alignment horizontal="left" vertical="center" wrapText="1"/>
    </xf>
    <xf numFmtId="0" fontId="38" fillId="0" borderId="409">
      <alignment horizontal="left" vertical="center"/>
    </xf>
    <xf numFmtId="10" fontId="67" fillId="60" borderId="408" applyNumberFormat="0" applyBorder="0" applyAlignment="0" applyProtection="0"/>
    <xf numFmtId="0" fontId="38" fillId="0" borderId="409">
      <alignment horizontal="left" vertical="center"/>
    </xf>
    <xf numFmtId="10" fontId="67" fillId="60" borderId="408" applyNumberFormat="0" applyBorder="0" applyAlignment="0" applyProtection="0"/>
    <xf numFmtId="0" fontId="158" fillId="87" borderId="410">
      <alignment horizontal="left" vertical="center" wrapText="1"/>
    </xf>
    <xf numFmtId="0" fontId="161" fillId="84" borderId="408">
      <alignment horizontal="center" vertical="center" wrapText="1"/>
      <protection hidden="1"/>
    </xf>
    <xf numFmtId="0" fontId="161" fillId="84" borderId="408">
      <alignment horizontal="center" vertical="center" wrapText="1"/>
      <protection hidden="1"/>
    </xf>
    <xf numFmtId="0" fontId="158" fillId="87" borderId="410">
      <alignment horizontal="left" vertical="center" wrapText="1"/>
    </xf>
    <xf numFmtId="0" fontId="161" fillId="84" borderId="408">
      <alignment horizontal="center" vertical="center" wrapText="1"/>
      <protection hidden="1"/>
    </xf>
    <xf numFmtId="10" fontId="67" fillId="60" borderId="408" applyNumberFormat="0" applyBorder="0" applyAlignment="0" applyProtection="0"/>
    <xf numFmtId="0" fontId="38" fillId="0" borderId="409">
      <alignment horizontal="left" vertical="center"/>
    </xf>
    <xf numFmtId="0" fontId="156" fillId="85" borderId="885" applyNumberFormat="0" applyFill="0" applyBorder="0" applyAlignment="0" applyProtection="0"/>
    <xf numFmtId="0" fontId="158" fillId="87" borderId="420">
      <alignment horizontal="left" vertical="center" wrapText="1"/>
    </xf>
    <xf numFmtId="0" fontId="161" fillId="84" borderId="408">
      <alignment horizontal="center" vertical="center" wrapText="1"/>
      <protection hidden="1"/>
    </xf>
    <xf numFmtId="10" fontId="67" fillId="60" borderId="408" applyNumberFormat="0" applyBorder="0" applyAlignment="0" applyProtection="0"/>
    <xf numFmtId="0" fontId="38" fillId="0" borderId="413">
      <alignment horizontal="left" vertical="center"/>
    </xf>
    <xf numFmtId="0" fontId="38" fillId="0" borderId="409">
      <alignment horizontal="left" vertical="center"/>
    </xf>
    <xf numFmtId="0" fontId="158" fillId="87" borderId="410">
      <alignment horizontal="left" vertical="center" wrapText="1"/>
    </xf>
    <xf numFmtId="10" fontId="67" fillId="60" borderId="412" applyNumberFormat="0" applyBorder="0" applyAlignment="0" applyProtection="0"/>
    <xf numFmtId="0" fontId="161" fillId="84" borderId="412">
      <alignment horizontal="center" vertical="center" wrapText="1"/>
      <protection hidden="1"/>
    </xf>
    <xf numFmtId="10" fontId="67" fillId="60" borderId="418" applyNumberFormat="0" applyBorder="0" applyAlignment="0" applyProtection="0"/>
    <xf numFmtId="0" fontId="161" fillId="84" borderId="418">
      <alignment horizontal="center" vertical="center" wrapText="1"/>
      <protection hidden="1"/>
    </xf>
    <xf numFmtId="0" fontId="161" fillId="84" borderId="418">
      <alignment horizontal="center" vertical="center" wrapText="1"/>
      <protection hidden="1"/>
    </xf>
    <xf numFmtId="0" fontId="158" fillId="87" borderId="420">
      <alignment horizontal="left" vertical="center" wrapText="1"/>
    </xf>
    <xf numFmtId="0" fontId="161" fillId="84" borderId="418">
      <alignment horizontal="center" vertical="center" wrapText="1"/>
      <protection hidden="1"/>
    </xf>
    <xf numFmtId="0" fontId="38" fillId="0" borderId="419">
      <alignment horizontal="left" vertical="center"/>
    </xf>
    <xf numFmtId="0" fontId="161" fillId="84" borderId="418">
      <alignment horizontal="center" vertical="center" wrapText="1"/>
      <protection hidden="1"/>
    </xf>
    <xf numFmtId="0" fontId="38" fillId="0" borderId="419">
      <alignment horizontal="left" vertical="center"/>
    </xf>
    <xf numFmtId="0" fontId="161" fillId="84" borderId="418">
      <alignment horizontal="center" vertical="center" wrapText="1"/>
      <protection hidden="1"/>
    </xf>
    <xf numFmtId="10" fontId="67" fillId="60" borderId="418" applyNumberFormat="0" applyBorder="0" applyAlignment="0" applyProtection="0"/>
    <xf numFmtId="0" fontId="156" fillId="85" borderId="421" applyNumberFormat="0" applyFill="0" applyBorder="0" applyAlignment="0" applyProtection="0"/>
    <xf numFmtId="0" fontId="158" fillId="87" borderId="420">
      <alignment horizontal="left" vertical="center" wrapText="1"/>
    </xf>
    <xf numFmtId="0" fontId="38" fillId="0" borderId="419">
      <alignment horizontal="left" vertical="center"/>
    </xf>
    <xf numFmtId="10" fontId="67" fillId="60" borderId="418" applyNumberFormat="0" applyBorder="0" applyAlignment="0" applyProtection="0"/>
    <xf numFmtId="10" fontId="67" fillId="60" borderId="418" applyNumberFormat="0" applyBorder="0" applyAlignment="0" applyProtection="0"/>
    <xf numFmtId="0" fontId="158" fillId="87" borderId="420">
      <alignment horizontal="left" vertical="center" wrapText="1"/>
    </xf>
    <xf numFmtId="10" fontId="67" fillId="60" borderId="418" applyNumberFormat="0" applyBorder="0" applyAlignment="0" applyProtection="0"/>
    <xf numFmtId="10" fontId="67" fillId="60" borderId="418" applyNumberFormat="0" applyBorder="0" applyAlignment="0" applyProtection="0"/>
    <xf numFmtId="0" fontId="158" fillId="87" borderId="420">
      <alignment horizontal="left" vertical="center" wrapText="1"/>
    </xf>
    <xf numFmtId="0" fontId="38" fillId="0" borderId="419">
      <alignment horizontal="left" vertical="center"/>
    </xf>
    <xf numFmtId="0" fontId="158" fillId="87" borderId="420">
      <alignment horizontal="left" vertical="center" wrapText="1"/>
    </xf>
    <xf numFmtId="0" fontId="38" fillId="0" borderId="419">
      <alignment horizontal="left" vertical="center"/>
    </xf>
    <xf numFmtId="10" fontId="67" fillId="60" borderId="418" applyNumberFormat="0" applyBorder="0" applyAlignment="0" applyProtection="0"/>
    <xf numFmtId="0" fontId="161" fillId="84" borderId="418">
      <alignment horizontal="center" vertical="center" wrapText="1"/>
      <protection hidden="1"/>
    </xf>
    <xf numFmtId="0" fontId="38" fillId="0" borderId="419">
      <alignment horizontal="left" vertical="center"/>
    </xf>
    <xf numFmtId="0" fontId="38" fillId="0" borderId="419">
      <alignment horizontal="left" vertical="center"/>
    </xf>
    <xf numFmtId="10" fontId="67" fillId="60" borderId="418" applyNumberFormat="0" applyBorder="0" applyAlignment="0" applyProtection="0"/>
    <xf numFmtId="0" fontId="158" fillId="87" borderId="410">
      <alignment horizontal="left" vertical="center" wrapText="1"/>
    </xf>
    <xf numFmtId="0" fontId="38" fillId="0" borderId="419">
      <alignment horizontal="left" vertical="center"/>
    </xf>
    <xf numFmtId="0" fontId="158" fillId="87" borderId="420">
      <alignment horizontal="left" vertical="center" wrapText="1"/>
    </xf>
    <xf numFmtId="0" fontId="156" fillId="85" borderId="421" applyNumberFormat="0" applyFill="0" applyBorder="0" applyAlignment="0" applyProtection="0"/>
    <xf numFmtId="0" fontId="161" fillId="84" borderId="418">
      <alignment horizontal="center" vertical="center" wrapText="1"/>
      <protection hidden="1"/>
    </xf>
    <xf numFmtId="0" fontId="156" fillId="85" borderId="421" applyNumberFormat="0" applyFill="0" applyBorder="0" applyAlignment="0" applyProtection="0"/>
    <xf numFmtId="0" fontId="161" fillId="84" borderId="418">
      <alignment horizontal="center" vertical="center" wrapText="1"/>
      <protection hidden="1"/>
    </xf>
    <xf numFmtId="0" fontId="38" fillId="0" borderId="419">
      <alignment horizontal="left" vertical="center"/>
    </xf>
    <xf numFmtId="0" fontId="158" fillId="87" borderId="420">
      <alignment horizontal="left" vertical="center" wrapText="1"/>
    </xf>
    <xf numFmtId="0" fontId="161" fillId="84" borderId="418">
      <alignment horizontal="center" vertical="center" wrapText="1"/>
      <protection hidden="1"/>
    </xf>
    <xf numFmtId="0" fontId="156" fillId="85" borderId="22" applyNumberFormat="0" applyFill="0" applyBorder="0" applyAlignment="0" applyProtection="0"/>
    <xf numFmtId="0" fontId="158" fillId="87" borderId="410">
      <alignment horizontal="left" vertical="center" wrapText="1"/>
    </xf>
    <xf numFmtId="0" fontId="38" fillId="0" borderId="409">
      <alignment horizontal="left" vertical="center"/>
    </xf>
    <xf numFmtId="10" fontId="67" fillId="60" borderId="418" applyNumberFormat="0" applyBorder="0" applyAlignment="0" applyProtection="0"/>
    <xf numFmtId="10" fontId="67" fillId="60" borderId="408" applyNumberFormat="0" applyBorder="0" applyAlignment="0" applyProtection="0"/>
    <xf numFmtId="0" fontId="38" fillId="0" borderId="409">
      <alignment horizontal="left" vertical="center"/>
    </xf>
    <xf numFmtId="0" fontId="156" fillId="85" borderId="22" applyNumberFormat="0" applyFill="0" applyBorder="0" applyAlignment="0" applyProtection="0"/>
    <xf numFmtId="10" fontId="67" fillId="60" borderId="408" applyNumberFormat="0" applyBorder="0" applyAlignment="0" applyProtection="0"/>
    <xf numFmtId="0" fontId="158" fillId="87" borderId="410">
      <alignment horizontal="left" vertical="center" wrapText="1"/>
    </xf>
    <xf numFmtId="0" fontId="161" fillId="84" borderId="408">
      <alignment horizontal="center" vertical="center" wrapText="1"/>
      <protection hidden="1"/>
    </xf>
    <xf numFmtId="0" fontId="161" fillId="84" borderId="408">
      <alignment horizontal="center" vertical="center" wrapText="1"/>
      <protection hidden="1"/>
    </xf>
    <xf numFmtId="0" fontId="158" fillId="87" borderId="410">
      <alignment horizontal="left" vertical="center" wrapText="1"/>
    </xf>
    <xf numFmtId="0" fontId="161" fillId="84" borderId="408">
      <alignment horizontal="center" vertical="center" wrapText="1"/>
      <protection hidden="1"/>
    </xf>
    <xf numFmtId="10" fontId="67" fillId="60" borderId="408" applyNumberFormat="0" applyBorder="0" applyAlignment="0" applyProtection="0"/>
    <xf numFmtId="0" fontId="38" fillId="0" borderId="409">
      <alignment horizontal="left" vertical="center"/>
    </xf>
    <xf numFmtId="0" fontId="156" fillId="85" borderId="421" applyNumberFormat="0" applyFill="0" applyBorder="0" applyAlignment="0" applyProtection="0"/>
    <xf numFmtId="0" fontId="158" fillId="87" borderId="410">
      <alignment horizontal="left" vertical="center" wrapText="1"/>
    </xf>
    <xf numFmtId="0" fontId="158" fillId="87" borderId="410">
      <alignment horizontal="left" vertical="center" wrapText="1"/>
    </xf>
    <xf numFmtId="0" fontId="156" fillId="85" borderId="22" applyNumberFormat="0" applyFill="0" applyBorder="0" applyAlignment="0" applyProtection="0"/>
    <xf numFmtId="0" fontId="158" fillId="87" borderId="410">
      <alignment horizontal="left" vertical="center" wrapText="1"/>
    </xf>
    <xf numFmtId="0" fontId="38" fillId="0" borderId="409">
      <alignment horizontal="left" vertical="center"/>
    </xf>
    <xf numFmtId="10" fontId="67" fillId="60" borderId="408" applyNumberFormat="0" applyBorder="0" applyAlignment="0" applyProtection="0"/>
    <xf numFmtId="0" fontId="38" fillId="0" borderId="409">
      <alignment horizontal="left" vertical="center"/>
    </xf>
    <xf numFmtId="0" fontId="156" fillId="85" borderId="22" applyNumberFormat="0" applyFill="0" applyBorder="0" applyAlignment="0" applyProtection="0"/>
    <xf numFmtId="10" fontId="67" fillId="60" borderId="408" applyNumberFormat="0" applyBorder="0" applyAlignment="0" applyProtection="0"/>
    <xf numFmtId="0" fontId="158" fillId="87" borderId="410">
      <alignment horizontal="left" vertical="center" wrapText="1"/>
    </xf>
    <xf numFmtId="0" fontId="161" fillId="84" borderId="408">
      <alignment horizontal="center" vertical="center" wrapText="1"/>
      <protection hidden="1"/>
    </xf>
    <xf numFmtId="0" fontId="161" fillId="84" borderId="408">
      <alignment horizontal="center" vertical="center" wrapText="1"/>
      <protection hidden="1"/>
    </xf>
    <xf numFmtId="0" fontId="158" fillId="87" borderId="410">
      <alignment horizontal="left" vertical="center" wrapText="1"/>
    </xf>
    <xf numFmtId="0" fontId="161" fillId="84" borderId="408">
      <alignment horizontal="center" vertical="center" wrapText="1"/>
      <protection hidden="1"/>
    </xf>
    <xf numFmtId="10" fontId="67" fillId="60" borderId="408" applyNumberFormat="0" applyBorder="0" applyAlignment="0" applyProtection="0"/>
    <xf numFmtId="0" fontId="38" fillId="0" borderId="409">
      <alignment horizontal="left" vertical="center"/>
    </xf>
    <xf numFmtId="0" fontId="158" fillId="87" borderId="414">
      <alignment horizontal="left" vertical="center" wrapText="1"/>
    </xf>
    <xf numFmtId="0" fontId="161" fillId="84" borderId="412">
      <alignment horizontal="center" vertical="center" wrapText="1"/>
      <protection hidden="1"/>
    </xf>
    <xf numFmtId="10" fontId="67" fillId="60" borderId="412" applyNumberFormat="0" applyBorder="0" applyAlignment="0" applyProtection="0"/>
    <xf numFmtId="0" fontId="38" fillId="0" borderId="413">
      <alignment horizontal="left" vertical="center"/>
    </xf>
    <xf numFmtId="0" fontId="158" fillId="87" borderId="414">
      <alignment horizontal="left" vertical="center" wrapText="1"/>
    </xf>
    <xf numFmtId="0" fontId="158" fillId="87" borderId="414">
      <alignment horizontal="left" vertical="center" wrapText="1"/>
    </xf>
    <xf numFmtId="0" fontId="158" fillId="87" borderId="414">
      <alignment horizontal="left" vertical="center" wrapText="1"/>
    </xf>
    <xf numFmtId="0" fontId="38" fillId="0" borderId="419">
      <alignment horizontal="left" vertical="center"/>
    </xf>
    <xf numFmtId="10" fontId="67" fillId="60" borderId="418" applyNumberFormat="0" applyBorder="0" applyAlignment="0" applyProtection="0"/>
    <xf numFmtId="0" fontId="38" fillId="0" borderId="416">
      <alignment horizontal="left" vertical="center"/>
    </xf>
    <xf numFmtId="10" fontId="67" fillId="60" borderId="415" applyNumberFormat="0" applyBorder="0" applyAlignment="0" applyProtection="0"/>
    <xf numFmtId="0" fontId="158" fillId="87" borderId="417">
      <alignment horizontal="left" vertical="center" wrapText="1"/>
    </xf>
    <xf numFmtId="0" fontId="161" fillId="84" borderId="415">
      <alignment horizontal="center" vertical="center" wrapText="1"/>
      <protection hidden="1"/>
    </xf>
    <xf numFmtId="0" fontId="161" fillId="84" borderId="418">
      <alignment horizontal="center" vertical="center" wrapText="1"/>
      <protection hidden="1"/>
    </xf>
    <xf numFmtId="0" fontId="158" fillId="87" borderId="420">
      <alignment horizontal="left" vertical="center" wrapText="1"/>
    </xf>
    <xf numFmtId="0" fontId="161" fillId="84" borderId="418">
      <alignment horizontal="center" vertical="center" wrapText="1"/>
      <protection hidden="1"/>
    </xf>
    <xf numFmtId="10" fontId="67" fillId="60" borderId="418" applyNumberFormat="0" applyBorder="0" applyAlignment="0" applyProtection="0"/>
    <xf numFmtId="0" fontId="38" fillId="0" borderId="419">
      <alignment horizontal="left" vertical="center"/>
    </xf>
    <xf numFmtId="0" fontId="158" fillId="87" borderId="420">
      <alignment horizontal="left" vertical="center" wrapText="1"/>
    </xf>
    <xf numFmtId="0" fontId="158" fillId="87" borderId="420">
      <alignment horizontal="left" vertical="center" wrapText="1"/>
    </xf>
    <xf numFmtId="0" fontId="158" fillId="87" borderId="420">
      <alignment horizontal="left" vertical="center" wrapText="1"/>
    </xf>
    <xf numFmtId="0" fontId="38" fillId="0" borderId="419">
      <alignment horizontal="left" vertical="center"/>
    </xf>
    <xf numFmtId="10" fontId="67" fillId="60" borderId="418" applyNumberFormat="0" applyBorder="0" applyAlignment="0" applyProtection="0"/>
    <xf numFmtId="0" fontId="38" fillId="0" borderId="419">
      <alignment horizontal="left" vertical="center"/>
    </xf>
    <xf numFmtId="10" fontId="67" fillId="60" borderId="418" applyNumberFormat="0" applyBorder="0" applyAlignment="0" applyProtection="0"/>
    <xf numFmtId="0" fontId="158" fillId="87" borderId="420">
      <alignment horizontal="left" vertical="center" wrapText="1"/>
    </xf>
    <xf numFmtId="0" fontId="161" fillId="84" borderId="418">
      <alignment horizontal="center" vertical="center" wrapText="1"/>
      <protection hidden="1"/>
    </xf>
    <xf numFmtId="0" fontId="161" fillId="84" borderId="418">
      <alignment horizontal="center" vertical="center" wrapText="1"/>
      <protection hidden="1"/>
    </xf>
    <xf numFmtId="0" fontId="158" fillId="87" borderId="420">
      <alignment horizontal="left" vertical="center" wrapText="1"/>
    </xf>
    <xf numFmtId="0" fontId="161" fillId="84" borderId="418">
      <alignment horizontal="center" vertical="center" wrapText="1"/>
      <protection hidden="1"/>
    </xf>
    <xf numFmtId="10" fontId="67" fillId="60" borderId="418" applyNumberFormat="0" applyBorder="0" applyAlignment="0" applyProtection="0"/>
    <xf numFmtId="0" fontId="38" fillId="0" borderId="419">
      <alignment horizontal="left" vertical="center"/>
    </xf>
    <xf numFmtId="0" fontId="158" fillId="87" borderId="420">
      <alignment horizontal="left" vertical="center" wrapText="1"/>
    </xf>
    <xf numFmtId="0" fontId="158" fillId="87" borderId="420">
      <alignment horizontal="left" vertical="center" wrapText="1"/>
    </xf>
    <xf numFmtId="0" fontId="158" fillId="87" borderId="420">
      <alignment horizontal="left" vertical="center" wrapText="1"/>
    </xf>
    <xf numFmtId="0" fontId="38" fillId="0" borderId="419">
      <alignment horizontal="left" vertical="center"/>
    </xf>
    <xf numFmtId="10" fontId="67" fillId="60" borderId="418" applyNumberFormat="0" applyBorder="0" applyAlignment="0" applyProtection="0"/>
    <xf numFmtId="0" fontId="38" fillId="0" borderId="419">
      <alignment horizontal="left" vertical="center"/>
    </xf>
    <xf numFmtId="10" fontId="67" fillId="60" borderId="418" applyNumberFormat="0" applyBorder="0" applyAlignment="0" applyProtection="0"/>
    <xf numFmtId="0" fontId="158" fillId="87" borderId="420">
      <alignment horizontal="left" vertical="center" wrapText="1"/>
    </xf>
    <xf numFmtId="0" fontId="161" fillId="84" borderId="418">
      <alignment horizontal="center" vertical="center" wrapText="1"/>
      <protection hidden="1"/>
    </xf>
    <xf numFmtId="0" fontId="161" fillId="84" borderId="418">
      <alignment horizontal="center" vertical="center" wrapText="1"/>
      <protection hidden="1"/>
    </xf>
    <xf numFmtId="0" fontId="158" fillId="87" borderId="420">
      <alignment horizontal="left" vertical="center" wrapText="1"/>
    </xf>
    <xf numFmtId="0" fontId="161" fillId="84" borderId="418">
      <alignment horizontal="center" vertical="center" wrapText="1"/>
      <protection hidden="1"/>
    </xf>
    <xf numFmtId="10" fontId="67" fillId="60" borderId="418" applyNumberFormat="0" applyBorder="0" applyAlignment="0" applyProtection="0"/>
    <xf numFmtId="0" fontId="38" fillId="0" borderId="419">
      <alignment horizontal="left" vertical="center"/>
    </xf>
    <xf numFmtId="0" fontId="158" fillId="87" borderId="420">
      <alignment horizontal="left" vertical="center" wrapText="1"/>
    </xf>
    <xf numFmtId="0" fontId="158" fillId="87" borderId="420">
      <alignment horizontal="left" vertical="center" wrapText="1"/>
    </xf>
    <xf numFmtId="0" fontId="158" fillId="87" borderId="420">
      <alignment horizontal="left" vertical="center" wrapText="1"/>
    </xf>
    <xf numFmtId="0" fontId="38" fillId="0" borderId="419">
      <alignment horizontal="left" vertical="center"/>
    </xf>
    <xf numFmtId="10" fontId="67" fillId="60" borderId="418" applyNumberFormat="0" applyBorder="0" applyAlignment="0" applyProtection="0"/>
    <xf numFmtId="0" fontId="38" fillId="0" borderId="419">
      <alignment horizontal="left" vertical="center"/>
    </xf>
    <xf numFmtId="10" fontId="67" fillId="60" borderId="418" applyNumberFormat="0" applyBorder="0" applyAlignment="0" applyProtection="0"/>
    <xf numFmtId="0" fontId="158" fillId="87" borderId="420">
      <alignment horizontal="left" vertical="center" wrapText="1"/>
    </xf>
    <xf numFmtId="0" fontId="161" fillId="84" borderId="418">
      <alignment horizontal="center" vertical="center" wrapText="1"/>
      <protection hidden="1"/>
    </xf>
    <xf numFmtId="0" fontId="161" fillId="84" borderId="418">
      <alignment horizontal="center" vertical="center" wrapText="1"/>
      <protection hidden="1"/>
    </xf>
    <xf numFmtId="0" fontId="158" fillId="87" borderId="420">
      <alignment horizontal="left" vertical="center" wrapText="1"/>
    </xf>
    <xf numFmtId="0" fontId="161" fillId="84" borderId="418">
      <alignment horizontal="center" vertical="center" wrapText="1"/>
      <protection hidden="1"/>
    </xf>
    <xf numFmtId="10" fontId="67" fillId="60" borderId="418" applyNumberFormat="0" applyBorder="0" applyAlignment="0" applyProtection="0"/>
    <xf numFmtId="0" fontId="38" fillId="0" borderId="419">
      <alignment horizontal="left" vertical="center"/>
    </xf>
    <xf numFmtId="0" fontId="156" fillId="85" borderId="22" applyNumberFormat="0" applyFill="0" applyBorder="0" applyAlignment="0" applyProtection="0"/>
    <xf numFmtId="0" fontId="12" fillId="0" borderId="0"/>
    <xf numFmtId="0" fontId="12" fillId="0" borderId="0"/>
    <xf numFmtId="0" fontId="161" fillId="84" borderId="857">
      <alignment horizontal="center" vertical="center" wrapText="1"/>
      <protection hidden="1"/>
    </xf>
    <xf numFmtId="0" fontId="158" fillId="87" borderId="866">
      <alignment horizontal="left" vertical="center"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58" fillId="87" borderId="844">
      <alignment horizontal="left" vertical="center" wrapText="1"/>
    </xf>
    <xf numFmtId="0" fontId="12" fillId="0" borderId="0"/>
    <xf numFmtId="167" fontId="12" fillId="0" borderId="0" applyFont="0" applyFill="0" applyBorder="0" applyAlignment="0" applyProtection="0"/>
    <xf numFmtId="236" fontId="12" fillId="0" borderId="0" applyFont="0" applyFill="0" applyBorder="0" applyAlignment="0" applyProtection="0"/>
    <xf numFmtId="0" fontId="12" fillId="0" borderId="0"/>
    <xf numFmtId="167"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10" fontId="67" fillId="60" borderId="875"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1" fillId="84" borderId="875">
      <alignment horizontal="center" vertical="center" wrapText="1"/>
      <protection hidden="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56" fillId="85" borderId="22" applyNumberFormat="0" applyFill="0" applyBorder="0" applyAlignment="0" applyProtection="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168" fontId="12" fillId="0" borderId="0" applyFont="0" applyFill="0" applyBorder="0" applyAlignment="0" applyProtection="0"/>
    <xf numFmtId="0" fontId="156" fillId="85" borderId="22" applyNumberFormat="0" applyFill="0" applyBorder="0" applyAlignment="0" applyProtection="0"/>
    <xf numFmtId="0" fontId="158" fillId="87" borderId="420">
      <alignment horizontal="left" vertical="center" wrapText="1"/>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56" fillId="85" borderId="467" applyNumberFormat="0" applyFill="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251" fontId="12" fillId="0" borderId="0"/>
    <xf numFmtId="0" fontId="12" fillId="26" borderId="0" applyNumberFormat="0" applyBorder="0" applyAlignment="0" applyProtection="0"/>
    <xf numFmtId="0" fontId="12" fillId="27" borderId="0" applyNumberFormat="0" applyBorder="0" applyAlignment="0" applyProtection="0"/>
    <xf numFmtId="0" fontId="158" fillId="87" borderId="462">
      <alignment horizontal="left" vertical="center" wrapText="1"/>
    </xf>
    <xf numFmtId="0" fontId="12" fillId="30" borderId="0" applyNumberFormat="0" applyBorder="0" applyAlignment="0" applyProtection="0"/>
    <xf numFmtId="0" fontId="12" fillId="31" borderId="0" applyNumberFormat="0" applyBorder="0" applyAlignment="0" applyProtection="0"/>
    <xf numFmtId="249" fontId="12" fillId="0" borderId="0"/>
    <xf numFmtId="0" fontId="12" fillId="0" borderId="0"/>
    <xf numFmtId="236" fontId="12" fillId="0" borderId="0" applyFont="0" applyFill="0" applyBorder="0" applyAlignment="0" applyProtection="0"/>
    <xf numFmtId="10" fontId="67" fillId="60" borderId="460" applyNumberFormat="0" applyBorder="0" applyAlignment="0" applyProtection="0"/>
    <xf numFmtId="0" fontId="161" fillId="84" borderId="460">
      <alignment horizontal="center" vertical="center" wrapText="1"/>
      <protection hidden="1"/>
    </xf>
    <xf numFmtId="168" fontId="12" fillId="0" borderId="0" applyFont="0" applyFill="0" applyBorder="0" applyAlignment="0" applyProtection="0"/>
    <xf numFmtId="0" fontId="38" fillId="0" borderId="465">
      <alignment horizontal="left" vertical="center"/>
    </xf>
    <xf numFmtId="0" fontId="38" fillId="0" borderId="465">
      <alignment horizontal="left" vertical="center"/>
    </xf>
    <xf numFmtId="0" fontId="156" fillId="85" borderId="22" applyNumberFormat="0" applyFill="0" applyBorder="0" applyAlignment="0" applyProtection="0"/>
    <xf numFmtId="0" fontId="158" fillId="87" borderId="420">
      <alignment horizontal="left" vertical="center" wrapText="1"/>
    </xf>
    <xf numFmtId="0" fontId="12" fillId="0" borderId="0"/>
    <xf numFmtId="0" fontId="158" fillId="87" borderId="455">
      <alignment horizontal="left" vertical="center" wrapText="1"/>
    </xf>
    <xf numFmtId="0" fontId="161" fillId="84" borderId="453">
      <alignment horizontal="center" vertical="center" wrapText="1"/>
      <protection hidden="1"/>
    </xf>
    <xf numFmtId="10" fontId="67" fillId="60" borderId="464" applyNumberFormat="0" applyBorder="0" applyAlignment="0" applyProtection="0"/>
    <xf numFmtId="10" fontId="67" fillId="60" borderId="453" applyNumberFormat="0" applyBorder="0" applyAlignment="0" applyProtection="0"/>
    <xf numFmtId="10" fontId="67" fillId="60" borderId="453" applyNumberFormat="0" applyBorder="0" applyAlignment="0" applyProtection="0"/>
    <xf numFmtId="0" fontId="161" fillId="84" borderId="453">
      <alignment horizontal="center" vertical="center" wrapText="1"/>
      <protection hidden="1"/>
    </xf>
    <xf numFmtId="0" fontId="158" fillId="87" borderId="455">
      <alignment horizontal="left" vertical="center" wrapText="1"/>
    </xf>
    <xf numFmtId="10" fontId="67" fillId="60" borderId="453" applyNumberFormat="0" applyBorder="0" applyAlignment="0" applyProtection="0"/>
    <xf numFmtId="0" fontId="12" fillId="0" borderId="0"/>
    <xf numFmtId="236" fontId="12" fillId="0" borderId="0" applyFont="0" applyFill="0" applyBorder="0" applyAlignment="0" applyProtection="0"/>
    <xf numFmtId="0" fontId="38" fillId="0" borderId="454">
      <alignment horizontal="left" vertical="center"/>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38" fillId="0" borderId="461">
      <alignment horizontal="left" vertical="center"/>
    </xf>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0" fontId="38" fillId="0" borderId="472">
      <alignment horizontal="left" vertical="center"/>
    </xf>
    <xf numFmtId="168" fontId="12" fillId="0" borderId="0" applyFont="0" applyFill="0" applyBorder="0" applyAlignment="0" applyProtection="0"/>
    <xf numFmtId="0" fontId="156" fillId="85" borderId="22" applyNumberFormat="0" applyFill="0" applyBorder="0" applyAlignment="0" applyProtection="0"/>
    <xf numFmtId="0" fontId="158" fillId="87" borderId="420">
      <alignment horizontal="left" vertical="center" wrapText="1"/>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38" fillId="0" borderId="454">
      <alignment horizontal="left" vertical="center"/>
    </xf>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58" fillId="87" borderId="455">
      <alignment horizontal="left" vertical="center" wrapText="1"/>
    </xf>
    <xf numFmtId="9" fontId="12" fillId="0" borderId="0" applyFont="0" applyFill="0" applyBorder="0" applyAlignment="0" applyProtection="0"/>
    <xf numFmtId="168" fontId="12" fillId="0" borderId="0" applyFont="0" applyFill="0" applyBorder="0" applyAlignment="0" applyProtection="0"/>
    <xf numFmtId="0" fontId="161" fillId="84" borderId="460">
      <alignment horizontal="center" vertical="center" wrapText="1"/>
      <protection hidden="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1" fillId="84" borderId="453">
      <alignment horizontal="center" vertical="center" wrapText="1"/>
      <protection hidden="1"/>
    </xf>
    <xf numFmtId="0" fontId="38" fillId="0" borderId="454">
      <alignment horizontal="left" vertical="center"/>
    </xf>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58" fillId="87" borderId="462">
      <alignment horizontal="left" vertical="center" wrapText="1"/>
    </xf>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251" fontId="12" fillId="0" borderId="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6" fillId="85" borderId="22" applyNumberFormat="0" applyFill="0" applyBorder="0" applyAlignment="0" applyProtection="0"/>
    <xf numFmtId="0" fontId="158" fillId="87" borderId="420">
      <alignment horizontal="left" vertical="center" wrapText="1"/>
    </xf>
    <xf numFmtId="0" fontId="38" fillId="0" borderId="419">
      <alignment horizontal="left" vertical="center"/>
    </xf>
    <xf numFmtId="10" fontId="67" fillId="60" borderId="418" applyNumberFormat="0" applyBorder="0" applyAlignment="0" applyProtection="0"/>
    <xf numFmtId="0" fontId="38" fillId="0" borderId="419">
      <alignment horizontal="left" vertical="center"/>
    </xf>
    <xf numFmtId="0" fontId="156" fillId="85" borderId="22" applyNumberFormat="0" applyFill="0" applyBorder="0" applyAlignment="0" applyProtection="0"/>
    <xf numFmtId="0" fontId="158" fillId="87" borderId="420">
      <alignment horizontal="left" vertical="center" wrapText="1"/>
    </xf>
    <xf numFmtId="0" fontId="161" fillId="84" borderId="418">
      <alignment horizontal="center" vertical="center" wrapText="1"/>
      <protection hidden="1"/>
    </xf>
    <xf numFmtId="0" fontId="158" fillId="87" borderId="420">
      <alignment horizontal="left" vertical="center" wrapText="1"/>
    </xf>
    <xf numFmtId="0" fontId="161" fillId="84" borderId="418">
      <alignment horizontal="center" vertical="center" wrapText="1"/>
      <protection hidden="1"/>
    </xf>
    <xf numFmtId="10" fontId="67" fillId="60" borderId="418" applyNumberFormat="0" applyBorder="0" applyAlignment="0" applyProtection="0"/>
    <xf numFmtId="0" fontId="38" fillId="0" borderId="419">
      <alignment horizontal="left" vertical="center"/>
    </xf>
    <xf numFmtId="0" fontId="12" fillId="0" borderId="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168"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0" fontId="158" fillId="87" borderId="436">
      <alignment horizontal="left" vertical="center" wrapText="1"/>
    </xf>
    <xf numFmtId="0" fontId="161" fillId="84" borderId="425">
      <alignment horizontal="center" vertical="center" wrapText="1"/>
      <protection hidden="1"/>
    </xf>
    <xf numFmtId="10" fontId="67" fillId="60" borderId="425" applyNumberFormat="0" applyBorder="0" applyAlignment="0" applyProtection="0"/>
    <xf numFmtId="0" fontId="38" fillId="0" borderId="429">
      <alignment horizontal="left" vertical="center"/>
    </xf>
    <xf numFmtId="0" fontId="38" fillId="0" borderId="426">
      <alignment horizontal="left" vertical="center"/>
    </xf>
    <xf numFmtId="0" fontId="158" fillId="87" borderId="424">
      <alignment horizontal="left" vertical="center" wrapText="1"/>
    </xf>
    <xf numFmtId="10" fontId="67" fillId="60" borderId="428" applyNumberFormat="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61" fillId="84" borderId="428">
      <alignment horizontal="center" vertical="center" wrapText="1"/>
      <protection hidden="1"/>
    </xf>
    <xf numFmtId="10" fontId="67" fillId="60" borderId="434" applyNumberFormat="0" applyBorder="0" applyAlignment="0" applyProtection="0"/>
    <xf numFmtId="0" fontId="161" fillId="84" borderId="434">
      <alignment horizontal="center" vertical="center" wrapText="1"/>
      <protection hidden="1"/>
    </xf>
    <xf numFmtId="0" fontId="161" fillId="84" borderId="434">
      <alignment horizontal="center" vertical="center" wrapText="1"/>
      <protection hidden="1"/>
    </xf>
    <xf numFmtId="0" fontId="158" fillId="87" borderId="436">
      <alignment horizontal="left" vertical="center" wrapText="1"/>
    </xf>
    <xf numFmtId="0" fontId="161" fillId="84" borderId="434">
      <alignment horizontal="center" vertical="center" wrapText="1"/>
      <protection hidden="1"/>
    </xf>
    <xf numFmtId="0" fontId="38" fillId="0" borderId="435">
      <alignment horizontal="left" vertical="center"/>
    </xf>
    <xf numFmtId="168" fontId="12" fillId="0" borderId="0" applyFont="0" applyFill="0" applyBorder="0" applyAlignment="0" applyProtection="0"/>
    <xf numFmtId="0" fontId="161" fillId="84" borderId="434">
      <alignment horizontal="center" vertical="center" wrapText="1"/>
      <protection hidden="1"/>
    </xf>
    <xf numFmtId="0" fontId="38" fillId="0" borderId="435">
      <alignment horizontal="left" vertical="center"/>
    </xf>
    <xf numFmtId="0" fontId="161" fillId="84" borderId="434">
      <alignment horizontal="center" vertical="center" wrapText="1"/>
      <protection hidden="1"/>
    </xf>
    <xf numFmtId="10" fontId="67" fillId="60" borderId="434" applyNumberFormat="0" applyBorder="0" applyAlignment="0" applyProtection="0"/>
    <xf numFmtId="168" fontId="12" fillId="0" borderId="0" applyFont="0" applyFill="0" applyBorder="0" applyAlignment="0" applyProtection="0"/>
    <xf numFmtId="0" fontId="156" fillId="85" borderId="437" applyNumberFormat="0" applyFill="0" applyBorder="0" applyAlignment="0" applyProtection="0"/>
    <xf numFmtId="0" fontId="158" fillId="87" borderId="436">
      <alignment horizontal="left" vertical="center" wrapText="1"/>
    </xf>
    <xf numFmtId="168" fontId="12" fillId="0" borderId="0" applyFont="0" applyFill="0" applyBorder="0" applyAlignment="0" applyProtection="0"/>
    <xf numFmtId="0" fontId="38" fillId="0" borderId="435">
      <alignment horizontal="left" vertical="center"/>
    </xf>
    <xf numFmtId="10" fontId="67" fillId="60" borderId="434" applyNumberFormat="0" applyBorder="0" applyAlignment="0" applyProtection="0"/>
    <xf numFmtId="10" fontId="67" fillId="60" borderId="434" applyNumberFormat="0" applyBorder="0" applyAlignment="0" applyProtection="0"/>
    <xf numFmtId="0" fontId="158" fillId="87" borderId="436">
      <alignment horizontal="left" vertical="center" wrapText="1"/>
    </xf>
    <xf numFmtId="10" fontId="67" fillId="60" borderId="434" applyNumberFormat="0" applyBorder="0" applyAlignment="0" applyProtection="0"/>
    <xf numFmtId="10" fontId="67" fillId="60" borderId="434" applyNumberFormat="0" applyBorder="0" applyAlignment="0" applyProtection="0"/>
    <xf numFmtId="0" fontId="158" fillId="87" borderId="436">
      <alignment horizontal="left" vertical="center" wrapText="1"/>
    </xf>
    <xf numFmtId="0" fontId="38" fillId="0" borderId="435">
      <alignment horizontal="left" vertical="center"/>
    </xf>
    <xf numFmtId="0" fontId="158" fillId="87" borderId="436">
      <alignment horizontal="left" vertical="center" wrapText="1"/>
    </xf>
    <xf numFmtId="0" fontId="38" fillId="0" borderId="435">
      <alignment horizontal="left" vertical="center"/>
    </xf>
    <xf numFmtId="10" fontId="67" fillId="60" borderId="434" applyNumberFormat="0" applyBorder="0" applyAlignment="0" applyProtection="0"/>
    <xf numFmtId="0" fontId="161" fillId="84" borderId="434">
      <alignment horizontal="center" vertical="center" wrapText="1"/>
      <protection hidden="1"/>
    </xf>
    <xf numFmtId="0" fontId="38" fillId="0" borderId="435">
      <alignment horizontal="left" vertical="center"/>
    </xf>
    <xf numFmtId="0" fontId="38" fillId="0" borderId="435">
      <alignment horizontal="left" vertical="center"/>
    </xf>
    <xf numFmtId="10" fontId="67" fillId="60" borderId="434" applyNumberFormat="0" applyBorder="0" applyAlignment="0" applyProtection="0"/>
    <xf numFmtId="0" fontId="158" fillId="87" borderId="427">
      <alignment horizontal="left" vertical="center" wrapText="1"/>
    </xf>
    <xf numFmtId="0" fontId="38" fillId="0" borderId="435">
      <alignment horizontal="left" vertical="center"/>
    </xf>
    <xf numFmtId="0" fontId="158" fillId="87" borderId="436">
      <alignment horizontal="left" vertical="center" wrapText="1"/>
    </xf>
    <xf numFmtId="0" fontId="156" fillId="85" borderId="437" applyNumberFormat="0" applyFill="0" applyBorder="0" applyAlignment="0" applyProtection="0"/>
    <xf numFmtId="0" fontId="161" fillId="84" borderId="434">
      <alignment horizontal="center" vertical="center" wrapText="1"/>
      <protection hidden="1"/>
    </xf>
    <xf numFmtId="168" fontId="12" fillId="0" borderId="0" applyFont="0" applyFill="0" applyBorder="0" applyAlignment="0" applyProtection="0"/>
    <xf numFmtId="0" fontId="156" fillId="85" borderId="437" applyNumberFormat="0" applyFill="0" applyBorder="0" applyAlignment="0" applyProtection="0"/>
    <xf numFmtId="0" fontId="161" fillId="84" borderId="434">
      <alignment horizontal="center" vertical="center" wrapText="1"/>
      <protection hidden="1"/>
    </xf>
    <xf numFmtId="0" fontId="38" fillId="0" borderId="435">
      <alignment horizontal="left" vertical="center"/>
    </xf>
    <xf numFmtId="0" fontId="158" fillId="87" borderId="436">
      <alignment horizontal="left" vertical="center" wrapText="1"/>
    </xf>
    <xf numFmtId="0" fontId="161" fillId="84" borderId="434">
      <alignment horizontal="center" vertical="center" wrapText="1"/>
      <protection hidden="1"/>
    </xf>
    <xf numFmtId="0" fontId="156" fillId="85" borderId="22" applyNumberFormat="0" applyFill="0" applyBorder="0" applyAlignment="0" applyProtection="0"/>
    <xf numFmtId="0" fontId="158" fillId="87" borderId="420">
      <alignment horizontal="left" vertical="center" wrapText="1"/>
    </xf>
    <xf numFmtId="0" fontId="38" fillId="0" borderId="419">
      <alignment horizontal="left" vertical="center"/>
    </xf>
    <xf numFmtId="10" fontId="67" fillId="60" borderId="434" applyNumberFormat="0" applyBorder="0" applyAlignment="0" applyProtection="0"/>
    <xf numFmtId="10" fontId="67" fillId="60" borderId="418" applyNumberFormat="0" applyBorder="0" applyAlignment="0" applyProtection="0"/>
    <xf numFmtId="0" fontId="38" fillId="0" borderId="419">
      <alignment horizontal="left" vertical="center"/>
    </xf>
    <xf numFmtId="0" fontId="156" fillId="85" borderId="22" applyNumberFormat="0" applyFill="0" applyBorder="0" applyAlignment="0" applyProtection="0"/>
    <xf numFmtId="10" fontId="67" fillId="60" borderId="418" applyNumberFormat="0" applyBorder="0" applyAlignment="0" applyProtection="0"/>
    <xf numFmtId="0" fontId="158" fillId="87" borderId="420">
      <alignment horizontal="left" vertical="center" wrapText="1"/>
    </xf>
    <xf numFmtId="0" fontId="161" fillId="84" borderId="418">
      <alignment horizontal="center" vertical="center" wrapText="1"/>
      <protection hidden="1"/>
    </xf>
    <xf numFmtId="0" fontId="161" fillId="84" borderId="418">
      <alignment horizontal="center" vertical="center" wrapText="1"/>
      <protection hidden="1"/>
    </xf>
    <xf numFmtId="0" fontId="158" fillId="87" borderId="420">
      <alignment horizontal="left" vertical="center" wrapText="1"/>
    </xf>
    <xf numFmtId="0" fontId="161" fillId="84" borderId="418">
      <alignment horizontal="center" vertical="center" wrapText="1"/>
      <protection hidden="1"/>
    </xf>
    <xf numFmtId="10" fontId="67" fillId="60" borderId="418" applyNumberFormat="0" applyBorder="0" applyAlignment="0" applyProtection="0"/>
    <xf numFmtId="0" fontId="38" fillId="0" borderId="419">
      <alignment horizontal="left" vertical="center"/>
    </xf>
    <xf numFmtId="0" fontId="156" fillId="85" borderId="437" applyNumberFormat="0" applyFill="0" applyBorder="0" applyAlignment="0" applyProtection="0"/>
    <xf numFmtId="0" fontId="158" fillId="87" borderId="420">
      <alignment horizontal="left" vertical="center" wrapText="1"/>
    </xf>
    <xf numFmtId="0" fontId="158" fillId="87" borderId="420">
      <alignment horizontal="left" vertical="center" wrapText="1"/>
    </xf>
    <xf numFmtId="0" fontId="156" fillId="85" borderId="22" applyNumberFormat="0" applyFill="0" applyBorder="0" applyAlignment="0" applyProtection="0"/>
    <xf numFmtId="0" fontId="158" fillId="87" borderId="420">
      <alignment horizontal="left" vertical="center" wrapText="1"/>
    </xf>
    <xf numFmtId="0" fontId="38" fillId="0" borderId="426">
      <alignment horizontal="left" vertical="center"/>
    </xf>
    <xf numFmtId="10" fontId="67" fillId="60" borderId="425" applyNumberFormat="0" applyBorder="0" applyAlignment="0" applyProtection="0"/>
    <xf numFmtId="0" fontId="38" fillId="0" borderId="423">
      <alignment horizontal="left" vertical="center"/>
    </xf>
    <xf numFmtId="0" fontId="156" fillId="85" borderId="22" applyNumberFormat="0" applyFill="0" applyBorder="0" applyAlignment="0" applyProtection="0"/>
    <xf numFmtId="10" fontId="67" fillId="60" borderId="422" applyNumberFormat="0" applyBorder="0" applyAlignment="0" applyProtection="0"/>
    <xf numFmtId="0" fontId="158" fillId="87" borderId="424">
      <alignment horizontal="left" vertical="center" wrapText="1"/>
    </xf>
    <xf numFmtId="0" fontId="161" fillId="84" borderId="422">
      <alignment horizontal="center" vertical="center" wrapText="1"/>
      <protection hidden="1"/>
    </xf>
    <xf numFmtId="0" fontId="161" fillId="84" borderId="425">
      <alignment horizontal="center" vertical="center" wrapText="1"/>
      <protection hidden="1"/>
    </xf>
    <xf numFmtId="0" fontId="158" fillId="87" borderId="427">
      <alignment horizontal="left" vertical="center" wrapText="1"/>
    </xf>
    <xf numFmtId="0" fontId="161" fillId="84" borderId="425">
      <alignment horizontal="center" vertical="center" wrapText="1"/>
      <protection hidden="1"/>
    </xf>
    <xf numFmtId="10" fontId="67" fillId="60" borderId="425" applyNumberFormat="0" applyBorder="0" applyAlignment="0" applyProtection="0"/>
    <xf numFmtId="0" fontId="38" fillId="0" borderId="426">
      <alignment horizontal="left" vertical="center"/>
    </xf>
    <xf numFmtId="0" fontId="158" fillId="87" borderId="430">
      <alignment horizontal="left" vertical="center" wrapText="1"/>
    </xf>
    <xf numFmtId="0" fontId="161" fillId="84" borderId="428">
      <alignment horizontal="center" vertical="center" wrapText="1"/>
      <protection hidden="1"/>
    </xf>
    <xf numFmtId="10" fontId="67" fillId="60" borderId="428" applyNumberFormat="0" applyBorder="0" applyAlignment="0" applyProtection="0"/>
    <xf numFmtId="0" fontId="38" fillId="0" borderId="429">
      <alignment horizontal="left" vertical="center"/>
    </xf>
    <xf numFmtId="0" fontId="158" fillId="87" borderId="430">
      <alignment horizontal="left" vertical="center" wrapText="1"/>
    </xf>
    <xf numFmtId="236" fontId="12" fillId="0" borderId="0" applyFont="0" applyFill="0" applyBorder="0" applyAlignment="0" applyProtection="0"/>
    <xf numFmtId="168" fontId="12" fillId="0" borderId="0" applyFont="0" applyFill="0" applyBorder="0" applyAlignment="0" applyProtection="0"/>
    <xf numFmtId="0" fontId="158" fillId="87" borderId="430">
      <alignment horizontal="left" vertical="center" wrapText="1"/>
    </xf>
    <xf numFmtId="0" fontId="158" fillId="87" borderId="430">
      <alignment horizontal="left" vertical="center" wrapText="1"/>
    </xf>
    <xf numFmtId="0" fontId="38" fillId="0" borderId="435">
      <alignment horizontal="left" vertical="center"/>
    </xf>
    <xf numFmtId="10" fontId="67" fillId="60" borderId="434" applyNumberFormat="0" applyBorder="0" applyAlignment="0" applyProtection="0"/>
    <xf numFmtId="0" fontId="38" fillId="0" borderId="432">
      <alignment horizontal="left" vertical="center"/>
    </xf>
    <xf numFmtId="10" fontId="67" fillId="60" borderId="431" applyNumberFormat="0" applyBorder="0" applyAlignment="0" applyProtection="0"/>
    <xf numFmtId="0" fontId="158" fillId="87" borderId="433">
      <alignment horizontal="left" vertical="center" wrapText="1"/>
    </xf>
    <xf numFmtId="0" fontId="161" fillId="84" borderId="431">
      <alignment horizontal="center" vertical="center" wrapText="1"/>
      <protection hidden="1"/>
    </xf>
    <xf numFmtId="0" fontId="161" fillId="84" borderId="434">
      <alignment horizontal="center" vertical="center" wrapText="1"/>
      <protection hidden="1"/>
    </xf>
    <xf numFmtId="0" fontId="158" fillId="87" borderId="436">
      <alignment horizontal="left" vertical="center" wrapText="1"/>
    </xf>
    <xf numFmtId="0" fontId="161" fillId="84" borderId="434">
      <alignment horizontal="center" vertical="center" wrapText="1"/>
      <protection hidden="1"/>
    </xf>
    <xf numFmtId="10" fontId="67" fillId="60" borderId="434" applyNumberFormat="0" applyBorder="0" applyAlignment="0" applyProtection="0"/>
    <xf numFmtId="0" fontId="38" fillId="0" borderId="435">
      <alignment horizontal="left" vertical="center"/>
    </xf>
    <xf numFmtId="0" fontId="158" fillId="87" borderId="436">
      <alignment horizontal="left" vertical="center" wrapText="1"/>
    </xf>
    <xf numFmtId="0" fontId="158" fillId="87" borderId="436">
      <alignment horizontal="left" vertical="center" wrapText="1"/>
    </xf>
    <xf numFmtId="0" fontId="158" fillId="87" borderId="436">
      <alignment horizontal="left" vertical="center" wrapText="1"/>
    </xf>
    <xf numFmtId="0" fontId="38" fillId="0" borderId="435">
      <alignment horizontal="left" vertical="center"/>
    </xf>
    <xf numFmtId="10" fontId="67" fillId="60" borderId="434" applyNumberFormat="0" applyBorder="0" applyAlignment="0" applyProtection="0"/>
    <xf numFmtId="0" fontId="38" fillId="0" borderId="435">
      <alignment horizontal="left" vertical="center"/>
    </xf>
    <xf numFmtId="10" fontId="67" fillId="60" borderId="434" applyNumberFormat="0" applyBorder="0" applyAlignment="0" applyProtection="0"/>
    <xf numFmtId="0" fontId="158" fillId="87" borderId="436">
      <alignment horizontal="left" vertical="center" wrapText="1"/>
    </xf>
    <xf numFmtId="0" fontId="161" fillId="84" borderId="434">
      <alignment horizontal="center" vertical="center" wrapText="1"/>
      <protection hidden="1"/>
    </xf>
    <xf numFmtId="0" fontId="161" fillId="84" borderId="434">
      <alignment horizontal="center" vertical="center" wrapText="1"/>
      <protection hidden="1"/>
    </xf>
    <xf numFmtId="0" fontId="158" fillId="87" borderId="436">
      <alignment horizontal="left" vertical="center" wrapText="1"/>
    </xf>
    <xf numFmtId="0" fontId="161" fillId="84" borderId="434">
      <alignment horizontal="center" vertical="center" wrapText="1"/>
      <protection hidden="1"/>
    </xf>
    <xf numFmtId="10" fontId="67" fillId="60" borderId="434" applyNumberFormat="0" applyBorder="0" applyAlignment="0" applyProtection="0"/>
    <xf numFmtId="0" fontId="38" fillId="0" borderId="435">
      <alignment horizontal="left" vertical="center"/>
    </xf>
    <xf numFmtId="0" fontId="158" fillId="87" borderId="436">
      <alignment horizontal="left" vertical="center" wrapText="1"/>
    </xf>
    <xf numFmtId="0" fontId="158" fillId="87" borderId="436">
      <alignment horizontal="left" vertical="center" wrapText="1"/>
    </xf>
    <xf numFmtId="0" fontId="158" fillId="87" borderId="436">
      <alignment horizontal="left" vertical="center" wrapText="1"/>
    </xf>
    <xf numFmtId="0" fontId="38" fillId="0" borderId="435">
      <alignment horizontal="left" vertical="center"/>
    </xf>
    <xf numFmtId="10" fontId="67" fillId="60" borderId="434" applyNumberFormat="0" applyBorder="0" applyAlignment="0" applyProtection="0"/>
    <xf numFmtId="0" fontId="38" fillId="0" borderId="435">
      <alignment horizontal="left" vertical="center"/>
    </xf>
    <xf numFmtId="10" fontId="67" fillId="60" borderId="434" applyNumberFormat="0" applyBorder="0" applyAlignment="0" applyProtection="0"/>
    <xf numFmtId="0" fontId="158" fillId="87" borderId="436">
      <alignment horizontal="left" vertical="center" wrapText="1"/>
    </xf>
    <xf numFmtId="0" fontId="161" fillId="84" borderId="434">
      <alignment horizontal="center" vertical="center" wrapText="1"/>
      <protection hidden="1"/>
    </xf>
    <xf numFmtId="0" fontId="161" fillId="84" borderId="434">
      <alignment horizontal="center" vertical="center" wrapText="1"/>
      <protection hidden="1"/>
    </xf>
    <xf numFmtId="0" fontId="158" fillId="87" borderId="436">
      <alignment horizontal="left" vertical="center" wrapText="1"/>
    </xf>
    <xf numFmtId="0" fontId="161" fillId="84" borderId="434">
      <alignment horizontal="center" vertical="center" wrapText="1"/>
      <protection hidden="1"/>
    </xf>
    <xf numFmtId="10" fontId="67" fillId="60" borderId="434" applyNumberFormat="0" applyBorder="0" applyAlignment="0" applyProtection="0"/>
    <xf numFmtId="0" fontId="38" fillId="0" borderId="435">
      <alignment horizontal="left" vertical="center"/>
    </xf>
    <xf numFmtId="0" fontId="158" fillId="87" borderId="436">
      <alignment horizontal="left" vertical="center" wrapText="1"/>
    </xf>
    <xf numFmtId="0" fontId="158" fillId="87" borderId="436">
      <alignment horizontal="left" vertical="center" wrapText="1"/>
    </xf>
    <xf numFmtId="0" fontId="158" fillId="87" borderId="436">
      <alignment horizontal="left" vertical="center" wrapText="1"/>
    </xf>
    <xf numFmtId="0" fontId="38" fillId="0" borderId="435">
      <alignment horizontal="left" vertical="center"/>
    </xf>
    <xf numFmtId="10" fontId="67" fillId="60" borderId="434" applyNumberFormat="0" applyBorder="0" applyAlignment="0" applyProtection="0"/>
    <xf numFmtId="0" fontId="38" fillId="0" borderId="435">
      <alignment horizontal="left" vertical="center"/>
    </xf>
    <xf numFmtId="10" fontId="67" fillId="60" borderId="434" applyNumberFormat="0" applyBorder="0" applyAlignment="0" applyProtection="0"/>
    <xf numFmtId="0" fontId="158" fillId="87" borderId="436">
      <alignment horizontal="left" vertical="center" wrapText="1"/>
    </xf>
    <xf numFmtId="0" fontId="161" fillId="84" borderId="434">
      <alignment horizontal="center" vertical="center" wrapText="1"/>
      <protection hidden="1"/>
    </xf>
    <xf numFmtId="0" fontId="161" fillId="84" borderId="434">
      <alignment horizontal="center" vertical="center" wrapText="1"/>
      <protection hidden="1"/>
    </xf>
    <xf numFmtId="0" fontId="158" fillId="87" borderId="436">
      <alignment horizontal="left" vertical="center" wrapText="1"/>
    </xf>
    <xf numFmtId="0" fontId="161" fillId="84" borderId="434">
      <alignment horizontal="center" vertical="center" wrapText="1"/>
      <protection hidden="1"/>
    </xf>
    <xf numFmtId="10" fontId="67" fillId="60" borderId="434" applyNumberFormat="0" applyBorder="0" applyAlignment="0" applyProtection="0"/>
    <xf numFmtId="0" fontId="38" fillId="0" borderId="435">
      <alignment horizontal="left" vertical="center"/>
    </xf>
    <xf numFmtId="10" fontId="67" fillId="60" borderId="460" applyNumberFormat="0" applyBorder="0" applyAlignment="0" applyProtection="0"/>
    <xf numFmtId="0" fontId="158" fillId="87" borderId="462">
      <alignment horizontal="left" vertical="center" wrapText="1"/>
    </xf>
    <xf numFmtId="0" fontId="161" fillId="84" borderId="471">
      <alignment horizontal="center" vertical="center" wrapText="1"/>
      <protection hidden="1"/>
    </xf>
    <xf numFmtId="0" fontId="38" fillId="0" borderId="461">
      <alignment horizontal="left" vertical="center"/>
    </xf>
    <xf numFmtId="10" fontId="67" fillId="60" borderId="460" applyNumberFormat="0" applyBorder="0" applyAlignment="0" applyProtection="0"/>
    <xf numFmtId="10" fontId="67" fillId="60" borderId="471" applyNumberFormat="0" applyBorder="0" applyAlignment="0" applyProtection="0"/>
    <xf numFmtId="0" fontId="38" fillId="0" borderId="465">
      <alignment horizontal="left" vertical="center"/>
    </xf>
    <xf numFmtId="10" fontId="67" fillId="60" borderId="464" applyNumberFormat="0" applyBorder="0" applyAlignment="0" applyProtection="0"/>
    <xf numFmtId="0" fontId="12" fillId="0" borderId="0"/>
    <xf numFmtId="0" fontId="158" fillId="87" borderId="466">
      <alignment horizontal="left" vertical="center" wrapText="1"/>
    </xf>
    <xf numFmtId="0" fontId="161" fillId="84" borderId="464">
      <alignment horizontal="center" vertical="center" wrapText="1"/>
      <protection hidden="1"/>
    </xf>
    <xf numFmtId="0" fontId="158" fillId="87" borderId="473">
      <alignment horizontal="left" vertical="center" wrapText="1"/>
    </xf>
    <xf numFmtId="0" fontId="158" fillId="87" borderId="462">
      <alignment horizontal="left" vertical="center" wrapText="1"/>
    </xf>
    <xf numFmtId="0" fontId="156" fillId="85" borderId="456" applyNumberFormat="0" applyFill="0" applyBorder="0" applyAlignment="0" applyProtection="0"/>
    <xf numFmtId="236" fontId="12" fillId="0" borderId="0" applyFont="0" applyFill="0" applyBorder="0" applyAlignment="0" applyProtection="0"/>
    <xf numFmtId="10" fontId="67" fillId="60" borderId="471" applyNumberFormat="0" applyBorder="0" applyAlignment="0" applyProtection="0"/>
    <xf numFmtId="0" fontId="38" fillId="0" borderId="472">
      <alignment horizontal="left" vertical="center"/>
    </xf>
    <xf numFmtId="10" fontId="67" fillId="60" borderId="471" applyNumberFormat="0" applyBorder="0" applyAlignment="0" applyProtection="0"/>
    <xf numFmtId="251" fontId="12" fillId="0" borderId="0"/>
    <xf numFmtId="0" fontId="158" fillId="87" borderId="466">
      <alignment horizontal="left" vertical="center" wrapText="1"/>
    </xf>
    <xf numFmtId="249" fontId="12" fillId="0" borderId="0"/>
    <xf numFmtId="249" fontId="12" fillId="0" borderId="0"/>
    <xf numFmtId="251" fontId="12" fillId="0" borderId="0"/>
    <xf numFmtId="249" fontId="12" fillId="0" borderId="0"/>
    <xf numFmtId="0" fontId="12" fillId="0" borderId="0"/>
    <xf numFmtId="0" fontId="12" fillId="0" borderId="0"/>
    <xf numFmtId="0" fontId="38" fillId="0" borderId="461">
      <alignment horizontal="left" vertical="center"/>
    </xf>
    <xf numFmtId="0" fontId="156" fillId="85" borderId="463" applyNumberFormat="0" applyFill="0" applyBorder="0" applyAlignment="0" applyProtection="0"/>
    <xf numFmtId="0" fontId="161" fillId="84" borderId="471">
      <alignment horizontal="center" vertical="center" wrapText="1"/>
      <protection hidden="1"/>
    </xf>
    <xf numFmtId="0" fontId="156" fillId="85" borderId="474" applyNumberFormat="0" applyFill="0" applyBorder="0" applyAlignment="0" applyProtection="0"/>
    <xf numFmtId="251" fontId="12" fillId="0" borderId="0"/>
    <xf numFmtId="0" fontId="161" fillId="84" borderId="460">
      <alignment horizontal="center" vertical="center" wrapText="1"/>
      <protection hidden="1"/>
    </xf>
    <xf numFmtId="0" fontId="156" fillId="85" borderId="463" applyNumberFormat="0" applyFill="0" applyBorder="0" applyAlignment="0" applyProtection="0"/>
    <xf numFmtId="251" fontId="12" fillId="0" borderId="0"/>
    <xf numFmtId="0" fontId="156" fillId="85" borderId="467" applyNumberFormat="0" applyFill="0" applyBorder="0" applyAlignment="0" applyProtection="0"/>
    <xf numFmtId="0" fontId="158" fillId="87" borderId="466">
      <alignment horizontal="left" vertical="center" wrapText="1"/>
    </xf>
    <xf numFmtId="0" fontId="38" fillId="0" borderId="472">
      <alignment horizontal="left" vertical="center"/>
    </xf>
    <xf numFmtId="0" fontId="161" fillId="84" borderId="471">
      <alignment horizontal="center" vertical="center" wrapText="1"/>
      <protection hidden="1"/>
    </xf>
    <xf numFmtId="236" fontId="12" fillId="0" borderId="0" applyFont="0" applyFill="0" applyBorder="0" applyAlignment="0" applyProtection="0"/>
    <xf numFmtId="0" fontId="158" fillId="87" borderId="473">
      <alignment horizontal="left" vertical="center" wrapText="1"/>
    </xf>
    <xf numFmtId="0" fontId="158" fillId="87" borderId="473">
      <alignment horizontal="left" vertical="center" wrapText="1"/>
    </xf>
    <xf numFmtId="0" fontId="12" fillId="0" borderId="0"/>
    <xf numFmtId="0" fontId="158" fillId="87" borderId="466">
      <alignment horizontal="left" vertical="center" wrapText="1"/>
    </xf>
    <xf numFmtId="0" fontId="158" fillId="87" borderId="455">
      <alignment horizontal="left" vertical="center" wrapText="1"/>
    </xf>
    <xf numFmtId="0" fontId="156" fillId="85" borderId="456" applyNumberFormat="0" applyFill="0" applyBorder="0" applyAlignment="0" applyProtection="0"/>
    <xf numFmtId="10" fontId="67" fillId="60" borderId="464" applyNumberFormat="0" applyBorder="0" applyAlignment="0" applyProtection="0"/>
    <xf numFmtId="0" fontId="161" fillId="84" borderId="464">
      <alignment horizontal="center" vertical="center" wrapText="1"/>
      <protection hidden="1"/>
    </xf>
    <xf numFmtId="0" fontId="158" fillId="87" borderId="473">
      <alignment horizontal="left" vertical="center" wrapText="1"/>
    </xf>
    <xf numFmtId="251" fontId="12" fillId="0" borderId="0"/>
    <xf numFmtId="0" fontId="161" fillId="84" borderId="464">
      <alignment horizontal="center" vertical="center" wrapText="1"/>
      <protection hidden="1"/>
    </xf>
    <xf numFmtId="249" fontId="12" fillId="0" borderId="0"/>
    <xf numFmtId="0" fontId="38" fillId="0" borderId="435">
      <alignment horizontal="left" vertical="center"/>
    </xf>
    <xf numFmtId="10" fontId="67" fillId="60" borderId="434" applyNumberFormat="0" applyBorder="0" applyAlignment="0" applyProtection="0"/>
    <xf numFmtId="0" fontId="38" fillId="0" borderId="435">
      <alignment horizontal="left" vertical="center"/>
    </xf>
    <xf numFmtId="10" fontId="67" fillId="60" borderId="434" applyNumberFormat="0" applyBorder="0" applyAlignment="0" applyProtection="0"/>
    <xf numFmtId="0" fontId="158" fillId="87" borderId="436">
      <alignment horizontal="left" vertical="center" wrapText="1"/>
    </xf>
    <xf numFmtId="0" fontId="161" fillId="84" borderId="434">
      <alignment horizontal="center" vertical="center" wrapText="1"/>
      <protection hidden="1"/>
    </xf>
    <xf numFmtId="0" fontId="161" fillId="84" borderId="434">
      <alignment horizontal="center" vertical="center" wrapText="1"/>
      <protection hidden="1"/>
    </xf>
    <xf numFmtId="0" fontId="158" fillId="87" borderId="436">
      <alignment horizontal="left" vertical="center" wrapText="1"/>
    </xf>
    <xf numFmtId="0" fontId="161" fillId="84" borderId="434">
      <alignment horizontal="center" vertical="center" wrapText="1"/>
      <protection hidden="1"/>
    </xf>
    <xf numFmtId="10" fontId="67" fillId="60" borderId="434" applyNumberFormat="0" applyBorder="0" applyAlignment="0" applyProtection="0"/>
    <xf numFmtId="0" fontId="38" fillId="0" borderId="435">
      <alignment horizontal="left" vertical="center"/>
    </xf>
    <xf numFmtId="251" fontId="12" fillId="0" borderId="0"/>
    <xf numFmtId="0" fontId="158" fillId="87" borderId="455">
      <alignment horizontal="left" vertical="center" wrapText="1"/>
    </xf>
    <xf numFmtId="0" fontId="161" fillId="84" borderId="444">
      <alignment horizontal="center" vertical="center" wrapText="1"/>
      <protection hidden="1"/>
    </xf>
    <xf numFmtId="10" fontId="67" fillId="60" borderId="444" applyNumberFormat="0" applyBorder="0" applyAlignment="0" applyProtection="0"/>
    <xf numFmtId="0" fontId="38" fillId="0" borderId="448">
      <alignment horizontal="left" vertical="center"/>
    </xf>
    <xf numFmtId="0" fontId="38" fillId="0" borderId="445">
      <alignment horizontal="left" vertical="center"/>
    </xf>
    <xf numFmtId="0" fontId="158" fillId="87" borderId="443">
      <alignment horizontal="left" vertical="center" wrapText="1"/>
    </xf>
    <xf numFmtId="10" fontId="67" fillId="60" borderId="447" applyNumberFormat="0" applyBorder="0" applyAlignment="0" applyProtection="0"/>
    <xf numFmtId="0" fontId="161" fillId="84" borderId="447">
      <alignment horizontal="center" vertical="center" wrapText="1"/>
      <protection hidden="1"/>
    </xf>
    <xf numFmtId="10" fontId="67" fillId="60" borderId="453" applyNumberFormat="0" applyBorder="0" applyAlignment="0" applyProtection="0"/>
    <xf numFmtId="0" fontId="161" fillId="84" borderId="453">
      <alignment horizontal="center" vertical="center" wrapText="1"/>
      <protection hidden="1"/>
    </xf>
    <xf numFmtId="0" fontId="161" fillId="84" borderId="453">
      <alignment horizontal="center" vertical="center" wrapText="1"/>
      <protection hidden="1"/>
    </xf>
    <xf numFmtId="0" fontId="158" fillId="87" borderId="455">
      <alignment horizontal="left" vertical="center" wrapText="1"/>
    </xf>
    <xf numFmtId="0" fontId="161" fillId="84" borderId="453">
      <alignment horizontal="center" vertical="center" wrapText="1"/>
      <protection hidden="1"/>
    </xf>
    <xf numFmtId="0" fontId="38" fillId="0" borderId="454">
      <alignment horizontal="left" vertical="center"/>
    </xf>
    <xf numFmtId="0" fontId="161" fillId="84" borderId="453">
      <alignment horizontal="center" vertical="center" wrapText="1"/>
      <protection hidden="1"/>
    </xf>
    <xf numFmtId="0" fontId="38" fillId="0" borderId="454">
      <alignment horizontal="left" vertical="center"/>
    </xf>
    <xf numFmtId="0" fontId="161" fillId="84" borderId="453">
      <alignment horizontal="center" vertical="center" wrapText="1"/>
      <protection hidden="1"/>
    </xf>
    <xf numFmtId="10" fontId="67" fillId="60" borderId="453" applyNumberFormat="0" applyBorder="0" applyAlignment="0" applyProtection="0"/>
    <xf numFmtId="0" fontId="156" fillId="85" borderId="456" applyNumberFormat="0" applyFill="0" applyBorder="0" applyAlignment="0" applyProtection="0"/>
    <xf numFmtId="0" fontId="158" fillId="87" borderId="455">
      <alignment horizontal="left" vertical="center" wrapText="1"/>
    </xf>
    <xf numFmtId="0" fontId="38" fillId="0" borderId="454">
      <alignment horizontal="left" vertical="center"/>
    </xf>
    <xf numFmtId="10" fontId="67" fillId="60" borderId="453" applyNumberFormat="0" applyBorder="0" applyAlignment="0" applyProtection="0"/>
    <xf numFmtId="10" fontId="67" fillId="60" borderId="453" applyNumberFormat="0" applyBorder="0" applyAlignment="0" applyProtection="0"/>
    <xf numFmtId="0" fontId="158" fillId="87" borderId="455">
      <alignment horizontal="left" vertical="center" wrapText="1"/>
    </xf>
    <xf numFmtId="10" fontId="67" fillId="60" borderId="453" applyNumberFormat="0" applyBorder="0" applyAlignment="0" applyProtection="0"/>
    <xf numFmtId="10" fontId="67" fillId="60" borderId="453" applyNumberFormat="0" applyBorder="0" applyAlignment="0" applyProtection="0"/>
    <xf numFmtId="0" fontId="158" fillId="87" borderId="455">
      <alignment horizontal="left" vertical="center" wrapText="1"/>
    </xf>
    <xf numFmtId="0" fontId="38" fillId="0" borderId="454">
      <alignment horizontal="left" vertical="center"/>
    </xf>
    <xf numFmtId="0" fontId="158" fillId="87" borderId="455">
      <alignment horizontal="left" vertical="center" wrapText="1"/>
    </xf>
    <xf numFmtId="0" fontId="38" fillId="0" borderId="454">
      <alignment horizontal="left" vertical="center"/>
    </xf>
    <xf numFmtId="10" fontId="67" fillId="60" borderId="453" applyNumberFormat="0" applyBorder="0" applyAlignment="0" applyProtection="0"/>
    <xf numFmtId="0" fontId="161" fillId="84" borderId="453">
      <alignment horizontal="center" vertical="center" wrapText="1"/>
      <protection hidden="1"/>
    </xf>
    <xf numFmtId="0" fontId="38" fillId="0" borderId="454">
      <alignment horizontal="left" vertical="center"/>
    </xf>
    <xf numFmtId="0" fontId="38" fillId="0" borderId="454">
      <alignment horizontal="left" vertical="center"/>
    </xf>
    <xf numFmtId="10" fontId="67" fillId="60" borderId="453" applyNumberFormat="0" applyBorder="0" applyAlignment="0" applyProtection="0"/>
    <xf numFmtId="0" fontId="158" fillId="87" borderId="446">
      <alignment horizontal="left" vertical="center" wrapText="1"/>
    </xf>
    <xf numFmtId="0" fontId="38" fillId="0" borderId="454">
      <alignment horizontal="left" vertical="center"/>
    </xf>
    <xf numFmtId="0" fontId="158" fillId="87" borderId="455">
      <alignment horizontal="left" vertical="center" wrapText="1"/>
    </xf>
    <xf numFmtId="0" fontId="156" fillId="85" borderId="456" applyNumberFormat="0" applyFill="0" applyBorder="0" applyAlignment="0" applyProtection="0"/>
    <xf numFmtId="0" fontId="161" fillId="84" borderId="453">
      <alignment horizontal="center" vertical="center" wrapText="1"/>
      <protection hidden="1"/>
    </xf>
    <xf numFmtId="0" fontId="156" fillId="85" borderId="456" applyNumberFormat="0" applyFill="0" applyBorder="0" applyAlignment="0" applyProtection="0"/>
    <xf numFmtId="0" fontId="161" fillId="84" borderId="453">
      <alignment horizontal="center" vertical="center" wrapText="1"/>
      <protection hidden="1"/>
    </xf>
    <xf numFmtId="0" fontId="38" fillId="0" borderId="454">
      <alignment horizontal="left" vertical="center"/>
    </xf>
    <xf numFmtId="0" fontId="158" fillId="87" borderId="455">
      <alignment horizontal="left" vertical="center" wrapText="1"/>
    </xf>
    <xf numFmtId="0" fontId="161" fillId="84" borderId="453">
      <alignment horizontal="center" vertical="center" wrapText="1"/>
      <protection hidden="1"/>
    </xf>
    <xf numFmtId="0" fontId="156" fillId="85" borderId="22" applyNumberFormat="0" applyFill="0" applyBorder="0" applyAlignment="0" applyProtection="0"/>
    <xf numFmtId="0" fontId="158" fillId="87" borderId="436">
      <alignment horizontal="left" vertical="center" wrapText="1"/>
    </xf>
    <xf numFmtId="0" fontId="38" fillId="0" borderId="439">
      <alignment horizontal="left" vertical="center"/>
    </xf>
    <xf numFmtId="10" fontId="67" fillId="60" borderId="453" applyNumberFormat="0" applyBorder="0" applyAlignment="0" applyProtection="0"/>
    <xf numFmtId="10" fontId="67" fillId="60" borderId="438" applyNumberFormat="0" applyBorder="0" applyAlignment="0" applyProtection="0"/>
    <xf numFmtId="0" fontId="38" fillId="0" borderId="435">
      <alignment horizontal="left" vertical="center"/>
    </xf>
    <xf numFmtId="0" fontId="156" fillId="85" borderId="22" applyNumberFormat="0" applyFill="0" applyBorder="0" applyAlignment="0" applyProtection="0"/>
    <xf numFmtId="10" fontId="67" fillId="60" borderId="434" applyNumberFormat="0" applyBorder="0" applyAlignment="0" applyProtection="0"/>
    <xf numFmtId="0" fontId="158" fillId="87" borderId="436">
      <alignment horizontal="left" vertical="center" wrapText="1"/>
    </xf>
    <xf numFmtId="0" fontId="161" fillId="84" borderId="434">
      <alignment horizontal="center" vertical="center" wrapText="1"/>
      <protection hidden="1"/>
    </xf>
    <xf numFmtId="0" fontId="161" fillId="84" borderId="438">
      <alignment horizontal="center" vertical="center" wrapText="1"/>
      <protection hidden="1"/>
    </xf>
    <xf numFmtId="0" fontId="158" fillId="87" borderId="440">
      <alignment horizontal="left" vertical="center" wrapText="1"/>
    </xf>
    <xf numFmtId="0" fontId="161" fillId="84" borderId="438">
      <alignment horizontal="center" vertical="center" wrapText="1"/>
      <protection hidden="1"/>
    </xf>
    <xf numFmtId="10" fontId="67" fillId="60" borderId="438" applyNumberFormat="0" applyBorder="0" applyAlignment="0" applyProtection="0"/>
    <xf numFmtId="0" fontId="38" fillId="0" borderId="439">
      <alignment horizontal="left" vertical="center"/>
    </xf>
    <xf numFmtId="0" fontId="156" fillId="85" borderId="456" applyNumberFormat="0" applyFill="0" applyBorder="0" applyAlignment="0" applyProtection="0"/>
    <xf numFmtId="0" fontId="158" fillId="87" borderId="440">
      <alignment horizontal="left" vertical="center" wrapText="1"/>
    </xf>
    <xf numFmtId="0" fontId="158" fillId="87" borderId="440">
      <alignment horizontal="left" vertical="center" wrapText="1"/>
    </xf>
    <xf numFmtId="0" fontId="156" fillId="85" borderId="22" applyNumberFormat="0" applyFill="0" applyBorder="0" applyAlignment="0" applyProtection="0"/>
    <xf numFmtId="0" fontId="158" fillId="87" borderId="440">
      <alignment horizontal="left" vertical="center" wrapText="1"/>
    </xf>
    <xf numFmtId="0" fontId="38" fillId="0" borderId="445">
      <alignment horizontal="left" vertical="center"/>
    </xf>
    <xf numFmtId="10" fontId="67" fillId="60" borderId="444" applyNumberFormat="0" applyBorder="0" applyAlignment="0" applyProtection="0"/>
    <xf numFmtId="0" fontId="38" fillId="0" borderId="442">
      <alignment horizontal="left" vertical="center"/>
    </xf>
    <xf numFmtId="0" fontId="156" fillId="85" borderId="22" applyNumberFormat="0" applyFill="0" applyBorder="0" applyAlignment="0" applyProtection="0"/>
    <xf numFmtId="10" fontId="67" fillId="60" borderId="441" applyNumberFormat="0" applyBorder="0" applyAlignment="0" applyProtection="0"/>
    <xf numFmtId="0" fontId="158" fillId="87" borderId="443">
      <alignment horizontal="left" vertical="center" wrapText="1"/>
    </xf>
    <xf numFmtId="0" fontId="161" fillId="84" borderId="441">
      <alignment horizontal="center" vertical="center" wrapText="1"/>
      <protection hidden="1"/>
    </xf>
    <xf numFmtId="0" fontId="161" fillId="84" borderId="444">
      <alignment horizontal="center" vertical="center" wrapText="1"/>
      <protection hidden="1"/>
    </xf>
    <xf numFmtId="0" fontId="158" fillId="87" borderId="446">
      <alignment horizontal="left" vertical="center" wrapText="1"/>
    </xf>
    <xf numFmtId="0" fontId="161" fillId="84" borderId="444">
      <alignment horizontal="center" vertical="center" wrapText="1"/>
      <protection hidden="1"/>
    </xf>
    <xf numFmtId="10" fontId="67" fillId="60" borderId="444" applyNumberFormat="0" applyBorder="0" applyAlignment="0" applyProtection="0"/>
    <xf numFmtId="0" fontId="38" fillId="0" borderId="445">
      <alignment horizontal="left" vertical="center"/>
    </xf>
    <xf numFmtId="0" fontId="158" fillId="87" borderId="449">
      <alignment horizontal="left" vertical="center" wrapText="1"/>
    </xf>
    <xf numFmtId="0" fontId="161" fillId="84" borderId="447">
      <alignment horizontal="center" vertical="center" wrapText="1"/>
      <protection hidden="1"/>
    </xf>
    <xf numFmtId="10" fontId="67" fillId="60" borderId="447" applyNumberFormat="0" applyBorder="0" applyAlignment="0" applyProtection="0"/>
    <xf numFmtId="0" fontId="38" fillId="0" borderId="448">
      <alignment horizontal="left" vertical="center"/>
    </xf>
    <xf numFmtId="0" fontId="158" fillId="87" borderId="449">
      <alignment horizontal="left" vertical="center" wrapText="1"/>
    </xf>
    <xf numFmtId="0" fontId="158" fillId="87" borderId="449">
      <alignment horizontal="left" vertical="center" wrapText="1"/>
    </xf>
    <xf numFmtId="0" fontId="158" fillId="87" borderId="449">
      <alignment horizontal="left" vertical="center" wrapText="1"/>
    </xf>
    <xf numFmtId="0" fontId="38" fillId="0" borderId="454">
      <alignment horizontal="left" vertical="center"/>
    </xf>
    <xf numFmtId="10" fontId="67" fillId="60" borderId="453" applyNumberFormat="0" applyBorder="0" applyAlignment="0" applyProtection="0"/>
    <xf numFmtId="0" fontId="38" fillId="0" borderId="451">
      <alignment horizontal="left" vertical="center"/>
    </xf>
    <xf numFmtId="10" fontId="67" fillId="60" borderId="450" applyNumberFormat="0" applyBorder="0" applyAlignment="0" applyProtection="0"/>
    <xf numFmtId="0" fontId="158" fillId="87" borderId="452">
      <alignment horizontal="left" vertical="center" wrapText="1"/>
    </xf>
    <xf numFmtId="0" fontId="161" fillId="84" borderId="450">
      <alignment horizontal="center" vertical="center" wrapText="1"/>
      <protection hidden="1"/>
    </xf>
    <xf numFmtId="0" fontId="161" fillId="84" borderId="453">
      <alignment horizontal="center" vertical="center" wrapText="1"/>
      <protection hidden="1"/>
    </xf>
    <xf numFmtId="0" fontId="158" fillId="87" borderId="455">
      <alignment horizontal="left" vertical="center" wrapText="1"/>
    </xf>
    <xf numFmtId="0" fontId="161" fillId="84" borderId="453">
      <alignment horizontal="center" vertical="center" wrapText="1"/>
      <protection hidden="1"/>
    </xf>
    <xf numFmtId="10" fontId="67" fillId="60" borderId="453" applyNumberFormat="0" applyBorder="0" applyAlignment="0" applyProtection="0"/>
    <xf numFmtId="0" fontId="38" fillId="0" borderId="454">
      <alignment horizontal="left" vertical="center"/>
    </xf>
    <xf numFmtId="0" fontId="158" fillId="87" borderId="455">
      <alignment horizontal="left" vertical="center" wrapText="1"/>
    </xf>
    <xf numFmtId="0" fontId="158" fillId="87" borderId="455">
      <alignment horizontal="left" vertical="center" wrapText="1"/>
    </xf>
    <xf numFmtId="0" fontId="158" fillId="87" borderId="455">
      <alignment horizontal="left" vertical="center" wrapText="1"/>
    </xf>
    <xf numFmtId="0" fontId="38" fillId="0" borderId="454">
      <alignment horizontal="left" vertical="center"/>
    </xf>
    <xf numFmtId="10" fontId="67" fillId="60" borderId="453" applyNumberFormat="0" applyBorder="0" applyAlignment="0" applyProtection="0"/>
    <xf numFmtId="0" fontId="38" fillId="0" borderId="454">
      <alignment horizontal="left" vertical="center"/>
    </xf>
    <xf numFmtId="10" fontId="67" fillId="60" borderId="453" applyNumberFormat="0" applyBorder="0" applyAlignment="0" applyProtection="0"/>
    <xf numFmtId="0" fontId="158" fillId="87" borderId="455">
      <alignment horizontal="left" vertical="center" wrapText="1"/>
    </xf>
    <xf numFmtId="0" fontId="161" fillId="84" borderId="453">
      <alignment horizontal="center" vertical="center" wrapText="1"/>
      <protection hidden="1"/>
    </xf>
    <xf numFmtId="0" fontId="161" fillId="84" borderId="453">
      <alignment horizontal="center" vertical="center" wrapText="1"/>
      <protection hidden="1"/>
    </xf>
    <xf numFmtId="0" fontId="158" fillId="87" borderId="455">
      <alignment horizontal="left" vertical="center" wrapText="1"/>
    </xf>
    <xf numFmtId="0" fontId="161" fillId="84" borderId="453">
      <alignment horizontal="center" vertical="center" wrapText="1"/>
      <protection hidden="1"/>
    </xf>
    <xf numFmtId="10" fontId="67" fillId="60" borderId="453" applyNumberFormat="0" applyBorder="0" applyAlignment="0" applyProtection="0"/>
    <xf numFmtId="0" fontId="38" fillId="0" borderId="454">
      <alignment horizontal="left" vertical="center"/>
    </xf>
    <xf numFmtId="0" fontId="158" fillId="87" borderId="455">
      <alignment horizontal="left" vertical="center" wrapText="1"/>
    </xf>
    <xf numFmtId="0" fontId="158" fillId="87" borderId="455">
      <alignment horizontal="left" vertical="center" wrapText="1"/>
    </xf>
    <xf numFmtId="0" fontId="158" fillId="87" borderId="455">
      <alignment horizontal="left" vertical="center" wrapText="1"/>
    </xf>
    <xf numFmtId="0" fontId="38" fillId="0" borderId="454">
      <alignment horizontal="left" vertical="center"/>
    </xf>
    <xf numFmtId="10" fontId="67" fillId="60" borderId="453" applyNumberFormat="0" applyBorder="0" applyAlignment="0" applyProtection="0"/>
    <xf numFmtId="0" fontId="38" fillId="0" borderId="454">
      <alignment horizontal="left" vertical="center"/>
    </xf>
    <xf numFmtId="10" fontId="67" fillId="60" borderId="453" applyNumberFormat="0" applyBorder="0" applyAlignment="0" applyProtection="0"/>
    <xf numFmtId="0" fontId="158" fillId="87" borderId="455">
      <alignment horizontal="left" vertical="center" wrapText="1"/>
    </xf>
    <xf numFmtId="0" fontId="161" fillId="84" borderId="453">
      <alignment horizontal="center" vertical="center" wrapText="1"/>
      <protection hidden="1"/>
    </xf>
    <xf numFmtId="0" fontId="161" fillId="84" borderId="453">
      <alignment horizontal="center" vertical="center" wrapText="1"/>
      <protection hidden="1"/>
    </xf>
    <xf numFmtId="0" fontId="158" fillId="87" borderId="455">
      <alignment horizontal="left" vertical="center" wrapText="1"/>
    </xf>
    <xf numFmtId="0" fontId="161" fillId="84" borderId="453">
      <alignment horizontal="center" vertical="center" wrapText="1"/>
      <protection hidden="1"/>
    </xf>
    <xf numFmtId="10" fontId="67" fillId="60" borderId="453" applyNumberFormat="0" applyBorder="0" applyAlignment="0" applyProtection="0"/>
    <xf numFmtId="0" fontId="38" fillId="0" borderId="454">
      <alignment horizontal="left" vertical="center"/>
    </xf>
    <xf numFmtId="0" fontId="158" fillId="87" borderId="455">
      <alignment horizontal="left" vertical="center" wrapText="1"/>
    </xf>
    <xf numFmtId="0" fontId="158" fillId="87" borderId="455">
      <alignment horizontal="left" vertical="center" wrapText="1"/>
    </xf>
    <xf numFmtId="0" fontId="158" fillId="87" borderId="455">
      <alignment horizontal="left" vertical="center" wrapText="1"/>
    </xf>
    <xf numFmtId="0" fontId="38" fillId="0" borderId="454">
      <alignment horizontal="left" vertical="center"/>
    </xf>
    <xf numFmtId="10" fontId="67" fillId="60" borderId="453" applyNumberFormat="0" applyBorder="0" applyAlignment="0" applyProtection="0"/>
    <xf numFmtId="0" fontId="38" fillId="0" borderId="454">
      <alignment horizontal="left" vertical="center"/>
    </xf>
    <xf numFmtId="10" fontId="67" fillId="60" borderId="453" applyNumberFormat="0" applyBorder="0" applyAlignment="0" applyProtection="0"/>
    <xf numFmtId="0" fontId="158" fillId="87" borderId="455">
      <alignment horizontal="left" vertical="center" wrapText="1"/>
    </xf>
    <xf numFmtId="0" fontId="161" fillId="84" borderId="453">
      <alignment horizontal="center" vertical="center" wrapText="1"/>
      <protection hidden="1"/>
    </xf>
    <xf numFmtId="0" fontId="161" fillId="84" borderId="453">
      <alignment horizontal="center" vertical="center" wrapText="1"/>
      <protection hidden="1"/>
    </xf>
    <xf numFmtId="0" fontId="158" fillId="87" borderId="455">
      <alignment horizontal="left" vertical="center" wrapText="1"/>
    </xf>
    <xf numFmtId="0" fontId="161" fillId="84" borderId="453">
      <alignment horizontal="center" vertical="center" wrapText="1"/>
      <protection hidden="1"/>
    </xf>
    <xf numFmtId="10" fontId="67" fillId="60" borderId="453" applyNumberFormat="0" applyBorder="0" applyAlignment="0" applyProtection="0"/>
    <xf numFmtId="0" fontId="38" fillId="0" borderId="454">
      <alignment horizontal="left" vertical="center"/>
    </xf>
    <xf numFmtId="0" fontId="158" fillId="87" borderId="462">
      <alignment horizontal="left" vertical="center" wrapText="1"/>
    </xf>
    <xf numFmtId="0" fontId="161" fillId="84" borderId="453">
      <alignment horizontal="center" vertical="center" wrapText="1"/>
      <protection hidden="1"/>
    </xf>
    <xf numFmtId="10" fontId="67" fillId="60" borderId="453" applyNumberFormat="0" applyBorder="0" applyAlignment="0" applyProtection="0"/>
    <xf numFmtId="0" fontId="38" fillId="0" borderId="454">
      <alignment horizontal="left" vertical="center"/>
    </xf>
    <xf numFmtId="0" fontId="38" fillId="0" borderId="454">
      <alignment horizontal="left" vertical="center"/>
    </xf>
    <xf numFmtId="0" fontId="158" fillId="87" borderId="455">
      <alignment horizontal="left" vertical="center" wrapText="1"/>
    </xf>
    <xf numFmtId="10" fontId="67" fillId="60" borderId="453" applyNumberFormat="0" applyBorder="0" applyAlignment="0" applyProtection="0"/>
    <xf numFmtId="0" fontId="161" fillId="84" borderId="453">
      <alignment horizontal="center" vertical="center" wrapText="1"/>
      <protection hidden="1"/>
    </xf>
    <xf numFmtId="10" fontId="67" fillId="60" borderId="460" applyNumberFormat="0" applyBorder="0" applyAlignment="0" applyProtection="0"/>
    <xf numFmtId="0" fontId="161" fillId="84" borderId="460">
      <alignment horizontal="center" vertical="center" wrapText="1"/>
      <protection hidden="1"/>
    </xf>
    <xf numFmtId="0" fontId="161" fillId="84" borderId="460">
      <alignment horizontal="center" vertical="center" wrapText="1"/>
      <protection hidden="1"/>
    </xf>
    <xf numFmtId="0" fontId="158" fillId="87" borderId="462">
      <alignment horizontal="left" vertical="center" wrapText="1"/>
    </xf>
    <xf numFmtId="0" fontId="161" fillId="84" borderId="460">
      <alignment horizontal="center" vertical="center" wrapText="1"/>
      <protection hidden="1"/>
    </xf>
    <xf numFmtId="0" fontId="38" fillId="0" borderId="461">
      <alignment horizontal="left" vertical="center"/>
    </xf>
    <xf numFmtId="0" fontId="161" fillId="84" borderId="460">
      <alignment horizontal="center" vertical="center" wrapText="1"/>
      <protection hidden="1"/>
    </xf>
    <xf numFmtId="0" fontId="38" fillId="0" borderId="461">
      <alignment horizontal="left" vertical="center"/>
    </xf>
    <xf numFmtId="0" fontId="161" fillId="84" borderId="460">
      <alignment horizontal="center" vertical="center" wrapText="1"/>
      <protection hidden="1"/>
    </xf>
    <xf numFmtId="10" fontId="67" fillId="60" borderId="460" applyNumberFormat="0" applyBorder="0" applyAlignment="0" applyProtection="0"/>
    <xf numFmtId="0" fontId="156" fillId="85" borderId="463" applyNumberFormat="0" applyFill="0" applyBorder="0" applyAlignment="0" applyProtection="0"/>
    <xf numFmtId="0" fontId="158" fillId="87" borderId="462">
      <alignment horizontal="left" vertical="center" wrapText="1"/>
    </xf>
    <xf numFmtId="0" fontId="38" fillId="0" borderId="461">
      <alignment horizontal="left" vertical="center"/>
    </xf>
    <xf numFmtId="10" fontId="67" fillId="60" borderId="460" applyNumberFormat="0" applyBorder="0" applyAlignment="0" applyProtection="0"/>
    <xf numFmtId="10" fontId="67" fillId="60" borderId="460" applyNumberFormat="0" applyBorder="0" applyAlignment="0" applyProtection="0"/>
    <xf numFmtId="0" fontId="158" fillId="87" borderId="462">
      <alignment horizontal="left" vertical="center" wrapText="1"/>
    </xf>
    <xf numFmtId="10" fontId="67" fillId="60" borderId="460" applyNumberFormat="0" applyBorder="0" applyAlignment="0" applyProtection="0"/>
    <xf numFmtId="10" fontId="67" fillId="60" borderId="460" applyNumberFormat="0" applyBorder="0" applyAlignment="0" applyProtection="0"/>
    <xf numFmtId="0" fontId="158" fillId="87" borderId="462">
      <alignment horizontal="left" vertical="center" wrapText="1"/>
    </xf>
    <xf numFmtId="0" fontId="38" fillId="0" borderId="461">
      <alignment horizontal="left" vertical="center"/>
    </xf>
    <xf numFmtId="0" fontId="158" fillId="87" borderId="462">
      <alignment horizontal="left" vertical="center" wrapText="1"/>
    </xf>
    <xf numFmtId="0" fontId="38" fillId="0" borderId="461">
      <alignment horizontal="left" vertical="center"/>
    </xf>
    <xf numFmtId="10" fontId="67" fillId="60" borderId="460" applyNumberFormat="0" applyBorder="0" applyAlignment="0" applyProtection="0"/>
    <xf numFmtId="0" fontId="161" fillId="84" borderId="460">
      <alignment horizontal="center" vertical="center" wrapText="1"/>
      <protection hidden="1"/>
    </xf>
    <xf numFmtId="0" fontId="38" fillId="0" borderId="461">
      <alignment horizontal="left" vertical="center"/>
    </xf>
    <xf numFmtId="0" fontId="38" fillId="0" borderId="461">
      <alignment horizontal="left" vertical="center"/>
    </xf>
    <xf numFmtId="10" fontId="67" fillId="60" borderId="460" applyNumberFormat="0" applyBorder="0" applyAlignment="0" applyProtection="0"/>
    <xf numFmtId="0" fontId="158" fillId="87" borderId="455">
      <alignment horizontal="left" vertical="center" wrapText="1"/>
    </xf>
    <xf numFmtId="0" fontId="38" fillId="0" borderId="461">
      <alignment horizontal="left" vertical="center"/>
    </xf>
    <xf numFmtId="0" fontId="158" fillId="87" borderId="462">
      <alignment horizontal="left" vertical="center" wrapText="1"/>
    </xf>
    <xf numFmtId="0" fontId="156" fillId="85" borderId="463" applyNumberFormat="0" applyFill="0" applyBorder="0" applyAlignment="0" applyProtection="0"/>
    <xf numFmtId="0" fontId="161" fillId="84" borderId="460">
      <alignment horizontal="center" vertical="center" wrapText="1"/>
      <protection hidden="1"/>
    </xf>
    <xf numFmtId="0" fontId="156" fillId="85" borderId="463" applyNumberFormat="0" applyFill="0" applyBorder="0" applyAlignment="0" applyProtection="0"/>
    <xf numFmtId="0" fontId="161" fillId="84" borderId="460">
      <alignment horizontal="center" vertical="center" wrapText="1"/>
      <protection hidden="1"/>
    </xf>
    <xf numFmtId="0" fontId="38" fillId="0" borderId="461">
      <alignment horizontal="left" vertical="center"/>
    </xf>
    <xf numFmtId="0" fontId="158" fillId="87" borderId="462">
      <alignment horizontal="left" vertical="center" wrapText="1"/>
    </xf>
    <xf numFmtId="0" fontId="161" fillId="84" borderId="460">
      <alignment horizontal="center" vertical="center" wrapText="1"/>
      <protection hidden="1"/>
    </xf>
    <xf numFmtId="0" fontId="156" fillId="85" borderId="22" applyNumberFormat="0" applyFill="0" applyBorder="0" applyAlignment="0" applyProtection="0"/>
    <xf numFmtId="0" fontId="158" fillId="87" borderId="455">
      <alignment horizontal="left" vertical="center" wrapText="1"/>
    </xf>
    <xf numFmtId="0" fontId="38" fillId="0" borderId="454">
      <alignment horizontal="left" vertical="center"/>
    </xf>
    <xf numFmtId="10" fontId="67" fillId="60" borderId="460" applyNumberFormat="0" applyBorder="0" applyAlignment="0" applyProtection="0"/>
    <xf numFmtId="10" fontId="67" fillId="60" borderId="453" applyNumberFormat="0" applyBorder="0" applyAlignment="0" applyProtection="0"/>
    <xf numFmtId="0" fontId="38" fillId="0" borderId="454">
      <alignment horizontal="left" vertical="center"/>
    </xf>
    <xf numFmtId="0" fontId="156" fillId="85" borderId="22" applyNumberFormat="0" applyFill="0" applyBorder="0" applyAlignment="0" applyProtection="0"/>
    <xf numFmtId="10" fontId="67" fillId="60" borderId="453" applyNumberFormat="0" applyBorder="0" applyAlignment="0" applyProtection="0"/>
    <xf numFmtId="0" fontId="158" fillId="87" borderId="455">
      <alignment horizontal="left" vertical="center" wrapText="1"/>
    </xf>
    <xf numFmtId="0" fontId="161" fillId="84" borderId="453">
      <alignment horizontal="center" vertical="center" wrapText="1"/>
      <protection hidden="1"/>
    </xf>
    <xf numFmtId="0" fontId="161" fillId="84" borderId="453">
      <alignment horizontal="center" vertical="center" wrapText="1"/>
      <protection hidden="1"/>
    </xf>
    <xf numFmtId="0" fontId="158" fillId="87" borderId="455">
      <alignment horizontal="left" vertical="center" wrapText="1"/>
    </xf>
    <xf numFmtId="0" fontId="161" fillId="84" borderId="453">
      <alignment horizontal="center" vertical="center" wrapText="1"/>
      <protection hidden="1"/>
    </xf>
    <xf numFmtId="10" fontId="67" fillId="60" borderId="453" applyNumberFormat="0" applyBorder="0" applyAlignment="0" applyProtection="0"/>
    <xf numFmtId="0" fontId="38" fillId="0" borderId="454">
      <alignment horizontal="left" vertical="center"/>
    </xf>
    <xf numFmtId="0" fontId="156" fillId="85" borderId="463" applyNumberFormat="0" applyFill="0" applyBorder="0" applyAlignment="0" applyProtection="0"/>
    <xf numFmtId="0" fontId="158" fillId="87" borderId="455">
      <alignment horizontal="left" vertical="center" wrapText="1"/>
    </xf>
    <xf numFmtId="0" fontId="158" fillId="87" borderId="455">
      <alignment horizontal="left" vertical="center" wrapText="1"/>
    </xf>
    <xf numFmtId="0" fontId="156" fillId="85" borderId="22" applyNumberFormat="0" applyFill="0" applyBorder="0" applyAlignment="0" applyProtection="0"/>
    <xf numFmtId="0" fontId="158" fillId="87" borderId="455">
      <alignment horizontal="left" vertical="center" wrapText="1"/>
    </xf>
    <xf numFmtId="0" fontId="38" fillId="0" borderId="454">
      <alignment horizontal="left" vertical="center"/>
    </xf>
    <xf numFmtId="10" fontId="67" fillId="60" borderId="453" applyNumberFormat="0" applyBorder="0" applyAlignment="0" applyProtection="0"/>
    <xf numFmtId="0" fontId="38" fillId="0" borderId="454">
      <alignment horizontal="left" vertical="center"/>
    </xf>
    <xf numFmtId="0" fontId="156" fillId="85" borderId="22" applyNumberFormat="0" applyFill="0" applyBorder="0" applyAlignment="0" applyProtection="0"/>
    <xf numFmtId="10" fontId="67" fillId="60" borderId="453" applyNumberFormat="0" applyBorder="0" applyAlignment="0" applyProtection="0"/>
    <xf numFmtId="0" fontId="158" fillId="87" borderId="455">
      <alignment horizontal="left" vertical="center" wrapText="1"/>
    </xf>
    <xf numFmtId="0" fontId="161" fillId="84" borderId="453">
      <alignment horizontal="center" vertical="center" wrapText="1"/>
      <protection hidden="1"/>
    </xf>
    <xf numFmtId="0" fontId="161" fillId="84" borderId="453">
      <alignment horizontal="center" vertical="center" wrapText="1"/>
      <protection hidden="1"/>
    </xf>
    <xf numFmtId="0" fontId="158" fillId="87" borderId="455">
      <alignment horizontal="left" vertical="center" wrapText="1"/>
    </xf>
    <xf numFmtId="0" fontId="161" fillId="84" borderId="453">
      <alignment horizontal="center" vertical="center" wrapText="1"/>
      <protection hidden="1"/>
    </xf>
    <xf numFmtId="10" fontId="67" fillId="60" borderId="453" applyNumberFormat="0" applyBorder="0" applyAlignment="0" applyProtection="0"/>
    <xf numFmtId="0" fontId="38" fillId="0" borderId="454">
      <alignment horizontal="left" vertical="center"/>
    </xf>
    <xf numFmtId="0" fontId="158" fillId="87" borderId="455">
      <alignment horizontal="left" vertical="center" wrapText="1"/>
    </xf>
    <xf numFmtId="0" fontId="161" fillId="84" borderId="453">
      <alignment horizontal="center" vertical="center" wrapText="1"/>
      <protection hidden="1"/>
    </xf>
    <xf numFmtId="10" fontId="67" fillId="60" borderId="453" applyNumberFormat="0" applyBorder="0" applyAlignment="0" applyProtection="0"/>
    <xf numFmtId="0" fontId="38" fillId="0" borderId="454">
      <alignment horizontal="left" vertical="center"/>
    </xf>
    <xf numFmtId="0" fontId="158" fillId="87" borderId="455">
      <alignment horizontal="left" vertical="center" wrapText="1"/>
    </xf>
    <xf numFmtId="0" fontId="158" fillId="87" borderId="455">
      <alignment horizontal="left" vertical="center" wrapText="1"/>
    </xf>
    <xf numFmtId="0" fontId="158" fillId="87" borderId="455">
      <alignment horizontal="left" vertical="center" wrapText="1"/>
    </xf>
    <xf numFmtId="0" fontId="38" fillId="0" borderId="461">
      <alignment horizontal="left" vertical="center"/>
    </xf>
    <xf numFmtId="10" fontId="67" fillId="60" borderId="460" applyNumberFormat="0" applyBorder="0" applyAlignment="0" applyProtection="0"/>
    <xf numFmtId="0" fontId="38" fillId="0" borderId="458">
      <alignment horizontal="left" vertical="center"/>
    </xf>
    <xf numFmtId="10" fontId="67" fillId="60" borderId="457" applyNumberFormat="0" applyBorder="0" applyAlignment="0" applyProtection="0"/>
    <xf numFmtId="0" fontId="158" fillId="87" borderId="459">
      <alignment horizontal="left" vertical="center" wrapText="1"/>
    </xf>
    <xf numFmtId="0" fontId="161" fillId="84" borderId="457">
      <alignment horizontal="center" vertical="center" wrapText="1"/>
      <protection hidden="1"/>
    </xf>
    <xf numFmtId="0" fontId="161" fillId="84" borderId="460">
      <alignment horizontal="center" vertical="center" wrapText="1"/>
      <protection hidden="1"/>
    </xf>
    <xf numFmtId="0" fontId="158" fillId="87" borderId="462">
      <alignment horizontal="left" vertical="center" wrapText="1"/>
    </xf>
    <xf numFmtId="0" fontId="161" fillId="84" borderId="460">
      <alignment horizontal="center" vertical="center" wrapText="1"/>
      <protection hidden="1"/>
    </xf>
    <xf numFmtId="10" fontId="67" fillId="60" borderId="460" applyNumberFormat="0" applyBorder="0" applyAlignment="0" applyProtection="0"/>
    <xf numFmtId="0" fontId="38" fillId="0" borderId="461">
      <alignment horizontal="left" vertical="center"/>
    </xf>
    <xf numFmtId="0" fontId="158" fillId="87" borderId="462">
      <alignment horizontal="left" vertical="center" wrapText="1"/>
    </xf>
    <xf numFmtId="0" fontId="158" fillId="87" borderId="462">
      <alignment horizontal="left" vertical="center" wrapText="1"/>
    </xf>
    <xf numFmtId="0" fontId="158" fillId="87" borderId="462">
      <alignment horizontal="left" vertical="center" wrapText="1"/>
    </xf>
    <xf numFmtId="0" fontId="38" fillId="0" borderId="461">
      <alignment horizontal="left" vertical="center"/>
    </xf>
    <xf numFmtId="10" fontId="67" fillId="60" borderId="460" applyNumberFormat="0" applyBorder="0" applyAlignment="0" applyProtection="0"/>
    <xf numFmtId="0" fontId="38" fillId="0" borderId="461">
      <alignment horizontal="left" vertical="center"/>
    </xf>
    <xf numFmtId="10" fontId="67" fillId="60" borderId="460" applyNumberFormat="0" applyBorder="0" applyAlignment="0" applyProtection="0"/>
    <xf numFmtId="0" fontId="158" fillId="87" borderId="462">
      <alignment horizontal="left" vertical="center" wrapText="1"/>
    </xf>
    <xf numFmtId="0" fontId="161" fillId="84" borderId="460">
      <alignment horizontal="center" vertical="center" wrapText="1"/>
      <protection hidden="1"/>
    </xf>
    <xf numFmtId="0" fontId="161" fillId="84" borderId="460">
      <alignment horizontal="center" vertical="center" wrapText="1"/>
      <protection hidden="1"/>
    </xf>
    <xf numFmtId="0" fontId="158" fillId="87" borderId="462">
      <alignment horizontal="left" vertical="center" wrapText="1"/>
    </xf>
    <xf numFmtId="0" fontId="161" fillId="84" borderId="460">
      <alignment horizontal="center" vertical="center" wrapText="1"/>
      <protection hidden="1"/>
    </xf>
    <xf numFmtId="10" fontId="67" fillId="60" borderId="460" applyNumberFormat="0" applyBorder="0" applyAlignment="0" applyProtection="0"/>
    <xf numFmtId="0" fontId="38" fillId="0" borderId="461">
      <alignment horizontal="left" vertical="center"/>
    </xf>
    <xf numFmtId="0" fontId="158" fillId="87" borderId="462">
      <alignment horizontal="left" vertical="center" wrapText="1"/>
    </xf>
    <xf numFmtId="0" fontId="158" fillId="87" borderId="462">
      <alignment horizontal="left" vertical="center" wrapText="1"/>
    </xf>
    <xf numFmtId="0" fontId="158" fillId="87" borderId="462">
      <alignment horizontal="left" vertical="center" wrapText="1"/>
    </xf>
    <xf numFmtId="0" fontId="38" fillId="0" borderId="461">
      <alignment horizontal="left" vertical="center"/>
    </xf>
    <xf numFmtId="10" fontId="67" fillId="60" borderId="460" applyNumberFormat="0" applyBorder="0" applyAlignment="0" applyProtection="0"/>
    <xf numFmtId="0" fontId="38" fillId="0" borderId="461">
      <alignment horizontal="left" vertical="center"/>
    </xf>
    <xf numFmtId="10" fontId="67" fillId="60" borderId="460" applyNumberFormat="0" applyBorder="0" applyAlignment="0" applyProtection="0"/>
    <xf numFmtId="0" fontId="158" fillId="87" borderId="462">
      <alignment horizontal="left" vertical="center" wrapText="1"/>
    </xf>
    <xf numFmtId="0" fontId="161" fillId="84" borderId="460">
      <alignment horizontal="center" vertical="center" wrapText="1"/>
      <protection hidden="1"/>
    </xf>
    <xf numFmtId="0" fontId="161" fillId="84" borderId="460">
      <alignment horizontal="center" vertical="center" wrapText="1"/>
      <protection hidden="1"/>
    </xf>
    <xf numFmtId="0" fontId="158" fillId="87" borderId="462">
      <alignment horizontal="left" vertical="center" wrapText="1"/>
    </xf>
    <xf numFmtId="0" fontId="161" fillId="84" borderId="460">
      <alignment horizontal="center" vertical="center" wrapText="1"/>
      <protection hidden="1"/>
    </xf>
    <xf numFmtId="10" fontId="67" fillId="60" borderId="460" applyNumberFormat="0" applyBorder="0" applyAlignment="0" applyProtection="0"/>
    <xf numFmtId="0" fontId="38" fillId="0" borderId="461">
      <alignment horizontal="left" vertical="center"/>
    </xf>
    <xf numFmtId="0" fontId="158" fillId="87" borderId="462">
      <alignment horizontal="left" vertical="center" wrapText="1"/>
    </xf>
    <xf numFmtId="0" fontId="158" fillId="87" borderId="462">
      <alignment horizontal="left" vertical="center" wrapText="1"/>
    </xf>
    <xf numFmtId="0" fontId="158" fillId="87" borderId="462">
      <alignment horizontal="left" vertical="center" wrapText="1"/>
    </xf>
    <xf numFmtId="0" fontId="38" fillId="0" borderId="461">
      <alignment horizontal="left" vertical="center"/>
    </xf>
    <xf numFmtId="10" fontId="67" fillId="60" borderId="460" applyNumberFormat="0" applyBorder="0" applyAlignment="0" applyProtection="0"/>
    <xf numFmtId="0" fontId="38" fillId="0" borderId="461">
      <alignment horizontal="left" vertical="center"/>
    </xf>
    <xf numFmtId="10" fontId="67" fillId="60" borderId="460" applyNumberFormat="0" applyBorder="0" applyAlignment="0" applyProtection="0"/>
    <xf numFmtId="0" fontId="158" fillId="87" borderId="462">
      <alignment horizontal="left" vertical="center" wrapText="1"/>
    </xf>
    <xf numFmtId="0" fontId="161" fillId="84" borderId="460">
      <alignment horizontal="center" vertical="center" wrapText="1"/>
      <protection hidden="1"/>
    </xf>
    <xf numFmtId="0" fontId="161" fillId="84" borderId="460">
      <alignment horizontal="center" vertical="center" wrapText="1"/>
      <protection hidden="1"/>
    </xf>
    <xf numFmtId="0" fontId="158" fillId="87" borderId="462">
      <alignment horizontal="left" vertical="center" wrapText="1"/>
    </xf>
    <xf numFmtId="0" fontId="161" fillId="84" borderId="460">
      <alignment horizontal="center" vertical="center" wrapText="1"/>
      <protection hidden="1"/>
    </xf>
    <xf numFmtId="10" fontId="67" fillId="60" borderId="460" applyNumberFormat="0" applyBorder="0" applyAlignment="0" applyProtection="0"/>
    <xf numFmtId="0" fontId="38" fillId="0" borderId="461">
      <alignment horizontal="left" vertical="center"/>
    </xf>
    <xf numFmtId="0" fontId="158" fillId="87" borderId="466">
      <alignment horizontal="left" vertical="center" wrapText="1"/>
    </xf>
    <xf numFmtId="0" fontId="161" fillId="84" borderId="460">
      <alignment horizontal="center" vertical="center" wrapText="1"/>
      <protection hidden="1"/>
    </xf>
    <xf numFmtId="10" fontId="67" fillId="60" borderId="460" applyNumberFormat="0" applyBorder="0" applyAlignment="0" applyProtection="0"/>
    <xf numFmtId="0" fontId="38" fillId="0" borderId="461">
      <alignment horizontal="left" vertical="center"/>
    </xf>
    <xf numFmtId="0" fontId="38" fillId="0" borderId="461">
      <alignment horizontal="left" vertical="center"/>
    </xf>
    <xf numFmtId="0" fontId="158" fillId="87" borderId="462">
      <alignment horizontal="left" vertical="center" wrapText="1"/>
    </xf>
    <xf numFmtId="10" fontId="67" fillId="60" borderId="460" applyNumberFormat="0" applyBorder="0" applyAlignment="0" applyProtection="0"/>
    <xf numFmtId="0" fontId="161" fillId="84" borderId="460">
      <alignment horizontal="center" vertical="center" wrapText="1"/>
      <protection hidden="1"/>
    </xf>
    <xf numFmtId="10" fontId="67" fillId="60" borderId="464" applyNumberFormat="0" applyBorder="0" applyAlignment="0" applyProtection="0"/>
    <xf numFmtId="0" fontId="161" fillId="84" borderId="464">
      <alignment horizontal="center" vertical="center" wrapText="1"/>
      <protection hidden="1"/>
    </xf>
    <xf numFmtId="0" fontId="161" fillId="84" borderId="464">
      <alignment horizontal="center" vertical="center" wrapText="1"/>
      <protection hidden="1"/>
    </xf>
    <xf numFmtId="0" fontId="158" fillId="87" borderId="466">
      <alignment horizontal="left" vertical="center" wrapText="1"/>
    </xf>
    <xf numFmtId="0" fontId="161" fillId="84" borderId="464">
      <alignment horizontal="center" vertical="center" wrapText="1"/>
      <protection hidden="1"/>
    </xf>
    <xf numFmtId="0" fontId="38" fillId="0" borderId="465">
      <alignment horizontal="left" vertical="center"/>
    </xf>
    <xf numFmtId="0" fontId="161" fillId="84" borderId="464">
      <alignment horizontal="center" vertical="center" wrapText="1"/>
      <protection hidden="1"/>
    </xf>
    <xf numFmtId="0" fontId="38" fillId="0" borderId="465">
      <alignment horizontal="left" vertical="center"/>
    </xf>
    <xf numFmtId="0" fontId="161" fillId="84" borderId="464">
      <alignment horizontal="center" vertical="center" wrapText="1"/>
      <protection hidden="1"/>
    </xf>
    <xf numFmtId="10" fontId="67" fillId="60" borderId="464" applyNumberFormat="0" applyBorder="0" applyAlignment="0" applyProtection="0"/>
    <xf numFmtId="0" fontId="156" fillId="85" borderId="467" applyNumberFormat="0" applyFill="0" applyBorder="0" applyAlignment="0" applyProtection="0"/>
    <xf numFmtId="0" fontId="158" fillId="87" borderId="466">
      <alignment horizontal="left" vertical="center" wrapText="1"/>
    </xf>
    <xf numFmtId="0" fontId="38" fillId="0" borderId="465">
      <alignment horizontal="left" vertical="center"/>
    </xf>
    <xf numFmtId="10" fontId="67" fillId="60" borderId="464" applyNumberFormat="0" applyBorder="0" applyAlignment="0" applyProtection="0"/>
    <xf numFmtId="10" fontId="67" fillId="60" borderId="464" applyNumberFormat="0" applyBorder="0" applyAlignment="0" applyProtection="0"/>
    <xf numFmtId="0" fontId="158" fillId="87" borderId="466">
      <alignment horizontal="left" vertical="center" wrapText="1"/>
    </xf>
    <xf numFmtId="10" fontId="67" fillId="60" borderId="464" applyNumberFormat="0" applyBorder="0" applyAlignment="0" applyProtection="0"/>
    <xf numFmtId="10" fontId="67" fillId="60" borderId="464" applyNumberFormat="0" applyBorder="0" applyAlignment="0" applyProtection="0"/>
    <xf numFmtId="0" fontId="158" fillId="87" borderId="466">
      <alignment horizontal="left" vertical="center" wrapText="1"/>
    </xf>
    <xf numFmtId="0" fontId="38" fillId="0" borderId="465">
      <alignment horizontal="left" vertical="center"/>
    </xf>
    <xf numFmtId="0" fontId="158" fillId="87" borderId="466">
      <alignment horizontal="left" vertical="center" wrapText="1"/>
    </xf>
    <xf numFmtId="0" fontId="38" fillId="0" borderId="465">
      <alignment horizontal="left" vertical="center"/>
    </xf>
    <xf numFmtId="10" fontId="67" fillId="60" borderId="464" applyNumberFormat="0" applyBorder="0" applyAlignment="0" applyProtection="0"/>
    <xf numFmtId="0" fontId="161" fillId="84" borderId="464">
      <alignment horizontal="center" vertical="center" wrapText="1"/>
      <protection hidden="1"/>
    </xf>
    <xf numFmtId="0" fontId="38" fillId="0" borderId="465">
      <alignment horizontal="left" vertical="center"/>
    </xf>
    <xf numFmtId="0" fontId="38" fillId="0" borderId="465">
      <alignment horizontal="left" vertical="center"/>
    </xf>
    <xf numFmtId="10" fontId="67" fillId="60" borderId="464" applyNumberFormat="0" applyBorder="0" applyAlignment="0" applyProtection="0"/>
    <xf numFmtId="0" fontId="158" fillId="87" borderId="462">
      <alignment horizontal="left" vertical="center" wrapText="1"/>
    </xf>
    <xf numFmtId="0" fontId="38" fillId="0" borderId="465">
      <alignment horizontal="left" vertical="center"/>
    </xf>
    <xf numFmtId="0" fontId="158" fillId="87" borderId="466">
      <alignment horizontal="left" vertical="center" wrapText="1"/>
    </xf>
    <xf numFmtId="0" fontId="156" fillId="85" borderId="467" applyNumberFormat="0" applyFill="0" applyBorder="0" applyAlignment="0" applyProtection="0"/>
    <xf numFmtId="0" fontId="161" fillId="84" borderId="464">
      <alignment horizontal="center" vertical="center" wrapText="1"/>
      <protection hidden="1"/>
    </xf>
    <xf numFmtId="0" fontId="156" fillId="85" borderId="467" applyNumberFormat="0" applyFill="0" applyBorder="0" applyAlignment="0" applyProtection="0"/>
    <xf numFmtId="0" fontId="161" fillId="84" borderId="464">
      <alignment horizontal="center" vertical="center" wrapText="1"/>
      <protection hidden="1"/>
    </xf>
    <xf numFmtId="0" fontId="38" fillId="0" borderId="465">
      <alignment horizontal="left" vertical="center"/>
    </xf>
    <xf numFmtId="0" fontId="158" fillId="87" borderId="466">
      <alignment horizontal="left" vertical="center" wrapText="1"/>
    </xf>
    <xf numFmtId="0" fontId="161" fillId="84" borderId="464">
      <alignment horizontal="center" vertical="center" wrapText="1"/>
      <protection hidden="1"/>
    </xf>
    <xf numFmtId="0" fontId="158" fillId="87" borderId="462">
      <alignment horizontal="left" vertical="center" wrapText="1"/>
    </xf>
    <xf numFmtId="0" fontId="38" fillId="0" borderId="461">
      <alignment horizontal="left" vertical="center"/>
    </xf>
    <xf numFmtId="10" fontId="67" fillId="60" borderId="464" applyNumberFormat="0" applyBorder="0" applyAlignment="0" applyProtection="0"/>
    <xf numFmtId="10" fontId="67" fillId="60" borderId="460" applyNumberFormat="0" applyBorder="0" applyAlignment="0" applyProtection="0"/>
    <xf numFmtId="0" fontId="38" fillId="0" borderId="461">
      <alignment horizontal="left" vertical="center"/>
    </xf>
    <xf numFmtId="10" fontId="67" fillId="60" borderId="460" applyNumberFormat="0" applyBorder="0" applyAlignment="0" applyProtection="0"/>
    <xf numFmtId="0" fontId="158" fillId="87" borderId="462">
      <alignment horizontal="left" vertical="center" wrapText="1"/>
    </xf>
    <xf numFmtId="0" fontId="161" fillId="84" borderId="460">
      <alignment horizontal="center" vertical="center" wrapText="1"/>
      <protection hidden="1"/>
    </xf>
    <xf numFmtId="0" fontId="161" fillId="84" borderId="460">
      <alignment horizontal="center" vertical="center" wrapText="1"/>
      <protection hidden="1"/>
    </xf>
    <xf numFmtId="0" fontId="158" fillId="87" borderId="462">
      <alignment horizontal="left" vertical="center" wrapText="1"/>
    </xf>
    <xf numFmtId="0" fontId="161" fillId="84" borderId="460">
      <alignment horizontal="center" vertical="center" wrapText="1"/>
      <protection hidden="1"/>
    </xf>
    <xf numFmtId="10" fontId="67" fillId="60" borderId="460" applyNumberFormat="0" applyBorder="0" applyAlignment="0" applyProtection="0"/>
    <xf numFmtId="0" fontId="38" fillId="0" borderId="461">
      <alignment horizontal="left" vertical="center"/>
    </xf>
    <xf numFmtId="0" fontId="156" fillId="85" borderId="467" applyNumberFormat="0" applyFill="0" applyBorder="0" applyAlignment="0" applyProtection="0"/>
    <xf numFmtId="0" fontId="158" fillId="87" borderId="462">
      <alignment horizontal="left" vertical="center" wrapText="1"/>
    </xf>
    <xf numFmtId="0" fontId="158" fillId="87" borderId="462">
      <alignment horizontal="left" vertical="center" wrapText="1"/>
    </xf>
    <xf numFmtId="0" fontId="158" fillId="87" borderId="462">
      <alignment horizontal="left" vertical="center" wrapText="1"/>
    </xf>
    <xf numFmtId="0" fontId="38" fillId="0" borderId="461">
      <alignment horizontal="left" vertical="center"/>
    </xf>
    <xf numFmtId="10" fontId="67" fillId="60" borderId="460" applyNumberFormat="0" applyBorder="0" applyAlignment="0" applyProtection="0"/>
    <xf numFmtId="0" fontId="38" fillId="0" borderId="461">
      <alignment horizontal="left" vertical="center"/>
    </xf>
    <xf numFmtId="10" fontId="67" fillId="60" borderId="460" applyNumberFormat="0" applyBorder="0" applyAlignment="0" applyProtection="0"/>
    <xf numFmtId="0" fontId="158" fillId="87" borderId="462">
      <alignment horizontal="left" vertical="center" wrapText="1"/>
    </xf>
    <xf numFmtId="0" fontId="161" fillId="84" borderId="460">
      <alignment horizontal="center" vertical="center" wrapText="1"/>
      <protection hidden="1"/>
    </xf>
    <xf numFmtId="0" fontId="161" fillId="84" borderId="460">
      <alignment horizontal="center" vertical="center" wrapText="1"/>
      <protection hidden="1"/>
    </xf>
    <xf numFmtId="0" fontId="158" fillId="87" borderId="462">
      <alignment horizontal="left" vertical="center" wrapText="1"/>
    </xf>
    <xf numFmtId="0" fontId="161" fillId="84" borderId="460">
      <alignment horizontal="center" vertical="center" wrapText="1"/>
      <protection hidden="1"/>
    </xf>
    <xf numFmtId="10" fontId="67" fillId="60" borderId="460" applyNumberFormat="0" applyBorder="0" applyAlignment="0" applyProtection="0"/>
    <xf numFmtId="0" fontId="38" fillId="0" borderId="461">
      <alignment horizontal="left" vertical="center"/>
    </xf>
    <xf numFmtId="0" fontId="158" fillId="87" borderId="462">
      <alignment horizontal="left" vertical="center" wrapText="1"/>
    </xf>
    <xf numFmtId="0" fontId="161" fillId="84" borderId="460">
      <alignment horizontal="center" vertical="center" wrapText="1"/>
      <protection hidden="1"/>
    </xf>
    <xf numFmtId="10" fontId="67" fillId="60" borderId="460" applyNumberFormat="0" applyBorder="0" applyAlignment="0" applyProtection="0"/>
    <xf numFmtId="0" fontId="38" fillId="0" borderId="461">
      <alignment horizontal="left" vertical="center"/>
    </xf>
    <xf numFmtId="0" fontId="158" fillId="87" borderId="462">
      <alignment horizontal="left" vertical="center" wrapText="1"/>
    </xf>
    <xf numFmtId="0" fontId="158" fillId="87" borderId="462">
      <alignment horizontal="left" vertical="center" wrapText="1"/>
    </xf>
    <xf numFmtId="0" fontId="158" fillId="87" borderId="462">
      <alignment horizontal="left" vertical="center" wrapText="1"/>
    </xf>
    <xf numFmtId="0" fontId="38" fillId="0" borderId="465">
      <alignment horizontal="left" vertical="center"/>
    </xf>
    <xf numFmtId="10" fontId="67" fillId="60" borderId="464" applyNumberFormat="0" applyBorder="0" applyAlignment="0" applyProtection="0"/>
    <xf numFmtId="0" fontId="38" fillId="0" borderId="461">
      <alignment horizontal="left" vertical="center"/>
    </xf>
    <xf numFmtId="10" fontId="67" fillId="60" borderId="460" applyNumberFormat="0" applyBorder="0" applyAlignment="0" applyProtection="0"/>
    <xf numFmtId="0" fontId="158" fillId="87" borderId="462">
      <alignment horizontal="left" vertical="center" wrapText="1"/>
    </xf>
    <xf numFmtId="0" fontId="161" fillId="84" borderId="460">
      <alignment horizontal="center" vertical="center" wrapText="1"/>
      <protection hidden="1"/>
    </xf>
    <xf numFmtId="0" fontId="161" fillId="84" borderId="464">
      <alignment horizontal="center" vertical="center" wrapText="1"/>
      <protection hidden="1"/>
    </xf>
    <xf numFmtId="0" fontId="158" fillId="87" borderId="466">
      <alignment horizontal="left" vertical="center" wrapText="1"/>
    </xf>
    <xf numFmtId="0" fontId="161" fillId="84" borderId="464">
      <alignment horizontal="center" vertical="center" wrapText="1"/>
      <protection hidden="1"/>
    </xf>
    <xf numFmtId="10" fontId="67" fillId="60" borderId="464" applyNumberFormat="0" applyBorder="0" applyAlignment="0" applyProtection="0"/>
    <xf numFmtId="0" fontId="38" fillId="0" borderId="465">
      <alignment horizontal="left" vertical="center"/>
    </xf>
    <xf numFmtId="0" fontId="158" fillId="87" borderId="466">
      <alignment horizontal="left" vertical="center" wrapText="1"/>
    </xf>
    <xf numFmtId="0" fontId="158" fillId="87" borderId="466">
      <alignment horizontal="left" vertical="center" wrapText="1"/>
    </xf>
    <xf numFmtId="0" fontId="158" fillId="87" borderId="466">
      <alignment horizontal="left" vertical="center" wrapText="1"/>
    </xf>
    <xf numFmtId="0" fontId="38" fillId="0" borderId="465">
      <alignment horizontal="left" vertical="center"/>
    </xf>
    <xf numFmtId="10" fontId="67" fillId="60" borderId="464" applyNumberFormat="0" applyBorder="0" applyAlignment="0" applyProtection="0"/>
    <xf numFmtId="0" fontId="38" fillId="0" borderId="465">
      <alignment horizontal="left" vertical="center"/>
    </xf>
    <xf numFmtId="10" fontId="67" fillId="60" borderId="464" applyNumberFormat="0" applyBorder="0" applyAlignment="0" applyProtection="0"/>
    <xf numFmtId="0" fontId="158" fillId="87" borderId="466">
      <alignment horizontal="left" vertical="center" wrapText="1"/>
    </xf>
    <xf numFmtId="0" fontId="161" fillId="84" borderId="464">
      <alignment horizontal="center" vertical="center" wrapText="1"/>
      <protection hidden="1"/>
    </xf>
    <xf numFmtId="0" fontId="161" fillId="84" borderId="464">
      <alignment horizontal="center" vertical="center" wrapText="1"/>
      <protection hidden="1"/>
    </xf>
    <xf numFmtId="0" fontId="158" fillId="87" borderId="466">
      <alignment horizontal="left" vertical="center" wrapText="1"/>
    </xf>
    <xf numFmtId="0" fontId="161" fillId="84" borderId="464">
      <alignment horizontal="center" vertical="center" wrapText="1"/>
      <protection hidden="1"/>
    </xf>
    <xf numFmtId="10" fontId="67" fillId="60" borderId="464" applyNumberFormat="0" applyBorder="0" applyAlignment="0" applyProtection="0"/>
    <xf numFmtId="0" fontId="38" fillId="0" borderId="465">
      <alignment horizontal="left" vertical="center"/>
    </xf>
    <xf numFmtId="0" fontId="158" fillId="87" borderId="466">
      <alignment horizontal="left" vertical="center" wrapText="1"/>
    </xf>
    <xf numFmtId="0" fontId="158" fillId="87" borderId="466">
      <alignment horizontal="left" vertical="center" wrapText="1"/>
    </xf>
    <xf numFmtId="0" fontId="158" fillId="87" borderId="466">
      <alignment horizontal="left" vertical="center" wrapText="1"/>
    </xf>
    <xf numFmtId="0" fontId="38" fillId="0" borderId="465">
      <alignment horizontal="left" vertical="center"/>
    </xf>
    <xf numFmtId="10" fontId="67" fillId="60" borderId="464" applyNumberFormat="0" applyBorder="0" applyAlignment="0" applyProtection="0"/>
    <xf numFmtId="0" fontId="38" fillId="0" borderId="465">
      <alignment horizontal="left" vertical="center"/>
    </xf>
    <xf numFmtId="10" fontId="67" fillId="60" borderId="464" applyNumberFormat="0" applyBorder="0" applyAlignment="0" applyProtection="0"/>
    <xf numFmtId="0" fontId="158" fillId="87" borderId="466">
      <alignment horizontal="left" vertical="center" wrapText="1"/>
    </xf>
    <xf numFmtId="0" fontId="161" fillId="84" borderId="464">
      <alignment horizontal="center" vertical="center" wrapText="1"/>
      <protection hidden="1"/>
    </xf>
    <xf numFmtId="0" fontId="161" fillId="84" borderId="464">
      <alignment horizontal="center" vertical="center" wrapText="1"/>
      <protection hidden="1"/>
    </xf>
    <xf numFmtId="0" fontId="158" fillId="87" borderId="466">
      <alignment horizontal="left" vertical="center" wrapText="1"/>
    </xf>
    <xf numFmtId="0" fontId="161" fillId="84" borderId="464">
      <alignment horizontal="center" vertical="center" wrapText="1"/>
      <protection hidden="1"/>
    </xf>
    <xf numFmtId="10" fontId="67" fillId="60" borderId="464" applyNumberFormat="0" applyBorder="0" applyAlignment="0" applyProtection="0"/>
    <xf numFmtId="0" fontId="38" fillId="0" borderId="465">
      <alignment horizontal="left" vertical="center"/>
    </xf>
    <xf numFmtId="0" fontId="158" fillId="87" borderId="466">
      <alignment horizontal="left" vertical="center" wrapText="1"/>
    </xf>
    <xf numFmtId="0" fontId="158" fillId="87" borderId="466">
      <alignment horizontal="left" vertical="center" wrapText="1"/>
    </xf>
    <xf numFmtId="0" fontId="158" fillId="87" borderId="466">
      <alignment horizontal="left" vertical="center" wrapText="1"/>
    </xf>
    <xf numFmtId="0" fontId="38" fillId="0" borderId="465">
      <alignment horizontal="left" vertical="center"/>
    </xf>
    <xf numFmtId="10" fontId="67" fillId="60" borderId="464" applyNumberFormat="0" applyBorder="0" applyAlignment="0" applyProtection="0"/>
    <xf numFmtId="0" fontId="38" fillId="0" borderId="465">
      <alignment horizontal="left" vertical="center"/>
    </xf>
    <xf numFmtId="10" fontId="67" fillId="60" borderId="464" applyNumberFormat="0" applyBorder="0" applyAlignment="0" applyProtection="0"/>
    <xf numFmtId="0" fontId="158" fillId="87" borderId="466">
      <alignment horizontal="left" vertical="center" wrapText="1"/>
    </xf>
    <xf numFmtId="0" fontId="161" fillId="84" borderId="464">
      <alignment horizontal="center" vertical="center" wrapText="1"/>
      <protection hidden="1"/>
    </xf>
    <xf numFmtId="0" fontId="161" fillId="84" borderId="464">
      <alignment horizontal="center" vertical="center" wrapText="1"/>
      <protection hidden="1"/>
    </xf>
    <xf numFmtId="0" fontId="158" fillId="87" borderId="466">
      <alignment horizontal="left" vertical="center" wrapText="1"/>
    </xf>
    <xf numFmtId="0" fontId="161" fillId="84" borderId="464">
      <alignment horizontal="center" vertical="center" wrapText="1"/>
      <protection hidden="1"/>
    </xf>
    <xf numFmtId="10" fontId="67" fillId="60" borderId="464" applyNumberFormat="0" applyBorder="0" applyAlignment="0" applyProtection="0"/>
    <xf numFmtId="0" fontId="38" fillId="0" borderId="465">
      <alignment horizontal="left" vertical="center"/>
    </xf>
    <xf numFmtId="0" fontId="158" fillId="87" borderId="473">
      <alignment horizontal="left" vertical="center" wrapText="1"/>
    </xf>
    <xf numFmtId="0" fontId="161" fillId="84" borderId="464">
      <alignment horizontal="center" vertical="center" wrapText="1"/>
      <protection hidden="1"/>
    </xf>
    <xf numFmtId="10" fontId="67" fillId="60" borderId="464" applyNumberFormat="0" applyBorder="0" applyAlignment="0" applyProtection="0"/>
    <xf numFmtId="0" fontId="38" fillId="0" borderId="465">
      <alignment horizontal="left" vertical="center"/>
    </xf>
    <xf numFmtId="0" fontId="38" fillId="0" borderId="465">
      <alignment horizontal="left" vertical="center"/>
    </xf>
    <xf numFmtId="0" fontId="158" fillId="87" borderId="466">
      <alignment horizontal="left" vertical="center" wrapText="1"/>
    </xf>
    <xf numFmtId="10" fontId="67" fillId="60" borderId="464" applyNumberFormat="0" applyBorder="0" applyAlignment="0" applyProtection="0"/>
    <xf numFmtId="0" fontId="161" fillId="84" borderId="464">
      <alignment horizontal="center" vertical="center" wrapText="1"/>
      <protection hidden="1"/>
    </xf>
    <xf numFmtId="10" fontId="67" fillId="60" borderId="471" applyNumberFormat="0" applyBorder="0" applyAlignment="0" applyProtection="0"/>
    <xf numFmtId="0" fontId="161" fillId="84" borderId="471">
      <alignment horizontal="center" vertical="center" wrapText="1"/>
      <protection hidden="1"/>
    </xf>
    <xf numFmtId="0" fontId="161" fillId="84" borderId="471">
      <alignment horizontal="center" vertical="center" wrapText="1"/>
      <protection hidden="1"/>
    </xf>
    <xf numFmtId="0" fontId="158" fillId="87" borderId="473">
      <alignment horizontal="left" vertical="center" wrapText="1"/>
    </xf>
    <xf numFmtId="0" fontId="161" fillId="84" borderId="471">
      <alignment horizontal="center" vertical="center" wrapText="1"/>
      <protection hidden="1"/>
    </xf>
    <xf numFmtId="0" fontId="38" fillId="0" borderId="472">
      <alignment horizontal="left" vertical="center"/>
    </xf>
    <xf numFmtId="0" fontId="161" fillId="84" borderId="471">
      <alignment horizontal="center" vertical="center" wrapText="1"/>
      <protection hidden="1"/>
    </xf>
    <xf numFmtId="0" fontId="38" fillId="0" borderId="472">
      <alignment horizontal="left" vertical="center"/>
    </xf>
    <xf numFmtId="0" fontId="161" fillId="84" borderId="471">
      <alignment horizontal="center" vertical="center" wrapText="1"/>
      <protection hidden="1"/>
    </xf>
    <xf numFmtId="10" fontId="67" fillId="60" borderId="471" applyNumberFormat="0" applyBorder="0" applyAlignment="0" applyProtection="0"/>
    <xf numFmtId="0" fontId="156" fillId="85" borderId="474" applyNumberFormat="0" applyFill="0" applyBorder="0" applyAlignment="0" applyProtection="0"/>
    <xf numFmtId="0" fontId="158" fillId="87" borderId="473">
      <alignment horizontal="left" vertical="center" wrapText="1"/>
    </xf>
    <xf numFmtId="0" fontId="38" fillId="0" borderId="472">
      <alignment horizontal="left" vertical="center"/>
    </xf>
    <xf numFmtId="10" fontId="67" fillId="60" borderId="471" applyNumberFormat="0" applyBorder="0" applyAlignment="0" applyProtection="0"/>
    <xf numFmtId="10" fontId="67" fillId="60" borderId="471" applyNumberFormat="0" applyBorder="0" applyAlignment="0" applyProtection="0"/>
    <xf numFmtId="0" fontId="158" fillId="87" borderId="473">
      <alignment horizontal="left" vertical="center" wrapText="1"/>
    </xf>
    <xf numFmtId="10" fontId="67" fillId="60" borderId="471" applyNumberFormat="0" applyBorder="0" applyAlignment="0" applyProtection="0"/>
    <xf numFmtId="10" fontId="67" fillId="60" borderId="471" applyNumberFormat="0" applyBorder="0" applyAlignment="0" applyProtection="0"/>
    <xf numFmtId="0" fontId="158" fillId="87" borderId="473">
      <alignment horizontal="left" vertical="center" wrapText="1"/>
    </xf>
    <xf numFmtId="0" fontId="38" fillId="0" borderId="472">
      <alignment horizontal="left" vertical="center"/>
    </xf>
    <xf numFmtId="0" fontId="158" fillId="87" borderId="473">
      <alignment horizontal="left" vertical="center" wrapText="1"/>
    </xf>
    <xf numFmtId="0" fontId="38" fillId="0" borderId="472">
      <alignment horizontal="left" vertical="center"/>
    </xf>
    <xf numFmtId="10" fontId="67" fillId="60" borderId="471" applyNumberFormat="0" applyBorder="0" applyAlignment="0" applyProtection="0"/>
    <xf numFmtId="0" fontId="161" fillId="84" borderId="471">
      <alignment horizontal="center" vertical="center" wrapText="1"/>
      <protection hidden="1"/>
    </xf>
    <xf numFmtId="0" fontId="38" fillId="0" borderId="472">
      <alignment horizontal="left" vertical="center"/>
    </xf>
    <xf numFmtId="0" fontId="38" fillId="0" borderId="472">
      <alignment horizontal="left" vertical="center"/>
    </xf>
    <xf numFmtId="10" fontId="67" fillId="60" borderId="471" applyNumberFormat="0" applyBorder="0" applyAlignment="0" applyProtection="0"/>
    <xf numFmtId="0" fontId="158" fillId="87" borderId="466">
      <alignment horizontal="left" vertical="center" wrapText="1"/>
    </xf>
    <xf numFmtId="0" fontId="38" fillId="0" borderId="472">
      <alignment horizontal="left" vertical="center"/>
    </xf>
    <xf numFmtId="0" fontId="158" fillId="87" borderId="473">
      <alignment horizontal="left" vertical="center" wrapText="1"/>
    </xf>
    <xf numFmtId="0" fontId="156" fillId="85" borderId="474" applyNumberFormat="0" applyFill="0" applyBorder="0" applyAlignment="0" applyProtection="0"/>
    <xf numFmtId="0" fontId="161" fillId="84" borderId="471">
      <alignment horizontal="center" vertical="center" wrapText="1"/>
      <protection hidden="1"/>
    </xf>
    <xf numFmtId="0" fontId="156" fillId="85" borderId="474" applyNumberFormat="0" applyFill="0" applyBorder="0" applyAlignment="0" applyProtection="0"/>
    <xf numFmtId="0" fontId="161" fillId="84" borderId="471">
      <alignment horizontal="center" vertical="center" wrapText="1"/>
      <protection hidden="1"/>
    </xf>
    <xf numFmtId="0" fontId="38" fillId="0" borderId="472">
      <alignment horizontal="left" vertical="center"/>
    </xf>
    <xf numFmtId="0" fontId="158" fillId="87" borderId="473">
      <alignment horizontal="left" vertical="center" wrapText="1"/>
    </xf>
    <xf numFmtId="0" fontId="161" fillId="84" borderId="471">
      <alignment horizontal="center" vertical="center" wrapText="1"/>
      <protection hidden="1"/>
    </xf>
    <xf numFmtId="0" fontId="156" fillId="85" borderId="22" applyNumberFormat="0" applyFill="0" applyBorder="0" applyAlignment="0" applyProtection="0"/>
    <xf numFmtId="0" fontId="158" fillId="87" borderId="466">
      <alignment horizontal="left" vertical="center" wrapText="1"/>
    </xf>
    <xf numFmtId="0" fontId="38" fillId="0" borderId="465">
      <alignment horizontal="left" vertical="center"/>
    </xf>
    <xf numFmtId="10" fontId="67" fillId="60" borderId="471" applyNumberFormat="0" applyBorder="0" applyAlignment="0" applyProtection="0"/>
    <xf numFmtId="10" fontId="67" fillId="60" borderId="464" applyNumberFormat="0" applyBorder="0" applyAlignment="0" applyProtection="0"/>
    <xf numFmtId="0" fontId="38" fillId="0" borderId="465">
      <alignment horizontal="left" vertical="center"/>
    </xf>
    <xf numFmtId="0" fontId="156" fillId="85" borderId="22" applyNumberFormat="0" applyFill="0" applyBorder="0" applyAlignment="0" applyProtection="0"/>
    <xf numFmtId="10" fontId="67" fillId="60" borderId="464" applyNumberFormat="0" applyBorder="0" applyAlignment="0" applyProtection="0"/>
    <xf numFmtId="0" fontId="158" fillId="87" borderId="466">
      <alignment horizontal="left" vertical="center" wrapText="1"/>
    </xf>
    <xf numFmtId="0" fontId="161" fillId="84" borderId="464">
      <alignment horizontal="center" vertical="center" wrapText="1"/>
      <protection hidden="1"/>
    </xf>
    <xf numFmtId="0" fontId="161" fillId="84" borderId="464">
      <alignment horizontal="center" vertical="center" wrapText="1"/>
      <protection hidden="1"/>
    </xf>
    <xf numFmtId="0" fontId="158" fillId="87" borderId="466">
      <alignment horizontal="left" vertical="center" wrapText="1"/>
    </xf>
    <xf numFmtId="0" fontId="161" fillId="84" borderId="464">
      <alignment horizontal="center" vertical="center" wrapText="1"/>
      <protection hidden="1"/>
    </xf>
    <xf numFmtId="10" fontId="67" fillId="60" borderId="464" applyNumberFormat="0" applyBorder="0" applyAlignment="0" applyProtection="0"/>
    <xf numFmtId="0" fontId="38" fillId="0" borderId="465">
      <alignment horizontal="left" vertical="center"/>
    </xf>
    <xf numFmtId="0" fontId="156" fillId="85" borderId="474" applyNumberFormat="0" applyFill="0" applyBorder="0" applyAlignment="0" applyProtection="0"/>
    <xf numFmtId="0" fontId="158" fillId="87" borderId="466">
      <alignment horizontal="left" vertical="center" wrapText="1"/>
    </xf>
    <xf numFmtId="0" fontId="158" fillId="87" borderId="466">
      <alignment horizontal="left" vertical="center" wrapText="1"/>
    </xf>
    <xf numFmtId="0" fontId="156" fillId="85" borderId="22" applyNumberFormat="0" applyFill="0" applyBorder="0" applyAlignment="0" applyProtection="0"/>
    <xf numFmtId="0" fontId="158" fillId="87" borderId="466">
      <alignment horizontal="left" vertical="center" wrapText="1"/>
    </xf>
    <xf numFmtId="0" fontId="38" fillId="0" borderId="465">
      <alignment horizontal="left" vertical="center"/>
    </xf>
    <xf numFmtId="10" fontId="67" fillId="60" borderId="464" applyNumberFormat="0" applyBorder="0" applyAlignment="0" applyProtection="0"/>
    <xf numFmtId="0" fontId="38" fillId="0" borderId="465">
      <alignment horizontal="left" vertical="center"/>
    </xf>
    <xf numFmtId="0" fontId="156" fillId="85" borderId="22" applyNumberFormat="0" applyFill="0" applyBorder="0" applyAlignment="0" applyProtection="0"/>
    <xf numFmtId="10" fontId="67" fillId="60" borderId="464" applyNumberFormat="0" applyBorder="0" applyAlignment="0" applyProtection="0"/>
    <xf numFmtId="0" fontId="158" fillId="87" borderId="466">
      <alignment horizontal="left" vertical="center" wrapText="1"/>
    </xf>
    <xf numFmtId="0" fontId="161" fillId="84" borderId="464">
      <alignment horizontal="center" vertical="center" wrapText="1"/>
      <protection hidden="1"/>
    </xf>
    <xf numFmtId="0" fontId="161" fillId="84" borderId="464">
      <alignment horizontal="center" vertical="center" wrapText="1"/>
      <protection hidden="1"/>
    </xf>
    <xf numFmtId="0" fontId="158" fillId="87" borderId="466">
      <alignment horizontal="left" vertical="center" wrapText="1"/>
    </xf>
    <xf numFmtId="0" fontId="161" fillId="84" borderId="464">
      <alignment horizontal="center" vertical="center" wrapText="1"/>
      <protection hidden="1"/>
    </xf>
    <xf numFmtId="10" fontId="67" fillId="60" borderId="464" applyNumberFormat="0" applyBorder="0" applyAlignment="0" applyProtection="0"/>
    <xf numFmtId="0" fontId="38" fillId="0" borderId="465">
      <alignment horizontal="left" vertical="center"/>
    </xf>
    <xf numFmtId="0" fontId="158" fillId="87" borderId="466">
      <alignment horizontal="left" vertical="center" wrapText="1"/>
    </xf>
    <xf numFmtId="0" fontId="161" fillId="84" borderId="464">
      <alignment horizontal="center" vertical="center" wrapText="1"/>
      <protection hidden="1"/>
    </xf>
    <xf numFmtId="10" fontId="67" fillId="60" borderId="464" applyNumberFormat="0" applyBorder="0" applyAlignment="0" applyProtection="0"/>
    <xf numFmtId="0" fontId="38" fillId="0" borderId="465">
      <alignment horizontal="left" vertical="center"/>
    </xf>
    <xf numFmtId="0" fontId="158" fillId="87" borderId="466">
      <alignment horizontal="left" vertical="center" wrapText="1"/>
    </xf>
    <xf numFmtId="249" fontId="12" fillId="0" borderId="0"/>
    <xf numFmtId="0" fontId="158" fillId="87" borderId="466">
      <alignment horizontal="left" vertical="center" wrapText="1"/>
    </xf>
    <xf numFmtId="0" fontId="158" fillId="87" borderId="466">
      <alignment horizontal="left" vertical="center" wrapText="1"/>
    </xf>
    <xf numFmtId="0" fontId="38" fillId="0" borderId="472">
      <alignment horizontal="left" vertical="center"/>
    </xf>
    <xf numFmtId="10" fontId="67" fillId="60" borderId="471" applyNumberFormat="0" applyBorder="0" applyAlignment="0" applyProtection="0"/>
    <xf numFmtId="0" fontId="38" fillId="0" borderId="469">
      <alignment horizontal="left" vertical="center"/>
    </xf>
    <xf numFmtId="10" fontId="67" fillId="60" borderId="468" applyNumberFormat="0" applyBorder="0" applyAlignment="0" applyProtection="0"/>
    <xf numFmtId="0" fontId="158" fillId="87" borderId="470">
      <alignment horizontal="left" vertical="center" wrapText="1"/>
    </xf>
    <xf numFmtId="0" fontId="161" fillId="84" borderId="468">
      <alignment horizontal="center" vertical="center" wrapText="1"/>
      <protection hidden="1"/>
    </xf>
    <xf numFmtId="0" fontId="161" fillId="84" borderId="471">
      <alignment horizontal="center" vertical="center" wrapText="1"/>
      <protection hidden="1"/>
    </xf>
    <xf numFmtId="0" fontId="158" fillId="87" borderId="473">
      <alignment horizontal="left" vertical="center" wrapText="1"/>
    </xf>
    <xf numFmtId="0" fontId="161" fillId="84" borderId="471">
      <alignment horizontal="center" vertical="center" wrapText="1"/>
      <protection hidden="1"/>
    </xf>
    <xf numFmtId="10" fontId="67" fillId="60" borderId="471" applyNumberFormat="0" applyBorder="0" applyAlignment="0" applyProtection="0"/>
    <xf numFmtId="0" fontId="38" fillId="0" borderId="472">
      <alignment horizontal="left" vertical="center"/>
    </xf>
    <xf numFmtId="0" fontId="158" fillId="87" borderId="473">
      <alignment horizontal="left" vertical="center" wrapText="1"/>
    </xf>
    <xf numFmtId="0" fontId="158" fillId="87" borderId="473">
      <alignment horizontal="left" vertical="center" wrapText="1"/>
    </xf>
    <xf numFmtId="0" fontId="158" fillId="87" borderId="473">
      <alignment horizontal="left" vertical="center" wrapText="1"/>
    </xf>
    <xf numFmtId="0" fontId="38" fillId="0" borderId="472">
      <alignment horizontal="left" vertical="center"/>
    </xf>
    <xf numFmtId="10" fontId="67" fillId="60" borderId="471" applyNumberFormat="0" applyBorder="0" applyAlignment="0" applyProtection="0"/>
    <xf numFmtId="0" fontId="38" fillId="0" borderId="472">
      <alignment horizontal="left" vertical="center"/>
    </xf>
    <xf numFmtId="10" fontId="67" fillId="60" borderId="471" applyNumberFormat="0" applyBorder="0" applyAlignment="0" applyProtection="0"/>
    <xf numFmtId="0" fontId="158" fillId="87" borderId="473">
      <alignment horizontal="left" vertical="center" wrapText="1"/>
    </xf>
    <xf numFmtId="0" fontId="161" fillId="84" borderId="471">
      <alignment horizontal="center" vertical="center" wrapText="1"/>
      <protection hidden="1"/>
    </xf>
    <xf numFmtId="0" fontId="161" fillId="84" borderId="471">
      <alignment horizontal="center" vertical="center" wrapText="1"/>
      <protection hidden="1"/>
    </xf>
    <xf numFmtId="0" fontId="158" fillId="87" borderId="473">
      <alignment horizontal="left" vertical="center" wrapText="1"/>
    </xf>
    <xf numFmtId="0" fontId="161" fillId="84" borderId="471">
      <alignment horizontal="center" vertical="center" wrapText="1"/>
      <protection hidden="1"/>
    </xf>
    <xf numFmtId="10" fontId="67" fillId="60" borderId="471" applyNumberFormat="0" applyBorder="0" applyAlignment="0" applyProtection="0"/>
    <xf numFmtId="0" fontId="38" fillId="0" borderId="472">
      <alignment horizontal="left" vertical="center"/>
    </xf>
    <xf numFmtId="0" fontId="158" fillId="87" borderId="473">
      <alignment horizontal="left" vertical="center" wrapText="1"/>
    </xf>
    <xf numFmtId="0" fontId="158" fillId="87" borderId="473">
      <alignment horizontal="left" vertical="center" wrapText="1"/>
    </xf>
    <xf numFmtId="0" fontId="158" fillId="87" borderId="473">
      <alignment horizontal="left" vertical="center" wrapText="1"/>
    </xf>
    <xf numFmtId="0" fontId="38" fillId="0" borderId="472">
      <alignment horizontal="left" vertical="center"/>
    </xf>
    <xf numFmtId="10" fontId="67" fillId="60" borderId="471" applyNumberFormat="0" applyBorder="0" applyAlignment="0" applyProtection="0"/>
    <xf numFmtId="0" fontId="38" fillId="0" borderId="472">
      <alignment horizontal="left" vertical="center"/>
    </xf>
    <xf numFmtId="10" fontId="67" fillId="60" borderId="471" applyNumberFormat="0" applyBorder="0" applyAlignment="0" applyProtection="0"/>
    <xf numFmtId="0" fontId="158" fillId="87" borderId="473">
      <alignment horizontal="left" vertical="center" wrapText="1"/>
    </xf>
    <xf numFmtId="0" fontId="161" fillId="84" borderId="471">
      <alignment horizontal="center" vertical="center" wrapText="1"/>
      <protection hidden="1"/>
    </xf>
    <xf numFmtId="0" fontId="161" fillId="84" borderId="471">
      <alignment horizontal="center" vertical="center" wrapText="1"/>
      <protection hidden="1"/>
    </xf>
    <xf numFmtId="0" fontId="158" fillId="87" borderId="473">
      <alignment horizontal="left" vertical="center" wrapText="1"/>
    </xf>
    <xf numFmtId="0" fontId="161" fillId="84" borderId="471">
      <alignment horizontal="center" vertical="center" wrapText="1"/>
      <protection hidden="1"/>
    </xf>
    <xf numFmtId="10" fontId="67" fillId="60" borderId="471" applyNumberFormat="0" applyBorder="0" applyAlignment="0" applyProtection="0"/>
    <xf numFmtId="0" fontId="38" fillId="0" borderId="472">
      <alignment horizontal="left" vertical="center"/>
    </xf>
    <xf numFmtId="0" fontId="158" fillId="87" borderId="473">
      <alignment horizontal="left" vertical="center" wrapText="1"/>
    </xf>
    <xf numFmtId="0" fontId="158" fillId="87" borderId="473">
      <alignment horizontal="left" vertical="center" wrapText="1"/>
    </xf>
    <xf numFmtId="0" fontId="158" fillId="87" borderId="473">
      <alignment horizontal="left" vertical="center" wrapText="1"/>
    </xf>
    <xf numFmtId="0" fontId="38" fillId="0" borderId="472">
      <alignment horizontal="left" vertical="center"/>
    </xf>
    <xf numFmtId="10" fontId="67" fillId="60" borderId="471" applyNumberFormat="0" applyBorder="0" applyAlignment="0" applyProtection="0"/>
    <xf numFmtId="0" fontId="38" fillId="0" borderId="472">
      <alignment horizontal="left" vertical="center"/>
    </xf>
    <xf numFmtId="10" fontId="67" fillId="60" borderId="471" applyNumberFormat="0" applyBorder="0" applyAlignment="0" applyProtection="0"/>
    <xf numFmtId="0" fontId="158" fillId="87" borderId="473">
      <alignment horizontal="left" vertical="center" wrapText="1"/>
    </xf>
    <xf numFmtId="0" fontId="161" fillId="84" borderId="471">
      <alignment horizontal="center" vertical="center" wrapText="1"/>
      <protection hidden="1"/>
    </xf>
    <xf numFmtId="0" fontId="161" fillId="84" borderId="471">
      <alignment horizontal="center" vertical="center" wrapText="1"/>
      <protection hidden="1"/>
    </xf>
    <xf numFmtId="0" fontId="158" fillId="87" borderId="473">
      <alignment horizontal="left" vertical="center" wrapText="1"/>
    </xf>
    <xf numFmtId="0" fontId="161" fillId="84" borderId="471">
      <alignment horizontal="center" vertical="center" wrapText="1"/>
      <protection hidden="1"/>
    </xf>
    <xf numFmtId="10" fontId="67" fillId="60" borderId="471" applyNumberFormat="0" applyBorder="0" applyAlignment="0" applyProtection="0"/>
    <xf numFmtId="0" fontId="38" fillId="0" borderId="472">
      <alignment horizontal="left" vertical="center"/>
    </xf>
    <xf numFmtId="0" fontId="158" fillId="87" borderId="480">
      <alignment horizontal="left" vertical="center" wrapText="1"/>
    </xf>
    <xf numFmtId="0" fontId="161" fillId="84" borderId="471">
      <alignment horizontal="center" vertical="center" wrapText="1"/>
      <protection hidden="1"/>
    </xf>
    <xf numFmtId="10" fontId="67" fillId="60" borderId="471" applyNumberFormat="0" applyBorder="0" applyAlignment="0" applyProtection="0"/>
    <xf numFmtId="0" fontId="38" fillId="0" borderId="472">
      <alignment horizontal="left" vertical="center"/>
    </xf>
    <xf numFmtId="0" fontId="38" fillId="0" borderId="472">
      <alignment horizontal="left" vertical="center"/>
    </xf>
    <xf numFmtId="0" fontId="158" fillId="87" borderId="473">
      <alignment horizontal="left" vertical="center" wrapText="1"/>
    </xf>
    <xf numFmtId="10" fontId="67" fillId="60" borderId="471" applyNumberFormat="0" applyBorder="0" applyAlignment="0" applyProtection="0"/>
    <xf numFmtId="0" fontId="161" fillId="84" borderId="471">
      <alignment horizontal="center" vertical="center" wrapText="1"/>
      <protection hidden="1"/>
    </xf>
    <xf numFmtId="10" fontId="67" fillId="60" borderId="478" applyNumberFormat="0" applyBorder="0" applyAlignment="0" applyProtection="0"/>
    <xf numFmtId="0" fontId="161" fillId="84" borderId="478">
      <alignment horizontal="center" vertical="center" wrapText="1"/>
      <protection hidden="1"/>
    </xf>
    <xf numFmtId="0" fontId="161" fillId="84" borderId="478">
      <alignment horizontal="center" vertical="center" wrapText="1"/>
      <protection hidden="1"/>
    </xf>
    <xf numFmtId="0" fontId="158" fillId="87" borderId="480">
      <alignment horizontal="left" vertical="center" wrapText="1"/>
    </xf>
    <xf numFmtId="0" fontId="161" fillId="84" borderId="478">
      <alignment horizontal="center" vertical="center" wrapText="1"/>
      <protection hidden="1"/>
    </xf>
    <xf numFmtId="0" fontId="38" fillId="0" borderId="479">
      <alignment horizontal="left" vertical="center"/>
    </xf>
    <xf numFmtId="0" fontId="161" fillId="84" borderId="478">
      <alignment horizontal="center" vertical="center" wrapText="1"/>
      <protection hidden="1"/>
    </xf>
    <xf numFmtId="0" fontId="38" fillId="0" borderId="479">
      <alignment horizontal="left" vertical="center"/>
    </xf>
    <xf numFmtId="0" fontId="161" fillId="84" borderId="478">
      <alignment horizontal="center" vertical="center" wrapText="1"/>
      <protection hidden="1"/>
    </xf>
    <xf numFmtId="10" fontId="67" fillId="60" borderId="478" applyNumberFormat="0" applyBorder="0" applyAlignment="0" applyProtection="0"/>
    <xf numFmtId="0" fontId="156" fillId="85" borderId="481" applyNumberFormat="0" applyFill="0" applyBorder="0" applyAlignment="0" applyProtection="0"/>
    <xf numFmtId="0" fontId="158" fillId="87" borderId="480">
      <alignment horizontal="left" vertical="center" wrapText="1"/>
    </xf>
    <xf numFmtId="0" fontId="38" fillId="0" borderId="479">
      <alignment horizontal="left" vertical="center"/>
    </xf>
    <xf numFmtId="10" fontId="67" fillId="60" borderId="478" applyNumberFormat="0" applyBorder="0" applyAlignment="0" applyProtection="0"/>
    <xf numFmtId="10" fontId="67" fillId="60" borderId="478" applyNumberFormat="0" applyBorder="0" applyAlignment="0" applyProtection="0"/>
    <xf numFmtId="0" fontId="158" fillId="87" borderId="480">
      <alignment horizontal="left" vertical="center" wrapText="1"/>
    </xf>
    <xf numFmtId="10" fontId="67" fillId="60" borderId="478" applyNumberFormat="0" applyBorder="0" applyAlignment="0" applyProtection="0"/>
    <xf numFmtId="10" fontId="67" fillId="60" borderId="478" applyNumberFormat="0" applyBorder="0" applyAlignment="0" applyProtection="0"/>
    <xf numFmtId="0" fontId="158" fillId="87" borderId="480">
      <alignment horizontal="left" vertical="center" wrapText="1"/>
    </xf>
    <xf numFmtId="0" fontId="38" fillId="0" borderId="479">
      <alignment horizontal="left" vertical="center"/>
    </xf>
    <xf numFmtId="0" fontId="158" fillId="87" borderId="480">
      <alignment horizontal="left" vertical="center" wrapText="1"/>
    </xf>
    <xf numFmtId="0" fontId="38" fillId="0" borderId="479">
      <alignment horizontal="left" vertical="center"/>
    </xf>
    <xf numFmtId="10" fontId="67" fillId="60" borderId="478" applyNumberFormat="0" applyBorder="0" applyAlignment="0" applyProtection="0"/>
    <xf numFmtId="0" fontId="161" fillId="84" borderId="478">
      <alignment horizontal="center" vertical="center" wrapText="1"/>
      <protection hidden="1"/>
    </xf>
    <xf numFmtId="0" fontId="38" fillId="0" borderId="479">
      <alignment horizontal="left" vertical="center"/>
    </xf>
    <xf numFmtId="0" fontId="38" fillId="0" borderId="479">
      <alignment horizontal="left" vertical="center"/>
    </xf>
    <xf numFmtId="10" fontId="67" fillId="60" borderId="478" applyNumberFormat="0" applyBorder="0" applyAlignment="0" applyProtection="0"/>
    <xf numFmtId="0" fontId="158" fillId="87" borderId="473">
      <alignment horizontal="left" vertical="center" wrapText="1"/>
    </xf>
    <xf numFmtId="0" fontId="38" fillId="0" borderId="479">
      <alignment horizontal="left" vertical="center"/>
    </xf>
    <xf numFmtId="0" fontId="158" fillId="87" borderId="480">
      <alignment horizontal="left" vertical="center" wrapText="1"/>
    </xf>
    <xf numFmtId="0" fontId="156" fillId="85" borderId="481" applyNumberFormat="0" applyFill="0" applyBorder="0" applyAlignment="0" applyProtection="0"/>
    <xf numFmtId="0" fontId="161" fillId="84" borderId="478">
      <alignment horizontal="center" vertical="center" wrapText="1"/>
      <protection hidden="1"/>
    </xf>
    <xf numFmtId="0" fontId="156" fillId="85" borderId="481" applyNumberFormat="0" applyFill="0" applyBorder="0" applyAlignment="0" applyProtection="0"/>
    <xf numFmtId="0" fontId="161" fillId="84" borderId="478">
      <alignment horizontal="center" vertical="center" wrapText="1"/>
      <protection hidden="1"/>
    </xf>
    <xf numFmtId="0" fontId="38" fillId="0" borderId="479">
      <alignment horizontal="left" vertical="center"/>
    </xf>
    <xf numFmtId="0" fontId="158" fillId="87" borderId="480">
      <alignment horizontal="left" vertical="center" wrapText="1"/>
    </xf>
    <xf numFmtId="0" fontId="161" fillId="84" borderId="478">
      <alignment horizontal="center" vertical="center" wrapText="1"/>
      <protection hidden="1"/>
    </xf>
    <xf numFmtId="0" fontId="156" fillId="85" borderId="22" applyNumberFormat="0" applyFill="0" applyBorder="0" applyAlignment="0" applyProtection="0"/>
    <xf numFmtId="0" fontId="158" fillId="87" borderId="473">
      <alignment horizontal="left" vertical="center" wrapText="1"/>
    </xf>
    <xf numFmtId="0" fontId="38" fillId="0" borderId="472">
      <alignment horizontal="left" vertical="center"/>
    </xf>
    <xf numFmtId="10" fontId="67" fillId="60" borderId="478" applyNumberFormat="0" applyBorder="0" applyAlignment="0" applyProtection="0"/>
    <xf numFmtId="10" fontId="67" fillId="60" borderId="471" applyNumberFormat="0" applyBorder="0" applyAlignment="0" applyProtection="0"/>
    <xf numFmtId="0" fontId="38" fillId="0" borderId="472">
      <alignment horizontal="left" vertical="center"/>
    </xf>
    <xf numFmtId="0" fontId="156" fillId="85" borderId="22" applyNumberFormat="0" applyFill="0" applyBorder="0" applyAlignment="0" applyProtection="0"/>
    <xf numFmtId="10" fontId="67" fillId="60" borderId="471" applyNumberFormat="0" applyBorder="0" applyAlignment="0" applyProtection="0"/>
    <xf numFmtId="0" fontId="158" fillId="87" borderId="473">
      <alignment horizontal="left" vertical="center" wrapText="1"/>
    </xf>
    <xf numFmtId="0" fontId="161" fillId="84" borderId="471">
      <alignment horizontal="center" vertical="center" wrapText="1"/>
      <protection hidden="1"/>
    </xf>
    <xf numFmtId="0" fontId="161" fillId="84" borderId="471">
      <alignment horizontal="center" vertical="center" wrapText="1"/>
      <protection hidden="1"/>
    </xf>
    <xf numFmtId="0" fontId="158" fillId="87" borderId="473">
      <alignment horizontal="left" vertical="center" wrapText="1"/>
    </xf>
    <xf numFmtId="0" fontId="161" fillId="84" borderId="471">
      <alignment horizontal="center" vertical="center" wrapText="1"/>
      <protection hidden="1"/>
    </xf>
    <xf numFmtId="10" fontId="67" fillId="60" borderId="471" applyNumberFormat="0" applyBorder="0" applyAlignment="0" applyProtection="0"/>
    <xf numFmtId="0" fontId="38" fillId="0" borderId="472">
      <alignment horizontal="left" vertical="center"/>
    </xf>
    <xf numFmtId="0" fontId="156" fillId="85" borderId="481" applyNumberFormat="0" applyFill="0" applyBorder="0" applyAlignment="0" applyProtection="0"/>
    <xf numFmtId="0" fontId="158" fillId="87" borderId="473">
      <alignment horizontal="left" vertical="center" wrapText="1"/>
    </xf>
    <xf numFmtId="0" fontId="158" fillId="87" borderId="473">
      <alignment horizontal="left" vertical="center" wrapText="1"/>
    </xf>
    <xf numFmtId="0" fontId="156" fillId="85" borderId="22" applyNumberFormat="0" applyFill="0" applyBorder="0" applyAlignment="0" applyProtection="0"/>
    <xf numFmtId="0" fontId="158" fillId="87" borderId="473">
      <alignment horizontal="left" vertical="center" wrapText="1"/>
    </xf>
    <xf numFmtId="0" fontId="38" fillId="0" borderId="472">
      <alignment horizontal="left" vertical="center"/>
    </xf>
    <xf numFmtId="10" fontId="67" fillId="60" borderId="471" applyNumberFormat="0" applyBorder="0" applyAlignment="0" applyProtection="0"/>
    <xf numFmtId="0" fontId="38" fillId="0" borderId="472">
      <alignment horizontal="left" vertical="center"/>
    </xf>
    <xf numFmtId="0" fontId="156" fillId="85" borderId="22" applyNumberFormat="0" applyFill="0" applyBorder="0" applyAlignment="0" applyProtection="0"/>
    <xf numFmtId="10" fontId="67" fillId="60" borderId="471" applyNumberFormat="0" applyBorder="0" applyAlignment="0" applyProtection="0"/>
    <xf numFmtId="0" fontId="158" fillId="87" borderId="473">
      <alignment horizontal="left" vertical="center" wrapText="1"/>
    </xf>
    <xf numFmtId="0" fontId="161" fillId="84" borderId="471">
      <alignment horizontal="center" vertical="center" wrapText="1"/>
      <protection hidden="1"/>
    </xf>
    <xf numFmtId="0" fontId="161" fillId="84" borderId="471">
      <alignment horizontal="center" vertical="center" wrapText="1"/>
      <protection hidden="1"/>
    </xf>
    <xf numFmtId="0" fontId="158" fillId="87" borderId="473">
      <alignment horizontal="left" vertical="center" wrapText="1"/>
    </xf>
    <xf numFmtId="0" fontId="161" fillId="84" borderId="471">
      <alignment horizontal="center" vertical="center" wrapText="1"/>
      <protection hidden="1"/>
    </xf>
    <xf numFmtId="10" fontId="67" fillId="60" borderId="471" applyNumberFormat="0" applyBorder="0" applyAlignment="0" applyProtection="0"/>
    <xf numFmtId="0" fontId="38" fillId="0" borderId="472">
      <alignment horizontal="left" vertical="center"/>
    </xf>
    <xf numFmtId="0" fontId="158" fillId="87" borderId="473">
      <alignment horizontal="left" vertical="center" wrapText="1"/>
    </xf>
    <xf numFmtId="0" fontId="161" fillId="84" borderId="471">
      <alignment horizontal="center" vertical="center" wrapText="1"/>
      <protection hidden="1"/>
    </xf>
    <xf numFmtId="10" fontId="67" fillId="60" borderId="471" applyNumberFormat="0" applyBorder="0" applyAlignment="0" applyProtection="0"/>
    <xf numFmtId="0" fontId="38" fillId="0" borderId="472">
      <alignment horizontal="left" vertical="center"/>
    </xf>
    <xf numFmtId="0" fontId="158" fillId="87" borderId="473">
      <alignment horizontal="left" vertical="center" wrapText="1"/>
    </xf>
    <xf numFmtId="0" fontId="158" fillId="87" borderId="473">
      <alignment horizontal="left" vertical="center" wrapText="1"/>
    </xf>
    <xf numFmtId="0" fontId="158" fillId="87" borderId="473">
      <alignment horizontal="left" vertical="center" wrapText="1"/>
    </xf>
    <xf numFmtId="0" fontId="38" fillId="0" borderId="479">
      <alignment horizontal="left" vertical="center"/>
    </xf>
    <xf numFmtId="10" fontId="67" fillId="60" borderId="478" applyNumberFormat="0" applyBorder="0" applyAlignment="0" applyProtection="0"/>
    <xf numFmtId="0" fontId="38" fillId="0" borderId="476">
      <alignment horizontal="left" vertical="center"/>
    </xf>
    <xf numFmtId="10" fontId="67" fillId="60" borderId="475" applyNumberFormat="0" applyBorder="0" applyAlignment="0" applyProtection="0"/>
    <xf numFmtId="0" fontId="158" fillId="87" borderId="477">
      <alignment horizontal="left" vertical="center" wrapText="1"/>
    </xf>
    <xf numFmtId="0" fontId="161" fillId="84" borderId="475">
      <alignment horizontal="center" vertical="center" wrapText="1"/>
      <protection hidden="1"/>
    </xf>
    <xf numFmtId="0" fontId="161" fillId="84" borderId="478">
      <alignment horizontal="center" vertical="center" wrapText="1"/>
      <protection hidden="1"/>
    </xf>
    <xf numFmtId="0" fontId="158" fillId="87" borderId="480">
      <alignment horizontal="left" vertical="center" wrapText="1"/>
    </xf>
    <xf numFmtId="0" fontId="161" fillId="84" borderId="478">
      <alignment horizontal="center" vertical="center" wrapText="1"/>
      <protection hidden="1"/>
    </xf>
    <xf numFmtId="10" fontId="67" fillId="60" borderId="478" applyNumberFormat="0" applyBorder="0" applyAlignment="0" applyProtection="0"/>
    <xf numFmtId="0" fontId="38" fillId="0" borderId="479">
      <alignment horizontal="left" vertical="center"/>
    </xf>
    <xf numFmtId="0" fontId="158" fillId="87" borderId="480">
      <alignment horizontal="left" vertical="center" wrapText="1"/>
    </xf>
    <xf numFmtId="0" fontId="158" fillId="87" borderId="480">
      <alignment horizontal="left" vertical="center" wrapText="1"/>
    </xf>
    <xf numFmtId="0" fontId="158" fillId="87" borderId="480">
      <alignment horizontal="left" vertical="center" wrapText="1"/>
    </xf>
    <xf numFmtId="0" fontId="38" fillId="0" borderId="479">
      <alignment horizontal="left" vertical="center"/>
    </xf>
    <xf numFmtId="10" fontId="67" fillId="60" borderId="478" applyNumberFormat="0" applyBorder="0" applyAlignment="0" applyProtection="0"/>
    <xf numFmtId="0" fontId="38" fillId="0" borderId="479">
      <alignment horizontal="left" vertical="center"/>
    </xf>
    <xf numFmtId="10" fontId="67" fillId="60" borderId="478" applyNumberFormat="0" applyBorder="0" applyAlignment="0" applyProtection="0"/>
    <xf numFmtId="0" fontId="158" fillId="87" borderId="480">
      <alignment horizontal="left" vertical="center" wrapText="1"/>
    </xf>
    <xf numFmtId="0" fontId="161" fillId="84" borderId="478">
      <alignment horizontal="center" vertical="center" wrapText="1"/>
      <protection hidden="1"/>
    </xf>
    <xf numFmtId="0" fontId="161" fillId="84" borderId="478">
      <alignment horizontal="center" vertical="center" wrapText="1"/>
      <protection hidden="1"/>
    </xf>
    <xf numFmtId="0" fontId="158" fillId="87" borderId="480">
      <alignment horizontal="left" vertical="center" wrapText="1"/>
    </xf>
    <xf numFmtId="0" fontId="161" fillId="84" borderId="478">
      <alignment horizontal="center" vertical="center" wrapText="1"/>
      <protection hidden="1"/>
    </xf>
    <xf numFmtId="10" fontId="67" fillId="60" borderId="478" applyNumberFormat="0" applyBorder="0" applyAlignment="0" applyProtection="0"/>
    <xf numFmtId="0" fontId="38" fillId="0" borderId="479">
      <alignment horizontal="left" vertical="center"/>
    </xf>
    <xf numFmtId="0" fontId="158" fillId="87" borderId="480">
      <alignment horizontal="left" vertical="center" wrapText="1"/>
    </xf>
    <xf numFmtId="0" fontId="158" fillId="87" borderId="480">
      <alignment horizontal="left" vertical="center" wrapText="1"/>
    </xf>
    <xf numFmtId="0" fontId="158" fillId="87" borderId="480">
      <alignment horizontal="left" vertical="center" wrapText="1"/>
    </xf>
    <xf numFmtId="0" fontId="38" fillId="0" borderId="479">
      <alignment horizontal="left" vertical="center"/>
    </xf>
    <xf numFmtId="10" fontId="67" fillId="60" borderId="478" applyNumberFormat="0" applyBorder="0" applyAlignment="0" applyProtection="0"/>
    <xf numFmtId="0" fontId="38" fillId="0" borderId="479">
      <alignment horizontal="left" vertical="center"/>
    </xf>
    <xf numFmtId="10" fontId="67" fillId="60" borderId="478" applyNumberFormat="0" applyBorder="0" applyAlignment="0" applyProtection="0"/>
    <xf numFmtId="0" fontId="158" fillId="87" borderId="480">
      <alignment horizontal="left" vertical="center" wrapText="1"/>
    </xf>
    <xf numFmtId="0" fontId="161" fillId="84" borderId="478">
      <alignment horizontal="center" vertical="center" wrapText="1"/>
      <protection hidden="1"/>
    </xf>
    <xf numFmtId="0" fontId="161" fillId="84" borderId="478">
      <alignment horizontal="center" vertical="center" wrapText="1"/>
      <protection hidden="1"/>
    </xf>
    <xf numFmtId="0" fontId="158" fillId="87" borderId="480">
      <alignment horizontal="left" vertical="center" wrapText="1"/>
    </xf>
    <xf numFmtId="0" fontId="161" fillId="84" borderId="478">
      <alignment horizontal="center" vertical="center" wrapText="1"/>
      <protection hidden="1"/>
    </xf>
    <xf numFmtId="10" fontId="67" fillId="60" borderId="478" applyNumberFormat="0" applyBorder="0" applyAlignment="0" applyProtection="0"/>
    <xf numFmtId="0" fontId="38" fillId="0" borderId="479">
      <alignment horizontal="left" vertical="center"/>
    </xf>
    <xf numFmtId="0" fontId="158" fillId="87" borderId="480">
      <alignment horizontal="left" vertical="center" wrapText="1"/>
    </xf>
    <xf numFmtId="0" fontId="158" fillId="87" borderId="480">
      <alignment horizontal="left" vertical="center" wrapText="1"/>
    </xf>
    <xf numFmtId="0" fontId="158" fillId="87" borderId="480">
      <alignment horizontal="left" vertical="center" wrapText="1"/>
    </xf>
    <xf numFmtId="0" fontId="38" fillId="0" borderId="479">
      <alignment horizontal="left" vertical="center"/>
    </xf>
    <xf numFmtId="10" fontId="67" fillId="60" borderId="478" applyNumberFormat="0" applyBorder="0" applyAlignment="0" applyProtection="0"/>
    <xf numFmtId="0" fontId="38" fillId="0" borderId="479">
      <alignment horizontal="left" vertical="center"/>
    </xf>
    <xf numFmtId="10" fontId="67" fillId="60" borderId="478" applyNumberFormat="0" applyBorder="0" applyAlignment="0" applyProtection="0"/>
    <xf numFmtId="0" fontId="158" fillId="87" borderId="480">
      <alignment horizontal="left" vertical="center" wrapText="1"/>
    </xf>
    <xf numFmtId="0" fontId="161" fillId="84" borderId="478">
      <alignment horizontal="center" vertical="center" wrapText="1"/>
      <protection hidden="1"/>
    </xf>
    <xf numFmtId="0" fontId="161" fillId="84" borderId="478">
      <alignment horizontal="center" vertical="center" wrapText="1"/>
      <protection hidden="1"/>
    </xf>
    <xf numFmtId="0" fontId="158" fillId="87" borderId="480">
      <alignment horizontal="left" vertical="center" wrapText="1"/>
    </xf>
    <xf numFmtId="0" fontId="161" fillId="84" borderId="478">
      <alignment horizontal="center" vertical="center" wrapText="1"/>
      <protection hidden="1"/>
    </xf>
    <xf numFmtId="10" fontId="67" fillId="60" borderId="478" applyNumberFormat="0" applyBorder="0" applyAlignment="0" applyProtection="0"/>
    <xf numFmtId="0" fontId="38" fillId="0" borderId="479">
      <alignment horizontal="lef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7" fontId="12" fillId="0" borderId="0" applyFont="0" applyFill="0" applyBorder="0" applyAlignment="0" applyProtection="0"/>
    <xf numFmtId="236" fontId="12" fillId="0" borderId="0" applyFont="0" applyFill="0" applyBorder="0" applyAlignment="0" applyProtection="0"/>
    <xf numFmtId="0" fontId="12" fillId="0" borderId="0"/>
    <xf numFmtId="167"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10" fontId="67" fillId="60" borderId="868" applyNumberFormat="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58" fillId="87" borderId="844">
      <alignment horizontal="left" vertical="center" wrapText="1"/>
    </xf>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168" fontId="12" fillId="0" borderId="0" applyFont="0" applyFill="0" applyBorder="0" applyAlignment="0" applyProtection="0"/>
    <xf numFmtId="0" fontId="156" fillId="85" borderId="22" applyNumberFormat="0" applyFill="0" applyBorder="0" applyAlignment="0" applyProtection="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56" fillId="85" borderId="520" applyNumberFormat="0" applyFill="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251" fontId="12" fillId="0" borderId="0"/>
    <xf numFmtId="0" fontId="12" fillId="26" borderId="0" applyNumberFormat="0" applyBorder="0" applyAlignment="0" applyProtection="0"/>
    <xf numFmtId="0" fontId="12" fillId="27" borderId="0" applyNumberFormat="0" applyBorder="0" applyAlignment="0" applyProtection="0"/>
    <xf numFmtId="0" fontId="158" fillId="87" borderId="519">
      <alignment horizontal="left" vertical="center" wrapText="1"/>
    </xf>
    <xf numFmtId="0" fontId="12" fillId="30" borderId="0" applyNumberFormat="0" applyBorder="0" applyAlignment="0" applyProtection="0"/>
    <xf numFmtId="0" fontId="12" fillId="31" borderId="0" applyNumberFormat="0" applyBorder="0" applyAlignment="0" applyProtection="0"/>
    <xf numFmtId="249" fontId="12" fillId="0" borderId="0"/>
    <xf numFmtId="0" fontId="12" fillId="0" borderId="0"/>
    <xf numFmtId="236" fontId="12" fillId="0" borderId="0" applyFont="0" applyFill="0" applyBorder="0" applyAlignment="0" applyProtection="0"/>
    <xf numFmtId="10" fontId="67" fillId="60" borderId="517" applyNumberFormat="0" applyBorder="0" applyAlignment="0" applyProtection="0"/>
    <xf numFmtId="0" fontId="161" fillId="84" borderId="517">
      <alignment horizontal="center" vertical="center" wrapText="1"/>
      <protection hidden="1"/>
    </xf>
    <xf numFmtId="168" fontId="12" fillId="0" borderId="0" applyFont="0" applyFill="0" applyBorder="0" applyAlignment="0" applyProtection="0"/>
    <xf numFmtId="0" fontId="38" fillId="0" borderId="518">
      <alignment horizontal="left" vertical="center"/>
    </xf>
    <xf numFmtId="0" fontId="38" fillId="0" borderId="518">
      <alignment horizontal="left" vertical="center"/>
    </xf>
    <xf numFmtId="0" fontId="158" fillId="87" borderId="480">
      <alignment horizontal="left" vertical="center" wrapText="1"/>
    </xf>
    <xf numFmtId="0" fontId="12" fillId="0" borderId="0"/>
    <xf numFmtId="0" fontId="158" fillId="87" borderId="515">
      <alignment horizontal="left" vertical="center" wrapText="1"/>
    </xf>
    <xf numFmtId="0" fontId="161" fillId="84" borderId="513">
      <alignment horizontal="center" vertical="center" wrapText="1"/>
      <protection hidden="1"/>
    </xf>
    <xf numFmtId="10" fontId="67" fillId="60" borderId="517" applyNumberFormat="0" applyBorder="0" applyAlignment="0" applyProtection="0"/>
    <xf numFmtId="10" fontId="67" fillId="60" borderId="513" applyNumberFormat="0" applyBorder="0" applyAlignment="0" applyProtection="0"/>
    <xf numFmtId="10" fontId="67" fillId="60" borderId="513" applyNumberFormat="0" applyBorder="0" applyAlignment="0" applyProtection="0"/>
    <xf numFmtId="0" fontId="161" fillId="84" borderId="513">
      <alignment horizontal="center" vertical="center" wrapText="1"/>
      <protection hidden="1"/>
    </xf>
    <xf numFmtId="0" fontId="158" fillId="87" borderId="515">
      <alignment horizontal="left" vertical="center" wrapText="1"/>
    </xf>
    <xf numFmtId="10" fontId="67" fillId="60" borderId="513" applyNumberFormat="0" applyBorder="0" applyAlignment="0" applyProtection="0"/>
    <xf numFmtId="0" fontId="12" fillId="0" borderId="0"/>
    <xf numFmtId="236" fontId="12" fillId="0" borderId="0" applyFont="0" applyFill="0" applyBorder="0" applyAlignment="0" applyProtection="0"/>
    <xf numFmtId="0" fontId="38" fillId="0" borderId="514">
      <alignment horizontal="left" vertical="center"/>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38" fillId="0" borderId="518">
      <alignment horizontal="left" vertical="center"/>
    </xf>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0" fontId="38" fillId="0" borderId="522">
      <alignment horizontal="left" vertical="center"/>
    </xf>
    <xf numFmtId="168" fontId="12" fillId="0" borderId="0" applyFont="0" applyFill="0" applyBorder="0" applyAlignment="0" applyProtection="0"/>
    <xf numFmtId="0" fontId="158" fillId="87" borderId="480">
      <alignment horizontal="left" vertical="center" wrapText="1"/>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38" fillId="0" borderId="514">
      <alignment horizontal="left" vertical="center"/>
    </xf>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58" fillId="87" borderId="515">
      <alignment horizontal="left" vertical="center" wrapText="1"/>
    </xf>
    <xf numFmtId="9" fontId="12" fillId="0" borderId="0" applyFont="0" applyFill="0" applyBorder="0" applyAlignment="0" applyProtection="0"/>
    <xf numFmtId="168" fontId="12" fillId="0" borderId="0" applyFont="0" applyFill="0" applyBorder="0" applyAlignment="0" applyProtection="0"/>
    <xf numFmtId="0" fontId="161" fillId="84" borderId="517">
      <alignment horizontal="center" vertical="center" wrapText="1"/>
      <protection hidden="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1" fillId="84" borderId="513">
      <alignment horizontal="center" vertical="center" wrapText="1"/>
      <protection hidden="1"/>
    </xf>
    <xf numFmtId="0" fontId="38" fillId="0" borderId="514">
      <alignment horizontal="left" vertical="center"/>
    </xf>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58" fillId="87" borderId="519">
      <alignment horizontal="left" vertical="center" wrapText="1"/>
    </xf>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251" fontId="12" fillId="0" borderId="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8" fillId="87" borderId="480">
      <alignment horizontal="left" vertical="center" wrapText="1"/>
    </xf>
    <xf numFmtId="0" fontId="38" fillId="0" borderId="479">
      <alignment horizontal="left" vertical="center"/>
    </xf>
    <xf numFmtId="10" fontId="67" fillId="60" borderId="478" applyNumberFormat="0" applyBorder="0" applyAlignment="0" applyProtection="0"/>
    <xf numFmtId="0" fontId="38" fillId="0" borderId="479">
      <alignment horizontal="left" vertical="center"/>
    </xf>
    <xf numFmtId="0" fontId="158" fillId="87" borderId="480">
      <alignment horizontal="left" vertical="center" wrapText="1"/>
    </xf>
    <xf numFmtId="0" fontId="161" fillId="84" borderId="478">
      <alignment horizontal="center" vertical="center" wrapText="1"/>
      <protection hidden="1"/>
    </xf>
    <xf numFmtId="0" fontId="158" fillId="87" borderId="480">
      <alignment horizontal="left" vertical="center" wrapText="1"/>
    </xf>
    <xf numFmtId="0" fontId="161" fillId="84" borderId="478">
      <alignment horizontal="center" vertical="center" wrapText="1"/>
      <protection hidden="1"/>
    </xf>
    <xf numFmtId="10" fontId="67" fillId="60" borderId="478" applyNumberFormat="0" applyBorder="0" applyAlignment="0" applyProtection="0"/>
    <xf numFmtId="0" fontId="38" fillId="0" borderId="479">
      <alignment horizontal="left" vertical="center"/>
    </xf>
    <xf numFmtId="0" fontId="12" fillId="0" borderId="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168"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0" fontId="158" fillId="87" borderId="499">
      <alignment horizontal="left" vertical="center" wrapText="1"/>
    </xf>
    <xf numFmtId="0" fontId="161" fillId="84" borderId="488">
      <alignment horizontal="center" vertical="center" wrapText="1"/>
      <protection hidden="1"/>
    </xf>
    <xf numFmtId="10" fontId="67" fillId="60" borderId="488" applyNumberFormat="0" applyBorder="0" applyAlignment="0" applyProtection="0"/>
    <xf numFmtId="0" fontId="38" fillId="0" borderId="492">
      <alignment horizontal="left" vertical="center"/>
    </xf>
    <xf numFmtId="0" fontId="38" fillId="0" borderId="489">
      <alignment horizontal="left" vertical="center"/>
    </xf>
    <xf numFmtId="0" fontId="158" fillId="87" borderId="487">
      <alignment horizontal="left" vertical="center" wrapText="1"/>
    </xf>
    <xf numFmtId="10" fontId="67" fillId="60" borderId="491" applyNumberFormat="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61" fillId="84" borderId="491">
      <alignment horizontal="center" vertical="center" wrapText="1"/>
      <protection hidden="1"/>
    </xf>
    <xf numFmtId="10" fontId="67" fillId="60" borderId="497" applyNumberFormat="0" applyBorder="0" applyAlignment="0" applyProtection="0"/>
    <xf numFmtId="0" fontId="161" fillId="84" borderId="497">
      <alignment horizontal="center" vertical="center" wrapText="1"/>
      <protection hidden="1"/>
    </xf>
    <xf numFmtId="0" fontId="161" fillId="84" borderId="497">
      <alignment horizontal="center" vertical="center" wrapText="1"/>
      <protection hidden="1"/>
    </xf>
    <xf numFmtId="0" fontId="158" fillId="87" borderId="499">
      <alignment horizontal="left" vertical="center" wrapText="1"/>
    </xf>
    <xf numFmtId="0" fontId="161" fillId="84" borderId="497">
      <alignment horizontal="center" vertical="center" wrapText="1"/>
      <protection hidden="1"/>
    </xf>
    <xf numFmtId="0" fontId="38" fillId="0" borderId="498">
      <alignment horizontal="left" vertical="center"/>
    </xf>
    <xf numFmtId="168" fontId="12" fillId="0" borderId="0" applyFont="0" applyFill="0" applyBorder="0" applyAlignment="0" applyProtection="0"/>
    <xf numFmtId="0" fontId="161" fillId="84" borderId="497">
      <alignment horizontal="center" vertical="center" wrapText="1"/>
      <protection hidden="1"/>
    </xf>
    <xf numFmtId="0" fontId="38" fillId="0" borderId="498">
      <alignment horizontal="left" vertical="center"/>
    </xf>
    <xf numFmtId="0" fontId="161" fillId="84" borderId="497">
      <alignment horizontal="center" vertical="center" wrapText="1"/>
      <protection hidden="1"/>
    </xf>
    <xf numFmtId="10" fontId="67" fillId="60" borderId="497" applyNumberFormat="0" applyBorder="0" applyAlignment="0" applyProtection="0"/>
    <xf numFmtId="168" fontId="12" fillId="0" borderId="0" applyFont="0" applyFill="0" applyBorder="0" applyAlignment="0" applyProtection="0"/>
    <xf numFmtId="0" fontId="156" fillId="85" borderId="500" applyNumberFormat="0" applyFill="0" applyBorder="0" applyAlignment="0" applyProtection="0"/>
    <xf numFmtId="0" fontId="158" fillId="87" borderId="499">
      <alignment horizontal="left" vertical="center" wrapText="1"/>
    </xf>
    <xf numFmtId="168" fontId="12" fillId="0" borderId="0" applyFont="0" applyFill="0" applyBorder="0" applyAlignment="0" applyProtection="0"/>
    <xf numFmtId="0" fontId="38" fillId="0" borderId="498">
      <alignment horizontal="left" vertical="center"/>
    </xf>
    <xf numFmtId="10" fontId="67" fillId="60" borderId="497" applyNumberFormat="0" applyBorder="0" applyAlignment="0" applyProtection="0"/>
    <xf numFmtId="10" fontId="67" fillId="60" borderId="497" applyNumberFormat="0" applyBorder="0" applyAlignment="0" applyProtection="0"/>
    <xf numFmtId="0" fontId="158" fillId="87" borderId="499">
      <alignment horizontal="left" vertical="center" wrapText="1"/>
    </xf>
    <xf numFmtId="10" fontId="67" fillId="60" borderId="497" applyNumberFormat="0" applyBorder="0" applyAlignment="0" applyProtection="0"/>
    <xf numFmtId="10" fontId="67" fillId="60" borderId="497" applyNumberFormat="0" applyBorder="0" applyAlignment="0" applyProtection="0"/>
    <xf numFmtId="0" fontId="158" fillId="87" borderId="499">
      <alignment horizontal="left" vertical="center" wrapText="1"/>
    </xf>
    <xf numFmtId="0" fontId="38" fillId="0" borderId="498">
      <alignment horizontal="left" vertical="center"/>
    </xf>
    <xf numFmtId="0" fontId="158" fillId="87" borderId="499">
      <alignment horizontal="left" vertical="center" wrapText="1"/>
    </xf>
    <xf numFmtId="0" fontId="38" fillId="0" borderId="498">
      <alignment horizontal="left" vertical="center"/>
    </xf>
    <xf numFmtId="10" fontId="67" fillId="60" borderId="497" applyNumberFormat="0" applyBorder="0" applyAlignment="0" applyProtection="0"/>
    <xf numFmtId="0" fontId="161" fillId="84" borderId="497">
      <alignment horizontal="center" vertical="center" wrapText="1"/>
      <protection hidden="1"/>
    </xf>
    <xf numFmtId="0" fontId="38" fillId="0" borderId="498">
      <alignment horizontal="left" vertical="center"/>
    </xf>
    <xf numFmtId="0" fontId="38" fillId="0" borderId="498">
      <alignment horizontal="left" vertical="center"/>
    </xf>
    <xf numFmtId="10" fontId="67" fillId="60" borderId="497" applyNumberFormat="0" applyBorder="0" applyAlignment="0" applyProtection="0"/>
    <xf numFmtId="0" fontId="158" fillId="87" borderId="490">
      <alignment horizontal="left" vertical="center" wrapText="1"/>
    </xf>
    <xf numFmtId="0" fontId="38" fillId="0" borderId="498">
      <alignment horizontal="left" vertical="center"/>
    </xf>
    <xf numFmtId="0" fontId="158" fillId="87" borderId="499">
      <alignment horizontal="left" vertical="center" wrapText="1"/>
    </xf>
    <xf numFmtId="0" fontId="156" fillId="85" borderId="500" applyNumberFormat="0" applyFill="0" applyBorder="0" applyAlignment="0" applyProtection="0"/>
    <xf numFmtId="0" fontId="161" fillId="84" borderId="497">
      <alignment horizontal="center" vertical="center" wrapText="1"/>
      <protection hidden="1"/>
    </xf>
    <xf numFmtId="168" fontId="12" fillId="0" borderId="0" applyFont="0" applyFill="0" applyBorder="0" applyAlignment="0" applyProtection="0"/>
    <xf numFmtId="0" fontId="156" fillId="85" borderId="500" applyNumberFormat="0" applyFill="0" applyBorder="0" applyAlignment="0" applyProtection="0"/>
    <xf numFmtId="0" fontId="161" fillId="84" borderId="497">
      <alignment horizontal="center" vertical="center" wrapText="1"/>
      <protection hidden="1"/>
    </xf>
    <xf numFmtId="0" fontId="38" fillId="0" borderId="498">
      <alignment horizontal="left" vertical="center"/>
    </xf>
    <xf numFmtId="0" fontId="158" fillId="87" borderId="499">
      <alignment horizontal="left" vertical="center" wrapText="1"/>
    </xf>
    <xf numFmtId="0" fontId="161" fillId="84" borderId="497">
      <alignment horizontal="center" vertical="center" wrapText="1"/>
      <protection hidden="1"/>
    </xf>
    <xf numFmtId="0" fontId="158" fillId="87" borderId="480">
      <alignment horizontal="left" vertical="center" wrapText="1"/>
    </xf>
    <xf numFmtId="0" fontId="38" fillId="0" borderId="483">
      <alignment horizontal="left" vertical="center"/>
    </xf>
    <xf numFmtId="10" fontId="67" fillId="60" borderId="497" applyNumberFormat="0" applyBorder="0" applyAlignment="0" applyProtection="0"/>
    <xf numFmtId="10" fontId="67" fillId="60" borderId="482" applyNumberFormat="0" applyBorder="0" applyAlignment="0" applyProtection="0"/>
    <xf numFmtId="0" fontId="38" fillId="0" borderId="479">
      <alignment horizontal="left" vertical="center"/>
    </xf>
    <xf numFmtId="10" fontId="67" fillId="60" borderId="478" applyNumberFormat="0" applyBorder="0" applyAlignment="0" applyProtection="0"/>
    <xf numFmtId="0" fontId="158" fillId="87" borderId="480">
      <alignment horizontal="left" vertical="center" wrapText="1"/>
    </xf>
    <xf numFmtId="0" fontId="161" fillId="84" borderId="478">
      <alignment horizontal="center" vertical="center" wrapText="1"/>
      <protection hidden="1"/>
    </xf>
    <xf numFmtId="0" fontId="161" fillId="84" borderId="482">
      <alignment horizontal="center" vertical="center" wrapText="1"/>
      <protection hidden="1"/>
    </xf>
    <xf numFmtId="0" fontId="158" fillId="87" borderId="484">
      <alignment horizontal="left" vertical="center" wrapText="1"/>
    </xf>
    <xf numFmtId="0" fontId="161" fillId="84" borderId="482">
      <alignment horizontal="center" vertical="center" wrapText="1"/>
      <protection hidden="1"/>
    </xf>
    <xf numFmtId="10" fontId="67" fillId="60" borderId="482" applyNumberFormat="0" applyBorder="0" applyAlignment="0" applyProtection="0"/>
    <xf numFmtId="0" fontId="38" fillId="0" borderId="483">
      <alignment horizontal="left" vertical="center"/>
    </xf>
    <xf numFmtId="0" fontId="156" fillId="85" borderId="500" applyNumberFormat="0" applyFill="0" applyBorder="0" applyAlignment="0" applyProtection="0"/>
    <xf numFmtId="0" fontId="158" fillId="87" borderId="484">
      <alignment horizontal="left" vertical="center" wrapText="1"/>
    </xf>
    <xf numFmtId="0" fontId="158" fillId="87" borderId="484">
      <alignment horizontal="left" vertical="center" wrapText="1"/>
    </xf>
    <xf numFmtId="0" fontId="158" fillId="87" borderId="484">
      <alignment horizontal="left" vertical="center" wrapText="1"/>
    </xf>
    <xf numFmtId="0" fontId="38" fillId="0" borderId="489">
      <alignment horizontal="left" vertical="center"/>
    </xf>
    <xf numFmtId="10" fontId="67" fillId="60" borderId="488" applyNumberFormat="0" applyBorder="0" applyAlignment="0" applyProtection="0"/>
    <xf numFmtId="0" fontId="38" fillId="0" borderId="486">
      <alignment horizontal="left" vertical="center"/>
    </xf>
    <xf numFmtId="10" fontId="67" fillId="60" borderId="485" applyNumberFormat="0" applyBorder="0" applyAlignment="0" applyProtection="0"/>
    <xf numFmtId="0" fontId="158" fillId="87" borderId="487">
      <alignment horizontal="left" vertical="center" wrapText="1"/>
    </xf>
    <xf numFmtId="0" fontId="161" fillId="84" borderId="485">
      <alignment horizontal="center" vertical="center" wrapText="1"/>
      <protection hidden="1"/>
    </xf>
    <xf numFmtId="0" fontId="161" fillId="84" borderId="488">
      <alignment horizontal="center" vertical="center" wrapText="1"/>
      <protection hidden="1"/>
    </xf>
    <xf numFmtId="0" fontId="158" fillId="87" borderId="490">
      <alignment horizontal="left" vertical="center" wrapText="1"/>
    </xf>
    <xf numFmtId="0" fontId="161" fillId="84" borderId="488">
      <alignment horizontal="center" vertical="center" wrapText="1"/>
      <protection hidden="1"/>
    </xf>
    <xf numFmtId="10" fontId="67" fillId="60" borderId="488" applyNumberFormat="0" applyBorder="0" applyAlignment="0" applyProtection="0"/>
    <xf numFmtId="0" fontId="38" fillId="0" borderId="489">
      <alignment horizontal="left" vertical="center"/>
    </xf>
    <xf numFmtId="0" fontId="158" fillId="87" borderId="493">
      <alignment horizontal="left" vertical="center" wrapText="1"/>
    </xf>
    <xf numFmtId="0" fontId="161" fillId="84" borderId="491">
      <alignment horizontal="center" vertical="center" wrapText="1"/>
      <protection hidden="1"/>
    </xf>
    <xf numFmtId="10" fontId="67" fillId="60" borderId="491" applyNumberFormat="0" applyBorder="0" applyAlignment="0" applyProtection="0"/>
    <xf numFmtId="0" fontId="38" fillId="0" borderId="492">
      <alignment horizontal="left" vertical="center"/>
    </xf>
    <xf numFmtId="0" fontId="158" fillId="87" borderId="493">
      <alignment horizontal="left" vertical="center" wrapText="1"/>
    </xf>
    <xf numFmtId="236" fontId="12" fillId="0" borderId="0" applyFont="0" applyFill="0" applyBorder="0" applyAlignment="0" applyProtection="0"/>
    <xf numFmtId="168" fontId="12" fillId="0" borderId="0" applyFont="0" applyFill="0" applyBorder="0" applyAlignment="0" applyProtection="0"/>
    <xf numFmtId="0" fontId="158" fillId="87" borderId="493">
      <alignment horizontal="left" vertical="center" wrapText="1"/>
    </xf>
    <xf numFmtId="0" fontId="158" fillId="87" borderId="493">
      <alignment horizontal="left" vertical="center" wrapText="1"/>
    </xf>
    <xf numFmtId="0" fontId="38" fillId="0" borderId="498">
      <alignment horizontal="left" vertical="center"/>
    </xf>
    <xf numFmtId="10" fontId="67" fillId="60" borderId="497" applyNumberFormat="0" applyBorder="0" applyAlignment="0" applyProtection="0"/>
    <xf numFmtId="0" fontId="38" fillId="0" borderId="495">
      <alignment horizontal="left" vertical="center"/>
    </xf>
    <xf numFmtId="10" fontId="67" fillId="60" borderId="494" applyNumberFormat="0" applyBorder="0" applyAlignment="0" applyProtection="0"/>
    <xf numFmtId="0" fontId="158" fillId="87" borderId="496">
      <alignment horizontal="left" vertical="center" wrapText="1"/>
    </xf>
    <xf numFmtId="0" fontId="161" fillId="84" borderId="494">
      <alignment horizontal="center" vertical="center" wrapText="1"/>
      <protection hidden="1"/>
    </xf>
    <xf numFmtId="0" fontId="161" fillId="84" borderId="497">
      <alignment horizontal="center" vertical="center" wrapText="1"/>
      <protection hidden="1"/>
    </xf>
    <xf numFmtId="0" fontId="158" fillId="87" borderId="499">
      <alignment horizontal="left" vertical="center" wrapText="1"/>
    </xf>
    <xf numFmtId="0" fontId="161" fillId="84" borderId="497">
      <alignment horizontal="center" vertical="center" wrapText="1"/>
      <protection hidden="1"/>
    </xf>
    <xf numFmtId="10" fontId="67" fillId="60" borderId="497" applyNumberFormat="0" applyBorder="0" applyAlignment="0" applyProtection="0"/>
    <xf numFmtId="0" fontId="38" fillId="0" borderId="498">
      <alignment horizontal="left" vertical="center"/>
    </xf>
    <xf numFmtId="0" fontId="158" fillId="87" borderId="499">
      <alignment horizontal="left" vertical="center" wrapText="1"/>
    </xf>
    <xf numFmtId="0" fontId="158" fillId="87" borderId="499">
      <alignment horizontal="left" vertical="center" wrapText="1"/>
    </xf>
    <xf numFmtId="0" fontId="158" fillId="87" borderId="499">
      <alignment horizontal="left" vertical="center" wrapText="1"/>
    </xf>
    <xf numFmtId="0" fontId="38" fillId="0" borderId="498">
      <alignment horizontal="left" vertical="center"/>
    </xf>
    <xf numFmtId="10" fontId="67" fillId="60" borderId="497" applyNumberFormat="0" applyBorder="0" applyAlignment="0" applyProtection="0"/>
    <xf numFmtId="0" fontId="38" fillId="0" borderId="498">
      <alignment horizontal="left" vertical="center"/>
    </xf>
    <xf numFmtId="10" fontId="67" fillId="60" borderId="497" applyNumberFormat="0" applyBorder="0" applyAlignment="0" applyProtection="0"/>
    <xf numFmtId="0" fontId="158" fillId="87" borderId="499">
      <alignment horizontal="left" vertical="center" wrapText="1"/>
    </xf>
    <xf numFmtId="0" fontId="161" fillId="84" borderId="497">
      <alignment horizontal="center" vertical="center" wrapText="1"/>
      <protection hidden="1"/>
    </xf>
    <xf numFmtId="0" fontId="161" fillId="84" borderId="497">
      <alignment horizontal="center" vertical="center" wrapText="1"/>
      <protection hidden="1"/>
    </xf>
    <xf numFmtId="0" fontId="158" fillId="87" borderId="499">
      <alignment horizontal="left" vertical="center" wrapText="1"/>
    </xf>
    <xf numFmtId="0" fontId="161" fillId="84" borderId="497">
      <alignment horizontal="center" vertical="center" wrapText="1"/>
      <protection hidden="1"/>
    </xf>
    <xf numFmtId="10" fontId="67" fillId="60" borderId="497" applyNumberFormat="0" applyBorder="0" applyAlignment="0" applyProtection="0"/>
    <xf numFmtId="0" fontId="38" fillId="0" borderId="498">
      <alignment horizontal="left" vertical="center"/>
    </xf>
    <xf numFmtId="0" fontId="158" fillId="87" borderId="499">
      <alignment horizontal="left" vertical="center" wrapText="1"/>
    </xf>
    <xf numFmtId="0" fontId="158" fillId="87" borderId="499">
      <alignment horizontal="left" vertical="center" wrapText="1"/>
    </xf>
    <xf numFmtId="0" fontId="158" fillId="87" borderId="499">
      <alignment horizontal="left" vertical="center" wrapText="1"/>
    </xf>
    <xf numFmtId="0" fontId="38" fillId="0" borderId="498">
      <alignment horizontal="left" vertical="center"/>
    </xf>
    <xf numFmtId="10" fontId="67" fillId="60" borderId="497" applyNumberFormat="0" applyBorder="0" applyAlignment="0" applyProtection="0"/>
    <xf numFmtId="0" fontId="38" fillId="0" borderId="498">
      <alignment horizontal="left" vertical="center"/>
    </xf>
    <xf numFmtId="10" fontId="67" fillId="60" borderId="497" applyNumberFormat="0" applyBorder="0" applyAlignment="0" applyProtection="0"/>
    <xf numFmtId="0" fontId="158" fillId="87" borderId="499">
      <alignment horizontal="left" vertical="center" wrapText="1"/>
    </xf>
    <xf numFmtId="0" fontId="161" fillId="84" borderId="497">
      <alignment horizontal="center" vertical="center" wrapText="1"/>
      <protection hidden="1"/>
    </xf>
    <xf numFmtId="0" fontId="161" fillId="84" borderId="497">
      <alignment horizontal="center" vertical="center" wrapText="1"/>
      <protection hidden="1"/>
    </xf>
    <xf numFmtId="0" fontId="158" fillId="87" borderId="499">
      <alignment horizontal="left" vertical="center" wrapText="1"/>
    </xf>
    <xf numFmtId="0" fontId="161" fillId="84" borderId="497">
      <alignment horizontal="center" vertical="center" wrapText="1"/>
      <protection hidden="1"/>
    </xf>
    <xf numFmtId="10" fontId="67" fillId="60" borderId="497" applyNumberFormat="0" applyBorder="0" applyAlignment="0" applyProtection="0"/>
    <xf numFmtId="0" fontId="38" fillId="0" borderId="498">
      <alignment horizontal="left" vertical="center"/>
    </xf>
    <xf numFmtId="0" fontId="158" fillId="87" borderId="499">
      <alignment horizontal="left" vertical="center" wrapText="1"/>
    </xf>
    <xf numFmtId="0" fontId="158" fillId="87" borderId="499">
      <alignment horizontal="left" vertical="center" wrapText="1"/>
    </xf>
    <xf numFmtId="0" fontId="158" fillId="87" borderId="499">
      <alignment horizontal="left" vertical="center" wrapText="1"/>
    </xf>
    <xf numFmtId="0" fontId="38" fillId="0" borderId="498">
      <alignment horizontal="left" vertical="center"/>
    </xf>
    <xf numFmtId="10" fontId="67" fillId="60" borderId="497" applyNumberFormat="0" applyBorder="0" applyAlignment="0" applyProtection="0"/>
    <xf numFmtId="0" fontId="38" fillId="0" borderId="498">
      <alignment horizontal="left" vertical="center"/>
    </xf>
    <xf numFmtId="10" fontId="67" fillId="60" borderId="497" applyNumberFormat="0" applyBorder="0" applyAlignment="0" applyProtection="0"/>
    <xf numFmtId="0" fontId="158" fillId="87" borderId="499">
      <alignment horizontal="left" vertical="center" wrapText="1"/>
    </xf>
    <xf numFmtId="0" fontId="161" fillId="84" borderId="497">
      <alignment horizontal="center" vertical="center" wrapText="1"/>
      <protection hidden="1"/>
    </xf>
    <xf numFmtId="0" fontId="161" fillId="84" borderId="497">
      <alignment horizontal="center" vertical="center" wrapText="1"/>
      <protection hidden="1"/>
    </xf>
    <xf numFmtId="0" fontId="158" fillId="87" borderId="499">
      <alignment horizontal="left" vertical="center" wrapText="1"/>
    </xf>
    <xf numFmtId="0" fontId="161" fillId="84" borderId="497">
      <alignment horizontal="center" vertical="center" wrapText="1"/>
      <protection hidden="1"/>
    </xf>
    <xf numFmtId="10" fontId="67" fillId="60" borderId="497" applyNumberFormat="0" applyBorder="0" applyAlignment="0" applyProtection="0"/>
    <xf numFmtId="0" fontId="38" fillId="0" borderId="498">
      <alignment horizontal="left" vertical="center"/>
    </xf>
    <xf numFmtId="10" fontId="67" fillId="60" borderId="517" applyNumberFormat="0" applyBorder="0" applyAlignment="0" applyProtection="0"/>
    <xf numFmtId="0" fontId="158" fillId="87" borderId="519">
      <alignment horizontal="left" vertical="center" wrapText="1"/>
    </xf>
    <xf numFmtId="0" fontId="161" fillId="84" borderId="521">
      <alignment horizontal="center" vertical="center" wrapText="1"/>
      <protection hidden="1"/>
    </xf>
    <xf numFmtId="0" fontId="38" fillId="0" borderId="518">
      <alignment horizontal="left" vertical="center"/>
    </xf>
    <xf numFmtId="10" fontId="67" fillId="60" borderId="517" applyNumberFormat="0" applyBorder="0" applyAlignment="0" applyProtection="0"/>
    <xf numFmtId="10" fontId="67" fillId="60" borderId="521" applyNumberFormat="0" applyBorder="0" applyAlignment="0" applyProtection="0"/>
    <xf numFmtId="0" fontId="38" fillId="0" borderId="518">
      <alignment horizontal="left" vertical="center"/>
    </xf>
    <xf numFmtId="10" fontId="67" fillId="60" borderId="517" applyNumberFormat="0" applyBorder="0" applyAlignment="0" applyProtection="0"/>
    <xf numFmtId="0" fontId="12" fillId="0" borderId="0"/>
    <xf numFmtId="0" fontId="158" fillId="87" borderId="519">
      <alignment horizontal="left" vertical="center" wrapText="1"/>
    </xf>
    <xf numFmtId="0" fontId="161" fillId="84" borderId="517">
      <alignment horizontal="center" vertical="center" wrapText="1"/>
      <protection hidden="1"/>
    </xf>
    <xf numFmtId="0" fontId="158" fillId="87" borderId="523">
      <alignment horizontal="left" vertical="center" wrapText="1"/>
    </xf>
    <xf numFmtId="0" fontId="158" fillId="87" borderId="519">
      <alignment horizontal="left" vertical="center" wrapText="1"/>
    </xf>
    <xf numFmtId="0" fontId="156" fillId="85" borderId="516" applyNumberFormat="0" applyFill="0" applyBorder="0" applyAlignment="0" applyProtection="0"/>
    <xf numFmtId="236" fontId="12" fillId="0" borderId="0" applyFont="0" applyFill="0" applyBorder="0" applyAlignment="0" applyProtection="0"/>
    <xf numFmtId="10" fontId="67" fillId="60" borderId="521" applyNumberFormat="0" applyBorder="0" applyAlignment="0" applyProtection="0"/>
    <xf numFmtId="0" fontId="38" fillId="0" borderId="522">
      <alignment horizontal="left" vertical="center"/>
    </xf>
    <xf numFmtId="10" fontId="67" fillId="60" borderId="521" applyNumberFormat="0" applyBorder="0" applyAlignment="0" applyProtection="0"/>
    <xf numFmtId="251" fontId="12" fillId="0" borderId="0"/>
    <xf numFmtId="0" fontId="158" fillId="87" borderId="519">
      <alignment horizontal="left" vertical="center" wrapText="1"/>
    </xf>
    <xf numFmtId="249" fontId="12" fillId="0" borderId="0"/>
    <xf numFmtId="249" fontId="12" fillId="0" borderId="0"/>
    <xf numFmtId="251" fontId="12" fillId="0" borderId="0"/>
    <xf numFmtId="249" fontId="12" fillId="0" borderId="0"/>
    <xf numFmtId="0" fontId="12" fillId="0" borderId="0"/>
    <xf numFmtId="0" fontId="12" fillId="0" borderId="0"/>
    <xf numFmtId="0" fontId="38" fillId="0" borderId="518">
      <alignment horizontal="left" vertical="center"/>
    </xf>
    <xf numFmtId="0" fontId="156" fillId="85" borderId="520" applyNumberFormat="0" applyFill="0" applyBorder="0" applyAlignment="0" applyProtection="0"/>
    <xf numFmtId="0" fontId="161" fillId="84" borderId="521">
      <alignment horizontal="center" vertical="center" wrapText="1"/>
      <protection hidden="1"/>
    </xf>
    <xf numFmtId="0" fontId="156" fillId="85" borderId="524" applyNumberFormat="0" applyFill="0" applyBorder="0" applyAlignment="0" applyProtection="0"/>
    <xf numFmtId="251" fontId="12" fillId="0" borderId="0"/>
    <xf numFmtId="0" fontId="161" fillId="84" borderId="517">
      <alignment horizontal="center" vertical="center" wrapText="1"/>
      <protection hidden="1"/>
    </xf>
    <xf numFmtId="0" fontId="156" fillId="85" borderId="520" applyNumberFormat="0" applyFill="0" applyBorder="0" applyAlignment="0" applyProtection="0"/>
    <xf numFmtId="251" fontId="12" fillId="0" borderId="0"/>
    <xf numFmtId="0" fontId="156" fillId="85" borderId="520" applyNumberFormat="0" applyFill="0" applyBorder="0" applyAlignment="0" applyProtection="0"/>
    <xf numFmtId="0" fontId="158" fillId="87" borderId="519">
      <alignment horizontal="left" vertical="center" wrapText="1"/>
    </xf>
    <xf numFmtId="0" fontId="38" fillId="0" borderId="522">
      <alignment horizontal="left" vertical="center"/>
    </xf>
    <xf numFmtId="0" fontId="161" fillId="84" borderId="521">
      <alignment horizontal="center" vertical="center" wrapText="1"/>
      <protection hidden="1"/>
    </xf>
    <xf numFmtId="236" fontId="12" fillId="0" borderId="0" applyFont="0" applyFill="0" applyBorder="0" applyAlignment="0" applyProtection="0"/>
    <xf numFmtId="0" fontId="158" fillId="87" borderId="523">
      <alignment horizontal="left" vertical="center" wrapText="1"/>
    </xf>
    <xf numFmtId="0" fontId="158" fillId="87" borderId="523">
      <alignment horizontal="left" vertical="center" wrapText="1"/>
    </xf>
    <xf numFmtId="0" fontId="12" fillId="0" borderId="0"/>
    <xf numFmtId="0" fontId="158" fillId="87" borderId="519">
      <alignment horizontal="left" vertical="center" wrapText="1"/>
    </xf>
    <xf numFmtId="0" fontId="158" fillId="87" borderId="515">
      <alignment horizontal="left" vertical="center" wrapText="1"/>
    </xf>
    <xf numFmtId="0" fontId="156" fillId="85" borderId="516" applyNumberFormat="0" applyFill="0" applyBorder="0" applyAlignment="0" applyProtection="0"/>
    <xf numFmtId="10" fontId="67" fillId="60" borderId="517" applyNumberFormat="0" applyBorder="0" applyAlignment="0" applyProtection="0"/>
    <xf numFmtId="0" fontId="161" fillId="84" borderId="517">
      <alignment horizontal="center" vertical="center" wrapText="1"/>
      <protection hidden="1"/>
    </xf>
    <xf numFmtId="0" fontId="158" fillId="87" borderId="523">
      <alignment horizontal="left" vertical="center" wrapText="1"/>
    </xf>
    <xf numFmtId="251" fontId="12" fillId="0" borderId="0"/>
    <xf numFmtId="0" fontId="161" fillId="84" borderId="517">
      <alignment horizontal="center" vertical="center" wrapText="1"/>
      <protection hidden="1"/>
    </xf>
    <xf numFmtId="249" fontId="12" fillId="0" borderId="0"/>
    <xf numFmtId="0" fontId="38" fillId="0" borderId="498">
      <alignment horizontal="left" vertical="center"/>
    </xf>
    <xf numFmtId="10" fontId="67" fillId="60" borderId="497" applyNumberFormat="0" applyBorder="0" applyAlignment="0" applyProtection="0"/>
    <xf numFmtId="0" fontId="38" fillId="0" borderId="498">
      <alignment horizontal="left" vertical="center"/>
    </xf>
    <xf numFmtId="10" fontId="67" fillId="60" borderId="497" applyNumberFormat="0" applyBorder="0" applyAlignment="0" applyProtection="0"/>
    <xf numFmtId="0" fontId="158" fillId="87" borderId="499">
      <alignment horizontal="left" vertical="center" wrapText="1"/>
    </xf>
    <xf numFmtId="0" fontId="161" fillId="84" borderId="497">
      <alignment horizontal="center" vertical="center" wrapText="1"/>
      <protection hidden="1"/>
    </xf>
    <xf numFmtId="0" fontId="161" fillId="84" borderId="497">
      <alignment horizontal="center" vertical="center" wrapText="1"/>
      <protection hidden="1"/>
    </xf>
    <xf numFmtId="0" fontId="158" fillId="87" borderId="499">
      <alignment horizontal="left" vertical="center" wrapText="1"/>
    </xf>
    <xf numFmtId="0" fontId="161" fillId="84" borderId="497">
      <alignment horizontal="center" vertical="center" wrapText="1"/>
      <protection hidden="1"/>
    </xf>
    <xf numFmtId="10" fontId="67" fillId="60" borderId="497" applyNumberFormat="0" applyBorder="0" applyAlignment="0" applyProtection="0"/>
    <xf numFmtId="0" fontId="38" fillId="0" borderId="498">
      <alignment horizontal="left" vertical="center"/>
    </xf>
    <xf numFmtId="251" fontId="12" fillId="0" borderId="0"/>
    <xf numFmtId="0" fontId="158" fillId="87" borderId="515">
      <alignment horizontal="left" vertical="center" wrapText="1"/>
    </xf>
    <xf numFmtId="0" fontId="161" fillId="84" borderId="504">
      <alignment horizontal="center" vertical="center" wrapText="1"/>
      <protection hidden="1"/>
    </xf>
    <xf numFmtId="10" fontId="67" fillId="60" borderId="504" applyNumberFormat="0" applyBorder="0" applyAlignment="0" applyProtection="0"/>
    <xf numFmtId="0" fontId="38" fillId="0" borderId="508">
      <alignment horizontal="left" vertical="center"/>
    </xf>
    <xf numFmtId="0" fontId="38" fillId="0" borderId="505">
      <alignment horizontal="left" vertical="center"/>
    </xf>
    <xf numFmtId="0" fontId="158" fillId="87" borderId="503">
      <alignment horizontal="left" vertical="center" wrapText="1"/>
    </xf>
    <xf numFmtId="10" fontId="67" fillId="60" borderId="507" applyNumberFormat="0" applyBorder="0" applyAlignment="0" applyProtection="0"/>
    <xf numFmtId="0" fontId="161" fillId="84" borderId="507">
      <alignment horizontal="center" vertical="center" wrapText="1"/>
      <protection hidden="1"/>
    </xf>
    <xf numFmtId="10" fontId="67" fillId="60" borderId="513" applyNumberFormat="0" applyBorder="0" applyAlignment="0" applyProtection="0"/>
    <xf numFmtId="0" fontId="161" fillId="84" borderId="513">
      <alignment horizontal="center" vertical="center" wrapText="1"/>
      <protection hidden="1"/>
    </xf>
    <xf numFmtId="0" fontId="161" fillId="84" borderId="513">
      <alignment horizontal="center" vertical="center" wrapText="1"/>
      <protection hidden="1"/>
    </xf>
    <xf numFmtId="0" fontId="158" fillId="87" borderId="515">
      <alignment horizontal="left" vertical="center" wrapText="1"/>
    </xf>
    <xf numFmtId="0" fontId="161" fillId="84" borderId="513">
      <alignment horizontal="center" vertical="center" wrapText="1"/>
      <protection hidden="1"/>
    </xf>
    <xf numFmtId="0" fontId="38" fillId="0" borderId="514">
      <alignment horizontal="left" vertical="center"/>
    </xf>
    <xf numFmtId="0" fontId="161" fillId="84" borderId="513">
      <alignment horizontal="center" vertical="center" wrapText="1"/>
      <protection hidden="1"/>
    </xf>
    <xf numFmtId="0" fontId="38" fillId="0" borderId="514">
      <alignment horizontal="left" vertical="center"/>
    </xf>
    <xf numFmtId="0" fontId="161" fillId="84" borderId="513">
      <alignment horizontal="center" vertical="center" wrapText="1"/>
      <protection hidden="1"/>
    </xf>
    <xf numFmtId="10" fontId="67" fillId="60" borderId="513" applyNumberFormat="0" applyBorder="0" applyAlignment="0" applyProtection="0"/>
    <xf numFmtId="0" fontId="156" fillId="85" borderId="516" applyNumberFormat="0" applyFill="0" applyBorder="0" applyAlignment="0" applyProtection="0"/>
    <xf numFmtId="0" fontId="158" fillId="87" borderId="515">
      <alignment horizontal="left" vertical="center" wrapText="1"/>
    </xf>
    <xf numFmtId="0" fontId="38" fillId="0" borderId="514">
      <alignment horizontal="left" vertical="center"/>
    </xf>
    <xf numFmtId="10" fontId="67" fillId="60" borderId="513" applyNumberFormat="0" applyBorder="0" applyAlignment="0" applyProtection="0"/>
    <xf numFmtId="10" fontId="67" fillId="60" borderId="513" applyNumberFormat="0" applyBorder="0" applyAlignment="0" applyProtection="0"/>
    <xf numFmtId="0" fontId="158" fillId="87" borderId="515">
      <alignment horizontal="left" vertical="center" wrapText="1"/>
    </xf>
    <xf numFmtId="10" fontId="67" fillId="60" borderId="513" applyNumberFormat="0" applyBorder="0" applyAlignment="0" applyProtection="0"/>
    <xf numFmtId="10" fontId="67" fillId="60" borderId="513" applyNumberFormat="0" applyBorder="0" applyAlignment="0" applyProtection="0"/>
    <xf numFmtId="0" fontId="158" fillId="87" borderId="515">
      <alignment horizontal="left" vertical="center" wrapText="1"/>
    </xf>
    <xf numFmtId="0" fontId="38" fillId="0" borderId="514">
      <alignment horizontal="left" vertical="center"/>
    </xf>
    <xf numFmtId="0" fontId="158" fillId="87" borderId="515">
      <alignment horizontal="left" vertical="center" wrapText="1"/>
    </xf>
    <xf numFmtId="0" fontId="38" fillId="0" borderId="514">
      <alignment horizontal="left" vertical="center"/>
    </xf>
    <xf numFmtId="10" fontId="67" fillId="60" borderId="513" applyNumberFormat="0" applyBorder="0" applyAlignment="0" applyProtection="0"/>
    <xf numFmtId="0" fontId="161" fillId="84" borderId="513">
      <alignment horizontal="center" vertical="center" wrapText="1"/>
      <protection hidden="1"/>
    </xf>
    <xf numFmtId="0" fontId="38" fillId="0" borderId="514">
      <alignment horizontal="left" vertical="center"/>
    </xf>
    <xf numFmtId="0" fontId="38" fillId="0" borderId="514">
      <alignment horizontal="left" vertical="center"/>
    </xf>
    <xf numFmtId="10" fontId="67" fillId="60" borderId="513" applyNumberFormat="0" applyBorder="0" applyAlignment="0" applyProtection="0"/>
    <xf numFmtId="0" fontId="158" fillId="87" borderId="506">
      <alignment horizontal="left" vertical="center" wrapText="1"/>
    </xf>
    <xf numFmtId="0" fontId="38" fillId="0" borderId="514">
      <alignment horizontal="left" vertical="center"/>
    </xf>
    <xf numFmtId="0" fontId="158" fillId="87" borderId="515">
      <alignment horizontal="left" vertical="center" wrapText="1"/>
    </xf>
    <xf numFmtId="0" fontId="156" fillId="85" borderId="516" applyNumberFormat="0" applyFill="0" applyBorder="0" applyAlignment="0" applyProtection="0"/>
    <xf numFmtId="0" fontId="161" fillId="84" borderId="513">
      <alignment horizontal="center" vertical="center" wrapText="1"/>
      <protection hidden="1"/>
    </xf>
    <xf numFmtId="0" fontId="156" fillId="85" borderId="516" applyNumberFormat="0" applyFill="0" applyBorder="0" applyAlignment="0" applyProtection="0"/>
    <xf numFmtId="0" fontId="161" fillId="84" borderId="513">
      <alignment horizontal="center" vertical="center" wrapText="1"/>
      <protection hidden="1"/>
    </xf>
    <xf numFmtId="0" fontId="38" fillId="0" borderId="514">
      <alignment horizontal="left" vertical="center"/>
    </xf>
    <xf numFmtId="0" fontId="158" fillId="87" borderId="515">
      <alignment horizontal="left" vertical="center" wrapText="1"/>
    </xf>
    <xf numFmtId="0" fontId="161" fillId="84" borderId="513">
      <alignment horizontal="center" vertical="center" wrapText="1"/>
      <protection hidden="1"/>
    </xf>
    <xf numFmtId="0" fontId="158" fillId="87" borderId="499">
      <alignment horizontal="left" vertical="center" wrapText="1"/>
    </xf>
    <xf numFmtId="0" fontId="38" fillId="0" borderId="498">
      <alignment horizontal="left" vertical="center"/>
    </xf>
    <xf numFmtId="10" fontId="67" fillId="60" borderId="513" applyNumberFormat="0" applyBorder="0" applyAlignment="0" applyProtection="0"/>
    <xf numFmtId="10" fontId="67" fillId="60" borderId="497" applyNumberFormat="0" applyBorder="0" applyAlignment="0" applyProtection="0"/>
    <xf numFmtId="0" fontId="38" fillId="0" borderId="498">
      <alignment horizontal="left" vertical="center"/>
    </xf>
    <xf numFmtId="10" fontId="67" fillId="60" borderId="497" applyNumberFormat="0" applyBorder="0" applyAlignment="0" applyProtection="0"/>
    <xf numFmtId="0" fontId="158" fillId="87" borderId="499">
      <alignment horizontal="left" vertical="center" wrapText="1"/>
    </xf>
    <xf numFmtId="0" fontId="161" fillId="84" borderId="497">
      <alignment horizontal="center" vertical="center" wrapText="1"/>
      <protection hidden="1"/>
    </xf>
    <xf numFmtId="0" fontId="161" fillId="84" borderId="497">
      <alignment horizontal="center" vertical="center" wrapText="1"/>
      <protection hidden="1"/>
    </xf>
    <xf numFmtId="0" fontId="158" fillId="87" borderId="499">
      <alignment horizontal="left" vertical="center" wrapText="1"/>
    </xf>
    <xf numFmtId="0" fontId="161" fillId="84" borderId="497">
      <alignment horizontal="center" vertical="center" wrapText="1"/>
      <protection hidden="1"/>
    </xf>
    <xf numFmtId="10" fontId="67" fillId="60" borderId="497" applyNumberFormat="0" applyBorder="0" applyAlignment="0" applyProtection="0"/>
    <xf numFmtId="0" fontId="38" fillId="0" borderId="498">
      <alignment horizontal="left" vertical="center"/>
    </xf>
    <xf numFmtId="0" fontId="156" fillId="85" borderId="516" applyNumberFormat="0" applyFill="0" applyBorder="0" applyAlignment="0" applyProtection="0"/>
    <xf numFmtId="0" fontId="158" fillId="87" borderId="499">
      <alignment horizontal="left" vertical="center" wrapText="1"/>
    </xf>
    <xf numFmtId="0" fontId="158" fillId="87" borderId="499">
      <alignment horizontal="left" vertical="center" wrapText="1"/>
    </xf>
    <xf numFmtId="0" fontId="158" fillId="87" borderId="499">
      <alignment horizontal="left" vertical="center" wrapText="1"/>
    </xf>
    <xf numFmtId="0" fontId="38" fillId="0" borderId="505">
      <alignment horizontal="left" vertical="center"/>
    </xf>
    <xf numFmtId="10" fontId="67" fillId="60" borderId="504" applyNumberFormat="0" applyBorder="0" applyAlignment="0" applyProtection="0"/>
    <xf numFmtId="0" fontId="38" fillId="0" borderId="502">
      <alignment horizontal="left" vertical="center"/>
    </xf>
    <xf numFmtId="10" fontId="67" fillId="60" borderId="501" applyNumberFormat="0" applyBorder="0" applyAlignment="0" applyProtection="0"/>
    <xf numFmtId="0" fontId="158" fillId="87" borderId="503">
      <alignment horizontal="left" vertical="center" wrapText="1"/>
    </xf>
    <xf numFmtId="0" fontId="161" fillId="84" borderId="501">
      <alignment horizontal="center" vertical="center" wrapText="1"/>
      <protection hidden="1"/>
    </xf>
    <xf numFmtId="0" fontId="161" fillId="84" borderId="504">
      <alignment horizontal="center" vertical="center" wrapText="1"/>
      <protection hidden="1"/>
    </xf>
    <xf numFmtId="0" fontId="158" fillId="87" borderId="506">
      <alignment horizontal="left" vertical="center" wrapText="1"/>
    </xf>
    <xf numFmtId="0" fontId="161" fillId="84" borderId="504">
      <alignment horizontal="center" vertical="center" wrapText="1"/>
      <protection hidden="1"/>
    </xf>
    <xf numFmtId="10" fontId="67" fillId="60" borderId="504" applyNumberFormat="0" applyBorder="0" applyAlignment="0" applyProtection="0"/>
    <xf numFmtId="0" fontId="38" fillId="0" borderId="505">
      <alignment horizontal="left" vertical="center"/>
    </xf>
    <xf numFmtId="0" fontId="158" fillId="87" borderId="509">
      <alignment horizontal="left" vertical="center" wrapText="1"/>
    </xf>
    <xf numFmtId="0" fontId="161" fillId="84" borderId="507">
      <alignment horizontal="center" vertical="center" wrapText="1"/>
      <protection hidden="1"/>
    </xf>
    <xf numFmtId="10" fontId="67" fillId="60" borderId="507" applyNumberFormat="0" applyBorder="0" applyAlignment="0" applyProtection="0"/>
    <xf numFmtId="0" fontId="38" fillId="0" borderId="508">
      <alignment horizontal="left" vertical="center"/>
    </xf>
    <xf numFmtId="0" fontId="158" fillId="87" borderId="509">
      <alignment horizontal="left" vertical="center" wrapText="1"/>
    </xf>
    <xf numFmtId="0" fontId="158" fillId="87" borderId="509">
      <alignment horizontal="left" vertical="center" wrapText="1"/>
    </xf>
    <xf numFmtId="0" fontId="158" fillId="87" borderId="509">
      <alignment horizontal="left" vertical="center" wrapText="1"/>
    </xf>
    <xf numFmtId="0" fontId="38" fillId="0" borderId="514">
      <alignment horizontal="left" vertical="center"/>
    </xf>
    <xf numFmtId="10" fontId="67" fillId="60" borderId="513" applyNumberFormat="0" applyBorder="0" applyAlignment="0" applyProtection="0"/>
    <xf numFmtId="0" fontId="38" fillId="0" borderId="511">
      <alignment horizontal="left" vertical="center"/>
    </xf>
    <xf numFmtId="10" fontId="67" fillId="60" borderId="510" applyNumberFormat="0" applyBorder="0" applyAlignment="0" applyProtection="0"/>
    <xf numFmtId="0" fontId="158" fillId="87" borderId="512">
      <alignment horizontal="left" vertical="center" wrapText="1"/>
    </xf>
    <xf numFmtId="0" fontId="161" fillId="84" borderId="510">
      <alignment horizontal="center" vertical="center" wrapText="1"/>
      <protection hidden="1"/>
    </xf>
    <xf numFmtId="0" fontId="161" fillId="84" borderId="513">
      <alignment horizontal="center" vertical="center" wrapText="1"/>
      <protection hidden="1"/>
    </xf>
    <xf numFmtId="0" fontId="158" fillId="87" borderId="515">
      <alignment horizontal="left" vertical="center" wrapText="1"/>
    </xf>
    <xf numFmtId="0" fontId="161" fillId="84" borderId="513">
      <alignment horizontal="center" vertical="center" wrapText="1"/>
      <protection hidden="1"/>
    </xf>
    <xf numFmtId="10" fontId="67" fillId="60" borderId="513" applyNumberFormat="0" applyBorder="0" applyAlignment="0" applyProtection="0"/>
    <xf numFmtId="0" fontId="38" fillId="0" borderId="514">
      <alignment horizontal="left" vertical="center"/>
    </xf>
    <xf numFmtId="0" fontId="158" fillId="87" borderId="515">
      <alignment horizontal="left" vertical="center" wrapText="1"/>
    </xf>
    <xf numFmtId="0" fontId="158" fillId="87" borderId="515">
      <alignment horizontal="left" vertical="center" wrapText="1"/>
    </xf>
    <xf numFmtId="0" fontId="158" fillId="87" borderId="515">
      <alignment horizontal="left" vertical="center" wrapText="1"/>
    </xf>
    <xf numFmtId="0" fontId="38" fillId="0" borderId="514">
      <alignment horizontal="left" vertical="center"/>
    </xf>
    <xf numFmtId="10" fontId="67" fillId="60" borderId="513" applyNumberFormat="0" applyBorder="0" applyAlignment="0" applyProtection="0"/>
    <xf numFmtId="0" fontId="38" fillId="0" borderId="514">
      <alignment horizontal="left" vertical="center"/>
    </xf>
    <xf numFmtId="10" fontId="67" fillId="60" borderId="513" applyNumberFormat="0" applyBorder="0" applyAlignment="0" applyProtection="0"/>
    <xf numFmtId="0" fontId="158" fillId="87" borderId="515">
      <alignment horizontal="left" vertical="center" wrapText="1"/>
    </xf>
    <xf numFmtId="0" fontId="161" fillId="84" borderId="513">
      <alignment horizontal="center" vertical="center" wrapText="1"/>
      <protection hidden="1"/>
    </xf>
    <xf numFmtId="0" fontId="161" fillId="84" borderId="513">
      <alignment horizontal="center" vertical="center" wrapText="1"/>
      <protection hidden="1"/>
    </xf>
    <xf numFmtId="0" fontId="158" fillId="87" borderId="515">
      <alignment horizontal="left" vertical="center" wrapText="1"/>
    </xf>
    <xf numFmtId="0" fontId="161" fillId="84" borderId="513">
      <alignment horizontal="center" vertical="center" wrapText="1"/>
      <protection hidden="1"/>
    </xf>
    <xf numFmtId="10" fontId="67" fillId="60" borderId="513" applyNumberFormat="0" applyBorder="0" applyAlignment="0" applyProtection="0"/>
    <xf numFmtId="0" fontId="38" fillId="0" borderId="514">
      <alignment horizontal="left" vertical="center"/>
    </xf>
    <xf numFmtId="0" fontId="158" fillId="87" borderId="515">
      <alignment horizontal="left" vertical="center" wrapText="1"/>
    </xf>
    <xf numFmtId="0" fontId="158" fillId="87" borderId="515">
      <alignment horizontal="left" vertical="center" wrapText="1"/>
    </xf>
    <xf numFmtId="0" fontId="158" fillId="87" borderId="515">
      <alignment horizontal="left" vertical="center" wrapText="1"/>
    </xf>
    <xf numFmtId="0" fontId="38" fillId="0" borderId="514">
      <alignment horizontal="left" vertical="center"/>
    </xf>
    <xf numFmtId="10" fontId="67" fillId="60" borderId="513" applyNumberFormat="0" applyBorder="0" applyAlignment="0" applyProtection="0"/>
    <xf numFmtId="0" fontId="38" fillId="0" borderId="514">
      <alignment horizontal="left" vertical="center"/>
    </xf>
    <xf numFmtId="10" fontId="67" fillId="60" borderId="513" applyNumberFormat="0" applyBorder="0" applyAlignment="0" applyProtection="0"/>
    <xf numFmtId="0" fontId="158" fillId="87" borderId="515">
      <alignment horizontal="left" vertical="center" wrapText="1"/>
    </xf>
    <xf numFmtId="0" fontId="161" fillId="84" borderId="513">
      <alignment horizontal="center" vertical="center" wrapText="1"/>
      <protection hidden="1"/>
    </xf>
    <xf numFmtId="0" fontId="161" fillId="84" borderId="513">
      <alignment horizontal="center" vertical="center" wrapText="1"/>
      <protection hidden="1"/>
    </xf>
    <xf numFmtId="0" fontId="158" fillId="87" borderId="515">
      <alignment horizontal="left" vertical="center" wrapText="1"/>
    </xf>
    <xf numFmtId="0" fontId="161" fillId="84" borderId="513">
      <alignment horizontal="center" vertical="center" wrapText="1"/>
      <protection hidden="1"/>
    </xf>
    <xf numFmtId="10" fontId="67" fillId="60" borderId="513" applyNumberFormat="0" applyBorder="0" applyAlignment="0" applyProtection="0"/>
    <xf numFmtId="0" fontId="38" fillId="0" borderId="514">
      <alignment horizontal="left" vertical="center"/>
    </xf>
    <xf numFmtId="0" fontId="158" fillId="87" borderId="515">
      <alignment horizontal="left" vertical="center" wrapText="1"/>
    </xf>
    <xf numFmtId="0" fontId="158" fillId="87" borderId="515">
      <alignment horizontal="left" vertical="center" wrapText="1"/>
    </xf>
    <xf numFmtId="0" fontId="158" fillId="87" borderId="515">
      <alignment horizontal="left" vertical="center" wrapText="1"/>
    </xf>
    <xf numFmtId="0" fontId="38" fillId="0" borderId="514">
      <alignment horizontal="left" vertical="center"/>
    </xf>
    <xf numFmtId="10" fontId="67" fillId="60" borderId="513" applyNumberFormat="0" applyBorder="0" applyAlignment="0" applyProtection="0"/>
    <xf numFmtId="0" fontId="38" fillId="0" borderId="514">
      <alignment horizontal="left" vertical="center"/>
    </xf>
    <xf numFmtId="10" fontId="67" fillId="60" borderId="513" applyNumberFormat="0" applyBorder="0" applyAlignment="0" applyProtection="0"/>
    <xf numFmtId="0" fontId="158" fillId="87" borderId="515">
      <alignment horizontal="left" vertical="center" wrapText="1"/>
    </xf>
    <xf numFmtId="0" fontId="161" fillId="84" borderId="513">
      <alignment horizontal="center" vertical="center" wrapText="1"/>
      <protection hidden="1"/>
    </xf>
    <xf numFmtId="0" fontId="161" fillId="84" borderId="513">
      <alignment horizontal="center" vertical="center" wrapText="1"/>
      <protection hidden="1"/>
    </xf>
    <xf numFmtId="0" fontId="158" fillId="87" borderId="515">
      <alignment horizontal="left" vertical="center" wrapText="1"/>
    </xf>
    <xf numFmtId="0" fontId="161" fillId="84" borderId="513">
      <alignment horizontal="center" vertical="center" wrapText="1"/>
      <protection hidden="1"/>
    </xf>
    <xf numFmtId="10" fontId="67" fillId="60" borderId="513" applyNumberFormat="0" applyBorder="0" applyAlignment="0" applyProtection="0"/>
    <xf numFmtId="0" fontId="38" fillId="0" borderId="514">
      <alignment horizontal="left" vertical="center"/>
    </xf>
    <xf numFmtId="0" fontId="158" fillId="87" borderId="519">
      <alignment horizontal="left" vertical="center" wrapText="1"/>
    </xf>
    <xf numFmtId="0" fontId="161" fillId="84" borderId="513">
      <alignment horizontal="center" vertical="center" wrapText="1"/>
      <protection hidden="1"/>
    </xf>
    <xf numFmtId="10" fontId="67" fillId="60" borderId="513" applyNumberFormat="0" applyBorder="0" applyAlignment="0" applyProtection="0"/>
    <xf numFmtId="0" fontId="38" fillId="0" borderId="514">
      <alignment horizontal="left" vertical="center"/>
    </xf>
    <xf numFmtId="0" fontId="38" fillId="0" borderId="514">
      <alignment horizontal="left" vertical="center"/>
    </xf>
    <xf numFmtId="0" fontId="158" fillId="87" borderId="515">
      <alignment horizontal="left" vertical="center" wrapText="1"/>
    </xf>
    <xf numFmtId="10" fontId="67" fillId="60" borderId="513" applyNumberFormat="0" applyBorder="0" applyAlignment="0" applyProtection="0"/>
    <xf numFmtId="0" fontId="161" fillId="84" borderId="513">
      <alignment horizontal="center" vertical="center" wrapText="1"/>
      <protection hidden="1"/>
    </xf>
    <xf numFmtId="10" fontId="67" fillId="60" borderId="517" applyNumberFormat="0" applyBorder="0" applyAlignment="0" applyProtection="0"/>
    <xf numFmtId="0" fontId="161" fillId="84" borderId="517">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0" fontId="38" fillId="0" borderId="518">
      <alignment horizontal="left" vertical="center"/>
    </xf>
    <xf numFmtId="0" fontId="161" fillId="84" borderId="517">
      <alignment horizontal="center" vertical="center" wrapText="1"/>
      <protection hidden="1"/>
    </xf>
    <xf numFmtId="0" fontId="38" fillId="0" borderId="518">
      <alignment horizontal="left" vertical="center"/>
    </xf>
    <xf numFmtId="0" fontId="161" fillId="84" borderId="517">
      <alignment horizontal="center" vertical="center" wrapText="1"/>
      <protection hidden="1"/>
    </xf>
    <xf numFmtId="10" fontId="67" fillId="60" borderId="517" applyNumberFormat="0" applyBorder="0" applyAlignment="0" applyProtection="0"/>
    <xf numFmtId="0" fontId="156" fillId="85" borderId="520" applyNumberFormat="0" applyFill="0" applyBorder="0" applyAlignment="0" applyProtection="0"/>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10" fontId="67" fillId="60" borderId="517" applyNumberFormat="0" applyBorder="0" applyAlignment="0" applyProtection="0"/>
    <xf numFmtId="0" fontId="158" fillId="87" borderId="519">
      <alignment horizontal="left" vertical="center" wrapText="1"/>
    </xf>
    <xf numFmtId="10" fontId="67" fillId="60" borderId="517" applyNumberFormat="0" applyBorder="0" applyAlignment="0" applyProtection="0"/>
    <xf numFmtId="10" fontId="67" fillId="60" borderId="517" applyNumberFormat="0" applyBorder="0" applyAlignment="0" applyProtection="0"/>
    <xf numFmtId="0" fontId="158" fillId="87" borderId="519">
      <alignment horizontal="left" vertical="center" wrapText="1"/>
    </xf>
    <xf numFmtId="0" fontId="38" fillId="0" borderId="518">
      <alignment horizontal="left" vertical="center"/>
    </xf>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0" fontId="161" fillId="84" borderId="517">
      <alignment horizontal="center" vertical="center" wrapText="1"/>
      <protection hidden="1"/>
    </xf>
    <xf numFmtId="0" fontId="38" fillId="0" borderId="518">
      <alignment horizontal="left" vertical="center"/>
    </xf>
    <xf numFmtId="0" fontId="38" fillId="0" borderId="518">
      <alignment horizontal="left" vertical="center"/>
    </xf>
    <xf numFmtId="10" fontId="67" fillId="60" borderId="517" applyNumberFormat="0" applyBorder="0" applyAlignment="0" applyProtection="0"/>
    <xf numFmtId="0" fontId="158" fillId="87" borderId="515">
      <alignment horizontal="left" vertical="center" wrapText="1"/>
    </xf>
    <xf numFmtId="0" fontId="38" fillId="0" borderId="518">
      <alignment horizontal="left" vertical="center"/>
    </xf>
    <xf numFmtId="0" fontId="158" fillId="87" borderId="519">
      <alignment horizontal="left" vertical="center" wrapText="1"/>
    </xf>
    <xf numFmtId="0" fontId="156" fillId="85" borderId="520" applyNumberFormat="0" applyFill="0" applyBorder="0" applyAlignment="0" applyProtection="0"/>
    <xf numFmtId="0" fontId="161" fillId="84" borderId="517">
      <alignment horizontal="center" vertical="center" wrapText="1"/>
      <protection hidden="1"/>
    </xf>
    <xf numFmtId="0" fontId="156" fillId="85" borderId="520" applyNumberFormat="0" applyFill="0" applyBorder="0" applyAlignment="0" applyProtection="0"/>
    <xf numFmtId="0" fontId="161" fillId="84" borderId="517">
      <alignment horizontal="center" vertical="center" wrapText="1"/>
      <protection hidden="1"/>
    </xf>
    <xf numFmtId="0" fontId="38" fillId="0" borderId="518">
      <alignment horizontal="left" vertical="center"/>
    </xf>
    <xf numFmtId="0" fontId="158" fillId="87" borderId="519">
      <alignment horizontal="left" vertical="center" wrapText="1"/>
    </xf>
    <xf numFmtId="0" fontId="161" fillId="84" borderId="517">
      <alignment horizontal="center" vertical="center" wrapText="1"/>
      <protection hidden="1"/>
    </xf>
    <xf numFmtId="0" fontId="158" fillId="87" borderId="515">
      <alignment horizontal="left" vertical="center" wrapText="1"/>
    </xf>
    <xf numFmtId="0" fontId="38" fillId="0" borderId="514">
      <alignment horizontal="left" vertical="center"/>
    </xf>
    <xf numFmtId="10" fontId="67" fillId="60" borderId="517" applyNumberFormat="0" applyBorder="0" applyAlignment="0" applyProtection="0"/>
    <xf numFmtId="10" fontId="67" fillId="60" borderId="513" applyNumberFormat="0" applyBorder="0" applyAlignment="0" applyProtection="0"/>
    <xf numFmtId="0" fontId="38" fillId="0" borderId="514">
      <alignment horizontal="left" vertical="center"/>
    </xf>
    <xf numFmtId="10" fontId="67" fillId="60" borderId="513" applyNumberFormat="0" applyBorder="0" applyAlignment="0" applyProtection="0"/>
    <xf numFmtId="0" fontId="158" fillId="87" borderId="515">
      <alignment horizontal="left" vertical="center" wrapText="1"/>
    </xf>
    <xf numFmtId="0" fontId="161" fillId="84" borderId="513">
      <alignment horizontal="center" vertical="center" wrapText="1"/>
      <protection hidden="1"/>
    </xf>
    <xf numFmtId="0" fontId="161" fillId="84" borderId="513">
      <alignment horizontal="center" vertical="center" wrapText="1"/>
      <protection hidden="1"/>
    </xf>
    <xf numFmtId="0" fontId="158" fillId="87" borderId="515">
      <alignment horizontal="left" vertical="center" wrapText="1"/>
    </xf>
    <xf numFmtId="0" fontId="161" fillId="84" borderId="513">
      <alignment horizontal="center" vertical="center" wrapText="1"/>
      <protection hidden="1"/>
    </xf>
    <xf numFmtId="10" fontId="67" fillId="60" borderId="513" applyNumberFormat="0" applyBorder="0" applyAlignment="0" applyProtection="0"/>
    <xf numFmtId="0" fontId="38" fillId="0" borderId="514">
      <alignment horizontal="left" vertical="center"/>
    </xf>
    <xf numFmtId="0" fontId="156" fillId="85" borderId="520" applyNumberFormat="0" applyFill="0" applyBorder="0" applyAlignment="0" applyProtection="0"/>
    <xf numFmtId="0" fontId="158" fillId="87" borderId="515">
      <alignment horizontal="left" vertical="center" wrapText="1"/>
    </xf>
    <xf numFmtId="0" fontId="158" fillId="87" borderId="515">
      <alignment horizontal="left" vertical="center" wrapText="1"/>
    </xf>
    <xf numFmtId="0" fontId="158" fillId="87" borderId="515">
      <alignment horizontal="left" vertical="center" wrapText="1"/>
    </xf>
    <xf numFmtId="0" fontId="38" fillId="0" borderId="514">
      <alignment horizontal="left" vertical="center"/>
    </xf>
    <xf numFmtId="10" fontId="67" fillId="60" borderId="513" applyNumberFormat="0" applyBorder="0" applyAlignment="0" applyProtection="0"/>
    <xf numFmtId="0" fontId="38" fillId="0" borderId="514">
      <alignment horizontal="left" vertical="center"/>
    </xf>
    <xf numFmtId="10" fontId="67" fillId="60" borderId="513" applyNumberFormat="0" applyBorder="0" applyAlignment="0" applyProtection="0"/>
    <xf numFmtId="0" fontId="158" fillId="87" borderId="515">
      <alignment horizontal="left" vertical="center" wrapText="1"/>
    </xf>
    <xf numFmtId="0" fontId="161" fillId="84" borderId="513">
      <alignment horizontal="center" vertical="center" wrapText="1"/>
      <protection hidden="1"/>
    </xf>
    <xf numFmtId="0" fontId="161" fillId="84" borderId="513">
      <alignment horizontal="center" vertical="center" wrapText="1"/>
      <protection hidden="1"/>
    </xf>
    <xf numFmtId="0" fontId="158" fillId="87" borderId="515">
      <alignment horizontal="left" vertical="center" wrapText="1"/>
    </xf>
    <xf numFmtId="0" fontId="161" fillId="84" borderId="513">
      <alignment horizontal="center" vertical="center" wrapText="1"/>
      <protection hidden="1"/>
    </xf>
    <xf numFmtId="10" fontId="67" fillId="60" borderId="513" applyNumberFormat="0" applyBorder="0" applyAlignment="0" applyProtection="0"/>
    <xf numFmtId="0" fontId="38" fillId="0" borderId="514">
      <alignment horizontal="left" vertical="center"/>
    </xf>
    <xf numFmtId="0" fontId="158" fillId="87" borderId="515">
      <alignment horizontal="left" vertical="center" wrapText="1"/>
    </xf>
    <xf numFmtId="0" fontId="161" fillId="84" borderId="513">
      <alignment horizontal="center" vertical="center" wrapText="1"/>
      <protection hidden="1"/>
    </xf>
    <xf numFmtId="10" fontId="67" fillId="60" borderId="513" applyNumberFormat="0" applyBorder="0" applyAlignment="0" applyProtection="0"/>
    <xf numFmtId="0" fontId="38" fillId="0" borderId="514">
      <alignment horizontal="left" vertical="center"/>
    </xf>
    <xf numFmtId="0" fontId="158" fillId="87" borderId="515">
      <alignment horizontal="left" vertical="center" wrapText="1"/>
    </xf>
    <xf numFmtId="0" fontId="158" fillId="87" borderId="515">
      <alignment horizontal="left" vertical="center" wrapText="1"/>
    </xf>
    <xf numFmtId="0" fontId="158" fillId="87" borderId="515">
      <alignment horizontal="left" vertical="center" wrapText="1"/>
    </xf>
    <xf numFmtId="0" fontId="38" fillId="0" borderId="518">
      <alignment horizontal="left" vertical="center"/>
    </xf>
    <xf numFmtId="10" fontId="67" fillId="60" borderId="517" applyNumberFormat="0" applyBorder="0" applyAlignment="0" applyProtection="0"/>
    <xf numFmtId="0" fontId="38" fillId="0" borderId="514">
      <alignment horizontal="left" vertical="center"/>
    </xf>
    <xf numFmtId="10" fontId="67" fillId="60" borderId="513" applyNumberFormat="0" applyBorder="0" applyAlignment="0" applyProtection="0"/>
    <xf numFmtId="0" fontId="158" fillId="87" borderId="515">
      <alignment horizontal="left" vertical="center" wrapText="1"/>
    </xf>
    <xf numFmtId="0" fontId="161" fillId="84" borderId="513">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8" fillId="87" borderId="519">
      <alignment horizontal="left" vertical="center" wrapText="1"/>
    </xf>
    <xf numFmtId="0" fontId="158" fillId="87" borderId="519">
      <alignment horizontal="left" vertical="center" wrapText="1"/>
    </xf>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0" fontId="38" fillId="0" borderId="518">
      <alignment horizontal="left" vertical="center"/>
    </xf>
    <xf numFmtId="10" fontId="67" fillId="60" borderId="517" applyNumberFormat="0" applyBorder="0" applyAlignment="0" applyProtection="0"/>
    <xf numFmtId="0" fontId="158" fillId="87" borderId="519">
      <alignment horizontal="left" vertical="center" wrapText="1"/>
    </xf>
    <xf numFmtId="0" fontId="161" fillId="84" borderId="517">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8" fillId="87" borderId="519">
      <alignment horizontal="left" vertical="center" wrapText="1"/>
    </xf>
    <xf numFmtId="0" fontId="158" fillId="87" borderId="519">
      <alignment horizontal="left" vertical="center" wrapText="1"/>
    </xf>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0" fontId="38" fillId="0" borderId="518">
      <alignment horizontal="left" vertical="center"/>
    </xf>
    <xf numFmtId="10" fontId="67" fillId="60" borderId="517" applyNumberFormat="0" applyBorder="0" applyAlignment="0" applyProtection="0"/>
    <xf numFmtId="0" fontId="158" fillId="87" borderId="519">
      <alignment horizontal="left" vertical="center" wrapText="1"/>
    </xf>
    <xf numFmtId="0" fontId="161" fillId="84" borderId="517">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8" fillId="87" borderId="519">
      <alignment horizontal="left" vertical="center" wrapText="1"/>
    </xf>
    <xf numFmtId="0" fontId="158" fillId="87" borderId="519">
      <alignment horizontal="left" vertical="center" wrapText="1"/>
    </xf>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0" fontId="38" fillId="0" borderId="518">
      <alignment horizontal="left" vertical="center"/>
    </xf>
    <xf numFmtId="10" fontId="67" fillId="60" borderId="517" applyNumberFormat="0" applyBorder="0" applyAlignment="0" applyProtection="0"/>
    <xf numFmtId="0" fontId="158" fillId="87" borderId="519">
      <alignment horizontal="left" vertical="center" wrapText="1"/>
    </xf>
    <xf numFmtId="0" fontId="161" fillId="84" borderId="517">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38" fillId="0" borderId="518">
      <alignment horizontal="left" vertical="center"/>
    </xf>
    <xf numFmtId="0" fontId="158" fillId="87" borderId="519">
      <alignment horizontal="left" vertical="center" wrapText="1"/>
    </xf>
    <xf numFmtId="10" fontId="67" fillId="60" borderId="517" applyNumberFormat="0" applyBorder="0" applyAlignment="0" applyProtection="0"/>
    <xf numFmtId="0" fontId="161" fillId="84" borderId="517">
      <alignment horizontal="center" vertical="center" wrapText="1"/>
      <protection hidden="1"/>
    </xf>
    <xf numFmtId="10" fontId="67" fillId="60" borderId="517" applyNumberFormat="0" applyBorder="0" applyAlignment="0" applyProtection="0"/>
    <xf numFmtId="0" fontId="161" fillId="84" borderId="517">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0" fontId="38" fillId="0" borderId="518">
      <alignment horizontal="left" vertical="center"/>
    </xf>
    <xf numFmtId="0" fontId="161" fillId="84" borderId="517">
      <alignment horizontal="center" vertical="center" wrapText="1"/>
      <protection hidden="1"/>
    </xf>
    <xf numFmtId="0" fontId="38" fillId="0" borderId="518">
      <alignment horizontal="left" vertical="center"/>
    </xf>
    <xf numFmtId="0" fontId="161" fillId="84" borderId="517">
      <alignment horizontal="center" vertical="center" wrapText="1"/>
      <protection hidden="1"/>
    </xf>
    <xf numFmtId="10" fontId="67" fillId="60" borderId="517" applyNumberFormat="0" applyBorder="0" applyAlignment="0" applyProtection="0"/>
    <xf numFmtId="0" fontId="156" fillId="85" borderId="520" applyNumberFormat="0" applyFill="0" applyBorder="0" applyAlignment="0" applyProtection="0"/>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10" fontId="67" fillId="60" borderId="517" applyNumberFormat="0" applyBorder="0" applyAlignment="0" applyProtection="0"/>
    <xf numFmtId="0" fontId="158" fillId="87" borderId="519">
      <alignment horizontal="left" vertical="center" wrapText="1"/>
    </xf>
    <xf numFmtId="10" fontId="67" fillId="60" borderId="517" applyNumberFormat="0" applyBorder="0" applyAlignment="0" applyProtection="0"/>
    <xf numFmtId="10" fontId="67" fillId="60" borderId="517" applyNumberFormat="0" applyBorder="0" applyAlignment="0" applyProtection="0"/>
    <xf numFmtId="0" fontId="158" fillId="87" borderId="519">
      <alignment horizontal="left" vertical="center" wrapText="1"/>
    </xf>
    <xf numFmtId="0" fontId="38" fillId="0" borderId="518">
      <alignment horizontal="left" vertical="center"/>
    </xf>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0" fontId="161" fillId="84" borderId="517">
      <alignment horizontal="center" vertical="center" wrapText="1"/>
      <protection hidden="1"/>
    </xf>
    <xf numFmtId="0" fontId="38" fillId="0" borderId="518">
      <alignment horizontal="left" vertical="center"/>
    </xf>
    <xf numFmtId="0" fontId="38" fillId="0" borderId="518">
      <alignment horizontal="left" vertical="center"/>
    </xf>
    <xf numFmtId="10" fontId="67" fillId="60" borderId="517" applyNumberFormat="0" applyBorder="0" applyAlignment="0" applyProtection="0"/>
    <xf numFmtId="0" fontId="158" fillId="87" borderId="519">
      <alignment horizontal="left" vertical="center" wrapText="1"/>
    </xf>
    <xf numFmtId="0" fontId="38" fillId="0" borderId="518">
      <alignment horizontal="left" vertical="center"/>
    </xf>
    <xf numFmtId="0" fontId="158" fillId="87" borderId="519">
      <alignment horizontal="left" vertical="center" wrapText="1"/>
    </xf>
    <xf numFmtId="0" fontId="156" fillId="85" borderId="520" applyNumberFormat="0" applyFill="0" applyBorder="0" applyAlignment="0" applyProtection="0"/>
    <xf numFmtId="0" fontId="161" fillId="84" borderId="517">
      <alignment horizontal="center" vertical="center" wrapText="1"/>
      <protection hidden="1"/>
    </xf>
    <xf numFmtId="0" fontId="156" fillId="85" borderId="520" applyNumberFormat="0" applyFill="0" applyBorder="0" applyAlignment="0" applyProtection="0"/>
    <xf numFmtId="0" fontId="161" fillId="84" borderId="517">
      <alignment horizontal="center" vertical="center" wrapText="1"/>
      <protection hidden="1"/>
    </xf>
    <xf numFmtId="0" fontId="38" fillId="0" borderId="518">
      <alignment horizontal="left" vertical="center"/>
    </xf>
    <xf numFmtId="0" fontId="158" fillId="87" borderId="519">
      <alignment horizontal="left" vertical="center" wrapText="1"/>
    </xf>
    <xf numFmtId="0" fontId="161" fillId="84" borderId="517">
      <alignment horizontal="center" vertical="center" wrapText="1"/>
      <protection hidden="1"/>
    </xf>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10" fontId="67" fillId="60" borderId="517" applyNumberFormat="0" applyBorder="0" applyAlignment="0" applyProtection="0"/>
    <xf numFmtId="0" fontId="38" fillId="0" borderId="518">
      <alignment horizontal="left" vertical="center"/>
    </xf>
    <xf numFmtId="10" fontId="67" fillId="60" borderId="517" applyNumberFormat="0" applyBorder="0" applyAlignment="0" applyProtection="0"/>
    <xf numFmtId="0" fontId="158" fillId="87" borderId="519">
      <alignment horizontal="left" vertical="center" wrapText="1"/>
    </xf>
    <xf numFmtId="0" fontId="161" fillId="84" borderId="517">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6" fillId="85" borderId="520" applyNumberFormat="0" applyFill="0" applyBorder="0" applyAlignment="0" applyProtection="0"/>
    <xf numFmtId="0" fontId="158" fillId="87" borderId="519">
      <alignment horizontal="left" vertical="center" wrapText="1"/>
    </xf>
    <xf numFmtId="0" fontId="158" fillId="87" borderId="519">
      <alignment horizontal="left" vertical="center" wrapText="1"/>
    </xf>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0" fontId="38" fillId="0" borderId="518">
      <alignment horizontal="left" vertical="center"/>
    </xf>
    <xf numFmtId="10" fontId="67" fillId="60" borderId="517" applyNumberFormat="0" applyBorder="0" applyAlignment="0" applyProtection="0"/>
    <xf numFmtId="0" fontId="158" fillId="87" borderId="519">
      <alignment horizontal="left" vertical="center" wrapText="1"/>
    </xf>
    <xf numFmtId="0" fontId="161" fillId="84" borderId="517">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8" fillId="87" borderId="519">
      <alignment horizontal="left" vertical="center" wrapText="1"/>
    </xf>
    <xf numFmtId="0" fontId="158" fillId="87" borderId="519">
      <alignment horizontal="left" vertical="center" wrapText="1"/>
    </xf>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0" fontId="38" fillId="0" borderId="518">
      <alignment horizontal="left" vertical="center"/>
    </xf>
    <xf numFmtId="10" fontId="67" fillId="60" borderId="517" applyNumberFormat="0" applyBorder="0" applyAlignment="0" applyProtection="0"/>
    <xf numFmtId="0" fontId="158" fillId="87" borderId="519">
      <alignment horizontal="left" vertical="center" wrapText="1"/>
    </xf>
    <xf numFmtId="0" fontId="161" fillId="84" borderId="517">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8" fillId="87" borderId="519">
      <alignment horizontal="left" vertical="center" wrapText="1"/>
    </xf>
    <xf numFmtId="0" fontId="158" fillId="87" borderId="519">
      <alignment horizontal="left" vertical="center" wrapText="1"/>
    </xf>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0" fontId="38" fillId="0" borderId="518">
      <alignment horizontal="left" vertical="center"/>
    </xf>
    <xf numFmtId="10" fontId="67" fillId="60" borderId="517" applyNumberFormat="0" applyBorder="0" applyAlignment="0" applyProtection="0"/>
    <xf numFmtId="0" fontId="158" fillId="87" borderId="519">
      <alignment horizontal="left" vertical="center" wrapText="1"/>
    </xf>
    <xf numFmtId="0" fontId="161" fillId="84" borderId="517">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8" fillId="87" borderId="519">
      <alignment horizontal="left" vertical="center" wrapText="1"/>
    </xf>
    <xf numFmtId="0" fontId="158" fillId="87" borderId="519">
      <alignment horizontal="left" vertical="center" wrapText="1"/>
    </xf>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0" fontId="38" fillId="0" borderId="518">
      <alignment horizontal="left" vertical="center"/>
    </xf>
    <xf numFmtId="10" fontId="67" fillId="60" borderId="517" applyNumberFormat="0" applyBorder="0" applyAlignment="0" applyProtection="0"/>
    <xf numFmtId="0" fontId="158" fillId="87" borderId="519">
      <alignment horizontal="left" vertical="center" wrapText="1"/>
    </xf>
    <xf numFmtId="0" fontId="161" fillId="84" borderId="517">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8" fillId="87" borderId="519">
      <alignment horizontal="left" vertical="center" wrapText="1"/>
    </xf>
    <xf numFmtId="0" fontId="158" fillId="87" borderId="519">
      <alignment horizontal="left" vertical="center" wrapText="1"/>
    </xf>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0" fontId="38" fillId="0" borderId="518">
      <alignment horizontal="left" vertical="center"/>
    </xf>
    <xf numFmtId="10" fontId="67" fillId="60" borderId="517" applyNumberFormat="0" applyBorder="0" applyAlignment="0" applyProtection="0"/>
    <xf numFmtId="0" fontId="158" fillId="87" borderId="519">
      <alignment horizontal="left" vertical="center" wrapText="1"/>
    </xf>
    <xf numFmtId="0" fontId="161" fillId="84" borderId="517">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8" fillId="87" borderId="523">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38" fillId="0" borderId="518">
      <alignment horizontal="left" vertical="center"/>
    </xf>
    <xf numFmtId="0" fontId="158" fillId="87" borderId="519">
      <alignment horizontal="left" vertical="center" wrapText="1"/>
    </xf>
    <xf numFmtId="10" fontId="67" fillId="60" borderId="517" applyNumberFormat="0" applyBorder="0" applyAlignment="0" applyProtection="0"/>
    <xf numFmtId="0" fontId="161" fillId="84" borderId="517">
      <alignment horizontal="center" vertical="center" wrapText="1"/>
      <protection hidden="1"/>
    </xf>
    <xf numFmtId="10" fontId="67" fillId="60" borderId="521" applyNumberFormat="0" applyBorder="0" applyAlignment="0" applyProtection="0"/>
    <xf numFmtId="0" fontId="161" fillId="84" borderId="521">
      <alignment horizontal="center" vertical="center" wrapText="1"/>
      <protection hidden="1"/>
    </xf>
    <xf numFmtId="0" fontId="161" fillId="84" borderId="521">
      <alignment horizontal="center" vertical="center" wrapText="1"/>
      <protection hidden="1"/>
    </xf>
    <xf numFmtId="0" fontId="158" fillId="87" borderId="523">
      <alignment horizontal="left" vertical="center" wrapText="1"/>
    </xf>
    <xf numFmtId="0" fontId="161" fillId="84" borderId="521">
      <alignment horizontal="center" vertical="center" wrapText="1"/>
      <protection hidden="1"/>
    </xf>
    <xf numFmtId="0" fontId="38" fillId="0" borderId="522">
      <alignment horizontal="left" vertical="center"/>
    </xf>
    <xf numFmtId="0" fontId="161" fillId="84" borderId="521">
      <alignment horizontal="center" vertical="center" wrapText="1"/>
      <protection hidden="1"/>
    </xf>
    <xf numFmtId="0" fontId="38" fillId="0" borderId="522">
      <alignment horizontal="left" vertical="center"/>
    </xf>
    <xf numFmtId="0" fontId="161" fillId="84" borderId="521">
      <alignment horizontal="center" vertical="center" wrapText="1"/>
      <protection hidden="1"/>
    </xf>
    <xf numFmtId="10" fontId="67" fillId="60" borderId="521" applyNumberFormat="0" applyBorder="0" applyAlignment="0" applyProtection="0"/>
    <xf numFmtId="0" fontId="156" fillId="85" borderId="524" applyNumberFormat="0" applyFill="0" applyBorder="0" applyAlignment="0" applyProtection="0"/>
    <xf numFmtId="0" fontId="158" fillId="87" borderId="523">
      <alignment horizontal="left" vertical="center" wrapText="1"/>
    </xf>
    <xf numFmtId="0" fontId="38" fillId="0" borderId="522">
      <alignment horizontal="left" vertical="center"/>
    </xf>
    <xf numFmtId="10" fontId="67" fillId="60" borderId="521" applyNumberFormat="0" applyBorder="0" applyAlignment="0" applyProtection="0"/>
    <xf numFmtId="10" fontId="67" fillId="60" borderId="521" applyNumberFormat="0" applyBorder="0" applyAlignment="0" applyProtection="0"/>
    <xf numFmtId="0" fontId="158" fillId="87" borderId="523">
      <alignment horizontal="left" vertical="center" wrapText="1"/>
    </xf>
    <xf numFmtId="10" fontId="67" fillId="60" borderId="521" applyNumberFormat="0" applyBorder="0" applyAlignment="0" applyProtection="0"/>
    <xf numFmtId="10" fontId="67" fillId="60" borderId="521" applyNumberFormat="0" applyBorder="0" applyAlignment="0" applyProtection="0"/>
    <xf numFmtId="0" fontId="158" fillId="87" borderId="523">
      <alignment horizontal="left" vertical="center" wrapText="1"/>
    </xf>
    <xf numFmtId="0" fontId="38" fillId="0" borderId="522">
      <alignment horizontal="left" vertical="center"/>
    </xf>
    <xf numFmtId="0" fontId="158" fillId="87" borderId="523">
      <alignment horizontal="left" vertical="center" wrapText="1"/>
    </xf>
    <xf numFmtId="0" fontId="38" fillId="0" borderId="522">
      <alignment horizontal="left" vertical="center"/>
    </xf>
    <xf numFmtId="10" fontId="67" fillId="60" borderId="521" applyNumberFormat="0" applyBorder="0" applyAlignment="0" applyProtection="0"/>
    <xf numFmtId="0" fontId="161" fillId="84" borderId="521">
      <alignment horizontal="center" vertical="center" wrapText="1"/>
      <protection hidden="1"/>
    </xf>
    <xf numFmtId="0" fontId="38" fillId="0" borderId="522">
      <alignment horizontal="left" vertical="center"/>
    </xf>
    <xf numFmtId="0" fontId="38" fillId="0" borderId="522">
      <alignment horizontal="left" vertical="center"/>
    </xf>
    <xf numFmtId="10" fontId="67" fillId="60" borderId="521" applyNumberFormat="0" applyBorder="0" applyAlignment="0" applyProtection="0"/>
    <xf numFmtId="0" fontId="158" fillId="87" borderId="519">
      <alignment horizontal="left" vertical="center" wrapText="1"/>
    </xf>
    <xf numFmtId="0" fontId="38" fillId="0" borderId="522">
      <alignment horizontal="left" vertical="center"/>
    </xf>
    <xf numFmtId="0" fontId="158" fillId="87" borderId="523">
      <alignment horizontal="left" vertical="center" wrapText="1"/>
    </xf>
    <xf numFmtId="0" fontId="156" fillId="85" borderId="524" applyNumberFormat="0" applyFill="0" applyBorder="0" applyAlignment="0" applyProtection="0"/>
    <xf numFmtId="0" fontId="161" fillId="84" borderId="521">
      <alignment horizontal="center" vertical="center" wrapText="1"/>
      <protection hidden="1"/>
    </xf>
    <xf numFmtId="0" fontId="156" fillId="85" borderId="524" applyNumberFormat="0" applyFill="0" applyBorder="0" applyAlignment="0" applyProtection="0"/>
    <xf numFmtId="0" fontId="161" fillId="84" borderId="521">
      <alignment horizontal="center" vertical="center" wrapText="1"/>
      <protection hidden="1"/>
    </xf>
    <xf numFmtId="0" fontId="38" fillId="0" borderId="522">
      <alignment horizontal="left" vertical="center"/>
    </xf>
    <xf numFmtId="0" fontId="158" fillId="87" borderId="523">
      <alignment horizontal="left" vertical="center" wrapText="1"/>
    </xf>
    <xf numFmtId="0" fontId="161" fillId="84" borderId="521">
      <alignment horizontal="center" vertical="center" wrapText="1"/>
      <protection hidden="1"/>
    </xf>
    <xf numFmtId="0" fontId="158" fillId="87" borderId="519">
      <alignment horizontal="left" vertical="center" wrapText="1"/>
    </xf>
    <xf numFmtId="0" fontId="38" fillId="0" borderId="518">
      <alignment horizontal="left" vertical="center"/>
    </xf>
    <xf numFmtId="10" fontId="67" fillId="60" borderId="521" applyNumberFormat="0" applyBorder="0" applyAlignment="0" applyProtection="0"/>
    <xf numFmtId="10" fontId="67" fillId="60" borderId="517" applyNumberFormat="0" applyBorder="0" applyAlignment="0" applyProtection="0"/>
    <xf numFmtId="0" fontId="38" fillId="0" borderId="518">
      <alignment horizontal="left" vertical="center"/>
    </xf>
    <xf numFmtId="10" fontId="67" fillId="60" borderId="517" applyNumberFormat="0" applyBorder="0" applyAlignment="0" applyProtection="0"/>
    <xf numFmtId="0" fontId="158" fillId="87" borderId="519">
      <alignment horizontal="left" vertical="center" wrapText="1"/>
    </xf>
    <xf numFmtId="0" fontId="161" fillId="84" borderId="517">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6" fillId="85" borderId="524" applyNumberFormat="0" applyFill="0" applyBorder="0" applyAlignment="0" applyProtection="0"/>
    <xf numFmtId="0" fontId="158" fillId="87" borderId="519">
      <alignment horizontal="left" vertical="center" wrapText="1"/>
    </xf>
    <xf numFmtId="0" fontId="158" fillId="87" borderId="519">
      <alignment horizontal="left" vertical="center" wrapText="1"/>
    </xf>
    <xf numFmtId="0" fontId="158" fillId="87" borderId="519">
      <alignment horizontal="left" vertical="center" wrapText="1"/>
    </xf>
    <xf numFmtId="0" fontId="38" fillId="0" borderId="518">
      <alignment horizontal="left" vertical="center"/>
    </xf>
    <xf numFmtId="10" fontId="67" fillId="60" borderId="517" applyNumberFormat="0" applyBorder="0" applyAlignment="0" applyProtection="0"/>
    <xf numFmtId="0" fontId="38" fillId="0" borderId="518">
      <alignment horizontal="left" vertical="center"/>
    </xf>
    <xf numFmtId="10" fontId="67" fillId="60" borderId="517" applyNumberFormat="0" applyBorder="0" applyAlignment="0" applyProtection="0"/>
    <xf numFmtId="0" fontId="158" fillId="87" borderId="519">
      <alignment horizontal="left" vertical="center" wrapText="1"/>
    </xf>
    <xf numFmtId="0" fontId="161" fillId="84" borderId="517">
      <alignment horizontal="center" vertical="center" wrapText="1"/>
      <protection hidden="1"/>
    </xf>
    <xf numFmtId="0" fontId="161" fillId="84" borderId="517">
      <alignment horizontal="center" vertical="center" wrapText="1"/>
      <protection hidden="1"/>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8" fillId="87" borderId="519">
      <alignment horizontal="left" vertical="center" wrapText="1"/>
    </xf>
    <xf numFmtId="0" fontId="161" fillId="84" borderId="517">
      <alignment horizontal="center" vertical="center" wrapText="1"/>
      <protection hidden="1"/>
    </xf>
    <xf numFmtId="10" fontId="67" fillId="60" borderId="517" applyNumberFormat="0" applyBorder="0" applyAlignment="0" applyProtection="0"/>
    <xf numFmtId="0" fontId="38" fillId="0" borderId="518">
      <alignment horizontal="left" vertical="center"/>
    </xf>
    <xf numFmtId="0" fontId="158" fillId="87" borderId="519">
      <alignment horizontal="left" vertical="center" wrapText="1"/>
    </xf>
    <xf numFmtId="249" fontId="12" fillId="0" borderId="0"/>
    <xf numFmtId="0" fontId="158" fillId="87" borderId="519">
      <alignment horizontal="left" vertical="center" wrapText="1"/>
    </xf>
    <xf numFmtId="0" fontId="158" fillId="87" borderId="519">
      <alignment horizontal="left" vertical="center" wrapText="1"/>
    </xf>
    <xf numFmtId="0" fontId="38" fillId="0" borderId="522">
      <alignment horizontal="left" vertical="center"/>
    </xf>
    <xf numFmtId="10" fontId="67" fillId="60" borderId="521" applyNumberFormat="0" applyBorder="0" applyAlignment="0" applyProtection="0"/>
    <xf numFmtId="0" fontId="38" fillId="0" borderId="518">
      <alignment horizontal="left" vertical="center"/>
    </xf>
    <xf numFmtId="10" fontId="67" fillId="60" borderId="517" applyNumberFormat="0" applyBorder="0" applyAlignment="0" applyProtection="0"/>
    <xf numFmtId="0" fontId="158" fillId="87" borderId="519">
      <alignment horizontal="left" vertical="center" wrapText="1"/>
    </xf>
    <xf numFmtId="0" fontId="161" fillId="84" borderId="517">
      <alignment horizontal="center" vertical="center" wrapText="1"/>
      <protection hidden="1"/>
    </xf>
    <xf numFmtId="0" fontId="161" fillId="84" borderId="521">
      <alignment horizontal="center" vertical="center" wrapText="1"/>
      <protection hidden="1"/>
    </xf>
    <xf numFmtId="0" fontId="158" fillId="87" borderId="523">
      <alignment horizontal="left" vertical="center" wrapText="1"/>
    </xf>
    <xf numFmtId="0" fontId="161" fillId="84" borderId="521">
      <alignment horizontal="center" vertical="center" wrapText="1"/>
      <protection hidden="1"/>
    </xf>
    <xf numFmtId="10" fontId="67" fillId="60" borderId="521" applyNumberFormat="0" applyBorder="0" applyAlignment="0" applyProtection="0"/>
    <xf numFmtId="0" fontId="38" fillId="0" borderId="522">
      <alignment horizontal="left" vertical="center"/>
    </xf>
    <xf numFmtId="0" fontId="158" fillId="87" borderId="523">
      <alignment horizontal="left" vertical="center" wrapText="1"/>
    </xf>
    <xf numFmtId="0" fontId="158" fillId="87" borderId="523">
      <alignment horizontal="left" vertical="center" wrapText="1"/>
    </xf>
    <xf numFmtId="0" fontId="158" fillId="87" borderId="523">
      <alignment horizontal="left" vertical="center" wrapText="1"/>
    </xf>
    <xf numFmtId="0" fontId="38" fillId="0" borderId="522">
      <alignment horizontal="left" vertical="center"/>
    </xf>
    <xf numFmtId="10" fontId="67" fillId="60" borderId="521" applyNumberFormat="0" applyBorder="0" applyAlignment="0" applyProtection="0"/>
    <xf numFmtId="0" fontId="38" fillId="0" borderId="522">
      <alignment horizontal="left" vertical="center"/>
    </xf>
    <xf numFmtId="10" fontId="67" fillId="60" borderId="521" applyNumberFormat="0" applyBorder="0" applyAlignment="0" applyProtection="0"/>
    <xf numFmtId="0" fontId="158" fillId="87" borderId="523">
      <alignment horizontal="left" vertical="center" wrapText="1"/>
    </xf>
    <xf numFmtId="0" fontId="161" fillId="84" borderId="521">
      <alignment horizontal="center" vertical="center" wrapText="1"/>
      <protection hidden="1"/>
    </xf>
    <xf numFmtId="0" fontId="161" fillId="84" borderId="521">
      <alignment horizontal="center" vertical="center" wrapText="1"/>
      <protection hidden="1"/>
    </xf>
    <xf numFmtId="0" fontId="158" fillId="87" borderId="523">
      <alignment horizontal="left" vertical="center" wrapText="1"/>
    </xf>
    <xf numFmtId="0" fontId="161" fillId="84" borderId="521">
      <alignment horizontal="center" vertical="center" wrapText="1"/>
      <protection hidden="1"/>
    </xf>
    <xf numFmtId="10" fontId="67" fillId="60" borderId="521" applyNumberFormat="0" applyBorder="0" applyAlignment="0" applyProtection="0"/>
    <xf numFmtId="0" fontId="38" fillId="0" borderId="522">
      <alignment horizontal="left" vertical="center"/>
    </xf>
    <xf numFmtId="0" fontId="158" fillId="87" borderId="523">
      <alignment horizontal="left" vertical="center" wrapText="1"/>
    </xf>
    <xf numFmtId="0" fontId="158" fillId="87" borderId="523">
      <alignment horizontal="left" vertical="center" wrapText="1"/>
    </xf>
    <xf numFmtId="0" fontId="158" fillId="87" borderId="523">
      <alignment horizontal="left" vertical="center" wrapText="1"/>
    </xf>
    <xf numFmtId="0" fontId="38" fillId="0" borderId="522">
      <alignment horizontal="left" vertical="center"/>
    </xf>
    <xf numFmtId="10" fontId="67" fillId="60" borderId="521" applyNumberFormat="0" applyBorder="0" applyAlignment="0" applyProtection="0"/>
    <xf numFmtId="0" fontId="38" fillId="0" borderId="522">
      <alignment horizontal="left" vertical="center"/>
    </xf>
    <xf numFmtId="10" fontId="67" fillId="60" borderId="521" applyNumberFormat="0" applyBorder="0" applyAlignment="0" applyProtection="0"/>
    <xf numFmtId="0" fontId="158" fillId="87" borderId="523">
      <alignment horizontal="left" vertical="center" wrapText="1"/>
    </xf>
    <xf numFmtId="0" fontId="161" fillId="84" borderId="521">
      <alignment horizontal="center" vertical="center" wrapText="1"/>
      <protection hidden="1"/>
    </xf>
    <xf numFmtId="0" fontId="161" fillId="84" borderId="521">
      <alignment horizontal="center" vertical="center" wrapText="1"/>
      <protection hidden="1"/>
    </xf>
    <xf numFmtId="0" fontId="158" fillId="87" borderId="523">
      <alignment horizontal="left" vertical="center" wrapText="1"/>
    </xf>
    <xf numFmtId="0" fontId="161" fillId="84" borderId="521">
      <alignment horizontal="center" vertical="center" wrapText="1"/>
      <protection hidden="1"/>
    </xf>
    <xf numFmtId="10" fontId="67" fillId="60" borderId="521" applyNumberFormat="0" applyBorder="0" applyAlignment="0" applyProtection="0"/>
    <xf numFmtId="0" fontId="38" fillId="0" borderId="522">
      <alignment horizontal="left" vertical="center"/>
    </xf>
    <xf numFmtId="0" fontId="158" fillId="87" borderId="523">
      <alignment horizontal="left" vertical="center" wrapText="1"/>
    </xf>
    <xf numFmtId="0" fontId="158" fillId="87" borderId="523">
      <alignment horizontal="left" vertical="center" wrapText="1"/>
    </xf>
    <xf numFmtId="0" fontId="158" fillId="87" borderId="523">
      <alignment horizontal="left" vertical="center" wrapText="1"/>
    </xf>
    <xf numFmtId="0" fontId="38" fillId="0" borderId="522">
      <alignment horizontal="left" vertical="center"/>
    </xf>
    <xf numFmtId="10" fontId="67" fillId="60" borderId="521" applyNumberFormat="0" applyBorder="0" applyAlignment="0" applyProtection="0"/>
    <xf numFmtId="0" fontId="38" fillId="0" borderId="522">
      <alignment horizontal="left" vertical="center"/>
    </xf>
    <xf numFmtId="10" fontId="67" fillId="60" borderId="521" applyNumberFormat="0" applyBorder="0" applyAlignment="0" applyProtection="0"/>
    <xf numFmtId="0" fontId="158" fillId="87" borderId="523">
      <alignment horizontal="left" vertical="center" wrapText="1"/>
    </xf>
    <xf numFmtId="0" fontId="161" fillId="84" borderId="521">
      <alignment horizontal="center" vertical="center" wrapText="1"/>
      <protection hidden="1"/>
    </xf>
    <xf numFmtId="0" fontId="161" fillId="84" borderId="521">
      <alignment horizontal="center" vertical="center" wrapText="1"/>
      <protection hidden="1"/>
    </xf>
    <xf numFmtId="0" fontId="158" fillId="87" borderId="523">
      <alignment horizontal="left" vertical="center" wrapText="1"/>
    </xf>
    <xf numFmtId="0" fontId="161" fillId="84" borderId="521">
      <alignment horizontal="center" vertical="center" wrapText="1"/>
      <protection hidden="1"/>
    </xf>
    <xf numFmtId="10" fontId="67" fillId="60" borderId="521" applyNumberFormat="0" applyBorder="0" applyAlignment="0" applyProtection="0"/>
    <xf numFmtId="0" fontId="38" fillId="0" borderId="522">
      <alignment horizontal="left" vertical="center"/>
    </xf>
    <xf numFmtId="0" fontId="158" fillId="87" borderId="527">
      <alignment horizontal="left" vertical="center" wrapText="1"/>
    </xf>
    <xf numFmtId="0" fontId="161" fillId="84" borderId="521">
      <alignment horizontal="center" vertical="center" wrapText="1"/>
      <protection hidden="1"/>
    </xf>
    <xf numFmtId="10" fontId="67" fillId="60" borderId="521" applyNumberFormat="0" applyBorder="0" applyAlignment="0" applyProtection="0"/>
    <xf numFmtId="0" fontId="38" fillId="0" borderId="522">
      <alignment horizontal="left" vertical="center"/>
    </xf>
    <xf numFmtId="0" fontId="38" fillId="0" borderId="522">
      <alignment horizontal="left" vertical="center"/>
    </xf>
    <xf numFmtId="0" fontId="158" fillId="87" borderId="523">
      <alignment horizontal="left" vertical="center" wrapText="1"/>
    </xf>
    <xf numFmtId="10" fontId="67" fillId="60" borderId="521" applyNumberFormat="0" applyBorder="0" applyAlignment="0" applyProtection="0"/>
    <xf numFmtId="0" fontId="161" fillId="84" borderId="521">
      <alignment horizontal="center" vertical="center" wrapText="1"/>
      <protection hidden="1"/>
    </xf>
    <xf numFmtId="10" fontId="67" fillId="60" borderId="525" applyNumberFormat="0" applyBorder="0" applyAlignment="0" applyProtection="0"/>
    <xf numFmtId="0" fontId="161" fillId="84" borderId="525">
      <alignment horizontal="center" vertical="center" wrapText="1"/>
      <protection hidden="1"/>
    </xf>
    <xf numFmtId="0" fontId="161" fillId="84" borderId="525">
      <alignment horizontal="center" vertical="center" wrapText="1"/>
      <protection hidden="1"/>
    </xf>
    <xf numFmtId="0" fontId="158" fillId="87" borderId="527">
      <alignment horizontal="left" vertical="center" wrapText="1"/>
    </xf>
    <xf numFmtId="0" fontId="161" fillId="84" borderId="525">
      <alignment horizontal="center" vertical="center" wrapText="1"/>
      <protection hidden="1"/>
    </xf>
    <xf numFmtId="0" fontId="38" fillId="0" borderId="526">
      <alignment horizontal="left" vertical="center"/>
    </xf>
    <xf numFmtId="0" fontId="161" fillId="84" borderId="525">
      <alignment horizontal="center" vertical="center" wrapText="1"/>
      <protection hidden="1"/>
    </xf>
    <xf numFmtId="0" fontId="38" fillId="0" borderId="526">
      <alignment horizontal="left" vertical="center"/>
    </xf>
    <xf numFmtId="0" fontId="161" fillId="84" borderId="525">
      <alignment horizontal="center" vertical="center" wrapText="1"/>
      <protection hidden="1"/>
    </xf>
    <xf numFmtId="10" fontId="67" fillId="60" borderId="525" applyNumberFormat="0" applyBorder="0" applyAlignment="0" applyProtection="0"/>
    <xf numFmtId="0" fontId="156" fillId="85" borderId="528" applyNumberFormat="0" applyFill="0" applyBorder="0" applyAlignment="0" applyProtection="0"/>
    <xf numFmtId="0" fontId="158" fillId="87" borderId="527">
      <alignment horizontal="left" vertical="center" wrapText="1"/>
    </xf>
    <xf numFmtId="0" fontId="38" fillId="0" borderId="526">
      <alignment horizontal="left" vertical="center"/>
    </xf>
    <xf numFmtId="10" fontId="67" fillId="60" borderId="525" applyNumberFormat="0" applyBorder="0" applyAlignment="0" applyProtection="0"/>
    <xf numFmtId="10" fontId="67" fillId="60" borderId="525" applyNumberFormat="0" applyBorder="0" applyAlignment="0" applyProtection="0"/>
    <xf numFmtId="0" fontId="158" fillId="87" borderId="527">
      <alignment horizontal="left" vertical="center" wrapText="1"/>
    </xf>
    <xf numFmtId="10" fontId="67" fillId="60" borderId="525" applyNumberFormat="0" applyBorder="0" applyAlignment="0" applyProtection="0"/>
    <xf numFmtId="10" fontId="67" fillId="60" borderId="525" applyNumberFormat="0" applyBorder="0" applyAlignment="0" applyProtection="0"/>
    <xf numFmtId="0" fontId="158" fillId="87" borderId="527">
      <alignment horizontal="left" vertical="center" wrapText="1"/>
    </xf>
    <xf numFmtId="0" fontId="38" fillId="0" borderId="526">
      <alignment horizontal="left" vertical="center"/>
    </xf>
    <xf numFmtId="0" fontId="158" fillId="87" borderId="527">
      <alignment horizontal="left" vertical="center" wrapText="1"/>
    </xf>
    <xf numFmtId="0" fontId="38" fillId="0" borderId="526">
      <alignment horizontal="left" vertical="center"/>
    </xf>
    <xf numFmtId="10" fontId="67" fillId="60" borderId="525" applyNumberFormat="0" applyBorder="0" applyAlignment="0" applyProtection="0"/>
    <xf numFmtId="0" fontId="161" fillId="84" borderId="525">
      <alignment horizontal="center" vertical="center" wrapText="1"/>
      <protection hidden="1"/>
    </xf>
    <xf numFmtId="0" fontId="38" fillId="0" borderId="526">
      <alignment horizontal="left" vertical="center"/>
    </xf>
    <xf numFmtId="0" fontId="38" fillId="0" borderId="526">
      <alignment horizontal="left" vertical="center"/>
    </xf>
    <xf numFmtId="10" fontId="67" fillId="60" borderId="525" applyNumberFormat="0" applyBorder="0" applyAlignment="0" applyProtection="0"/>
    <xf numFmtId="0" fontId="158" fillId="87" borderId="523">
      <alignment horizontal="left" vertical="center" wrapText="1"/>
    </xf>
    <xf numFmtId="0" fontId="38" fillId="0" borderId="526">
      <alignment horizontal="left" vertical="center"/>
    </xf>
    <xf numFmtId="0" fontId="158" fillId="87" borderId="527">
      <alignment horizontal="left" vertical="center" wrapText="1"/>
    </xf>
    <xf numFmtId="0" fontId="156" fillId="85" borderId="528" applyNumberFormat="0" applyFill="0" applyBorder="0" applyAlignment="0" applyProtection="0"/>
    <xf numFmtId="0" fontId="161" fillId="84" borderId="525">
      <alignment horizontal="center" vertical="center" wrapText="1"/>
      <protection hidden="1"/>
    </xf>
    <xf numFmtId="0" fontId="156" fillId="85" borderId="528" applyNumberFormat="0" applyFill="0" applyBorder="0" applyAlignment="0" applyProtection="0"/>
    <xf numFmtId="0" fontId="161" fillId="84" borderId="525">
      <alignment horizontal="center" vertical="center" wrapText="1"/>
      <protection hidden="1"/>
    </xf>
    <xf numFmtId="0" fontId="38" fillId="0" borderId="526">
      <alignment horizontal="left" vertical="center"/>
    </xf>
    <xf numFmtId="0" fontId="158" fillId="87" borderId="527">
      <alignment horizontal="left" vertical="center" wrapText="1"/>
    </xf>
    <xf numFmtId="0" fontId="161" fillId="84" borderId="525">
      <alignment horizontal="center" vertical="center" wrapText="1"/>
      <protection hidden="1"/>
    </xf>
    <xf numFmtId="0" fontId="158" fillId="87" borderId="523">
      <alignment horizontal="left" vertical="center" wrapText="1"/>
    </xf>
    <xf numFmtId="0" fontId="38" fillId="0" borderId="522">
      <alignment horizontal="left" vertical="center"/>
    </xf>
    <xf numFmtId="10" fontId="67" fillId="60" borderId="525" applyNumberFormat="0" applyBorder="0" applyAlignment="0" applyProtection="0"/>
    <xf numFmtId="10" fontId="67" fillId="60" borderId="521" applyNumberFormat="0" applyBorder="0" applyAlignment="0" applyProtection="0"/>
    <xf numFmtId="0" fontId="38" fillId="0" borderId="522">
      <alignment horizontal="left" vertical="center"/>
    </xf>
    <xf numFmtId="10" fontId="67" fillId="60" borderId="521" applyNumberFormat="0" applyBorder="0" applyAlignment="0" applyProtection="0"/>
    <xf numFmtId="0" fontId="158" fillId="87" borderId="523">
      <alignment horizontal="left" vertical="center" wrapText="1"/>
    </xf>
    <xf numFmtId="0" fontId="161" fillId="84" borderId="521">
      <alignment horizontal="center" vertical="center" wrapText="1"/>
      <protection hidden="1"/>
    </xf>
    <xf numFmtId="0" fontId="161" fillId="84" borderId="521">
      <alignment horizontal="center" vertical="center" wrapText="1"/>
      <protection hidden="1"/>
    </xf>
    <xf numFmtId="0" fontId="158" fillId="87" borderId="523">
      <alignment horizontal="left" vertical="center" wrapText="1"/>
    </xf>
    <xf numFmtId="0" fontId="161" fillId="84" borderId="521">
      <alignment horizontal="center" vertical="center" wrapText="1"/>
      <protection hidden="1"/>
    </xf>
    <xf numFmtId="10" fontId="67" fillId="60" borderId="521" applyNumberFormat="0" applyBorder="0" applyAlignment="0" applyProtection="0"/>
    <xf numFmtId="0" fontId="38" fillId="0" borderId="522">
      <alignment horizontal="left" vertical="center"/>
    </xf>
    <xf numFmtId="0" fontId="156" fillId="85" borderId="528" applyNumberFormat="0" applyFill="0" applyBorder="0" applyAlignment="0" applyProtection="0"/>
    <xf numFmtId="0" fontId="158" fillId="87" borderId="523">
      <alignment horizontal="left" vertical="center" wrapText="1"/>
    </xf>
    <xf numFmtId="0" fontId="158" fillId="87" borderId="523">
      <alignment horizontal="left" vertical="center" wrapText="1"/>
    </xf>
    <xf numFmtId="0" fontId="158" fillId="87" borderId="523">
      <alignment horizontal="left" vertical="center" wrapText="1"/>
    </xf>
    <xf numFmtId="0" fontId="38" fillId="0" borderId="522">
      <alignment horizontal="left" vertical="center"/>
    </xf>
    <xf numFmtId="10" fontId="67" fillId="60" borderId="521" applyNumberFormat="0" applyBorder="0" applyAlignment="0" applyProtection="0"/>
    <xf numFmtId="0" fontId="38" fillId="0" borderId="522">
      <alignment horizontal="left" vertical="center"/>
    </xf>
    <xf numFmtId="10" fontId="67" fillId="60" borderId="521" applyNumberFormat="0" applyBorder="0" applyAlignment="0" applyProtection="0"/>
    <xf numFmtId="0" fontId="158" fillId="87" borderId="523">
      <alignment horizontal="left" vertical="center" wrapText="1"/>
    </xf>
    <xf numFmtId="0" fontId="161" fillId="84" borderId="521">
      <alignment horizontal="center" vertical="center" wrapText="1"/>
      <protection hidden="1"/>
    </xf>
    <xf numFmtId="0" fontId="161" fillId="84" borderId="521">
      <alignment horizontal="center" vertical="center" wrapText="1"/>
      <protection hidden="1"/>
    </xf>
    <xf numFmtId="0" fontId="158" fillId="87" borderId="523">
      <alignment horizontal="left" vertical="center" wrapText="1"/>
    </xf>
    <xf numFmtId="0" fontId="161" fillId="84" borderId="521">
      <alignment horizontal="center" vertical="center" wrapText="1"/>
      <protection hidden="1"/>
    </xf>
    <xf numFmtId="10" fontId="67" fillId="60" borderId="521" applyNumberFormat="0" applyBorder="0" applyAlignment="0" applyProtection="0"/>
    <xf numFmtId="0" fontId="38" fillId="0" borderId="522">
      <alignment horizontal="left" vertical="center"/>
    </xf>
    <xf numFmtId="0" fontId="158" fillId="87" borderId="523">
      <alignment horizontal="left" vertical="center" wrapText="1"/>
    </xf>
    <xf numFmtId="0" fontId="161" fillId="84" borderId="521">
      <alignment horizontal="center" vertical="center" wrapText="1"/>
      <protection hidden="1"/>
    </xf>
    <xf numFmtId="10" fontId="67" fillId="60" borderId="521" applyNumberFormat="0" applyBorder="0" applyAlignment="0" applyProtection="0"/>
    <xf numFmtId="0" fontId="38" fillId="0" borderId="522">
      <alignment horizontal="left" vertical="center"/>
    </xf>
    <xf numFmtId="0" fontId="158" fillId="87" borderId="523">
      <alignment horizontal="left" vertical="center" wrapText="1"/>
    </xf>
    <xf numFmtId="0" fontId="158" fillId="87" borderId="523">
      <alignment horizontal="left" vertical="center" wrapText="1"/>
    </xf>
    <xf numFmtId="0" fontId="158" fillId="87" borderId="523">
      <alignment horizontal="left" vertical="center" wrapText="1"/>
    </xf>
    <xf numFmtId="0" fontId="38" fillId="0" borderId="526">
      <alignment horizontal="left" vertical="center"/>
    </xf>
    <xf numFmtId="10" fontId="67" fillId="60" borderId="525" applyNumberFormat="0" applyBorder="0" applyAlignment="0" applyProtection="0"/>
    <xf numFmtId="0" fontId="38" fillId="0" borderId="522">
      <alignment horizontal="left" vertical="center"/>
    </xf>
    <xf numFmtId="10" fontId="67" fillId="60" borderId="521" applyNumberFormat="0" applyBorder="0" applyAlignment="0" applyProtection="0"/>
    <xf numFmtId="0" fontId="158" fillId="87" borderId="523">
      <alignment horizontal="left" vertical="center" wrapText="1"/>
    </xf>
    <xf numFmtId="0" fontId="161" fillId="84" borderId="521">
      <alignment horizontal="center" vertical="center" wrapText="1"/>
      <protection hidden="1"/>
    </xf>
    <xf numFmtId="0" fontId="161" fillId="84" borderId="525">
      <alignment horizontal="center" vertical="center" wrapText="1"/>
      <protection hidden="1"/>
    </xf>
    <xf numFmtId="0" fontId="158" fillId="87" borderId="527">
      <alignment horizontal="left" vertical="center" wrapText="1"/>
    </xf>
    <xf numFmtId="0" fontId="161" fillId="84" borderId="525">
      <alignment horizontal="center" vertical="center" wrapText="1"/>
      <protection hidden="1"/>
    </xf>
    <xf numFmtId="10" fontId="67" fillId="60" borderId="525" applyNumberFormat="0" applyBorder="0" applyAlignment="0" applyProtection="0"/>
    <xf numFmtId="0" fontId="38" fillId="0" borderId="526">
      <alignment horizontal="left" vertical="center"/>
    </xf>
    <xf numFmtId="0" fontId="158" fillId="87" borderId="527">
      <alignment horizontal="left" vertical="center" wrapText="1"/>
    </xf>
    <xf numFmtId="0" fontId="158" fillId="87" borderId="527">
      <alignment horizontal="left" vertical="center" wrapText="1"/>
    </xf>
    <xf numFmtId="0" fontId="158" fillId="87" borderId="527">
      <alignment horizontal="left" vertical="center" wrapText="1"/>
    </xf>
    <xf numFmtId="0" fontId="38" fillId="0" borderId="526">
      <alignment horizontal="left" vertical="center"/>
    </xf>
    <xf numFmtId="10" fontId="67" fillId="60" borderId="525" applyNumberFormat="0" applyBorder="0" applyAlignment="0" applyProtection="0"/>
    <xf numFmtId="0" fontId="38" fillId="0" borderId="526">
      <alignment horizontal="left" vertical="center"/>
    </xf>
    <xf numFmtId="10" fontId="67" fillId="60" borderId="525" applyNumberFormat="0" applyBorder="0" applyAlignment="0" applyProtection="0"/>
    <xf numFmtId="0" fontId="158" fillId="87" borderId="527">
      <alignment horizontal="left" vertical="center" wrapText="1"/>
    </xf>
    <xf numFmtId="0" fontId="161" fillId="84" borderId="525">
      <alignment horizontal="center" vertical="center" wrapText="1"/>
      <protection hidden="1"/>
    </xf>
    <xf numFmtId="0" fontId="161" fillId="84" borderId="525">
      <alignment horizontal="center" vertical="center" wrapText="1"/>
      <protection hidden="1"/>
    </xf>
    <xf numFmtId="0" fontId="158" fillId="87" borderId="527">
      <alignment horizontal="left" vertical="center" wrapText="1"/>
    </xf>
    <xf numFmtId="0" fontId="161" fillId="84" borderId="525">
      <alignment horizontal="center" vertical="center" wrapText="1"/>
      <protection hidden="1"/>
    </xf>
    <xf numFmtId="10" fontId="67" fillId="60" borderId="525" applyNumberFormat="0" applyBorder="0" applyAlignment="0" applyProtection="0"/>
    <xf numFmtId="0" fontId="38" fillId="0" borderId="526">
      <alignment horizontal="left" vertical="center"/>
    </xf>
    <xf numFmtId="0" fontId="158" fillId="87" borderId="527">
      <alignment horizontal="left" vertical="center" wrapText="1"/>
    </xf>
    <xf numFmtId="0" fontId="158" fillId="87" borderId="527">
      <alignment horizontal="left" vertical="center" wrapText="1"/>
    </xf>
    <xf numFmtId="0" fontId="158" fillId="87" borderId="527">
      <alignment horizontal="left" vertical="center" wrapText="1"/>
    </xf>
    <xf numFmtId="0" fontId="38" fillId="0" borderId="526">
      <alignment horizontal="left" vertical="center"/>
    </xf>
    <xf numFmtId="10" fontId="67" fillId="60" borderId="525" applyNumberFormat="0" applyBorder="0" applyAlignment="0" applyProtection="0"/>
    <xf numFmtId="0" fontId="38" fillId="0" borderId="526">
      <alignment horizontal="left" vertical="center"/>
    </xf>
    <xf numFmtId="10" fontId="67" fillId="60" borderId="525" applyNumberFormat="0" applyBorder="0" applyAlignment="0" applyProtection="0"/>
    <xf numFmtId="0" fontId="158" fillId="87" borderId="527">
      <alignment horizontal="left" vertical="center" wrapText="1"/>
    </xf>
    <xf numFmtId="0" fontId="161" fillId="84" borderId="525">
      <alignment horizontal="center" vertical="center" wrapText="1"/>
      <protection hidden="1"/>
    </xf>
    <xf numFmtId="0" fontId="161" fillId="84" borderId="525">
      <alignment horizontal="center" vertical="center" wrapText="1"/>
      <protection hidden="1"/>
    </xf>
    <xf numFmtId="0" fontId="158" fillId="87" borderId="527">
      <alignment horizontal="left" vertical="center" wrapText="1"/>
    </xf>
    <xf numFmtId="0" fontId="161" fillId="84" borderId="525">
      <alignment horizontal="center" vertical="center" wrapText="1"/>
      <protection hidden="1"/>
    </xf>
    <xf numFmtId="10" fontId="67" fillId="60" borderId="525" applyNumberFormat="0" applyBorder="0" applyAlignment="0" applyProtection="0"/>
    <xf numFmtId="0" fontId="38" fillId="0" borderId="526">
      <alignment horizontal="left" vertical="center"/>
    </xf>
    <xf numFmtId="0" fontId="158" fillId="87" borderId="527">
      <alignment horizontal="left" vertical="center" wrapText="1"/>
    </xf>
    <xf numFmtId="0" fontId="158" fillId="87" borderId="527">
      <alignment horizontal="left" vertical="center" wrapText="1"/>
    </xf>
    <xf numFmtId="0" fontId="158" fillId="87" borderId="527">
      <alignment horizontal="left" vertical="center" wrapText="1"/>
    </xf>
    <xf numFmtId="0" fontId="38" fillId="0" borderId="526">
      <alignment horizontal="left" vertical="center"/>
    </xf>
    <xf numFmtId="10" fontId="67" fillId="60" borderId="525" applyNumberFormat="0" applyBorder="0" applyAlignment="0" applyProtection="0"/>
    <xf numFmtId="0" fontId="38" fillId="0" borderId="526">
      <alignment horizontal="left" vertical="center"/>
    </xf>
    <xf numFmtId="10" fontId="67" fillId="60" borderId="525" applyNumberFormat="0" applyBorder="0" applyAlignment="0" applyProtection="0"/>
    <xf numFmtId="0" fontId="158" fillId="87" borderId="527">
      <alignment horizontal="left" vertical="center" wrapText="1"/>
    </xf>
    <xf numFmtId="0" fontId="161" fillId="84" borderId="525">
      <alignment horizontal="center" vertical="center" wrapText="1"/>
      <protection hidden="1"/>
    </xf>
    <xf numFmtId="0" fontId="161" fillId="84" borderId="525">
      <alignment horizontal="center" vertical="center" wrapText="1"/>
      <protection hidden="1"/>
    </xf>
    <xf numFmtId="0" fontId="158" fillId="87" borderId="527">
      <alignment horizontal="left" vertical="center" wrapText="1"/>
    </xf>
    <xf numFmtId="0" fontId="161" fillId="84" borderId="525">
      <alignment horizontal="center" vertical="center" wrapText="1"/>
      <protection hidden="1"/>
    </xf>
    <xf numFmtId="10" fontId="67" fillId="60" borderId="525" applyNumberFormat="0" applyBorder="0" applyAlignment="0" applyProtection="0"/>
    <xf numFmtId="0" fontId="38" fillId="0" borderId="526">
      <alignment horizontal="lef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7" fontId="12" fillId="0" borderId="0" applyFont="0" applyFill="0" applyBorder="0" applyAlignment="0" applyProtection="0"/>
    <xf numFmtId="236" fontId="12" fillId="0" borderId="0" applyFont="0" applyFill="0" applyBorder="0" applyAlignment="0" applyProtection="0"/>
    <xf numFmtId="0" fontId="12" fillId="0" borderId="0"/>
    <xf numFmtId="167"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56" fillId="85" borderId="22" applyNumberFormat="0" applyFill="0" applyBorder="0" applyAlignment="0" applyProtection="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168" fontId="12" fillId="0" borderId="0" applyFont="0" applyFill="0" applyBorder="0" applyAlignment="0" applyProtection="0"/>
    <xf numFmtId="0" fontId="156" fillId="85" borderId="22" applyNumberFormat="0" applyFill="0" applyBorder="0" applyAlignment="0" applyProtection="0"/>
    <xf numFmtId="0" fontId="158" fillId="87" borderId="527">
      <alignment horizontal="left" vertical="center" wrapText="1"/>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56" fillId="85" borderId="551" applyNumberFormat="0" applyFill="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251" fontId="12" fillId="0" borderId="0"/>
    <xf numFmtId="0" fontId="12" fillId="26" borderId="0" applyNumberFormat="0" applyBorder="0" applyAlignment="0" applyProtection="0"/>
    <xf numFmtId="0" fontId="12" fillId="27" borderId="0" applyNumberFormat="0" applyBorder="0" applyAlignment="0" applyProtection="0"/>
    <xf numFmtId="0" fontId="158" fillId="87" borderId="550">
      <alignment horizontal="left" vertical="center" wrapText="1"/>
    </xf>
    <xf numFmtId="0" fontId="12" fillId="30" borderId="0" applyNumberFormat="0" applyBorder="0" applyAlignment="0" applyProtection="0"/>
    <xf numFmtId="0" fontId="12" fillId="31" borderId="0" applyNumberFormat="0" applyBorder="0" applyAlignment="0" applyProtection="0"/>
    <xf numFmtId="249" fontId="12" fillId="0" borderId="0"/>
    <xf numFmtId="0" fontId="12" fillId="0" borderId="0"/>
    <xf numFmtId="236" fontId="12" fillId="0" borderId="0" applyFont="0" applyFill="0" applyBorder="0" applyAlignment="0" applyProtection="0"/>
    <xf numFmtId="10" fontId="67" fillId="60" borderId="548" applyNumberFormat="0" applyBorder="0" applyAlignment="0" applyProtection="0"/>
    <xf numFmtId="0" fontId="161" fillId="84" borderId="548">
      <alignment horizontal="center" vertical="center" wrapText="1"/>
      <protection hidden="1"/>
    </xf>
    <xf numFmtId="168" fontId="12" fillId="0" borderId="0" applyFont="0" applyFill="0" applyBorder="0" applyAlignment="0" applyProtection="0"/>
    <xf numFmtId="0" fontId="38" fillId="0" borderId="549">
      <alignment horizontal="left" vertical="center"/>
    </xf>
    <xf numFmtId="0" fontId="38" fillId="0" borderId="549">
      <alignment horizontal="left" vertical="center"/>
    </xf>
    <xf numFmtId="0" fontId="158" fillId="87" borderId="527">
      <alignment horizontal="left" vertical="center" wrapText="1"/>
    </xf>
    <xf numFmtId="0" fontId="12" fillId="0" borderId="0"/>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10" fontId="67" fillId="60" borderId="548" applyNumberFormat="0" applyBorder="0" applyAlignment="0" applyProtection="0"/>
    <xf numFmtId="10" fontId="67" fillId="60" borderId="548" applyNumberFormat="0" applyBorder="0" applyAlignment="0" applyProtection="0"/>
    <xf numFmtId="0" fontId="161" fillId="84" borderId="548">
      <alignment horizontal="center" vertical="center" wrapText="1"/>
      <protection hidden="1"/>
    </xf>
    <xf numFmtId="0" fontId="158" fillId="87" borderId="550">
      <alignment horizontal="left" vertical="center" wrapText="1"/>
    </xf>
    <xf numFmtId="10" fontId="67" fillId="60" borderId="548" applyNumberFormat="0" applyBorder="0" applyAlignment="0" applyProtection="0"/>
    <xf numFmtId="0" fontId="12" fillId="0" borderId="0"/>
    <xf numFmtId="236" fontId="12" fillId="0" borderId="0" applyFont="0" applyFill="0" applyBorder="0" applyAlignment="0" applyProtection="0"/>
    <xf numFmtId="0" fontId="38" fillId="0" borderId="549">
      <alignment horizontal="left" vertical="center"/>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38" fillId="0" borderId="549">
      <alignment horizontal="left" vertical="center"/>
    </xf>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0" fontId="38" fillId="0" borderId="549">
      <alignment horizontal="left" vertical="center"/>
    </xf>
    <xf numFmtId="168" fontId="12" fillId="0" borderId="0" applyFont="0" applyFill="0" applyBorder="0" applyAlignment="0" applyProtection="0"/>
    <xf numFmtId="0" fontId="158" fillId="87" borderId="527">
      <alignment horizontal="left" vertical="center" wrapText="1"/>
    </xf>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38" fillId="0" borderId="549">
      <alignment horizontal="left" vertical="center"/>
    </xf>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58" fillId="87" borderId="550">
      <alignment horizontal="left" vertical="center" wrapText="1"/>
    </xf>
    <xf numFmtId="9" fontId="12" fillId="0" borderId="0" applyFont="0" applyFill="0" applyBorder="0" applyAlignment="0" applyProtection="0"/>
    <xf numFmtId="168" fontId="12" fillId="0" borderId="0" applyFont="0" applyFill="0" applyBorder="0" applyAlignment="0" applyProtection="0"/>
    <xf numFmtId="0" fontId="161" fillId="84" borderId="548">
      <alignment horizontal="center" vertical="center" wrapText="1"/>
      <protection hidden="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1" fillId="84" borderId="548">
      <alignment horizontal="center" vertical="center" wrapText="1"/>
      <protection hidden="1"/>
    </xf>
    <xf numFmtId="0" fontId="38" fillId="0" borderId="549">
      <alignment horizontal="left" vertical="center"/>
    </xf>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58" fillId="87" borderId="550">
      <alignment horizontal="left" vertical="center" wrapText="1"/>
    </xf>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251" fontId="12" fillId="0" borderId="0"/>
    <xf numFmtId="9"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8" fillId="87" borderId="527">
      <alignment horizontal="left" vertical="center" wrapText="1"/>
    </xf>
    <xf numFmtId="0" fontId="38" fillId="0" borderId="526">
      <alignment horizontal="left" vertical="center"/>
    </xf>
    <xf numFmtId="10" fontId="67" fillId="60" borderId="525" applyNumberFormat="0" applyBorder="0" applyAlignment="0" applyProtection="0"/>
    <xf numFmtId="0" fontId="38" fillId="0" borderId="526">
      <alignment horizontal="left" vertical="center"/>
    </xf>
    <xf numFmtId="0" fontId="158" fillId="87" borderId="527">
      <alignment horizontal="left" vertical="center" wrapText="1"/>
    </xf>
    <xf numFmtId="0" fontId="161" fillId="84" borderId="525">
      <alignment horizontal="center" vertical="center" wrapText="1"/>
      <protection hidden="1"/>
    </xf>
    <xf numFmtId="0" fontId="158" fillId="87" borderId="527">
      <alignment horizontal="left" vertical="center" wrapText="1"/>
    </xf>
    <xf numFmtId="0" fontId="161" fillId="84" borderId="525">
      <alignment horizontal="center" vertical="center" wrapText="1"/>
      <protection hidden="1"/>
    </xf>
    <xf numFmtId="10" fontId="67" fillId="60" borderId="525" applyNumberFormat="0" applyBorder="0" applyAlignment="0" applyProtection="0"/>
    <xf numFmtId="0" fontId="38" fillId="0" borderId="526">
      <alignment horizontal="left" vertical="center"/>
    </xf>
    <xf numFmtId="0" fontId="12" fillId="0" borderId="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168"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0" fontId="158" fillId="87" borderId="537">
      <alignment horizontal="left" vertical="center" wrapText="1"/>
    </xf>
    <xf numFmtId="0" fontId="161" fillId="84" borderId="525">
      <alignment horizontal="center" vertical="center" wrapText="1"/>
      <protection hidden="1"/>
    </xf>
    <xf numFmtId="10" fontId="67" fillId="60" borderId="525" applyNumberFormat="0" applyBorder="0" applyAlignment="0" applyProtection="0"/>
    <xf numFmtId="0" fontId="38" fillId="0" borderId="530">
      <alignment horizontal="left" vertical="center"/>
    </xf>
    <xf numFmtId="0" fontId="38" fillId="0" borderId="526">
      <alignment horizontal="left" vertical="center"/>
    </xf>
    <xf numFmtId="0" fontId="158" fillId="87" borderId="527">
      <alignment horizontal="left" vertical="center" wrapText="1"/>
    </xf>
    <xf numFmtId="10" fontId="67" fillId="60" borderId="529" applyNumberFormat="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61" fillId="84" borderId="529">
      <alignment horizontal="center" vertical="center" wrapText="1"/>
      <protection hidden="1"/>
    </xf>
    <xf numFmtId="10" fontId="67" fillId="60" borderId="535" applyNumberFormat="0" applyBorder="0" applyAlignment="0" applyProtection="0"/>
    <xf numFmtId="0" fontId="161" fillId="84" borderId="535">
      <alignment horizontal="center" vertical="center" wrapText="1"/>
      <protection hidden="1"/>
    </xf>
    <xf numFmtId="0" fontId="161" fillId="84" borderId="535">
      <alignment horizontal="center" vertical="center" wrapText="1"/>
      <protection hidden="1"/>
    </xf>
    <xf numFmtId="0" fontId="158" fillId="87" borderId="537">
      <alignment horizontal="left" vertical="center" wrapText="1"/>
    </xf>
    <xf numFmtId="0" fontId="161" fillId="84" borderId="535">
      <alignment horizontal="center" vertical="center" wrapText="1"/>
      <protection hidden="1"/>
    </xf>
    <xf numFmtId="0" fontId="38" fillId="0" borderId="536">
      <alignment horizontal="left" vertical="center"/>
    </xf>
    <xf numFmtId="168" fontId="12" fillId="0" borderId="0" applyFont="0" applyFill="0" applyBorder="0" applyAlignment="0" applyProtection="0"/>
    <xf numFmtId="0" fontId="161" fillId="84" borderId="535">
      <alignment horizontal="center" vertical="center" wrapText="1"/>
      <protection hidden="1"/>
    </xf>
    <xf numFmtId="0" fontId="38" fillId="0" borderId="536">
      <alignment horizontal="left" vertical="center"/>
    </xf>
    <xf numFmtId="0" fontId="161" fillId="84" borderId="535">
      <alignment horizontal="center" vertical="center" wrapText="1"/>
      <protection hidden="1"/>
    </xf>
    <xf numFmtId="10" fontId="67" fillId="60" borderId="535" applyNumberFormat="0" applyBorder="0" applyAlignment="0" applyProtection="0"/>
    <xf numFmtId="168" fontId="12" fillId="0" borderId="0" applyFont="0" applyFill="0" applyBorder="0" applyAlignment="0" applyProtection="0"/>
    <xf numFmtId="0" fontId="156" fillId="85" borderId="538" applyNumberFormat="0" applyFill="0" applyBorder="0" applyAlignment="0" applyProtection="0"/>
    <xf numFmtId="0" fontId="158" fillId="87" borderId="537">
      <alignment horizontal="left" vertical="center" wrapText="1"/>
    </xf>
    <xf numFmtId="168" fontId="12" fillId="0" borderId="0" applyFont="0" applyFill="0" applyBorder="0" applyAlignment="0" applyProtection="0"/>
    <xf numFmtId="0" fontId="38" fillId="0" borderId="536">
      <alignment horizontal="left" vertical="center"/>
    </xf>
    <xf numFmtId="10" fontId="67" fillId="60" borderId="535" applyNumberFormat="0" applyBorder="0" applyAlignment="0" applyProtection="0"/>
    <xf numFmtId="10" fontId="67" fillId="60" borderId="535" applyNumberFormat="0" applyBorder="0" applyAlignment="0" applyProtection="0"/>
    <xf numFmtId="0" fontId="158" fillId="87" borderId="537">
      <alignment horizontal="left" vertical="center" wrapText="1"/>
    </xf>
    <xf numFmtId="10" fontId="67" fillId="60" borderId="535" applyNumberFormat="0" applyBorder="0" applyAlignment="0" applyProtection="0"/>
    <xf numFmtId="10" fontId="67" fillId="60" borderId="535" applyNumberFormat="0" applyBorder="0" applyAlignment="0" applyProtection="0"/>
    <xf numFmtId="0" fontId="158" fillId="87" borderId="537">
      <alignment horizontal="left" vertical="center" wrapText="1"/>
    </xf>
    <xf numFmtId="0" fontId="38" fillId="0" borderId="536">
      <alignment horizontal="left" vertical="center"/>
    </xf>
    <xf numFmtId="0" fontId="158" fillId="87" borderId="537">
      <alignment horizontal="left" vertical="center" wrapText="1"/>
    </xf>
    <xf numFmtId="0" fontId="38" fillId="0" borderId="536">
      <alignment horizontal="left" vertical="center"/>
    </xf>
    <xf numFmtId="10" fontId="67" fillId="60" borderId="535" applyNumberFormat="0" applyBorder="0" applyAlignment="0" applyProtection="0"/>
    <xf numFmtId="0" fontId="161" fillId="84" borderId="535">
      <alignment horizontal="center" vertical="center" wrapText="1"/>
      <protection hidden="1"/>
    </xf>
    <xf numFmtId="0" fontId="38" fillId="0" borderId="536">
      <alignment horizontal="left" vertical="center"/>
    </xf>
    <xf numFmtId="0" fontId="38" fillId="0" borderId="536">
      <alignment horizontal="left" vertical="center"/>
    </xf>
    <xf numFmtId="10" fontId="67" fillId="60" borderId="535" applyNumberFormat="0" applyBorder="0" applyAlignment="0" applyProtection="0"/>
    <xf numFmtId="0" fontId="158" fillId="87" borderId="527">
      <alignment horizontal="left" vertical="center" wrapText="1"/>
    </xf>
    <xf numFmtId="0" fontId="38" fillId="0" borderId="536">
      <alignment horizontal="left" vertical="center"/>
    </xf>
    <xf numFmtId="0" fontId="158" fillId="87" borderId="537">
      <alignment horizontal="left" vertical="center" wrapText="1"/>
    </xf>
    <xf numFmtId="0" fontId="156" fillId="85" borderId="538" applyNumberFormat="0" applyFill="0" applyBorder="0" applyAlignment="0" applyProtection="0"/>
    <xf numFmtId="0" fontId="161" fillId="84" borderId="535">
      <alignment horizontal="center" vertical="center" wrapText="1"/>
      <protection hidden="1"/>
    </xf>
    <xf numFmtId="168" fontId="12" fillId="0" borderId="0" applyFont="0" applyFill="0" applyBorder="0" applyAlignment="0" applyProtection="0"/>
    <xf numFmtId="0" fontId="156" fillId="85" borderId="538" applyNumberFormat="0" applyFill="0" applyBorder="0" applyAlignment="0" applyProtection="0"/>
    <xf numFmtId="0" fontId="161" fillId="84" borderId="535">
      <alignment horizontal="center" vertical="center" wrapText="1"/>
      <protection hidden="1"/>
    </xf>
    <xf numFmtId="0" fontId="38" fillId="0" borderId="536">
      <alignment horizontal="left" vertical="center"/>
    </xf>
    <xf numFmtId="0" fontId="158" fillId="87" borderId="537">
      <alignment horizontal="left" vertical="center" wrapText="1"/>
    </xf>
    <xf numFmtId="0" fontId="161" fillId="84" borderId="535">
      <alignment horizontal="center" vertical="center" wrapText="1"/>
      <protection hidden="1"/>
    </xf>
    <xf numFmtId="0" fontId="158" fillId="87" borderId="527">
      <alignment horizontal="left" vertical="center" wrapText="1"/>
    </xf>
    <xf numFmtId="0" fontId="38" fillId="0" borderId="526">
      <alignment horizontal="left" vertical="center"/>
    </xf>
    <xf numFmtId="10" fontId="67" fillId="60" borderId="535" applyNumberFormat="0" applyBorder="0" applyAlignment="0" applyProtection="0"/>
    <xf numFmtId="10" fontId="67" fillId="60" borderId="525" applyNumberFormat="0" applyBorder="0" applyAlignment="0" applyProtection="0"/>
    <xf numFmtId="0" fontId="38" fillId="0" borderId="526">
      <alignment horizontal="left" vertical="center"/>
    </xf>
    <xf numFmtId="10" fontId="67" fillId="60" borderId="525" applyNumberFormat="0" applyBorder="0" applyAlignment="0" applyProtection="0"/>
    <xf numFmtId="0" fontId="158" fillId="87" borderId="527">
      <alignment horizontal="left" vertical="center" wrapText="1"/>
    </xf>
    <xf numFmtId="0" fontId="161" fillId="84" borderId="525">
      <alignment horizontal="center" vertical="center" wrapText="1"/>
      <protection hidden="1"/>
    </xf>
    <xf numFmtId="0" fontId="161" fillId="84" borderId="525">
      <alignment horizontal="center" vertical="center" wrapText="1"/>
      <protection hidden="1"/>
    </xf>
    <xf numFmtId="0" fontId="158" fillId="87" borderId="527">
      <alignment horizontal="left" vertical="center" wrapText="1"/>
    </xf>
    <xf numFmtId="0" fontId="161" fillId="84" borderId="525">
      <alignment horizontal="center" vertical="center" wrapText="1"/>
      <protection hidden="1"/>
    </xf>
    <xf numFmtId="10" fontId="67" fillId="60" borderId="525" applyNumberFormat="0" applyBorder="0" applyAlignment="0" applyProtection="0"/>
    <xf numFmtId="0" fontId="38" fillId="0" borderId="526">
      <alignment horizontal="left" vertical="center"/>
    </xf>
    <xf numFmtId="0" fontId="156" fillId="85" borderId="538" applyNumberFormat="0" applyFill="0" applyBorder="0" applyAlignment="0" applyProtection="0"/>
    <xf numFmtId="0" fontId="158" fillId="87" borderId="527">
      <alignment horizontal="left" vertical="center" wrapText="1"/>
    </xf>
    <xf numFmtId="0" fontId="158" fillId="87" borderId="527">
      <alignment horizontal="left" vertical="center" wrapText="1"/>
    </xf>
    <xf numFmtId="0" fontId="158" fillId="87" borderId="527">
      <alignment horizontal="left" vertical="center" wrapText="1"/>
    </xf>
    <xf numFmtId="0" fontId="38" fillId="0" borderId="526">
      <alignment horizontal="left" vertical="center"/>
    </xf>
    <xf numFmtId="10" fontId="67" fillId="60" borderId="525" applyNumberFormat="0" applyBorder="0" applyAlignment="0" applyProtection="0"/>
    <xf numFmtId="0" fontId="38" fillId="0" borderId="526">
      <alignment horizontal="left" vertical="center"/>
    </xf>
    <xf numFmtId="10" fontId="67" fillId="60" borderId="525" applyNumberFormat="0" applyBorder="0" applyAlignment="0" applyProtection="0"/>
    <xf numFmtId="0" fontId="158" fillId="87" borderId="527">
      <alignment horizontal="left" vertical="center" wrapText="1"/>
    </xf>
    <xf numFmtId="0" fontId="161" fillId="84" borderId="525">
      <alignment horizontal="center" vertical="center" wrapText="1"/>
      <protection hidden="1"/>
    </xf>
    <xf numFmtId="0" fontId="161" fillId="84" borderId="525">
      <alignment horizontal="center" vertical="center" wrapText="1"/>
      <protection hidden="1"/>
    </xf>
    <xf numFmtId="0" fontId="158" fillId="87" borderId="527">
      <alignment horizontal="left" vertical="center" wrapText="1"/>
    </xf>
    <xf numFmtId="0" fontId="161" fillId="84" borderId="525">
      <alignment horizontal="center" vertical="center" wrapText="1"/>
      <protection hidden="1"/>
    </xf>
    <xf numFmtId="10" fontId="67" fillId="60" borderId="525" applyNumberFormat="0" applyBorder="0" applyAlignment="0" applyProtection="0"/>
    <xf numFmtId="0" fontId="38" fillId="0" borderId="526">
      <alignment horizontal="left" vertical="center"/>
    </xf>
    <xf numFmtId="0" fontId="158" fillId="87" borderId="531">
      <alignment horizontal="left" vertical="center" wrapText="1"/>
    </xf>
    <xf numFmtId="0" fontId="161" fillId="84" borderId="529">
      <alignment horizontal="center" vertical="center" wrapText="1"/>
      <protection hidden="1"/>
    </xf>
    <xf numFmtId="10" fontId="67" fillId="60" borderId="529" applyNumberFormat="0" applyBorder="0" applyAlignment="0" applyProtection="0"/>
    <xf numFmtId="0" fontId="38" fillId="0" borderId="530">
      <alignment horizontal="left" vertical="center"/>
    </xf>
    <xf numFmtId="0" fontId="158" fillId="87" borderId="531">
      <alignment horizontal="left" vertical="center" wrapText="1"/>
    </xf>
    <xf numFmtId="236" fontId="12" fillId="0" borderId="0" applyFont="0" applyFill="0" applyBorder="0" applyAlignment="0" applyProtection="0"/>
    <xf numFmtId="168" fontId="12" fillId="0" borderId="0" applyFont="0" applyFill="0" applyBorder="0" applyAlignment="0" applyProtection="0"/>
    <xf numFmtId="0" fontId="158" fillId="87" borderId="531">
      <alignment horizontal="left" vertical="center" wrapText="1"/>
    </xf>
    <xf numFmtId="0" fontId="158" fillId="87" borderId="531">
      <alignment horizontal="left" vertical="center" wrapText="1"/>
    </xf>
    <xf numFmtId="0" fontId="38" fillId="0" borderId="536">
      <alignment horizontal="left" vertical="center"/>
    </xf>
    <xf numFmtId="10" fontId="67" fillId="60" borderId="535" applyNumberFormat="0" applyBorder="0" applyAlignment="0" applyProtection="0"/>
    <xf numFmtId="0" fontId="38" fillId="0" borderId="533">
      <alignment horizontal="left" vertical="center"/>
    </xf>
    <xf numFmtId="10" fontId="67" fillId="60" borderId="532" applyNumberFormat="0" applyBorder="0" applyAlignment="0" applyProtection="0"/>
    <xf numFmtId="0" fontId="158" fillId="87" borderId="534">
      <alignment horizontal="left" vertical="center" wrapText="1"/>
    </xf>
    <xf numFmtId="0" fontId="161" fillId="84" borderId="532">
      <alignment horizontal="center" vertical="center" wrapText="1"/>
      <protection hidden="1"/>
    </xf>
    <xf numFmtId="0" fontId="161" fillId="84" borderId="535">
      <alignment horizontal="center" vertical="center" wrapText="1"/>
      <protection hidden="1"/>
    </xf>
    <xf numFmtId="0" fontId="158" fillId="87" borderId="537">
      <alignment horizontal="left" vertical="center" wrapText="1"/>
    </xf>
    <xf numFmtId="0" fontId="161" fillId="84" borderId="535">
      <alignment horizontal="center" vertical="center" wrapText="1"/>
      <protection hidden="1"/>
    </xf>
    <xf numFmtId="10" fontId="67" fillId="60" borderId="535" applyNumberFormat="0" applyBorder="0" applyAlignment="0" applyProtection="0"/>
    <xf numFmtId="0" fontId="38" fillId="0" borderId="536">
      <alignment horizontal="left" vertical="center"/>
    </xf>
    <xf numFmtId="0" fontId="158" fillId="87" borderId="537">
      <alignment horizontal="left" vertical="center" wrapText="1"/>
    </xf>
    <xf numFmtId="0" fontId="158" fillId="87" borderId="537">
      <alignment horizontal="left" vertical="center" wrapText="1"/>
    </xf>
    <xf numFmtId="0" fontId="158" fillId="87" borderId="537">
      <alignment horizontal="left" vertical="center" wrapText="1"/>
    </xf>
    <xf numFmtId="0" fontId="38" fillId="0" borderId="536">
      <alignment horizontal="left" vertical="center"/>
    </xf>
    <xf numFmtId="10" fontId="67" fillId="60" borderId="535" applyNumberFormat="0" applyBorder="0" applyAlignment="0" applyProtection="0"/>
    <xf numFmtId="0" fontId="38" fillId="0" borderId="536">
      <alignment horizontal="left" vertical="center"/>
    </xf>
    <xf numFmtId="10" fontId="67" fillId="60" borderId="535" applyNumberFormat="0" applyBorder="0" applyAlignment="0" applyProtection="0"/>
    <xf numFmtId="0" fontId="158" fillId="87" borderId="537">
      <alignment horizontal="left" vertical="center" wrapText="1"/>
    </xf>
    <xf numFmtId="0" fontId="161" fillId="84" borderId="535">
      <alignment horizontal="center" vertical="center" wrapText="1"/>
      <protection hidden="1"/>
    </xf>
    <xf numFmtId="0" fontId="161" fillId="84" borderId="535">
      <alignment horizontal="center" vertical="center" wrapText="1"/>
      <protection hidden="1"/>
    </xf>
    <xf numFmtId="0" fontId="158" fillId="87" borderId="537">
      <alignment horizontal="left" vertical="center" wrapText="1"/>
    </xf>
    <xf numFmtId="0" fontId="161" fillId="84" borderId="535">
      <alignment horizontal="center" vertical="center" wrapText="1"/>
      <protection hidden="1"/>
    </xf>
    <xf numFmtId="10" fontId="67" fillId="60" borderId="535" applyNumberFormat="0" applyBorder="0" applyAlignment="0" applyProtection="0"/>
    <xf numFmtId="0" fontId="38" fillId="0" borderId="536">
      <alignment horizontal="left" vertical="center"/>
    </xf>
    <xf numFmtId="0" fontId="158" fillId="87" borderId="537">
      <alignment horizontal="left" vertical="center" wrapText="1"/>
    </xf>
    <xf numFmtId="0" fontId="158" fillId="87" borderId="537">
      <alignment horizontal="left" vertical="center" wrapText="1"/>
    </xf>
    <xf numFmtId="0" fontId="158" fillId="87" borderId="537">
      <alignment horizontal="left" vertical="center" wrapText="1"/>
    </xf>
    <xf numFmtId="0" fontId="38" fillId="0" borderId="536">
      <alignment horizontal="left" vertical="center"/>
    </xf>
    <xf numFmtId="10" fontId="67" fillId="60" borderId="535" applyNumberFormat="0" applyBorder="0" applyAlignment="0" applyProtection="0"/>
    <xf numFmtId="0" fontId="38" fillId="0" borderId="536">
      <alignment horizontal="left" vertical="center"/>
    </xf>
    <xf numFmtId="10" fontId="67" fillId="60" borderId="535" applyNumberFormat="0" applyBorder="0" applyAlignment="0" applyProtection="0"/>
    <xf numFmtId="0" fontId="158" fillId="87" borderId="537">
      <alignment horizontal="left" vertical="center" wrapText="1"/>
    </xf>
    <xf numFmtId="0" fontId="161" fillId="84" borderId="535">
      <alignment horizontal="center" vertical="center" wrapText="1"/>
      <protection hidden="1"/>
    </xf>
    <xf numFmtId="0" fontId="161" fillId="84" borderId="535">
      <alignment horizontal="center" vertical="center" wrapText="1"/>
      <protection hidden="1"/>
    </xf>
    <xf numFmtId="0" fontId="158" fillId="87" borderId="537">
      <alignment horizontal="left" vertical="center" wrapText="1"/>
    </xf>
    <xf numFmtId="0" fontId="161" fillId="84" borderId="535">
      <alignment horizontal="center" vertical="center" wrapText="1"/>
      <protection hidden="1"/>
    </xf>
    <xf numFmtId="10" fontId="67" fillId="60" borderId="535" applyNumberFormat="0" applyBorder="0" applyAlignment="0" applyProtection="0"/>
    <xf numFmtId="0" fontId="38" fillId="0" borderId="536">
      <alignment horizontal="left" vertical="center"/>
    </xf>
    <xf numFmtId="0" fontId="158" fillId="87" borderId="537">
      <alignment horizontal="left" vertical="center" wrapText="1"/>
    </xf>
    <xf numFmtId="0" fontId="158" fillId="87" borderId="537">
      <alignment horizontal="left" vertical="center" wrapText="1"/>
    </xf>
    <xf numFmtId="0" fontId="158" fillId="87" borderId="537">
      <alignment horizontal="left" vertical="center" wrapText="1"/>
    </xf>
    <xf numFmtId="0" fontId="38" fillId="0" borderId="536">
      <alignment horizontal="left" vertical="center"/>
    </xf>
    <xf numFmtId="10" fontId="67" fillId="60" borderId="535" applyNumberFormat="0" applyBorder="0" applyAlignment="0" applyProtection="0"/>
    <xf numFmtId="0" fontId="38" fillId="0" borderId="536">
      <alignment horizontal="left" vertical="center"/>
    </xf>
    <xf numFmtId="10" fontId="67" fillId="60" borderId="535" applyNumberFormat="0" applyBorder="0" applyAlignment="0" applyProtection="0"/>
    <xf numFmtId="0" fontId="158" fillId="87" borderId="537">
      <alignment horizontal="left" vertical="center" wrapText="1"/>
    </xf>
    <xf numFmtId="0" fontId="161" fillId="84" borderId="535">
      <alignment horizontal="center" vertical="center" wrapText="1"/>
      <protection hidden="1"/>
    </xf>
    <xf numFmtId="0" fontId="161" fillId="84" borderId="535">
      <alignment horizontal="center" vertical="center" wrapText="1"/>
      <protection hidden="1"/>
    </xf>
    <xf numFmtId="0" fontId="158" fillId="87" borderId="537">
      <alignment horizontal="left" vertical="center" wrapText="1"/>
    </xf>
    <xf numFmtId="0" fontId="161" fillId="84" borderId="535">
      <alignment horizontal="center" vertical="center" wrapText="1"/>
      <protection hidden="1"/>
    </xf>
    <xf numFmtId="10" fontId="67" fillId="60" borderId="535" applyNumberFormat="0" applyBorder="0" applyAlignment="0" applyProtection="0"/>
    <xf numFmtId="0" fontId="38" fillId="0" borderId="536">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38" fillId="0" borderId="549">
      <alignment horizontal="left" vertical="center"/>
    </xf>
    <xf numFmtId="10" fontId="67" fillId="60" borderId="548" applyNumberFormat="0" applyBorder="0" applyAlignment="0" applyProtection="0"/>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2" fillId="0" borderId="0"/>
    <xf numFmtId="0" fontId="158" fillId="87" borderId="550">
      <alignment horizontal="left" vertical="center" wrapText="1"/>
    </xf>
    <xf numFmtId="0" fontId="161" fillId="84" borderId="548">
      <alignment horizontal="center" vertical="center" wrapText="1"/>
      <protection hidden="1"/>
    </xf>
    <xf numFmtId="0" fontId="158" fillId="87" borderId="550">
      <alignment horizontal="left" vertical="center" wrapText="1"/>
    </xf>
    <xf numFmtId="0" fontId="158" fillId="87" borderId="550">
      <alignment horizontal="left" vertical="center" wrapText="1"/>
    </xf>
    <xf numFmtId="0" fontId="156" fillId="85" borderId="551" applyNumberFormat="0" applyFill="0" applyBorder="0" applyAlignment="0" applyProtection="0"/>
    <xf numFmtId="236" fontId="12" fillId="0" borderId="0" applyFont="0" applyFill="0" applyBorder="0" applyAlignment="0" applyProtection="0"/>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251" fontId="12" fillId="0" borderId="0"/>
    <xf numFmtId="0" fontId="158" fillId="87" borderId="550">
      <alignment horizontal="left" vertical="center" wrapText="1"/>
    </xf>
    <xf numFmtId="249" fontId="12" fillId="0" borderId="0"/>
    <xf numFmtId="249" fontId="12" fillId="0" borderId="0"/>
    <xf numFmtId="251" fontId="12" fillId="0" borderId="0"/>
    <xf numFmtId="249" fontId="12" fillId="0" borderId="0"/>
    <xf numFmtId="0" fontId="12" fillId="0" borderId="0"/>
    <xf numFmtId="0" fontId="12" fillId="0" borderId="0"/>
    <xf numFmtId="0" fontId="38" fillId="0" borderId="549">
      <alignment horizontal="left" vertical="center"/>
    </xf>
    <xf numFmtId="0" fontId="156" fillId="85" borderId="551" applyNumberFormat="0" applyFill="0" applyBorder="0" applyAlignment="0" applyProtection="0"/>
    <xf numFmtId="0" fontId="161" fillId="84" borderId="548">
      <alignment horizontal="center" vertical="center" wrapText="1"/>
      <protection hidden="1"/>
    </xf>
    <xf numFmtId="0" fontId="156" fillId="85" borderId="551" applyNumberFormat="0" applyFill="0" applyBorder="0" applyAlignment="0" applyProtection="0"/>
    <xf numFmtId="251" fontId="12" fillId="0" borderId="0"/>
    <xf numFmtId="0" fontId="161" fillId="84" borderId="548">
      <alignment horizontal="center" vertical="center" wrapText="1"/>
      <protection hidden="1"/>
    </xf>
    <xf numFmtId="0" fontId="156" fillId="85" borderId="551" applyNumberFormat="0" applyFill="0" applyBorder="0" applyAlignment="0" applyProtection="0"/>
    <xf numFmtId="251" fontId="12" fillId="0" borderId="0"/>
    <xf numFmtId="0" fontId="156" fillId="85" borderId="551" applyNumberFormat="0" applyFill="0" applyBorder="0" applyAlignment="0" applyProtection="0"/>
    <xf numFmtId="0" fontId="158" fillId="87" borderId="550">
      <alignment horizontal="left" vertical="center" wrapText="1"/>
    </xf>
    <xf numFmtId="0" fontId="38" fillId="0" borderId="549">
      <alignment horizontal="left" vertical="center"/>
    </xf>
    <xf numFmtId="0" fontId="161" fillId="84" borderId="548">
      <alignment horizontal="center" vertical="center" wrapText="1"/>
      <protection hidden="1"/>
    </xf>
    <xf numFmtId="236" fontId="12" fillId="0" borderId="0" applyFont="0" applyFill="0" applyBorder="0" applyAlignment="0" applyProtection="0"/>
    <xf numFmtId="0" fontId="158" fillId="87" borderId="550">
      <alignment horizontal="left" vertical="center" wrapText="1"/>
    </xf>
    <xf numFmtId="0" fontId="158" fillId="87" borderId="550">
      <alignment horizontal="left" vertical="center" wrapText="1"/>
    </xf>
    <xf numFmtId="0" fontId="12" fillId="0" borderId="0"/>
    <xf numFmtId="0" fontId="158" fillId="87" borderId="550">
      <alignment horizontal="left" vertical="center" wrapText="1"/>
    </xf>
    <xf numFmtId="0" fontId="158" fillId="87" borderId="550">
      <alignment horizontal="left" vertical="center" wrapText="1"/>
    </xf>
    <xf numFmtId="0" fontId="156" fillId="85" borderId="551" applyNumberFormat="0" applyFill="0" applyBorder="0" applyAlignment="0" applyProtection="0"/>
    <xf numFmtId="10" fontId="67" fillId="60" borderId="548" applyNumberFormat="0" applyBorder="0" applyAlignment="0" applyProtection="0"/>
    <xf numFmtId="0" fontId="161" fillId="84" borderId="548">
      <alignment horizontal="center" vertical="center" wrapText="1"/>
      <protection hidden="1"/>
    </xf>
    <xf numFmtId="0" fontId="158" fillId="87" borderId="550">
      <alignment horizontal="left" vertical="center" wrapText="1"/>
    </xf>
    <xf numFmtId="251" fontId="12" fillId="0" borderId="0"/>
    <xf numFmtId="0" fontId="161" fillId="84" borderId="548">
      <alignment horizontal="center" vertical="center" wrapText="1"/>
      <protection hidden="1"/>
    </xf>
    <xf numFmtId="249" fontId="12" fillId="0" borderId="0"/>
    <xf numFmtId="0" fontId="38" fillId="0" borderId="536">
      <alignment horizontal="left" vertical="center"/>
    </xf>
    <xf numFmtId="10" fontId="67" fillId="60" borderId="535" applyNumberFormat="0" applyBorder="0" applyAlignment="0" applyProtection="0"/>
    <xf numFmtId="0" fontId="38" fillId="0" borderId="536">
      <alignment horizontal="left" vertical="center"/>
    </xf>
    <xf numFmtId="10" fontId="67" fillId="60" borderId="535" applyNumberFormat="0" applyBorder="0" applyAlignment="0" applyProtection="0"/>
    <xf numFmtId="0" fontId="158" fillId="87" borderId="537">
      <alignment horizontal="left" vertical="center" wrapText="1"/>
    </xf>
    <xf numFmtId="0" fontId="161" fillId="84" borderId="535">
      <alignment horizontal="center" vertical="center" wrapText="1"/>
      <protection hidden="1"/>
    </xf>
    <xf numFmtId="0" fontId="161" fillId="84" borderId="535">
      <alignment horizontal="center" vertical="center" wrapText="1"/>
      <protection hidden="1"/>
    </xf>
    <xf numFmtId="0" fontId="158" fillId="87" borderId="537">
      <alignment horizontal="left" vertical="center" wrapText="1"/>
    </xf>
    <xf numFmtId="0" fontId="161" fillId="84" borderId="535">
      <alignment horizontal="center" vertical="center" wrapText="1"/>
      <protection hidden="1"/>
    </xf>
    <xf numFmtId="10" fontId="67" fillId="60" borderId="535" applyNumberFormat="0" applyBorder="0" applyAlignment="0" applyProtection="0"/>
    <xf numFmtId="0" fontId="38" fillId="0" borderId="536">
      <alignment horizontal="left" vertical="center"/>
    </xf>
    <xf numFmtId="251" fontId="12" fillId="0" borderId="0"/>
    <xf numFmtId="0" fontId="158" fillId="87" borderId="550">
      <alignment horizontal="left" vertical="center" wrapText="1"/>
    </xf>
    <xf numFmtId="0" fontId="161" fillId="84" borderId="539">
      <alignment horizontal="center" vertical="center" wrapText="1"/>
      <protection hidden="1"/>
    </xf>
    <xf numFmtId="10" fontId="67" fillId="60" borderId="539" applyNumberFormat="0" applyBorder="0" applyAlignment="0" applyProtection="0"/>
    <xf numFmtId="0" fontId="38" fillId="0" borderId="543">
      <alignment horizontal="left" vertical="center"/>
    </xf>
    <xf numFmtId="0" fontId="38" fillId="0" borderId="540">
      <alignment horizontal="left" vertical="center"/>
    </xf>
    <xf numFmtId="0" fontId="158" fillId="87" borderId="537">
      <alignment horizontal="left" vertical="center" wrapText="1"/>
    </xf>
    <xf numFmtId="10" fontId="67" fillId="60" borderId="542" applyNumberFormat="0" applyBorder="0" applyAlignment="0" applyProtection="0"/>
    <xf numFmtId="0" fontId="161" fillId="84" borderId="542">
      <alignment horizontal="center" vertical="center" wrapText="1"/>
      <protection hidden="1"/>
    </xf>
    <xf numFmtId="10" fontId="67" fillId="60" borderId="548" applyNumberFormat="0" applyBorder="0" applyAlignment="0" applyProtection="0"/>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0" fontId="38" fillId="0" borderId="549">
      <alignment horizontal="left" vertical="center"/>
    </xf>
    <xf numFmtId="0" fontId="161" fillId="84" borderId="548">
      <alignment horizontal="center" vertical="center" wrapText="1"/>
      <protection hidden="1"/>
    </xf>
    <xf numFmtId="0" fontId="38" fillId="0" borderId="549">
      <alignment horizontal="left" vertical="center"/>
    </xf>
    <xf numFmtId="0" fontId="161" fillId="84" borderId="548">
      <alignment horizontal="center" vertical="center" wrapText="1"/>
      <protection hidden="1"/>
    </xf>
    <xf numFmtId="10" fontId="67" fillId="60" borderId="548" applyNumberFormat="0" applyBorder="0" applyAlignment="0" applyProtection="0"/>
    <xf numFmtId="0" fontId="156" fillId="85" borderId="551" applyNumberFormat="0" applyFill="0" applyBorder="0" applyAlignment="0" applyProtection="0"/>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10" fontId="67" fillId="60" borderId="548" applyNumberFormat="0" applyBorder="0" applyAlignment="0" applyProtection="0"/>
    <xf numFmtId="0" fontId="158" fillId="87" borderId="550">
      <alignment horizontal="left" vertical="center" wrapText="1"/>
    </xf>
    <xf numFmtId="10" fontId="67" fillId="60" borderId="548" applyNumberFormat="0" applyBorder="0" applyAlignment="0" applyProtection="0"/>
    <xf numFmtId="10" fontId="67" fillId="60" borderId="548" applyNumberFormat="0" applyBorder="0" applyAlignment="0" applyProtection="0"/>
    <xf numFmtId="0" fontId="158" fillId="87" borderId="550">
      <alignment horizontal="left" vertical="center" wrapText="1"/>
    </xf>
    <xf numFmtId="0" fontId="38" fillId="0" borderId="549">
      <alignment horizontal="left" vertical="center"/>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161" fillId="84" borderId="548">
      <alignment horizontal="center" vertical="center" wrapText="1"/>
      <protection hidden="1"/>
    </xf>
    <xf numFmtId="0" fontId="38" fillId="0" borderId="549">
      <alignment horizontal="left" vertical="center"/>
    </xf>
    <xf numFmtId="0" fontId="38" fillId="0" borderId="549">
      <alignment horizontal="left" vertical="center"/>
    </xf>
    <xf numFmtId="10" fontId="67" fillId="60" borderId="548" applyNumberFormat="0" applyBorder="0" applyAlignment="0" applyProtection="0"/>
    <xf numFmtId="0" fontId="158" fillId="87" borderId="541">
      <alignment horizontal="left" vertical="center" wrapText="1"/>
    </xf>
    <xf numFmtId="0" fontId="38" fillId="0" borderId="549">
      <alignment horizontal="left" vertical="center"/>
    </xf>
    <xf numFmtId="0" fontId="158" fillId="87" borderId="550">
      <alignment horizontal="left" vertical="center" wrapText="1"/>
    </xf>
    <xf numFmtId="0" fontId="156" fillId="85" borderId="551" applyNumberFormat="0" applyFill="0" applyBorder="0" applyAlignment="0" applyProtection="0"/>
    <xf numFmtId="0" fontId="161" fillId="84" borderId="548">
      <alignment horizontal="center" vertical="center" wrapText="1"/>
      <protection hidden="1"/>
    </xf>
    <xf numFmtId="0" fontId="156" fillId="85" borderId="551" applyNumberFormat="0" applyFill="0" applyBorder="0" applyAlignment="0" applyProtection="0"/>
    <xf numFmtId="0" fontId="161" fillId="84" borderId="548">
      <alignment horizontal="center" vertical="center" wrapText="1"/>
      <protection hidden="1"/>
    </xf>
    <xf numFmtId="0" fontId="38" fillId="0" borderId="549">
      <alignment horizontal="left" vertical="center"/>
    </xf>
    <xf numFmtId="0" fontId="158" fillId="87" borderId="550">
      <alignment horizontal="left" vertical="center" wrapText="1"/>
    </xf>
    <xf numFmtId="0" fontId="161" fillId="84" borderId="548">
      <alignment horizontal="center" vertical="center" wrapText="1"/>
      <protection hidden="1"/>
    </xf>
    <xf numFmtId="0" fontId="158" fillId="87" borderId="537">
      <alignment horizontal="left" vertical="center" wrapText="1"/>
    </xf>
    <xf numFmtId="0" fontId="38" fillId="0" borderId="536">
      <alignment horizontal="left" vertical="center"/>
    </xf>
    <xf numFmtId="10" fontId="67" fillId="60" borderId="548" applyNumberFormat="0" applyBorder="0" applyAlignment="0" applyProtection="0"/>
    <xf numFmtId="10" fontId="67" fillId="60" borderId="535" applyNumberFormat="0" applyBorder="0" applyAlignment="0" applyProtection="0"/>
    <xf numFmtId="0" fontId="38" fillId="0" borderId="536">
      <alignment horizontal="left" vertical="center"/>
    </xf>
    <xf numFmtId="10" fontId="67" fillId="60" borderId="535" applyNumberFormat="0" applyBorder="0" applyAlignment="0" applyProtection="0"/>
    <xf numFmtId="0" fontId="158" fillId="87" borderId="537">
      <alignment horizontal="left" vertical="center" wrapText="1"/>
    </xf>
    <xf numFmtId="0" fontId="161" fillId="84" borderId="535">
      <alignment horizontal="center" vertical="center" wrapText="1"/>
      <protection hidden="1"/>
    </xf>
    <xf numFmtId="0" fontId="161" fillId="84" borderId="535">
      <alignment horizontal="center" vertical="center" wrapText="1"/>
      <protection hidden="1"/>
    </xf>
    <xf numFmtId="0" fontId="158" fillId="87" borderId="537">
      <alignment horizontal="left" vertical="center" wrapText="1"/>
    </xf>
    <xf numFmtId="0" fontId="161" fillId="84" borderId="535">
      <alignment horizontal="center" vertical="center" wrapText="1"/>
      <protection hidden="1"/>
    </xf>
    <xf numFmtId="10" fontId="67" fillId="60" borderId="535" applyNumberFormat="0" applyBorder="0" applyAlignment="0" applyProtection="0"/>
    <xf numFmtId="0" fontId="38" fillId="0" borderId="536">
      <alignment horizontal="left" vertical="center"/>
    </xf>
    <xf numFmtId="0" fontId="156" fillId="85" borderId="551" applyNumberFormat="0" applyFill="0" applyBorder="0" applyAlignment="0" applyProtection="0"/>
    <xf numFmtId="0" fontId="158" fillId="87" borderId="537">
      <alignment horizontal="left" vertical="center" wrapText="1"/>
    </xf>
    <xf numFmtId="0" fontId="158" fillId="87" borderId="537">
      <alignment horizontal="left" vertical="center" wrapText="1"/>
    </xf>
    <xf numFmtId="0" fontId="158" fillId="87" borderId="537">
      <alignment horizontal="left" vertical="center" wrapText="1"/>
    </xf>
    <xf numFmtId="0" fontId="38" fillId="0" borderId="540">
      <alignment horizontal="left" vertical="center"/>
    </xf>
    <xf numFmtId="10" fontId="67" fillId="60" borderId="539" applyNumberFormat="0" applyBorder="0" applyAlignment="0" applyProtection="0"/>
    <xf numFmtId="0" fontId="38" fillId="0" borderId="536">
      <alignment horizontal="left" vertical="center"/>
    </xf>
    <xf numFmtId="10" fontId="67" fillId="60" borderId="535" applyNumberFormat="0" applyBorder="0" applyAlignment="0" applyProtection="0"/>
    <xf numFmtId="0" fontId="158" fillId="87" borderId="537">
      <alignment horizontal="left" vertical="center" wrapText="1"/>
    </xf>
    <xf numFmtId="0" fontId="161" fillId="84" borderId="535">
      <alignment horizontal="center" vertical="center" wrapText="1"/>
      <protection hidden="1"/>
    </xf>
    <xf numFmtId="0" fontId="161" fillId="84" borderId="539">
      <alignment horizontal="center" vertical="center" wrapText="1"/>
      <protection hidden="1"/>
    </xf>
    <xf numFmtId="0" fontId="158" fillId="87" borderId="541">
      <alignment horizontal="left" vertical="center" wrapText="1"/>
    </xf>
    <xf numFmtId="0" fontId="161" fillId="84" borderId="539">
      <alignment horizontal="center" vertical="center" wrapText="1"/>
      <protection hidden="1"/>
    </xf>
    <xf numFmtId="10" fontId="67" fillId="60" borderId="539" applyNumberFormat="0" applyBorder="0" applyAlignment="0" applyProtection="0"/>
    <xf numFmtId="0" fontId="38" fillId="0" borderId="540">
      <alignment horizontal="left" vertical="center"/>
    </xf>
    <xf numFmtId="0" fontId="158" fillId="87" borderId="544">
      <alignment horizontal="left" vertical="center" wrapText="1"/>
    </xf>
    <xf numFmtId="0" fontId="161" fillId="84" borderId="542">
      <alignment horizontal="center" vertical="center" wrapText="1"/>
      <protection hidden="1"/>
    </xf>
    <xf numFmtId="10" fontId="67" fillId="60" borderId="542" applyNumberFormat="0" applyBorder="0" applyAlignment="0" applyProtection="0"/>
    <xf numFmtId="0" fontId="38" fillId="0" borderId="543">
      <alignment horizontal="left" vertical="center"/>
    </xf>
    <xf numFmtId="0" fontId="158" fillId="87" borderId="544">
      <alignment horizontal="left" vertical="center" wrapText="1"/>
    </xf>
    <xf numFmtId="0" fontId="158" fillId="87" borderId="544">
      <alignment horizontal="left" vertical="center" wrapText="1"/>
    </xf>
    <xf numFmtId="0" fontId="158" fillId="87" borderId="544">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6">
      <alignment horizontal="left" vertical="center"/>
    </xf>
    <xf numFmtId="10" fontId="67" fillId="60" borderId="545" applyNumberFormat="0" applyBorder="0" applyAlignment="0" applyProtection="0"/>
    <xf numFmtId="0" fontId="158" fillId="87" borderId="547">
      <alignment horizontal="left" vertical="center" wrapText="1"/>
    </xf>
    <xf numFmtId="0" fontId="161" fillId="84" borderId="545">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38" fillId="0" borderId="549">
      <alignment horizontal="left" vertical="center"/>
    </xf>
    <xf numFmtId="0" fontId="158" fillId="87" borderId="550">
      <alignment horizontal="left" vertical="center" wrapText="1"/>
    </xf>
    <xf numFmtId="10" fontId="67" fillId="60" borderId="548" applyNumberFormat="0" applyBorder="0" applyAlignment="0" applyProtection="0"/>
    <xf numFmtId="0" fontId="161" fillId="84" borderId="548">
      <alignment horizontal="center" vertical="center" wrapText="1"/>
      <protection hidden="1"/>
    </xf>
    <xf numFmtId="10" fontId="67" fillId="60" borderId="548" applyNumberFormat="0" applyBorder="0" applyAlignment="0" applyProtection="0"/>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0" fontId="38" fillId="0" borderId="549">
      <alignment horizontal="left" vertical="center"/>
    </xf>
    <xf numFmtId="0" fontId="161" fillId="84" borderId="548">
      <alignment horizontal="center" vertical="center" wrapText="1"/>
      <protection hidden="1"/>
    </xf>
    <xf numFmtId="0" fontId="38" fillId="0" borderId="549">
      <alignment horizontal="left" vertical="center"/>
    </xf>
    <xf numFmtId="0" fontId="161" fillId="84" borderId="548">
      <alignment horizontal="center" vertical="center" wrapText="1"/>
      <protection hidden="1"/>
    </xf>
    <xf numFmtId="10" fontId="67" fillId="60" borderId="548" applyNumberFormat="0" applyBorder="0" applyAlignment="0" applyProtection="0"/>
    <xf numFmtId="0" fontId="156" fillId="85" borderId="551" applyNumberFormat="0" applyFill="0" applyBorder="0" applyAlignment="0" applyProtection="0"/>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10" fontId="67" fillId="60" borderId="548" applyNumberFormat="0" applyBorder="0" applyAlignment="0" applyProtection="0"/>
    <xf numFmtId="0" fontId="158" fillId="87" borderId="550">
      <alignment horizontal="left" vertical="center" wrapText="1"/>
    </xf>
    <xf numFmtId="10" fontId="67" fillId="60" borderId="548" applyNumberFormat="0" applyBorder="0" applyAlignment="0" applyProtection="0"/>
    <xf numFmtId="10" fontId="67" fillId="60" borderId="548" applyNumberFormat="0" applyBorder="0" applyAlignment="0" applyProtection="0"/>
    <xf numFmtId="0" fontId="158" fillId="87" borderId="550">
      <alignment horizontal="left" vertical="center" wrapText="1"/>
    </xf>
    <xf numFmtId="0" fontId="38" fillId="0" borderId="549">
      <alignment horizontal="left" vertical="center"/>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161" fillId="84" borderId="548">
      <alignment horizontal="center" vertical="center" wrapText="1"/>
      <protection hidden="1"/>
    </xf>
    <xf numFmtId="0" fontId="38" fillId="0" borderId="549">
      <alignment horizontal="left" vertical="center"/>
    </xf>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38" fillId="0" borderId="549">
      <alignment horizontal="left" vertical="center"/>
    </xf>
    <xf numFmtId="0" fontId="158" fillId="87" borderId="550">
      <alignment horizontal="left" vertical="center" wrapText="1"/>
    </xf>
    <xf numFmtId="0" fontId="156" fillId="85" borderId="551" applyNumberFormat="0" applyFill="0" applyBorder="0" applyAlignment="0" applyProtection="0"/>
    <xf numFmtId="0" fontId="161" fillId="84" borderId="548">
      <alignment horizontal="center" vertical="center" wrapText="1"/>
      <protection hidden="1"/>
    </xf>
    <xf numFmtId="0" fontId="156" fillId="85" borderId="551" applyNumberFormat="0" applyFill="0" applyBorder="0" applyAlignment="0" applyProtection="0"/>
    <xf numFmtId="0" fontId="161" fillId="84" borderId="548">
      <alignment horizontal="center" vertical="center" wrapText="1"/>
      <protection hidden="1"/>
    </xf>
    <xf numFmtId="0" fontId="38" fillId="0" borderId="549">
      <alignment horizontal="left" vertical="center"/>
    </xf>
    <xf numFmtId="0" fontId="158" fillId="87" borderId="550">
      <alignment horizontal="left" vertical="center" wrapText="1"/>
    </xf>
    <xf numFmtId="0" fontId="161" fillId="84" borderId="548">
      <alignment horizontal="center" vertical="center" wrapText="1"/>
      <protection hidden="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6" fillId="85" borderId="551" applyNumberFormat="0" applyFill="0" applyBorder="0" applyAlignment="0" applyProtection="0"/>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38" fillId="0" borderId="549">
      <alignment horizontal="left" vertical="center"/>
    </xf>
    <xf numFmtId="0" fontId="158" fillId="87" borderId="550">
      <alignment horizontal="left" vertical="center" wrapText="1"/>
    </xf>
    <xf numFmtId="10" fontId="67" fillId="60" borderId="548" applyNumberFormat="0" applyBorder="0" applyAlignment="0" applyProtection="0"/>
    <xf numFmtId="0" fontId="161" fillId="84" borderId="548">
      <alignment horizontal="center" vertical="center" wrapText="1"/>
      <protection hidden="1"/>
    </xf>
    <xf numFmtId="10" fontId="67" fillId="60" borderId="548" applyNumberFormat="0" applyBorder="0" applyAlignment="0" applyProtection="0"/>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0" fontId="38" fillId="0" borderId="549">
      <alignment horizontal="left" vertical="center"/>
    </xf>
    <xf numFmtId="0" fontId="161" fillId="84" borderId="548">
      <alignment horizontal="center" vertical="center" wrapText="1"/>
      <protection hidden="1"/>
    </xf>
    <xf numFmtId="0" fontId="38" fillId="0" borderId="549">
      <alignment horizontal="left" vertical="center"/>
    </xf>
    <xf numFmtId="0" fontId="161" fillId="84" borderId="548">
      <alignment horizontal="center" vertical="center" wrapText="1"/>
      <protection hidden="1"/>
    </xf>
    <xf numFmtId="10" fontId="67" fillId="60" borderId="548" applyNumberFormat="0" applyBorder="0" applyAlignment="0" applyProtection="0"/>
    <xf numFmtId="0" fontId="156" fillId="85" borderId="551" applyNumberFormat="0" applyFill="0" applyBorder="0" applyAlignment="0" applyProtection="0"/>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10" fontId="67" fillId="60" borderId="548" applyNumberFormat="0" applyBorder="0" applyAlignment="0" applyProtection="0"/>
    <xf numFmtId="0" fontId="158" fillId="87" borderId="550">
      <alignment horizontal="left" vertical="center" wrapText="1"/>
    </xf>
    <xf numFmtId="10" fontId="67" fillId="60" borderId="548" applyNumberFormat="0" applyBorder="0" applyAlignment="0" applyProtection="0"/>
    <xf numFmtId="10" fontId="67" fillId="60" borderId="548" applyNumberFormat="0" applyBorder="0" applyAlignment="0" applyProtection="0"/>
    <xf numFmtId="0" fontId="158" fillId="87" borderId="550">
      <alignment horizontal="left" vertical="center" wrapText="1"/>
    </xf>
    <xf numFmtId="0" fontId="38" fillId="0" borderId="549">
      <alignment horizontal="left" vertical="center"/>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161" fillId="84" borderId="548">
      <alignment horizontal="center" vertical="center" wrapText="1"/>
      <protection hidden="1"/>
    </xf>
    <xf numFmtId="0" fontId="38" fillId="0" borderId="549">
      <alignment horizontal="left" vertical="center"/>
    </xf>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38" fillId="0" borderId="549">
      <alignment horizontal="left" vertical="center"/>
    </xf>
    <xf numFmtId="0" fontId="158" fillId="87" borderId="550">
      <alignment horizontal="left" vertical="center" wrapText="1"/>
    </xf>
    <xf numFmtId="0" fontId="156" fillId="85" borderId="551" applyNumberFormat="0" applyFill="0" applyBorder="0" applyAlignment="0" applyProtection="0"/>
    <xf numFmtId="0" fontId="161" fillId="84" borderId="548">
      <alignment horizontal="center" vertical="center" wrapText="1"/>
      <protection hidden="1"/>
    </xf>
    <xf numFmtId="0" fontId="156" fillId="85" borderId="551" applyNumberFormat="0" applyFill="0" applyBorder="0" applyAlignment="0" applyProtection="0"/>
    <xf numFmtId="0" fontId="161" fillId="84" borderId="548">
      <alignment horizontal="center" vertical="center" wrapText="1"/>
      <protection hidden="1"/>
    </xf>
    <xf numFmtId="0" fontId="38" fillId="0" borderId="549">
      <alignment horizontal="left" vertical="center"/>
    </xf>
    <xf numFmtId="0" fontId="158" fillId="87" borderId="550">
      <alignment horizontal="left" vertical="center" wrapText="1"/>
    </xf>
    <xf numFmtId="0" fontId="161" fillId="84" borderId="548">
      <alignment horizontal="center" vertical="center" wrapText="1"/>
      <protection hidden="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6" fillId="85" borderId="551" applyNumberFormat="0" applyFill="0" applyBorder="0" applyAlignment="0" applyProtection="0"/>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38" fillId="0" borderId="549">
      <alignment horizontal="left" vertical="center"/>
    </xf>
    <xf numFmtId="0" fontId="158" fillId="87" borderId="550">
      <alignment horizontal="left" vertical="center" wrapText="1"/>
    </xf>
    <xf numFmtId="10" fontId="67" fillId="60" borderId="548" applyNumberFormat="0" applyBorder="0" applyAlignment="0" applyProtection="0"/>
    <xf numFmtId="0" fontId="161" fillId="84" borderId="548">
      <alignment horizontal="center" vertical="center" wrapText="1"/>
      <protection hidden="1"/>
    </xf>
    <xf numFmtId="10" fontId="67" fillId="60" borderId="548" applyNumberFormat="0" applyBorder="0" applyAlignment="0" applyProtection="0"/>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0" fontId="38" fillId="0" borderId="549">
      <alignment horizontal="left" vertical="center"/>
    </xf>
    <xf numFmtId="0" fontId="161" fillId="84" borderId="548">
      <alignment horizontal="center" vertical="center" wrapText="1"/>
      <protection hidden="1"/>
    </xf>
    <xf numFmtId="0" fontId="38" fillId="0" borderId="549">
      <alignment horizontal="left" vertical="center"/>
    </xf>
    <xf numFmtId="0" fontId="161" fillId="84" borderId="548">
      <alignment horizontal="center" vertical="center" wrapText="1"/>
      <protection hidden="1"/>
    </xf>
    <xf numFmtId="10" fontId="67" fillId="60" borderId="548" applyNumberFormat="0" applyBorder="0" applyAlignment="0" applyProtection="0"/>
    <xf numFmtId="0" fontId="156" fillId="85" borderId="551" applyNumberFormat="0" applyFill="0" applyBorder="0" applyAlignment="0" applyProtection="0"/>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10" fontId="67" fillId="60" borderId="548" applyNumberFormat="0" applyBorder="0" applyAlignment="0" applyProtection="0"/>
    <xf numFmtId="0" fontId="158" fillId="87" borderId="550">
      <alignment horizontal="left" vertical="center" wrapText="1"/>
    </xf>
    <xf numFmtId="10" fontId="67" fillId="60" borderId="548" applyNumberFormat="0" applyBorder="0" applyAlignment="0" applyProtection="0"/>
    <xf numFmtId="10" fontId="67" fillId="60" borderId="548" applyNumberFormat="0" applyBorder="0" applyAlignment="0" applyProtection="0"/>
    <xf numFmtId="0" fontId="158" fillId="87" borderId="550">
      <alignment horizontal="left" vertical="center" wrapText="1"/>
    </xf>
    <xf numFmtId="0" fontId="38" fillId="0" borderId="549">
      <alignment horizontal="left" vertical="center"/>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161" fillId="84" borderId="548">
      <alignment horizontal="center" vertical="center" wrapText="1"/>
      <protection hidden="1"/>
    </xf>
    <xf numFmtId="0" fontId="38" fillId="0" borderId="549">
      <alignment horizontal="left" vertical="center"/>
    </xf>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38" fillId="0" borderId="549">
      <alignment horizontal="left" vertical="center"/>
    </xf>
    <xf numFmtId="0" fontId="158" fillId="87" borderId="550">
      <alignment horizontal="left" vertical="center" wrapText="1"/>
    </xf>
    <xf numFmtId="0" fontId="156" fillId="85" borderId="551" applyNumberFormat="0" applyFill="0" applyBorder="0" applyAlignment="0" applyProtection="0"/>
    <xf numFmtId="0" fontId="161" fillId="84" borderId="548">
      <alignment horizontal="center" vertical="center" wrapText="1"/>
      <protection hidden="1"/>
    </xf>
    <xf numFmtId="0" fontId="156" fillId="85" borderId="551" applyNumberFormat="0" applyFill="0" applyBorder="0" applyAlignment="0" applyProtection="0"/>
    <xf numFmtId="0" fontId="161" fillId="84" borderId="548">
      <alignment horizontal="center" vertical="center" wrapText="1"/>
      <protection hidden="1"/>
    </xf>
    <xf numFmtId="0" fontId="38" fillId="0" borderId="549">
      <alignment horizontal="left" vertical="center"/>
    </xf>
    <xf numFmtId="0" fontId="158" fillId="87" borderId="550">
      <alignment horizontal="left" vertical="center" wrapText="1"/>
    </xf>
    <xf numFmtId="0" fontId="161" fillId="84" borderId="548">
      <alignment horizontal="center" vertical="center" wrapText="1"/>
      <protection hidden="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6" fillId="85" borderId="551" applyNumberFormat="0" applyFill="0" applyBorder="0" applyAlignment="0" applyProtection="0"/>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249" fontId="12" fillId="0" borderId="0"/>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38" fillId="0" borderId="549">
      <alignment horizontal="left" vertical="center"/>
    </xf>
    <xf numFmtId="0" fontId="158" fillId="87" borderId="550">
      <alignment horizontal="left" vertical="center" wrapText="1"/>
    </xf>
    <xf numFmtId="10" fontId="67" fillId="60" borderId="548" applyNumberFormat="0" applyBorder="0" applyAlignment="0" applyProtection="0"/>
    <xf numFmtId="0" fontId="161" fillId="84" borderId="548">
      <alignment horizontal="center" vertical="center" wrapText="1"/>
      <protection hidden="1"/>
    </xf>
    <xf numFmtId="10" fontId="67" fillId="60" borderId="548" applyNumberFormat="0" applyBorder="0" applyAlignment="0" applyProtection="0"/>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0" fontId="38" fillId="0" borderId="549">
      <alignment horizontal="left" vertical="center"/>
    </xf>
    <xf numFmtId="0" fontId="161" fillId="84" borderId="548">
      <alignment horizontal="center" vertical="center" wrapText="1"/>
      <protection hidden="1"/>
    </xf>
    <xf numFmtId="0" fontId="38" fillId="0" borderId="549">
      <alignment horizontal="left" vertical="center"/>
    </xf>
    <xf numFmtId="0" fontId="161" fillId="84" borderId="548">
      <alignment horizontal="center" vertical="center" wrapText="1"/>
      <protection hidden="1"/>
    </xf>
    <xf numFmtId="10" fontId="67" fillId="60" borderId="548" applyNumberFormat="0" applyBorder="0" applyAlignment="0" applyProtection="0"/>
    <xf numFmtId="0" fontId="156" fillId="85" borderId="551" applyNumberFormat="0" applyFill="0" applyBorder="0" applyAlignment="0" applyProtection="0"/>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10" fontId="67" fillId="60" borderId="548" applyNumberFormat="0" applyBorder="0" applyAlignment="0" applyProtection="0"/>
    <xf numFmtId="0" fontId="158" fillId="87" borderId="550">
      <alignment horizontal="left" vertical="center" wrapText="1"/>
    </xf>
    <xf numFmtId="10" fontId="67" fillId="60" borderId="548" applyNumberFormat="0" applyBorder="0" applyAlignment="0" applyProtection="0"/>
    <xf numFmtId="10" fontId="67" fillId="60" borderId="548" applyNumberFormat="0" applyBorder="0" applyAlignment="0" applyProtection="0"/>
    <xf numFmtId="0" fontId="158" fillId="87" borderId="550">
      <alignment horizontal="left" vertical="center" wrapText="1"/>
    </xf>
    <xf numFmtId="0" fontId="38" fillId="0" borderId="549">
      <alignment horizontal="left" vertical="center"/>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161" fillId="84" borderId="548">
      <alignment horizontal="center" vertical="center" wrapText="1"/>
      <protection hidden="1"/>
    </xf>
    <xf numFmtId="0" fontId="38" fillId="0" borderId="549">
      <alignment horizontal="left" vertical="center"/>
    </xf>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38" fillId="0" borderId="549">
      <alignment horizontal="left" vertical="center"/>
    </xf>
    <xf numFmtId="0" fontId="158" fillId="87" borderId="550">
      <alignment horizontal="left" vertical="center" wrapText="1"/>
    </xf>
    <xf numFmtId="0" fontId="156" fillId="85" borderId="551" applyNumberFormat="0" applyFill="0" applyBorder="0" applyAlignment="0" applyProtection="0"/>
    <xf numFmtId="0" fontId="161" fillId="84" borderId="548">
      <alignment horizontal="center" vertical="center" wrapText="1"/>
      <protection hidden="1"/>
    </xf>
    <xf numFmtId="0" fontId="156" fillId="85" borderId="551" applyNumberFormat="0" applyFill="0" applyBorder="0" applyAlignment="0" applyProtection="0"/>
    <xf numFmtId="0" fontId="161" fillId="84" borderId="548">
      <alignment horizontal="center" vertical="center" wrapText="1"/>
      <protection hidden="1"/>
    </xf>
    <xf numFmtId="0" fontId="38" fillId="0" borderId="549">
      <alignment horizontal="left" vertical="center"/>
    </xf>
    <xf numFmtId="0" fontId="158" fillId="87" borderId="550">
      <alignment horizontal="left" vertical="center" wrapText="1"/>
    </xf>
    <xf numFmtId="0" fontId="161" fillId="84" borderId="548">
      <alignment horizontal="center" vertical="center" wrapText="1"/>
      <protection hidden="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6" fillId="85" borderId="551" applyNumberFormat="0" applyFill="0" applyBorder="0" applyAlignment="0" applyProtection="0"/>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8" fillId="87" borderId="550">
      <alignment horizontal="left" vertical="center" wrapText="1"/>
    </xf>
    <xf numFmtId="0" fontId="158" fillId="87" borderId="550">
      <alignment horizontal="left" vertical="center" wrapText="1"/>
    </xf>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38" fillId="0" borderId="549">
      <alignment horizontal="left" vertical="center"/>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67" fontId="12" fillId="0" borderId="0" applyFont="0" applyFill="0" applyBorder="0" applyAlignment="0" applyProtection="0"/>
    <xf numFmtId="236" fontId="12" fillId="0" borderId="0" applyFont="0" applyFill="0" applyBorder="0" applyAlignment="0" applyProtection="0"/>
    <xf numFmtId="0" fontId="12" fillId="0" borderId="0"/>
    <xf numFmtId="167"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168" fontId="12" fillId="0" borderId="0" applyFont="0" applyFill="0" applyBorder="0" applyAlignment="0" applyProtection="0"/>
    <xf numFmtId="0" fontId="158" fillId="87" borderId="866">
      <alignment horizontal="left" vertical="center" wrapText="1"/>
    </xf>
    <xf numFmtId="0" fontId="161" fillId="84" borderId="857">
      <alignment horizontal="center" vertical="center" wrapText="1"/>
      <protection hidden="1"/>
    </xf>
    <xf numFmtId="0" fontId="12" fillId="0" borderId="0"/>
    <xf numFmtId="0" fontId="12" fillId="0" borderId="0"/>
    <xf numFmtId="0" fontId="12" fillId="0" borderId="0"/>
    <xf numFmtId="168"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8" fillId="87" borderId="870">
      <alignment horizontal="left" vertical="center" wrapText="1"/>
    </xf>
    <xf numFmtId="0" fontId="158" fillId="87" borderId="870">
      <alignment horizontal="left" vertical="center" wrapText="1"/>
    </xf>
    <xf numFmtId="0" fontId="158" fillId="87" borderId="866">
      <alignment horizontal="left" vertical="center" wrapText="1"/>
    </xf>
    <xf numFmtId="0" fontId="158" fillId="87" borderId="866">
      <alignment horizontal="left" vertical="center" wrapText="1"/>
    </xf>
    <xf numFmtId="10" fontId="67" fillId="60" borderId="882" applyNumberFormat="0" applyBorder="0" applyAlignment="0" applyProtection="0"/>
    <xf numFmtId="0" fontId="158" fillId="87" borderId="870">
      <alignment horizontal="left" vertical="center" wrapText="1"/>
    </xf>
    <xf numFmtId="0" fontId="161" fillId="84" borderId="868">
      <alignment horizontal="center" vertical="center" wrapText="1"/>
      <protection hidden="1"/>
    </xf>
    <xf numFmtId="0" fontId="38" fillId="0" borderId="883">
      <alignment horizontal="left" vertical="center"/>
    </xf>
    <xf numFmtId="0" fontId="158" fillId="87" borderId="870">
      <alignment horizontal="left" vertical="center" wrapText="1"/>
    </xf>
    <xf numFmtId="10" fontId="67" fillId="60" borderId="868" applyNumberFormat="0" applyBorder="0" applyAlignment="0" applyProtection="0"/>
    <xf numFmtId="0" fontId="38" fillId="0" borderId="839">
      <alignment horizontal="left" vertical="center"/>
    </xf>
    <xf numFmtId="10" fontId="67" fillId="60" borderId="838" applyNumberFormat="0" applyBorder="0" applyAlignment="0" applyProtection="0"/>
    <xf numFmtId="0" fontId="158" fillId="87" borderId="870">
      <alignment horizontal="left" vertical="center" wrapText="1"/>
    </xf>
    <xf numFmtId="0" fontId="158" fillId="87" borderId="870">
      <alignment horizontal="left" vertical="center" wrapText="1"/>
    </xf>
    <xf numFmtId="0" fontId="156" fillId="85" borderId="878" applyNumberFormat="0" applyFill="0" applyBorder="0" applyAlignment="0" applyProtection="0"/>
    <xf numFmtId="10" fontId="67" fillId="60" borderId="868" applyNumberFormat="0" applyBorder="0" applyAlignment="0" applyProtection="0"/>
    <xf numFmtId="0" fontId="38" fillId="0" borderId="823">
      <alignment horizontal="left" vertical="center"/>
    </xf>
    <xf numFmtId="0" fontId="161" fillId="84" borderId="822">
      <alignment horizontal="center" vertical="center" wrapText="1"/>
      <protection hidden="1"/>
    </xf>
    <xf numFmtId="0" fontId="158" fillId="87" borderId="824">
      <alignment horizontal="left" vertical="center" wrapText="1"/>
    </xf>
    <xf numFmtId="0" fontId="158" fillId="87" borderId="824">
      <alignment horizontal="left" vertical="center" wrapText="1"/>
    </xf>
    <xf numFmtId="0" fontId="38" fillId="0" borderId="823">
      <alignment horizontal="left" vertical="center"/>
    </xf>
    <xf numFmtId="0" fontId="38" fillId="0" borderId="820">
      <alignment horizontal="left" vertical="center"/>
    </xf>
    <xf numFmtId="0" fontId="161" fillId="84" borderId="816">
      <alignment horizontal="center" vertical="center" wrapText="1"/>
      <protection hidden="1"/>
    </xf>
    <xf numFmtId="0" fontId="156" fillId="85" borderId="860" applyNumberFormat="0" applyFill="0" applyBorder="0" applyAlignment="0" applyProtection="0"/>
    <xf numFmtId="0" fontId="158" fillId="87" borderId="814">
      <alignment horizontal="left" vertical="center" wrapText="1"/>
    </xf>
    <xf numFmtId="0" fontId="158" fillId="87" borderId="814">
      <alignment horizontal="left" vertical="center" wrapText="1"/>
    </xf>
    <xf numFmtId="0" fontId="161" fillId="84" borderId="812">
      <alignment horizontal="center" vertical="center" wrapText="1"/>
      <protection hidden="1"/>
    </xf>
    <xf numFmtId="0" fontId="156" fillId="85" borderId="825" applyNumberFormat="0" applyFill="0" applyBorder="0" applyAlignment="0" applyProtection="0"/>
    <xf numFmtId="10" fontId="67" fillId="60" borderId="822" applyNumberFormat="0" applyBorder="0" applyAlignment="0" applyProtection="0"/>
    <xf numFmtId="10" fontId="67" fillId="60" borderId="822" applyNumberFormat="0" applyBorder="0" applyAlignment="0" applyProtection="0"/>
    <xf numFmtId="0" fontId="161" fillId="84" borderId="822">
      <alignment horizontal="center" vertical="center" wrapText="1"/>
      <protection hidden="1"/>
    </xf>
    <xf numFmtId="10" fontId="67" fillId="60" borderId="816" applyNumberFormat="0" applyBorder="0" applyAlignment="0" applyProtection="0"/>
    <xf numFmtId="0" fontId="38" fillId="0" borderId="813">
      <alignment horizontal="left" vertical="center"/>
    </xf>
    <xf numFmtId="0" fontId="38" fillId="0" borderId="813">
      <alignment horizontal="left" vertical="center"/>
    </xf>
    <xf numFmtId="0" fontId="161" fillId="84" borderId="812">
      <alignment horizontal="center" vertical="center" wrapText="1"/>
      <protection hidden="1"/>
    </xf>
    <xf numFmtId="0" fontId="38" fillId="0" borderId="813">
      <alignment horizontal="left" vertical="center"/>
    </xf>
    <xf numFmtId="0" fontId="161" fillId="84" borderId="812">
      <alignment horizontal="center" vertical="center" wrapText="1"/>
      <protection hidden="1"/>
    </xf>
    <xf numFmtId="0" fontId="38" fillId="0" borderId="803">
      <alignment horizontal="left" vertical="center"/>
    </xf>
    <xf numFmtId="10" fontId="67" fillId="60" borderId="868" applyNumberFormat="0" applyBorder="0" applyAlignment="0" applyProtection="0"/>
    <xf numFmtId="0" fontId="156" fillId="85" borderId="22" applyNumberFormat="0" applyFill="0" applyBorder="0" applyAlignment="0" applyProtection="0"/>
    <xf numFmtId="0" fontId="156" fillId="85" borderId="815" applyNumberFormat="0" applyFill="0" applyBorder="0" applyAlignment="0" applyProtection="0"/>
    <xf numFmtId="10" fontId="67" fillId="60" borderId="802" applyNumberFormat="0" applyBorder="0" applyAlignment="0" applyProtection="0"/>
    <xf numFmtId="0" fontId="161" fillId="84" borderId="812">
      <alignment horizontal="center" vertical="center" wrapText="1"/>
      <protection hidden="1"/>
    </xf>
    <xf numFmtId="0" fontId="38" fillId="0" borderId="813">
      <alignment horizontal="left" vertical="center"/>
    </xf>
    <xf numFmtId="0" fontId="158" fillId="87" borderId="814">
      <alignment horizontal="left" vertical="center" wrapText="1"/>
    </xf>
    <xf numFmtId="0" fontId="38" fillId="0" borderId="813">
      <alignment horizontal="left" vertical="center"/>
    </xf>
    <xf numFmtId="0" fontId="38" fillId="0" borderId="813">
      <alignment horizontal="left" vertical="center"/>
    </xf>
    <xf numFmtId="0" fontId="158" fillId="87" borderId="804">
      <alignment horizontal="left" vertical="center" wrapText="1"/>
    </xf>
    <xf numFmtId="0" fontId="38" fillId="0" borderId="803">
      <alignment horizontal="left" vertical="center"/>
    </xf>
    <xf numFmtId="0" fontId="161" fillId="84" borderId="802">
      <alignment horizontal="center" vertical="center" wrapText="1"/>
      <protection hidden="1"/>
    </xf>
    <xf numFmtId="0" fontId="38" fillId="0" borderId="803">
      <alignment horizontal="left" vertical="center"/>
    </xf>
    <xf numFmtId="0" fontId="161" fillId="84" borderId="802">
      <alignment horizontal="center" vertical="center" wrapText="1"/>
      <protection hidden="1"/>
    </xf>
    <xf numFmtId="0" fontId="158" fillId="87" borderId="804">
      <alignment horizontal="left" vertical="center" wrapText="1"/>
    </xf>
    <xf numFmtId="0" fontId="158" fillId="87" borderId="801">
      <alignment horizontal="left" vertical="center" wrapText="1"/>
    </xf>
    <xf numFmtId="10" fontId="67" fillId="60" borderId="795" applyNumberFormat="0" applyBorder="0" applyAlignment="0" applyProtection="0"/>
    <xf numFmtId="0" fontId="38" fillId="0" borderId="796">
      <alignment horizontal="left" vertical="center"/>
    </xf>
    <xf numFmtId="0" fontId="38" fillId="0" borderId="796">
      <alignment horizontal="left" vertical="center"/>
    </xf>
    <xf numFmtId="0" fontId="38" fillId="0" borderId="803">
      <alignment horizontal="left" vertical="center"/>
    </xf>
    <xf numFmtId="0" fontId="158" fillId="87" borderId="797">
      <alignment horizontal="left" vertical="center" wrapText="1"/>
    </xf>
    <xf numFmtId="0" fontId="158" fillId="87" borderId="840">
      <alignment horizontal="left" vertical="center" wrapText="1"/>
    </xf>
    <xf numFmtId="0" fontId="38" fillId="0" borderId="803">
      <alignment horizontal="left" vertical="center"/>
    </xf>
    <xf numFmtId="0" fontId="38" fillId="0" borderId="803">
      <alignment horizontal="left" vertical="center"/>
    </xf>
    <xf numFmtId="10" fontId="67" fillId="60" borderId="868" applyNumberFormat="0" applyBorder="0" applyAlignment="0" applyProtection="0"/>
    <xf numFmtId="10" fontId="67" fillId="60" borderId="795" applyNumberFormat="0" applyBorder="0" applyAlignment="0" applyProtection="0"/>
    <xf numFmtId="10" fontId="67" fillId="60" borderId="795" applyNumberFormat="0" applyBorder="0" applyAlignment="0" applyProtection="0"/>
    <xf numFmtId="10" fontId="67" fillId="60" borderId="795" applyNumberFormat="0" applyBorder="0" applyAlignment="0" applyProtection="0"/>
    <xf numFmtId="10" fontId="67" fillId="60" borderId="795" applyNumberFormat="0" applyBorder="0" applyAlignment="0" applyProtection="0"/>
    <xf numFmtId="0" fontId="158" fillId="87" borderId="797">
      <alignment horizontal="left" vertical="center" wrapText="1"/>
    </xf>
    <xf numFmtId="0" fontId="161" fillId="84" borderId="792">
      <alignment horizontal="center" vertical="center" wrapText="1"/>
      <protection hidden="1"/>
    </xf>
    <xf numFmtId="0" fontId="158" fillId="87" borderId="791">
      <alignment horizontal="left" vertical="center" wrapText="1"/>
    </xf>
    <xf numFmtId="0" fontId="158" fillId="87" borderId="787">
      <alignment horizontal="left" vertical="center" wrapText="1"/>
    </xf>
    <xf numFmtId="0" fontId="38" fillId="0" borderId="786">
      <alignment horizontal="left" vertical="center"/>
    </xf>
    <xf numFmtId="0" fontId="161" fillId="84" borderId="785">
      <alignment horizontal="center" vertical="center" wrapText="1"/>
      <protection hidden="1"/>
    </xf>
    <xf numFmtId="10" fontId="67" fillId="60" borderId="785" applyNumberFormat="0" applyBorder="0" applyAlignment="0" applyProtection="0"/>
    <xf numFmtId="0" fontId="161" fillId="84" borderId="795">
      <alignment horizontal="center" vertical="center" wrapText="1"/>
      <protection hidden="1"/>
    </xf>
    <xf numFmtId="0" fontId="38" fillId="0" borderId="796">
      <alignment horizontal="left" vertical="center"/>
    </xf>
    <xf numFmtId="10" fontId="67" fillId="60" borderId="795" applyNumberFormat="0" applyBorder="0" applyAlignment="0" applyProtection="0"/>
    <xf numFmtId="0" fontId="161" fillId="84" borderId="795">
      <alignment horizontal="center" vertical="center" wrapText="1"/>
      <protection hidden="1"/>
    </xf>
    <xf numFmtId="10" fontId="67" fillId="60" borderId="785" applyNumberFormat="0" applyBorder="0" applyAlignment="0" applyProtection="0"/>
    <xf numFmtId="0" fontId="158" fillId="87" borderId="787">
      <alignment horizontal="left" vertical="center" wrapText="1"/>
    </xf>
    <xf numFmtId="0" fontId="158" fillId="87" borderId="787">
      <alignment horizontal="left" vertical="center" wrapText="1"/>
    </xf>
    <xf numFmtId="0" fontId="161" fillId="84" borderId="785">
      <alignment horizontal="center" vertical="center" wrapText="1"/>
      <protection hidden="1"/>
    </xf>
    <xf numFmtId="0" fontId="158" fillId="87" borderId="870">
      <alignment horizontal="left" vertical="center" wrapText="1"/>
    </xf>
    <xf numFmtId="0" fontId="158" fillId="87" borderId="787">
      <alignment horizontal="left" vertical="center" wrapText="1"/>
    </xf>
    <xf numFmtId="0" fontId="158" fillId="87" borderId="870">
      <alignment horizontal="left" vertical="center" wrapText="1"/>
    </xf>
    <xf numFmtId="10" fontId="67" fillId="60" borderId="785" applyNumberFormat="0" applyBorder="0" applyAlignment="0" applyProtection="0"/>
    <xf numFmtId="10" fontId="67" fillId="60" borderId="785" applyNumberFormat="0" applyBorder="0" applyAlignment="0" applyProtection="0"/>
    <xf numFmtId="10" fontId="67" fillId="60" borderId="785" applyNumberFormat="0" applyBorder="0" applyAlignment="0" applyProtection="0"/>
    <xf numFmtId="0" fontId="161" fillId="84" borderId="779">
      <alignment horizontal="center" vertical="center" wrapText="1"/>
      <protection hidden="1"/>
    </xf>
    <xf numFmtId="0" fontId="158" fillId="87" borderId="772">
      <alignment horizontal="left" vertical="center" wrapText="1"/>
    </xf>
    <xf numFmtId="0" fontId="158" fillId="87" borderId="769">
      <alignment horizontal="left" vertical="center" wrapText="1"/>
    </xf>
    <xf numFmtId="0" fontId="156" fillId="85" borderId="22" applyNumberFormat="0" applyFill="0" applyBorder="0" applyAlignment="0" applyProtection="0"/>
    <xf numFmtId="0" fontId="161" fillId="84" borderId="868">
      <alignment horizontal="center" vertical="center" wrapText="1"/>
      <protection hidden="1"/>
    </xf>
    <xf numFmtId="0" fontId="38" fillId="0" borderId="876">
      <alignment horizontal="left" vertical="center"/>
    </xf>
    <xf numFmtId="0" fontId="38" fillId="0" borderId="865">
      <alignment horizontal="left" vertical="center"/>
    </xf>
    <xf numFmtId="0" fontId="158" fillId="87" borderId="787">
      <alignment horizontal="left" vertical="center" wrapText="1"/>
    </xf>
    <xf numFmtId="0" fontId="158" fillId="87" borderId="870">
      <alignment horizontal="left" vertical="center" wrapText="1"/>
    </xf>
    <xf numFmtId="0" fontId="158" fillId="87" borderId="877">
      <alignment horizontal="left" vertical="center" wrapText="1"/>
    </xf>
    <xf numFmtId="0" fontId="38" fillId="0" borderId="876">
      <alignment horizontal="left" vertical="center"/>
    </xf>
    <xf numFmtId="10" fontId="67" fillId="60" borderId="864" applyNumberFormat="0" applyBorder="0" applyAlignment="0" applyProtection="0"/>
    <xf numFmtId="0" fontId="38" fillId="0" borderId="786">
      <alignment horizontal="left" vertical="center"/>
    </xf>
    <xf numFmtId="10" fontId="67" fillId="60" borderId="785" applyNumberFormat="0" applyBorder="0" applyAlignment="0" applyProtection="0"/>
    <xf numFmtId="10" fontId="67" fillId="60" borderId="864" applyNumberFormat="0" applyBorder="0" applyAlignment="0" applyProtection="0"/>
    <xf numFmtId="0" fontId="38" fillId="0" borderId="786">
      <alignment horizontal="left" vertical="center"/>
    </xf>
    <xf numFmtId="0" fontId="158" fillId="87" borderId="814">
      <alignment horizontal="left" vertical="center" wrapText="1"/>
    </xf>
    <xf numFmtId="0" fontId="161" fillId="84" borderId="864">
      <alignment horizontal="center" vertical="center" wrapText="1"/>
      <protection hidden="1"/>
    </xf>
    <xf numFmtId="0" fontId="161" fillId="84" borderId="812">
      <alignment horizontal="center" vertical="center" wrapText="1"/>
      <protection hidden="1"/>
    </xf>
    <xf numFmtId="0" fontId="161" fillId="84" borderId="812">
      <alignment horizontal="center" vertical="center" wrapText="1"/>
      <protection hidden="1"/>
    </xf>
    <xf numFmtId="10" fontId="67" fillId="60" borderId="812" applyNumberFormat="0" applyBorder="0" applyAlignment="0" applyProtection="0"/>
    <xf numFmtId="0" fontId="38" fillId="0" borderId="813">
      <alignment horizontal="left" vertical="center"/>
    </xf>
    <xf numFmtId="10" fontId="67" fillId="60" borderId="802" applyNumberFormat="0" applyBorder="0" applyAlignment="0" applyProtection="0"/>
    <xf numFmtId="0" fontId="38" fillId="0" borderId="803">
      <alignment horizontal="left" vertical="center"/>
    </xf>
    <xf numFmtId="0" fontId="158" fillId="87" borderId="859">
      <alignment horizontal="left" vertical="center" wrapText="1"/>
    </xf>
    <xf numFmtId="10" fontId="67" fillId="60" borderId="763" applyNumberFormat="0" applyBorder="0" applyAlignment="0" applyProtection="0"/>
    <xf numFmtId="0" fontId="38" fillId="0" borderId="865">
      <alignment horizontal="left" vertical="center"/>
    </xf>
    <xf numFmtId="0" fontId="156" fillId="85" borderId="603" applyNumberFormat="0" applyFill="0" applyBorder="0" applyAlignment="0" applyProtection="0"/>
    <xf numFmtId="0" fontId="158" fillId="87" borderId="595">
      <alignment horizontal="left" vertical="center" wrapText="1"/>
    </xf>
    <xf numFmtId="0" fontId="161" fillId="84" borderId="864">
      <alignment horizontal="center" vertical="center" wrapText="1"/>
      <protection hidden="1"/>
    </xf>
    <xf numFmtId="10" fontId="67" fillId="60" borderId="875" applyNumberFormat="0" applyBorder="0" applyAlignment="0" applyProtection="0"/>
    <xf numFmtId="0" fontId="158" fillId="87" borderId="797">
      <alignment horizontal="left" vertical="center" wrapText="1"/>
    </xf>
    <xf numFmtId="0" fontId="161" fillId="84" borderId="864">
      <alignment horizontal="center" vertical="center" wrapText="1"/>
      <protection hidden="1"/>
    </xf>
    <xf numFmtId="10" fontId="67" fillId="60" borderId="593" applyNumberFormat="0" applyBorder="0" applyAlignment="0" applyProtection="0"/>
    <xf numFmtId="0" fontId="161" fillId="84" borderId="593">
      <alignment horizontal="center" vertical="center" wrapText="1"/>
      <protection hidden="1"/>
    </xf>
    <xf numFmtId="0" fontId="38" fillId="0" borderId="601">
      <alignment horizontal="left" vertical="center"/>
    </xf>
    <xf numFmtId="0" fontId="38" fillId="0" borderId="601">
      <alignment horizontal="left" vertical="center"/>
    </xf>
    <xf numFmtId="0" fontId="158" fillId="87" borderId="550">
      <alignment horizontal="left" vertical="center" wrapText="1"/>
    </xf>
    <xf numFmtId="0" fontId="158" fillId="87" borderId="585">
      <alignment horizontal="left" vertical="center" wrapText="1"/>
    </xf>
    <xf numFmtId="0" fontId="161" fillId="84" borderId="583">
      <alignment horizontal="center" vertical="center" wrapText="1"/>
      <protection hidden="1"/>
    </xf>
    <xf numFmtId="10" fontId="67" fillId="60" borderId="600" applyNumberFormat="0" applyBorder="0" applyAlignment="0" applyProtection="0"/>
    <xf numFmtId="10" fontId="67" fillId="60" borderId="583" applyNumberFormat="0" applyBorder="0" applyAlignment="0" applyProtection="0"/>
    <xf numFmtId="10" fontId="67" fillId="60" borderId="583" applyNumberFormat="0" applyBorder="0" applyAlignment="0" applyProtection="0"/>
    <xf numFmtId="0" fontId="161" fillId="84" borderId="583">
      <alignment horizontal="center" vertical="center" wrapText="1"/>
      <protection hidden="1"/>
    </xf>
    <xf numFmtId="0" fontId="158" fillId="87" borderId="585">
      <alignment horizontal="left" vertical="center" wrapText="1"/>
    </xf>
    <xf numFmtId="10" fontId="67" fillId="60" borderId="583" applyNumberFormat="0" applyBorder="0" applyAlignment="0" applyProtection="0"/>
    <xf numFmtId="0" fontId="38" fillId="0" borderId="764">
      <alignment horizontal="left" vertical="center"/>
    </xf>
    <xf numFmtId="0" fontId="161" fillId="84" borderId="864">
      <alignment horizontal="center" vertical="center" wrapText="1"/>
      <protection hidden="1"/>
    </xf>
    <xf numFmtId="0" fontId="38" fillId="0" borderId="584">
      <alignment horizontal="left" vertical="center"/>
    </xf>
    <xf numFmtId="10" fontId="67" fillId="60" borderId="795" applyNumberFormat="0" applyBorder="0" applyAlignment="0" applyProtection="0"/>
    <xf numFmtId="10" fontId="67" fillId="60" borderId="864" applyNumberFormat="0" applyBorder="0" applyAlignment="0" applyProtection="0"/>
    <xf numFmtId="0" fontId="158" fillId="87" borderId="840">
      <alignment horizontal="left" vertical="center" wrapText="1"/>
    </xf>
    <xf numFmtId="0" fontId="161" fillId="84" borderId="864">
      <alignment horizontal="center" vertical="center" wrapText="1"/>
      <protection hidden="1"/>
    </xf>
    <xf numFmtId="0" fontId="156" fillId="85" borderId="841" applyNumberFormat="0" applyFill="0" applyBorder="0" applyAlignment="0" applyProtection="0"/>
    <xf numFmtId="0" fontId="158" fillId="87" borderId="866">
      <alignment horizontal="left" vertical="center" wrapText="1"/>
    </xf>
    <xf numFmtId="10" fontId="67" fillId="60" borderId="857" applyNumberFormat="0" applyBorder="0" applyAlignment="0" applyProtection="0"/>
    <xf numFmtId="0" fontId="38" fillId="0" borderId="594">
      <alignment horizontal="left" vertical="center"/>
    </xf>
    <xf numFmtId="0" fontId="158" fillId="87" borderId="859">
      <alignment horizontal="left" vertical="center" wrapText="1"/>
    </xf>
    <xf numFmtId="0" fontId="161" fillId="84" borderId="864">
      <alignment horizontal="center" vertical="center" wrapText="1"/>
      <protection hidden="1"/>
    </xf>
    <xf numFmtId="0" fontId="161" fillId="84" borderId="802">
      <alignment horizontal="center" vertical="center" wrapText="1"/>
      <protection hidden="1"/>
    </xf>
    <xf numFmtId="0" fontId="158" fillId="87" borderId="866">
      <alignment horizontal="left" vertical="center" wrapText="1"/>
    </xf>
    <xf numFmtId="0" fontId="38" fillId="0" borderId="611">
      <alignment horizontal="left" vertical="center"/>
    </xf>
    <xf numFmtId="10" fontId="67" fillId="60" borderId="838" applyNumberFormat="0" applyBorder="0" applyAlignment="0" applyProtection="0"/>
    <xf numFmtId="0" fontId="158" fillId="87" borderId="550">
      <alignment horizontal="left" vertical="center" wrapText="1"/>
    </xf>
    <xf numFmtId="10" fontId="67" fillId="60" borderId="864" applyNumberFormat="0" applyBorder="0" applyAlignment="0" applyProtection="0"/>
    <xf numFmtId="0" fontId="161" fillId="84" borderId="838">
      <alignment horizontal="center" vertical="center" wrapText="1"/>
      <protection hidden="1"/>
    </xf>
    <xf numFmtId="10" fontId="67" fillId="60" borderId="864" applyNumberFormat="0" applyBorder="0" applyAlignment="0" applyProtection="0"/>
    <xf numFmtId="0" fontId="38" fillId="0" borderId="584">
      <alignment horizontal="left" vertical="center"/>
    </xf>
    <xf numFmtId="10" fontId="67" fillId="60" borderId="838" applyNumberFormat="0" applyBorder="0" applyAlignment="0" applyProtection="0"/>
    <xf numFmtId="0" fontId="38" fillId="0" borderId="865">
      <alignment horizontal="left" vertical="center"/>
    </xf>
    <xf numFmtId="0" fontId="161" fillId="84" borderId="857">
      <alignment horizontal="center" vertical="center" wrapText="1"/>
      <protection hidden="1"/>
    </xf>
    <xf numFmtId="0" fontId="158" fillId="87" borderId="824">
      <alignment horizontal="left" vertical="center" wrapText="1"/>
    </xf>
    <xf numFmtId="0" fontId="156" fillId="85" borderId="22" applyNumberFormat="0" applyFill="0" applyBorder="0" applyAlignment="0" applyProtection="0"/>
    <xf numFmtId="10" fontId="67" fillId="60" borderId="802" applyNumberFormat="0" applyBorder="0" applyAlignment="0" applyProtection="0"/>
    <xf numFmtId="10" fontId="67" fillId="60" borderId="795" applyNumberFormat="0" applyBorder="0" applyAlignment="0" applyProtection="0"/>
    <xf numFmtId="0" fontId="38" fillId="0" borderId="813">
      <alignment horizontal="left" vertical="center"/>
    </xf>
    <xf numFmtId="0" fontId="161" fillId="84" borderId="795">
      <alignment horizontal="center" vertical="center" wrapText="1"/>
      <protection hidden="1"/>
    </xf>
    <xf numFmtId="0" fontId="161" fillId="84" borderId="795">
      <alignment horizontal="center" vertical="center" wrapText="1"/>
      <protection hidden="1"/>
    </xf>
    <xf numFmtId="10" fontId="67" fillId="60" borderId="773" applyNumberFormat="0" applyBorder="0" applyAlignment="0" applyProtection="0"/>
    <xf numFmtId="0" fontId="161" fillId="84" borderId="882">
      <alignment horizontal="center" vertical="center" wrapText="1"/>
      <protection hidden="1"/>
    </xf>
    <xf numFmtId="10" fontId="67" fillId="60" borderId="763" applyNumberFormat="0" applyBorder="0" applyAlignment="0" applyProtection="0"/>
    <xf numFmtId="0" fontId="158" fillId="87" borderId="752">
      <alignment horizontal="left" vertical="center" wrapText="1"/>
    </xf>
    <xf numFmtId="0" fontId="156" fillId="85" borderId="766" applyNumberFormat="0" applyFill="0" applyBorder="0" applyAlignment="0" applyProtection="0"/>
    <xf numFmtId="0" fontId="158" fillId="87" borderId="585">
      <alignment horizontal="left" vertical="center" wrapText="1"/>
    </xf>
    <xf numFmtId="0" fontId="38" fillId="0" borderId="883">
      <alignment horizontal="left" vertical="center"/>
    </xf>
    <xf numFmtId="0" fontId="161" fillId="84" borderId="593">
      <alignment horizontal="center" vertical="center" wrapText="1"/>
      <protection hidden="1"/>
    </xf>
    <xf numFmtId="0" fontId="38" fillId="0" borderId="751">
      <alignment horizontal="left" vertical="center"/>
    </xf>
    <xf numFmtId="0" fontId="161" fillId="84" borderId="785">
      <alignment horizontal="center" vertical="center" wrapText="1"/>
      <protection hidden="1"/>
    </xf>
    <xf numFmtId="0" fontId="156" fillId="85" borderId="753" applyNumberFormat="0" applyFill="0" applyBorder="0" applyAlignment="0" applyProtection="0"/>
    <xf numFmtId="0" fontId="161" fillId="84" borderId="882">
      <alignment horizontal="center" vertical="center" wrapText="1"/>
      <protection hidden="1"/>
    </xf>
    <xf numFmtId="0" fontId="158" fillId="87" borderId="884">
      <alignment horizontal="left" vertical="center" wrapText="1"/>
    </xf>
    <xf numFmtId="0" fontId="161" fillId="84" borderId="583">
      <alignment horizontal="center" vertical="center" wrapText="1"/>
      <protection hidden="1"/>
    </xf>
    <xf numFmtId="0" fontId="38" fillId="0" borderId="584">
      <alignment horizontal="left" vertical="center"/>
    </xf>
    <xf numFmtId="10" fontId="67" fillId="60" borderId="882" applyNumberFormat="0" applyBorder="0" applyAlignment="0" applyProtection="0"/>
    <xf numFmtId="0" fontId="158" fillId="87" borderId="877">
      <alignment horizontal="left" vertical="center" wrapText="1"/>
    </xf>
    <xf numFmtId="0" fontId="38" fillId="0" borderId="876">
      <alignment horizontal="left" vertical="center"/>
    </xf>
    <xf numFmtId="0" fontId="161" fillId="84" borderId="875">
      <alignment horizontal="center" vertical="center" wrapText="1"/>
      <protection hidden="1"/>
    </xf>
    <xf numFmtId="10" fontId="67" fillId="60" borderId="875" applyNumberFormat="0" applyBorder="0" applyAlignment="0" applyProtection="0"/>
    <xf numFmtId="0" fontId="161" fillId="84" borderId="882">
      <alignment horizontal="center" vertical="center" wrapText="1"/>
      <protection hidden="1"/>
    </xf>
    <xf numFmtId="0" fontId="38" fillId="0" borderId="883">
      <alignment horizontal="left" vertical="center"/>
    </xf>
    <xf numFmtId="10" fontId="67" fillId="60" borderId="882" applyNumberFormat="0" applyBorder="0" applyAlignment="0" applyProtection="0"/>
    <xf numFmtId="0" fontId="158" fillId="87" borderId="877">
      <alignment horizontal="left" vertical="center" wrapText="1"/>
    </xf>
    <xf numFmtId="0" fontId="158" fillId="87" borderId="877">
      <alignment horizontal="left" vertical="center" wrapText="1"/>
    </xf>
    <xf numFmtId="0" fontId="158" fillId="87" borderId="840">
      <alignment horizontal="left" vertical="center" wrapText="1"/>
    </xf>
    <xf numFmtId="0" fontId="38" fillId="0" borderId="839">
      <alignment horizontal="left" vertical="center"/>
    </xf>
    <xf numFmtId="0" fontId="38" fillId="0" borderId="836">
      <alignment horizontal="left" vertical="center"/>
    </xf>
    <xf numFmtId="0" fontId="161" fillId="84" borderId="882">
      <alignment horizontal="center" vertical="center" wrapText="1"/>
      <protection hidden="1"/>
    </xf>
    <xf numFmtId="0" fontId="38" fillId="0" borderId="833">
      <alignment horizontal="left" vertical="center"/>
    </xf>
    <xf numFmtId="0" fontId="161" fillId="84" borderId="829">
      <alignment horizontal="center" vertical="center" wrapText="1"/>
      <protection hidden="1"/>
    </xf>
    <xf numFmtId="0" fontId="158" fillId="87" borderId="824">
      <alignment horizontal="left" vertical="center" wrapText="1"/>
    </xf>
    <xf numFmtId="0" fontId="158" fillId="87" borderId="824">
      <alignment horizontal="left" vertical="center" wrapText="1"/>
    </xf>
    <xf numFmtId="0" fontId="158" fillId="87" borderId="859">
      <alignment horizontal="left" vertical="center" wrapText="1"/>
    </xf>
    <xf numFmtId="0" fontId="38" fillId="0" borderId="810">
      <alignment horizontal="left" vertical="center"/>
    </xf>
    <xf numFmtId="10" fontId="67" fillId="60" borderId="838" applyNumberFormat="0" applyBorder="0" applyAlignment="0" applyProtection="0"/>
    <xf numFmtId="0" fontId="156" fillId="85" borderId="841" applyNumberFormat="0" applyFill="0" applyBorder="0" applyAlignment="0" applyProtection="0"/>
    <xf numFmtId="0" fontId="38" fillId="0" borderId="839">
      <alignment horizontal="left" vertical="center"/>
    </xf>
    <xf numFmtId="0" fontId="158" fillId="87" borderId="840">
      <alignment horizontal="left" vertical="center" wrapText="1"/>
    </xf>
    <xf numFmtId="0" fontId="158" fillId="87" borderId="828">
      <alignment horizontal="left" vertical="center" wrapText="1"/>
    </xf>
    <xf numFmtId="0" fontId="156" fillId="85" borderId="22" applyNumberFormat="0" applyFill="0" applyBorder="0" applyAlignment="0" applyProtection="0"/>
    <xf numFmtId="10" fontId="67" fillId="60" borderId="882" applyNumberFormat="0" applyBorder="0" applyAlignment="0" applyProtection="0"/>
    <xf numFmtId="0" fontId="38" fillId="0" borderId="876">
      <alignment horizontal="left" vertical="center"/>
    </xf>
    <xf numFmtId="0" fontId="38" fillId="0" borderId="876">
      <alignment horizontal="left" vertical="center"/>
    </xf>
    <xf numFmtId="0" fontId="161" fillId="84" borderId="875">
      <alignment horizontal="center" vertical="center" wrapText="1"/>
      <protection hidden="1"/>
    </xf>
    <xf numFmtId="0" fontId="38" fillId="0" borderId="876">
      <alignment horizontal="left" vertical="center"/>
    </xf>
    <xf numFmtId="0" fontId="158" fillId="87" borderId="870">
      <alignment horizontal="left" vertical="center" wrapText="1"/>
    </xf>
    <xf numFmtId="0" fontId="38" fillId="0" borderId="869">
      <alignment horizontal="left" vertical="center"/>
    </xf>
    <xf numFmtId="0" fontId="38" fillId="0" borderId="876">
      <alignment horizontal="left" vertical="center"/>
    </xf>
    <xf numFmtId="10" fontId="67" fillId="60" borderId="868" applyNumberFormat="0" applyBorder="0" applyAlignment="0" applyProtection="0"/>
    <xf numFmtId="0" fontId="158" fillId="87" borderId="870">
      <alignment horizontal="left" vertical="center" wrapText="1"/>
    </xf>
    <xf numFmtId="0" fontId="158" fillId="87" borderId="884">
      <alignment horizontal="left" vertical="center" wrapText="1"/>
    </xf>
    <xf numFmtId="0" fontId="158" fillId="87" borderId="870">
      <alignment horizontal="left" vertical="center" wrapText="1"/>
    </xf>
    <xf numFmtId="0" fontId="158" fillId="87" borderId="870">
      <alignment horizontal="left" vertical="center" wrapText="1"/>
    </xf>
    <xf numFmtId="0" fontId="158" fillId="87" borderId="877">
      <alignment horizontal="left" vertical="center" wrapText="1"/>
    </xf>
    <xf numFmtId="0" fontId="158" fillId="87" borderId="595">
      <alignment horizontal="left" vertical="center" wrapText="1"/>
    </xf>
    <xf numFmtId="0" fontId="156" fillId="85" borderId="871" applyNumberFormat="0" applyFill="0" applyBorder="0" applyAlignment="0" applyProtection="0"/>
    <xf numFmtId="0" fontId="38" fillId="0" borderId="869">
      <alignment horizontal="left" vertical="center"/>
    </xf>
    <xf numFmtId="10" fontId="67" fillId="60" borderId="838" applyNumberFormat="0" applyBorder="0" applyAlignment="0" applyProtection="0"/>
    <xf numFmtId="0" fontId="161" fillId="84" borderId="838">
      <alignment horizontal="center" vertical="center" wrapText="1"/>
      <protection hidden="1"/>
    </xf>
    <xf numFmtId="0" fontId="161" fillId="84" borderId="868">
      <alignment horizontal="center" vertical="center" wrapText="1"/>
      <protection hidden="1"/>
    </xf>
    <xf numFmtId="0" fontId="156" fillId="85" borderId="22" applyNumberFormat="0" applyFill="0" applyBorder="0" applyAlignment="0" applyProtection="0"/>
    <xf numFmtId="0" fontId="158" fillId="87" borderId="877">
      <alignment horizontal="left" vertical="center" wrapText="1"/>
    </xf>
    <xf numFmtId="0" fontId="158" fillId="87" borderId="870">
      <alignment horizontal="left" vertical="center" wrapText="1"/>
    </xf>
    <xf numFmtId="0" fontId="158" fillId="87" borderId="824">
      <alignment horizontal="left" vertical="center" wrapText="1"/>
    </xf>
    <xf numFmtId="0" fontId="161" fillId="84" borderId="822">
      <alignment horizontal="center" vertical="center" wrapText="1"/>
      <protection hidden="1"/>
    </xf>
    <xf numFmtId="0" fontId="158" fillId="87" borderId="824">
      <alignment horizontal="left" vertical="center" wrapText="1"/>
    </xf>
    <xf numFmtId="10" fontId="67" fillId="60" borderId="822" applyNumberFormat="0" applyBorder="0" applyAlignment="0" applyProtection="0"/>
    <xf numFmtId="10" fontId="67" fillId="60" borderId="822" applyNumberFormat="0" applyBorder="0" applyAlignment="0" applyProtection="0"/>
    <xf numFmtId="10" fontId="67" fillId="60" borderId="822" applyNumberFormat="0" applyBorder="0" applyAlignment="0" applyProtection="0"/>
    <xf numFmtId="0" fontId="158" fillId="87" borderId="818">
      <alignment horizontal="left" vertical="center" wrapText="1"/>
    </xf>
    <xf numFmtId="10" fontId="67" fillId="60" borderId="842" applyNumberFormat="0" applyBorder="0" applyAlignment="0" applyProtection="0"/>
    <xf numFmtId="10" fontId="67" fillId="60" borderId="812" applyNumberFormat="0" applyBorder="0" applyAlignment="0" applyProtection="0"/>
    <xf numFmtId="0" fontId="158" fillId="87" borderId="814">
      <alignment horizontal="left" vertical="center" wrapText="1"/>
    </xf>
    <xf numFmtId="0" fontId="158" fillId="87" borderId="814">
      <alignment horizontal="left" vertical="center" wrapText="1"/>
    </xf>
    <xf numFmtId="0" fontId="158" fillId="87" borderId="824">
      <alignment horizontal="left" vertical="center" wrapText="1"/>
    </xf>
    <xf numFmtId="0" fontId="38" fillId="0" borderId="823">
      <alignment horizontal="left" vertical="center"/>
    </xf>
    <xf numFmtId="10" fontId="67" fillId="60" borderId="822" applyNumberFormat="0" applyBorder="0" applyAlignment="0" applyProtection="0"/>
    <xf numFmtId="0" fontId="38" fillId="0" borderId="823">
      <alignment horizontal="left" vertical="center"/>
    </xf>
    <xf numFmtId="0" fontId="158" fillId="87" borderId="814">
      <alignment horizontal="left" vertical="center" wrapText="1"/>
    </xf>
    <xf numFmtId="10" fontId="67" fillId="60" borderId="812" applyNumberFormat="0" applyBorder="0" applyAlignment="0" applyProtection="0"/>
    <xf numFmtId="10" fontId="67" fillId="60" borderId="812" applyNumberFormat="0" applyBorder="0" applyAlignment="0" applyProtection="0"/>
    <xf numFmtId="0" fontId="158" fillId="87" borderId="814">
      <alignment horizontal="left" vertical="center" wrapText="1"/>
    </xf>
    <xf numFmtId="0" fontId="158" fillId="87" borderId="814">
      <alignment horizontal="left" vertical="center" wrapText="1"/>
    </xf>
    <xf numFmtId="0" fontId="161" fillId="84" borderId="812">
      <alignment horizontal="center" vertical="center" wrapText="1"/>
      <protection hidden="1"/>
    </xf>
    <xf numFmtId="10" fontId="67" fillId="60" borderId="802" applyNumberFormat="0" applyBorder="0" applyAlignment="0" applyProtection="0"/>
    <xf numFmtId="0" fontId="161" fillId="84" borderId="868">
      <alignment horizontal="center" vertical="center" wrapText="1"/>
      <protection hidden="1"/>
    </xf>
    <xf numFmtId="0" fontId="38" fillId="0" borderId="803">
      <alignment horizontal="left" vertical="center"/>
    </xf>
    <xf numFmtId="0" fontId="38" fillId="0" borderId="803">
      <alignment horizontal="left" vertical="center"/>
    </xf>
    <xf numFmtId="0" fontId="156" fillId="85" borderId="22" applyNumberFormat="0" applyFill="0" applyBorder="0" applyAlignment="0" applyProtection="0"/>
    <xf numFmtId="0" fontId="158" fillId="87" borderId="814">
      <alignment horizontal="left" vertical="center" wrapText="1"/>
    </xf>
    <xf numFmtId="0" fontId="158" fillId="87" borderId="804">
      <alignment horizontal="left" vertical="center" wrapText="1"/>
    </xf>
    <xf numFmtId="0" fontId="38" fillId="0" borderId="813">
      <alignment horizontal="left" vertical="center"/>
    </xf>
    <xf numFmtId="0" fontId="158" fillId="87" borderId="814">
      <alignment horizontal="left" vertical="center" wrapText="1"/>
    </xf>
    <xf numFmtId="0" fontId="161" fillId="84" borderId="812">
      <alignment horizontal="center" vertical="center" wrapText="1"/>
      <protection hidden="1"/>
    </xf>
    <xf numFmtId="0" fontId="38" fillId="0" borderId="803">
      <alignment horizontal="left" vertical="center"/>
    </xf>
    <xf numFmtId="10" fontId="67" fillId="60" borderId="802" applyNumberFormat="0" applyBorder="0" applyAlignment="0" applyProtection="0"/>
    <xf numFmtId="0" fontId="158" fillId="87" borderId="804">
      <alignment horizontal="left" vertical="center" wrapText="1"/>
    </xf>
    <xf numFmtId="0" fontId="158" fillId="87" borderId="804">
      <alignment horizontal="left" vertical="center" wrapText="1"/>
    </xf>
    <xf numFmtId="0" fontId="161" fillId="84" borderId="802">
      <alignment horizontal="center" vertical="center" wrapText="1"/>
      <protection hidden="1"/>
    </xf>
    <xf numFmtId="0" fontId="158" fillId="87" borderId="804">
      <alignment horizontal="left" vertical="center" wrapText="1"/>
    </xf>
    <xf numFmtId="10" fontId="67" fillId="60" borderId="799" applyNumberFormat="0" applyBorder="0" applyAlignment="0" applyProtection="0"/>
    <xf numFmtId="0" fontId="161" fillId="84" borderId="795">
      <alignment horizontal="center" vertical="center" wrapText="1"/>
      <protection hidden="1"/>
    </xf>
    <xf numFmtId="10" fontId="67" fillId="60" borderId="795" applyNumberFormat="0" applyBorder="0" applyAlignment="0" applyProtection="0"/>
    <xf numFmtId="10" fontId="67" fillId="60" borderId="795" applyNumberFormat="0" applyBorder="0" applyAlignment="0" applyProtection="0"/>
    <xf numFmtId="0" fontId="161" fillId="84" borderId="802">
      <alignment horizontal="center" vertical="center" wrapText="1"/>
      <protection hidden="1"/>
    </xf>
    <xf numFmtId="10" fontId="67" fillId="60" borderId="802" applyNumberFormat="0" applyBorder="0" applyAlignment="0" applyProtection="0"/>
    <xf numFmtId="0" fontId="158" fillId="87" borderId="804">
      <alignment horizontal="left" vertical="center" wrapText="1"/>
    </xf>
    <xf numFmtId="0" fontId="158" fillId="87" borderId="804">
      <alignment horizontal="left" vertical="center" wrapText="1"/>
    </xf>
    <xf numFmtId="0" fontId="161" fillId="84" borderId="802">
      <alignment horizontal="center" vertical="center" wrapText="1"/>
      <protection hidden="1"/>
    </xf>
    <xf numFmtId="0" fontId="38" fillId="0" borderId="869">
      <alignment horizontal="left" vertical="center"/>
    </xf>
    <xf numFmtId="0" fontId="158" fillId="87" borderId="797">
      <alignment horizontal="left" vertical="center" wrapText="1"/>
    </xf>
    <xf numFmtId="0" fontId="38" fillId="0" borderId="796">
      <alignment horizontal="left" vertical="center"/>
    </xf>
    <xf numFmtId="0" fontId="38" fillId="0" borderId="796">
      <alignment horizontal="left" vertical="center"/>
    </xf>
    <xf numFmtId="0" fontId="161" fillId="84" borderId="795">
      <alignment horizontal="center" vertical="center" wrapText="1"/>
      <protection hidden="1"/>
    </xf>
    <xf numFmtId="0" fontId="38" fillId="0" borderId="796">
      <alignment horizontal="left" vertical="center"/>
    </xf>
    <xf numFmtId="0" fontId="158" fillId="87" borderId="797">
      <alignment horizontal="left" vertical="center" wrapText="1"/>
    </xf>
    <xf numFmtId="0" fontId="158" fillId="87" borderId="794">
      <alignment horizontal="left" vertical="center" wrapText="1"/>
    </xf>
    <xf numFmtId="0" fontId="38" fillId="0" borderId="790">
      <alignment horizontal="left" vertical="center"/>
    </xf>
    <xf numFmtId="0" fontId="161" fillId="84" borderId="785">
      <alignment horizontal="center" vertical="center" wrapText="1"/>
      <protection hidden="1"/>
    </xf>
    <xf numFmtId="0" fontId="158" fillId="87" borderId="787">
      <alignment horizontal="left" vertical="center" wrapText="1"/>
    </xf>
    <xf numFmtId="0" fontId="158" fillId="87" borderId="787">
      <alignment horizontal="left" vertical="center" wrapText="1"/>
    </xf>
    <xf numFmtId="10" fontId="67" fillId="60" borderId="795" applyNumberFormat="0" applyBorder="0" applyAlignment="0" applyProtection="0"/>
    <xf numFmtId="0" fontId="156" fillId="85" borderId="798" applyNumberFormat="0" applyFill="0" applyBorder="0" applyAlignment="0" applyProtection="0"/>
    <xf numFmtId="0" fontId="38" fillId="0" borderId="796">
      <alignment horizontal="left" vertical="center"/>
    </xf>
    <xf numFmtId="10" fontId="67" fillId="60" borderId="795" applyNumberFormat="0" applyBorder="0" applyAlignment="0" applyProtection="0"/>
    <xf numFmtId="0" fontId="161" fillId="84" borderId="795">
      <alignment horizontal="center" vertical="center" wrapText="1"/>
      <protection hidden="1"/>
    </xf>
    <xf numFmtId="0" fontId="161" fillId="84" borderId="785">
      <alignment horizontal="center" vertical="center" wrapText="1"/>
      <protection hidden="1"/>
    </xf>
    <xf numFmtId="0" fontId="161" fillId="84" borderId="785">
      <alignment horizontal="center" vertical="center" wrapText="1"/>
      <protection hidden="1"/>
    </xf>
    <xf numFmtId="0" fontId="158" fillId="87" borderId="787">
      <alignment horizontal="left" vertical="center" wrapText="1"/>
    </xf>
    <xf numFmtId="0" fontId="158" fillId="87" borderId="787">
      <alignment horizontal="left" vertical="center" wrapText="1"/>
    </xf>
    <xf numFmtId="0" fontId="161" fillId="84" borderId="868">
      <alignment horizontal="center" vertical="center" wrapText="1"/>
      <protection hidden="1"/>
    </xf>
    <xf numFmtId="0" fontId="38" fillId="0" borderId="786">
      <alignment horizontal="left" vertical="center"/>
    </xf>
    <xf numFmtId="0" fontId="158" fillId="87" borderId="870">
      <alignment horizontal="left" vertical="center" wrapText="1"/>
    </xf>
    <xf numFmtId="0" fontId="38" fillId="0" borderId="786">
      <alignment horizontal="left" vertical="center"/>
    </xf>
    <xf numFmtId="0" fontId="161" fillId="84" borderId="785">
      <alignment horizontal="center" vertical="center" wrapText="1"/>
      <protection hidden="1"/>
    </xf>
    <xf numFmtId="0" fontId="38" fillId="0" borderId="786">
      <alignment horizontal="left" vertical="center"/>
    </xf>
    <xf numFmtId="0" fontId="158" fillId="87" borderId="781">
      <alignment horizontal="left" vertical="center" wrapText="1"/>
    </xf>
    <xf numFmtId="0" fontId="156" fillId="85" borderId="788" applyNumberFormat="0" applyFill="0" applyBorder="0" applyAlignment="0" applyProtection="0"/>
    <xf numFmtId="10" fontId="67" fillId="60" borderId="767" applyNumberFormat="0" applyBorder="0" applyAlignment="0" applyProtection="0"/>
    <xf numFmtId="0" fontId="161" fillId="84" borderId="785">
      <alignment horizontal="center" vertical="center" wrapText="1"/>
      <protection hidden="1"/>
    </xf>
    <xf numFmtId="0" fontId="158" fillId="87" borderId="870">
      <alignment horizontal="left" vertical="center" wrapText="1"/>
    </xf>
    <xf numFmtId="0" fontId="38" fillId="0" borderId="786">
      <alignment horizontal="left" vertical="center"/>
    </xf>
    <xf numFmtId="0" fontId="38" fillId="0" borderId="869">
      <alignment horizontal="left" vertical="center"/>
    </xf>
    <xf numFmtId="0" fontId="38" fillId="0" borderId="876">
      <alignment horizontal="left" vertical="center"/>
    </xf>
    <xf numFmtId="0" fontId="158" fillId="87" borderId="877">
      <alignment horizontal="left" vertical="center" wrapText="1"/>
    </xf>
    <xf numFmtId="0" fontId="38" fillId="0" borderId="865">
      <alignment horizontal="left" vertical="center"/>
    </xf>
    <xf numFmtId="0" fontId="158" fillId="87" borderId="787">
      <alignment horizontal="left" vertical="center" wrapText="1"/>
    </xf>
    <xf numFmtId="0" fontId="38" fillId="0" borderId="786">
      <alignment horizontal="left" vertical="center"/>
    </xf>
    <xf numFmtId="0" fontId="161" fillId="84" borderId="864">
      <alignment horizontal="center" vertical="center" wrapText="1"/>
      <protection hidden="1"/>
    </xf>
    <xf numFmtId="0" fontId="161" fillId="84" borderId="785">
      <alignment horizontal="center" vertical="center" wrapText="1"/>
      <protection hidden="1"/>
    </xf>
    <xf numFmtId="10" fontId="67" fillId="60" borderId="779" applyNumberFormat="0" applyBorder="0" applyAlignment="0" applyProtection="0"/>
    <xf numFmtId="0" fontId="161" fillId="84" borderId="763">
      <alignment horizontal="center" vertical="center" wrapText="1"/>
      <protection hidden="1"/>
    </xf>
    <xf numFmtId="0" fontId="158" fillId="87" borderId="787">
      <alignment horizontal="left" vertical="center" wrapText="1"/>
    </xf>
    <xf numFmtId="0" fontId="158" fillId="87" borderId="866">
      <alignment horizontal="left" vertical="center" wrapText="1"/>
    </xf>
    <xf numFmtId="0" fontId="38" fillId="0" borderId="813">
      <alignment horizontal="left" vertical="center"/>
    </xf>
    <xf numFmtId="0" fontId="156" fillId="85" borderId="798" applyNumberFormat="0" applyFill="0" applyBorder="0" applyAlignment="0" applyProtection="0"/>
    <xf numFmtId="10" fontId="67" fillId="60" borderId="812" applyNumberFormat="0" applyBorder="0" applyAlignment="0" applyProtection="0"/>
    <xf numFmtId="0" fontId="156" fillId="85" borderId="788" applyNumberFormat="0" applyFill="0" applyBorder="0" applyAlignment="0" applyProtection="0"/>
    <xf numFmtId="10" fontId="67" fillId="60" borderId="838" applyNumberFormat="0" applyBorder="0" applyAlignment="0" applyProtection="0"/>
    <xf numFmtId="0" fontId="158" fillId="87" borderId="550">
      <alignment horizontal="left" vertical="center" wrapText="1"/>
    </xf>
    <xf numFmtId="0" fontId="38" fillId="0" borderId="549">
      <alignment horizontal="left" vertical="center"/>
    </xf>
    <xf numFmtId="10" fontId="67" fillId="60" borderId="548" applyNumberFormat="0" applyBorder="0" applyAlignment="0" applyProtection="0"/>
    <xf numFmtId="0" fontId="161" fillId="84" borderId="864">
      <alignment horizontal="center" vertical="center" wrapText="1"/>
      <protection hidden="1"/>
    </xf>
    <xf numFmtId="0" fontId="38" fillId="0" borderId="549">
      <alignment horizontal="left" vertical="center"/>
    </xf>
    <xf numFmtId="0" fontId="38" fillId="0" borderId="858">
      <alignment horizontal="left" vertical="center"/>
    </xf>
    <xf numFmtId="10" fontId="67" fillId="60" borderId="478" applyNumberFormat="0" applyBorder="0" applyAlignment="0" applyProtection="0"/>
    <xf numFmtId="0" fontId="158" fillId="87" borderId="550">
      <alignment horizontal="left" vertical="center" wrapText="1"/>
    </xf>
    <xf numFmtId="0" fontId="161" fillId="84" borderId="478">
      <alignment horizontal="center" vertical="center" wrapText="1"/>
      <protection hidden="1"/>
    </xf>
    <xf numFmtId="0" fontId="38" fillId="0" borderId="843">
      <alignment horizontal="left" vertical="center"/>
    </xf>
    <xf numFmtId="0" fontId="161" fillId="84" borderId="548">
      <alignment horizontal="center" vertical="center" wrapText="1"/>
      <protection hidden="1"/>
    </xf>
    <xf numFmtId="0" fontId="158" fillId="87" borderId="550">
      <alignment horizontal="left" vertical="center" wrapText="1"/>
    </xf>
    <xf numFmtId="10" fontId="67" fillId="60" borderId="857" applyNumberFormat="0" applyBorder="0" applyAlignment="0" applyProtection="0"/>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61" fillId="84" borderId="857">
      <alignment horizontal="center" vertical="center" wrapText="1"/>
      <protection hidden="1"/>
    </xf>
    <xf numFmtId="0" fontId="161" fillId="84" borderId="864">
      <alignment horizontal="center" vertical="center" wrapText="1"/>
      <protection hidden="1"/>
    </xf>
    <xf numFmtId="10" fontId="67" fillId="60" borderId="864" applyNumberFormat="0" applyBorder="0" applyAlignment="0" applyProtection="0"/>
    <xf numFmtId="0" fontId="158" fillId="87" borderId="866">
      <alignment horizontal="left" vertical="center" wrapText="1"/>
    </xf>
    <xf numFmtId="0" fontId="158" fillId="87" borderId="866">
      <alignment horizontal="left" vertical="center" wrapText="1"/>
    </xf>
    <xf numFmtId="10" fontId="67" fillId="60" borderId="864" applyNumberFormat="0" applyBorder="0" applyAlignment="0" applyProtection="0"/>
    <xf numFmtId="0" fontId="158" fillId="87" borderId="866">
      <alignment horizontal="left" vertical="center" wrapText="1"/>
    </xf>
    <xf numFmtId="10" fontId="67" fillId="60" borderId="864" applyNumberFormat="0" applyBorder="0" applyAlignment="0" applyProtection="0"/>
    <xf numFmtId="0" fontId="161" fillId="84" borderId="875">
      <alignment horizontal="center" vertical="center" wrapText="1"/>
      <protection hidden="1"/>
    </xf>
    <xf numFmtId="10" fontId="67" fillId="60" borderId="857" applyNumberFormat="0" applyBorder="0" applyAlignment="0" applyProtection="0"/>
    <xf numFmtId="0" fontId="158" fillId="87" borderId="563">
      <alignment horizontal="left" vertical="center" wrapText="1"/>
    </xf>
    <xf numFmtId="0" fontId="161" fillId="84" borderId="552">
      <alignment horizontal="center" vertical="center" wrapText="1"/>
      <protection hidden="1"/>
    </xf>
    <xf numFmtId="10" fontId="67" fillId="60" borderId="552" applyNumberFormat="0" applyBorder="0" applyAlignment="0" applyProtection="0"/>
    <xf numFmtId="0" fontId="38" fillId="0" borderId="556">
      <alignment horizontal="left" vertical="center"/>
    </xf>
    <xf numFmtId="0" fontId="38" fillId="0" borderId="553">
      <alignment horizontal="left" vertical="center"/>
    </xf>
    <xf numFmtId="0" fontId="158" fillId="87" borderId="550">
      <alignment horizontal="left" vertical="center" wrapText="1"/>
    </xf>
    <xf numFmtId="10" fontId="67" fillId="60" borderId="555" applyNumberFormat="0" applyBorder="0" applyAlignment="0" applyProtection="0"/>
    <xf numFmtId="0" fontId="161" fillId="84" borderId="857">
      <alignment horizontal="center" vertical="center" wrapText="1"/>
      <protection hidden="1"/>
    </xf>
    <xf numFmtId="0" fontId="158" fillId="87" borderId="859">
      <alignment horizontal="left" vertical="center" wrapText="1"/>
    </xf>
    <xf numFmtId="0" fontId="161" fillId="84" borderId="555">
      <alignment horizontal="center" vertical="center" wrapText="1"/>
      <protection hidden="1"/>
    </xf>
    <xf numFmtId="10" fontId="67" fillId="60" borderId="561" applyNumberFormat="0" applyBorder="0" applyAlignment="0" applyProtection="0"/>
    <xf numFmtId="0" fontId="161" fillId="84" borderId="561">
      <alignment horizontal="center" vertical="center" wrapText="1"/>
      <protection hidden="1"/>
    </xf>
    <xf numFmtId="0" fontId="161" fillId="84" borderId="561">
      <alignment horizontal="center" vertical="center" wrapText="1"/>
      <protection hidden="1"/>
    </xf>
    <xf numFmtId="0" fontId="158" fillId="87" borderId="563">
      <alignment horizontal="left" vertical="center" wrapText="1"/>
    </xf>
    <xf numFmtId="0" fontId="161" fillId="84" borderId="561">
      <alignment horizontal="center" vertical="center" wrapText="1"/>
      <protection hidden="1"/>
    </xf>
    <xf numFmtId="0" fontId="38" fillId="0" borderId="562">
      <alignment horizontal="left" vertical="center"/>
    </xf>
    <xf numFmtId="0" fontId="158" fillId="87" borderId="859">
      <alignment horizontal="left" vertical="center" wrapText="1"/>
    </xf>
    <xf numFmtId="0" fontId="161" fillId="84" borderId="561">
      <alignment horizontal="center" vertical="center" wrapText="1"/>
      <protection hidden="1"/>
    </xf>
    <xf numFmtId="0" fontId="38" fillId="0" borderId="562">
      <alignment horizontal="left" vertical="center"/>
    </xf>
    <xf numFmtId="0" fontId="161" fillId="84" borderId="561">
      <alignment horizontal="center" vertical="center" wrapText="1"/>
      <protection hidden="1"/>
    </xf>
    <xf numFmtId="10" fontId="67" fillId="60" borderId="561" applyNumberFormat="0" applyBorder="0" applyAlignment="0" applyProtection="0"/>
    <xf numFmtId="10" fontId="67" fillId="60" borderId="857" applyNumberFormat="0" applyBorder="0" applyAlignment="0" applyProtection="0"/>
    <xf numFmtId="0" fontId="156" fillId="85" borderId="564" applyNumberFormat="0" applyFill="0" applyBorder="0" applyAlignment="0" applyProtection="0"/>
    <xf numFmtId="0" fontId="158" fillId="87" borderId="563">
      <alignment horizontal="left" vertical="center" wrapText="1"/>
    </xf>
    <xf numFmtId="0" fontId="161" fillId="84" borderId="857">
      <alignment horizontal="center" vertical="center" wrapText="1"/>
      <protection hidden="1"/>
    </xf>
    <xf numFmtId="0" fontId="38" fillId="0" borderId="562">
      <alignment horizontal="left" vertical="center"/>
    </xf>
    <xf numFmtId="10" fontId="67" fillId="60" borderId="561" applyNumberFormat="0" applyBorder="0" applyAlignment="0" applyProtection="0"/>
    <xf numFmtId="10" fontId="67" fillId="60" borderId="561" applyNumberFormat="0" applyBorder="0" applyAlignment="0" applyProtection="0"/>
    <xf numFmtId="0" fontId="158" fillId="87" borderId="563">
      <alignment horizontal="left" vertical="center" wrapText="1"/>
    </xf>
    <xf numFmtId="10" fontId="67" fillId="60" borderId="561" applyNumberFormat="0" applyBorder="0" applyAlignment="0" applyProtection="0"/>
    <xf numFmtId="10" fontId="67" fillId="60" borderId="561" applyNumberFormat="0" applyBorder="0" applyAlignment="0" applyProtection="0"/>
    <xf numFmtId="0" fontId="158" fillId="87" borderId="563">
      <alignment horizontal="left" vertical="center" wrapText="1"/>
    </xf>
    <xf numFmtId="0" fontId="38" fillId="0" borderId="562">
      <alignment horizontal="left" vertical="center"/>
    </xf>
    <xf numFmtId="0" fontId="158" fillId="87" borderId="563">
      <alignment horizontal="left" vertical="center" wrapText="1"/>
    </xf>
    <xf numFmtId="0" fontId="38" fillId="0" borderId="562">
      <alignment horizontal="left" vertical="center"/>
    </xf>
    <xf numFmtId="10" fontId="67" fillId="60" borderId="561" applyNumberFormat="0" applyBorder="0" applyAlignment="0" applyProtection="0"/>
    <xf numFmtId="0" fontId="161" fillId="84" borderId="561">
      <alignment horizontal="center" vertical="center" wrapText="1"/>
      <protection hidden="1"/>
    </xf>
    <xf numFmtId="0" fontId="38" fillId="0" borderId="562">
      <alignment horizontal="left" vertical="center"/>
    </xf>
    <xf numFmtId="0" fontId="38" fillId="0" borderId="562">
      <alignment horizontal="left" vertical="center"/>
    </xf>
    <xf numFmtId="10" fontId="67" fillId="60" borderId="561" applyNumberFormat="0" applyBorder="0" applyAlignment="0" applyProtection="0"/>
    <xf numFmtId="0" fontId="158" fillId="87" borderId="554">
      <alignment horizontal="left" vertical="center" wrapText="1"/>
    </xf>
    <xf numFmtId="0" fontId="38" fillId="0" borderId="562">
      <alignment horizontal="left" vertical="center"/>
    </xf>
    <xf numFmtId="0" fontId="158" fillId="87" borderId="563">
      <alignment horizontal="left" vertical="center" wrapText="1"/>
    </xf>
    <xf numFmtId="0" fontId="156" fillId="85" borderId="564" applyNumberFormat="0" applyFill="0" applyBorder="0" applyAlignment="0" applyProtection="0"/>
    <xf numFmtId="0" fontId="161" fillId="84" borderId="561">
      <alignment horizontal="center" vertical="center" wrapText="1"/>
      <protection hidden="1"/>
    </xf>
    <xf numFmtId="0" fontId="38" fillId="0" borderId="858">
      <alignment horizontal="left" vertical="center"/>
    </xf>
    <xf numFmtId="0" fontId="156" fillId="85" borderId="564" applyNumberFormat="0" applyFill="0" applyBorder="0" applyAlignment="0" applyProtection="0"/>
    <xf numFmtId="0" fontId="161" fillId="84" borderId="561">
      <alignment horizontal="center" vertical="center" wrapText="1"/>
      <protection hidden="1"/>
    </xf>
    <xf numFmtId="0" fontId="38" fillId="0" borderId="562">
      <alignment horizontal="left" vertical="center"/>
    </xf>
    <xf numFmtId="0" fontId="158" fillId="87" borderId="563">
      <alignment horizontal="left" vertical="center" wrapText="1"/>
    </xf>
    <xf numFmtId="0" fontId="161" fillId="84" borderId="561">
      <alignment horizontal="center" vertical="center" wrapText="1"/>
      <protection hidden="1"/>
    </xf>
    <xf numFmtId="0" fontId="158" fillId="87" borderId="550">
      <alignment horizontal="left" vertical="center" wrapText="1"/>
    </xf>
    <xf numFmtId="0" fontId="38" fillId="0" borderId="549">
      <alignment horizontal="left" vertical="center"/>
    </xf>
    <xf numFmtId="10" fontId="67" fillId="60" borderId="561" applyNumberFormat="0" applyBorder="0" applyAlignment="0" applyProtection="0"/>
    <xf numFmtId="10" fontId="67" fillId="60" borderId="548" applyNumberFormat="0" applyBorder="0" applyAlignment="0" applyProtection="0"/>
    <xf numFmtId="0" fontId="38" fillId="0" borderId="549">
      <alignment horizontal="left" vertical="center"/>
    </xf>
    <xf numFmtId="10" fontId="67" fillId="60" borderId="848" applyNumberFormat="0" applyBorder="0" applyAlignment="0" applyProtection="0"/>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48">
      <alignment horizontal="center" vertical="center" wrapText="1"/>
      <protection hidden="1"/>
    </xf>
    <xf numFmtId="0" fontId="158" fillId="87" borderId="550">
      <alignment horizontal="left" vertical="center" wrapText="1"/>
    </xf>
    <xf numFmtId="0" fontId="161" fillId="84" borderId="548">
      <alignment horizontal="center" vertical="center" wrapText="1"/>
      <protection hidden="1"/>
    </xf>
    <xf numFmtId="10" fontId="67" fillId="60" borderId="548" applyNumberFormat="0" applyBorder="0" applyAlignment="0" applyProtection="0"/>
    <xf numFmtId="0" fontId="38" fillId="0" borderId="549">
      <alignment horizontal="left" vertical="center"/>
    </xf>
    <xf numFmtId="0" fontId="156" fillId="85" borderId="564" applyNumberFormat="0" applyFill="0" applyBorder="0" applyAlignment="0" applyProtection="0"/>
    <xf numFmtId="0" fontId="158" fillId="87" borderId="550">
      <alignment horizontal="left" vertical="center" wrapText="1"/>
    </xf>
    <xf numFmtId="0" fontId="158" fillId="87" borderId="550">
      <alignment horizontal="left" vertical="center" wrapText="1"/>
    </xf>
    <xf numFmtId="0" fontId="38" fillId="0" borderId="839">
      <alignment horizontal="left" vertical="center"/>
    </xf>
    <xf numFmtId="0" fontId="158" fillId="87" borderId="550">
      <alignment horizontal="left" vertical="center" wrapText="1"/>
    </xf>
    <xf numFmtId="0" fontId="38" fillId="0" borderId="553">
      <alignment horizontal="left" vertical="center"/>
    </xf>
    <xf numFmtId="10" fontId="67" fillId="60" borderId="552" applyNumberFormat="0" applyBorder="0" applyAlignment="0" applyProtection="0"/>
    <xf numFmtId="0" fontId="38" fillId="0" borderId="549">
      <alignment horizontal="left" vertical="center"/>
    </xf>
    <xf numFmtId="0" fontId="161" fillId="84" borderId="857">
      <alignment horizontal="center" vertical="center" wrapText="1"/>
      <protection hidden="1"/>
    </xf>
    <xf numFmtId="10" fontId="67" fillId="60" borderId="548" applyNumberFormat="0" applyBorder="0" applyAlignment="0" applyProtection="0"/>
    <xf numFmtId="0" fontId="158" fillId="87" borderId="550">
      <alignment horizontal="left" vertical="center" wrapText="1"/>
    </xf>
    <xf numFmtId="0" fontId="161" fillId="84" borderId="548">
      <alignment horizontal="center" vertical="center" wrapText="1"/>
      <protection hidden="1"/>
    </xf>
    <xf numFmtId="0" fontId="161" fillId="84" borderId="552">
      <alignment horizontal="center" vertical="center" wrapText="1"/>
      <protection hidden="1"/>
    </xf>
    <xf numFmtId="0" fontId="158" fillId="87" borderId="554">
      <alignment horizontal="left" vertical="center" wrapText="1"/>
    </xf>
    <xf numFmtId="0" fontId="161" fillId="84" borderId="552">
      <alignment horizontal="center" vertical="center" wrapText="1"/>
      <protection hidden="1"/>
    </xf>
    <xf numFmtId="10" fontId="67" fillId="60" borderId="552" applyNumberFormat="0" applyBorder="0" applyAlignment="0" applyProtection="0"/>
    <xf numFmtId="0" fontId="38" fillId="0" borderId="553">
      <alignment horizontal="left" vertical="center"/>
    </xf>
    <xf numFmtId="0" fontId="158" fillId="87" borderId="557">
      <alignment horizontal="left" vertical="center" wrapText="1"/>
    </xf>
    <xf numFmtId="0" fontId="161" fillId="84" borderId="555">
      <alignment horizontal="center" vertical="center" wrapText="1"/>
      <protection hidden="1"/>
    </xf>
    <xf numFmtId="10" fontId="67" fillId="60" borderId="555" applyNumberFormat="0" applyBorder="0" applyAlignment="0" applyProtection="0"/>
    <xf numFmtId="0" fontId="38" fillId="0" borderId="556">
      <alignment horizontal="left" vertical="center"/>
    </xf>
    <xf numFmtId="0" fontId="158" fillId="87" borderId="557">
      <alignment horizontal="left" vertical="center" wrapText="1"/>
    </xf>
    <xf numFmtId="0" fontId="38" fillId="0" borderId="865">
      <alignment horizontal="left" vertical="center"/>
    </xf>
    <xf numFmtId="0" fontId="38" fillId="0" borderId="876">
      <alignment horizontal="left" vertical="center"/>
    </xf>
    <xf numFmtId="0" fontId="161" fillId="84" borderId="882">
      <alignment horizontal="center" vertical="center" wrapText="1"/>
      <protection hidden="1"/>
    </xf>
    <xf numFmtId="0" fontId="158" fillId="87" borderId="557">
      <alignment horizontal="left" vertical="center" wrapText="1"/>
    </xf>
    <xf numFmtId="0" fontId="158" fillId="87" borderId="557">
      <alignment horizontal="left" vertical="center" wrapText="1"/>
    </xf>
    <xf numFmtId="0" fontId="38" fillId="0" borderId="562">
      <alignment horizontal="left" vertical="center"/>
    </xf>
    <xf numFmtId="10" fontId="67" fillId="60" borderId="561" applyNumberFormat="0" applyBorder="0" applyAlignment="0" applyProtection="0"/>
    <xf numFmtId="0" fontId="38" fillId="0" borderId="559">
      <alignment horizontal="left" vertical="center"/>
    </xf>
    <xf numFmtId="10" fontId="67" fillId="60" borderId="558" applyNumberFormat="0" applyBorder="0" applyAlignment="0" applyProtection="0"/>
    <xf numFmtId="0" fontId="158" fillId="87" borderId="560">
      <alignment horizontal="left" vertical="center" wrapText="1"/>
    </xf>
    <xf numFmtId="0" fontId="161" fillId="84" borderId="558">
      <alignment horizontal="center" vertical="center" wrapText="1"/>
      <protection hidden="1"/>
    </xf>
    <xf numFmtId="0" fontId="161" fillId="84" borderId="561">
      <alignment horizontal="center" vertical="center" wrapText="1"/>
      <protection hidden="1"/>
    </xf>
    <xf numFmtId="0" fontId="158" fillId="87" borderId="563">
      <alignment horizontal="left" vertical="center" wrapText="1"/>
    </xf>
    <xf numFmtId="0" fontId="161" fillId="84" borderId="561">
      <alignment horizontal="center" vertical="center" wrapText="1"/>
      <protection hidden="1"/>
    </xf>
    <xf numFmtId="10" fontId="67" fillId="60" borderId="561" applyNumberFormat="0" applyBorder="0" applyAlignment="0" applyProtection="0"/>
    <xf numFmtId="0" fontId="38" fillId="0" borderId="562">
      <alignment horizontal="left" vertical="center"/>
    </xf>
    <xf numFmtId="0" fontId="158" fillId="87" borderId="563">
      <alignment horizontal="left" vertical="center" wrapText="1"/>
    </xf>
    <xf numFmtId="0" fontId="158" fillId="87" borderId="563">
      <alignment horizontal="left" vertical="center" wrapText="1"/>
    </xf>
    <xf numFmtId="0" fontId="158" fillId="87" borderId="563">
      <alignment horizontal="left" vertical="center" wrapText="1"/>
    </xf>
    <xf numFmtId="0" fontId="38" fillId="0" borderId="562">
      <alignment horizontal="left" vertical="center"/>
    </xf>
    <xf numFmtId="10" fontId="67" fillId="60" borderId="561" applyNumberFormat="0" applyBorder="0" applyAlignment="0" applyProtection="0"/>
    <xf numFmtId="0" fontId="38" fillId="0" borderId="562">
      <alignment horizontal="left" vertical="center"/>
    </xf>
    <xf numFmtId="10" fontId="67" fillId="60" borderId="561" applyNumberFormat="0" applyBorder="0" applyAlignment="0" applyProtection="0"/>
    <xf numFmtId="0" fontId="158" fillId="87" borderId="563">
      <alignment horizontal="left" vertical="center" wrapText="1"/>
    </xf>
    <xf numFmtId="0" fontId="161" fillId="84" borderId="561">
      <alignment horizontal="center" vertical="center" wrapText="1"/>
      <protection hidden="1"/>
    </xf>
    <xf numFmtId="0" fontId="161" fillId="84" borderId="561">
      <alignment horizontal="center" vertical="center" wrapText="1"/>
      <protection hidden="1"/>
    </xf>
    <xf numFmtId="0" fontId="158" fillId="87" borderId="563">
      <alignment horizontal="left" vertical="center" wrapText="1"/>
    </xf>
    <xf numFmtId="0" fontId="161" fillId="84" borderId="561">
      <alignment horizontal="center" vertical="center" wrapText="1"/>
      <protection hidden="1"/>
    </xf>
    <xf numFmtId="10" fontId="67" fillId="60" borderId="561" applyNumberFormat="0" applyBorder="0" applyAlignment="0" applyProtection="0"/>
    <xf numFmtId="0" fontId="38" fillId="0" borderId="562">
      <alignment horizontal="left" vertical="center"/>
    </xf>
    <xf numFmtId="0" fontId="158" fillId="87" borderId="563">
      <alignment horizontal="left" vertical="center" wrapText="1"/>
    </xf>
    <xf numFmtId="0" fontId="158" fillId="87" borderId="563">
      <alignment horizontal="left" vertical="center" wrapText="1"/>
    </xf>
    <xf numFmtId="0" fontId="158" fillId="87" borderId="563">
      <alignment horizontal="left" vertical="center" wrapText="1"/>
    </xf>
    <xf numFmtId="0" fontId="38" fillId="0" borderId="562">
      <alignment horizontal="left" vertical="center"/>
    </xf>
    <xf numFmtId="10" fontId="67" fillId="60" borderId="561" applyNumberFormat="0" applyBorder="0" applyAlignment="0" applyProtection="0"/>
    <xf numFmtId="0" fontId="38" fillId="0" borderId="562">
      <alignment horizontal="left" vertical="center"/>
    </xf>
    <xf numFmtId="10" fontId="67" fillId="60" borderId="561" applyNumberFormat="0" applyBorder="0" applyAlignment="0" applyProtection="0"/>
    <xf numFmtId="0" fontId="158" fillId="87" borderId="563">
      <alignment horizontal="left" vertical="center" wrapText="1"/>
    </xf>
    <xf numFmtId="0" fontId="161" fillId="84" borderId="561">
      <alignment horizontal="center" vertical="center" wrapText="1"/>
      <protection hidden="1"/>
    </xf>
    <xf numFmtId="0" fontId="161" fillId="84" borderId="561">
      <alignment horizontal="center" vertical="center" wrapText="1"/>
      <protection hidden="1"/>
    </xf>
    <xf numFmtId="0" fontId="158" fillId="87" borderId="563">
      <alignment horizontal="left" vertical="center" wrapText="1"/>
    </xf>
    <xf numFmtId="0" fontId="161" fillId="84" borderId="561">
      <alignment horizontal="center" vertical="center" wrapText="1"/>
      <protection hidden="1"/>
    </xf>
    <xf numFmtId="10" fontId="67" fillId="60" borderId="561" applyNumberFormat="0" applyBorder="0" applyAlignment="0" applyProtection="0"/>
    <xf numFmtId="0" fontId="38" fillId="0" borderId="562">
      <alignment horizontal="left" vertical="center"/>
    </xf>
    <xf numFmtId="0" fontId="158" fillId="87" borderId="563">
      <alignment horizontal="left" vertical="center" wrapText="1"/>
    </xf>
    <xf numFmtId="0" fontId="158" fillId="87" borderId="563">
      <alignment horizontal="left" vertical="center" wrapText="1"/>
    </xf>
    <xf numFmtId="0" fontId="158" fillId="87" borderId="563">
      <alignment horizontal="left" vertical="center" wrapText="1"/>
    </xf>
    <xf numFmtId="0" fontId="38" fillId="0" borderId="562">
      <alignment horizontal="left" vertical="center"/>
    </xf>
    <xf numFmtId="10" fontId="67" fillId="60" borderId="561" applyNumberFormat="0" applyBorder="0" applyAlignment="0" applyProtection="0"/>
    <xf numFmtId="0" fontId="38" fillId="0" borderId="562">
      <alignment horizontal="left" vertical="center"/>
    </xf>
    <xf numFmtId="10" fontId="67" fillId="60" borderId="561" applyNumberFormat="0" applyBorder="0" applyAlignment="0" applyProtection="0"/>
    <xf numFmtId="0" fontId="158" fillId="87" borderId="563">
      <alignment horizontal="left" vertical="center" wrapText="1"/>
    </xf>
    <xf numFmtId="0" fontId="161" fillId="84" borderId="561">
      <alignment horizontal="center" vertical="center" wrapText="1"/>
      <protection hidden="1"/>
    </xf>
    <xf numFmtId="0" fontId="161" fillId="84" borderId="561">
      <alignment horizontal="center" vertical="center" wrapText="1"/>
      <protection hidden="1"/>
    </xf>
    <xf numFmtId="0" fontId="158" fillId="87" borderId="563">
      <alignment horizontal="left" vertical="center" wrapText="1"/>
    </xf>
    <xf numFmtId="0" fontId="161" fillId="84" borderId="561">
      <alignment horizontal="center" vertical="center" wrapText="1"/>
      <protection hidden="1"/>
    </xf>
    <xf numFmtId="10" fontId="67" fillId="60" borderId="561" applyNumberFormat="0" applyBorder="0" applyAlignment="0" applyProtection="0"/>
    <xf numFmtId="0" fontId="38" fillId="0" borderId="562">
      <alignment horizontal="left" vertical="center"/>
    </xf>
    <xf numFmtId="10" fontId="67" fillId="60" borderId="593" applyNumberFormat="0" applyBorder="0" applyAlignment="0" applyProtection="0"/>
    <xf numFmtId="0" fontId="158" fillId="87" borderId="595">
      <alignment horizontal="left" vertical="center" wrapText="1"/>
    </xf>
    <xf numFmtId="0" fontId="158" fillId="87" borderId="877">
      <alignment horizontal="left" vertical="center" wrapText="1"/>
    </xf>
    <xf numFmtId="0" fontId="161" fillId="84" borderId="610">
      <alignment horizontal="center" vertical="center" wrapText="1"/>
      <protection hidden="1"/>
    </xf>
    <xf numFmtId="0" fontId="38" fillId="0" borderId="594">
      <alignment horizontal="left" vertical="center"/>
    </xf>
    <xf numFmtId="10" fontId="67" fillId="60" borderId="593" applyNumberFormat="0" applyBorder="0" applyAlignment="0" applyProtection="0"/>
    <xf numFmtId="10" fontId="67" fillId="60" borderId="610" applyNumberFormat="0" applyBorder="0" applyAlignment="0" applyProtection="0"/>
    <xf numFmtId="0" fontId="38" fillId="0" borderId="601">
      <alignment horizontal="left" vertical="center"/>
    </xf>
    <xf numFmtId="10" fontId="67" fillId="60" borderId="875" applyNumberFormat="0" applyBorder="0" applyAlignment="0" applyProtection="0"/>
    <xf numFmtId="10" fontId="67" fillId="60" borderId="600" applyNumberFormat="0" applyBorder="0" applyAlignment="0" applyProtection="0"/>
    <xf numFmtId="10" fontId="67" fillId="60" borderId="763" applyNumberFormat="0" applyBorder="0" applyAlignment="0" applyProtection="0"/>
    <xf numFmtId="0" fontId="158" fillId="87" borderId="602">
      <alignment horizontal="left" vertical="center" wrapText="1"/>
    </xf>
    <xf numFmtId="0" fontId="161" fillId="84" borderId="600">
      <alignment horizontal="center" vertical="center" wrapText="1"/>
      <protection hidden="1"/>
    </xf>
    <xf numFmtId="0" fontId="158" fillId="87" borderId="765">
      <alignment horizontal="left" vertical="center" wrapText="1"/>
    </xf>
    <xf numFmtId="0" fontId="158" fillId="87" borderId="859">
      <alignment horizontal="left" vertical="center" wrapText="1"/>
    </xf>
    <xf numFmtId="0" fontId="158" fillId="87" borderId="612">
      <alignment horizontal="left" vertical="center" wrapText="1"/>
    </xf>
    <xf numFmtId="0" fontId="158" fillId="87" borderId="595">
      <alignment horizontal="left" vertical="center" wrapText="1"/>
    </xf>
    <xf numFmtId="0" fontId="156" fillId="85" borderId="586" applyNumberFormat="0" applyFill="0" applyBorder="0" applyAlignment="0" applyProtection="0"/>
    <xf numFmtId="0" fontId="161" fillId="84" borderId="842">
      <alignment horizontal="center" vertical="center" wrapText="1"/>
      <protection hidden="1"/>
    </xf>
    <xf numFmtId="10" fontId="67" fillId="60" borderId="864" applyNumberFormat="0" applyBorder="0" applyAlignment="0" applyProtection="0"/>
    <xf numFmtId="10" fontId="67" fillId="60" borderId="610" applyNumberFormat="0" applyBorder="0" applyAlignment="0" applyProtection="0"/>
    <xf numFmtId="0" fontId="38" fillId="0" borderId="611">
      <alignment horizontal="left" vertical="center"/>
    </xf>
    <xf numFmtId="10" fontId="67" fillId="60" borderId="864" applyNumberFormat="0" applyBorder="0" applyAlignment="0" applyProtection="0"/>
    <xf numFmtId="10" fontId="67" fillId="60" borderId="610" applyNumberFormat="0" applyBorder="0" applyAlignment="0" applyProtection="0"/>
    <xf numFmtId="0" fontId="158" fillId="87" borderId="602">
      <alignment horizontal="left" vertical="center" wrapText="1"/>
    </xf>
    <xf numFmtId="0" fontId="161" fillId="84" borderId="763">
      <alignment horizontal="center" vertical="center" wrapText="1"/>
      <protection hidden="1"/>
    </xf>
    <xf numFmtId="0" fontId="161" fillId="84" borderId="763">
      <alignment horizontal="center" vertical="center" wrapText="1"/>
      <protection hidden="1"/>
    </xf>
    <xf numFmtId="10" fontId="67" fillId="60" borderId="864" applyNumberFormat="0" applyBorder="0" applyAlignment="0" applyProtection="0"/>
    <xf numFmtId="0" fontId="158" fillId="87" borderId="765">
      <alignment horizontal="left" vertical="center" wrapText="1"/>
    </xf>
    <xf numFmtId="0" fontId="38" fillId="0" borderId="865">
      <alignment horizontal="left" vertical="center"/>
    </xf>
    <xf numFmtId="0" fontId="38" fillId="0" borderId="594">
      <alignment horizontal="left" vertical="center"/>
    </xf>
    <xf numFmtId="0" fontId="156" fillId="85" borderId="596" applyNumberFormat="0" applyFill="0" applyBorder="0" applyAlignment="0" applyProtection="0"/>
    <xf numFmtId="0" fontId="161" fillId="84" borderId="610">
      <alignment horizontal="center" vertical="center" wrapText="1"/>
      <protection hidden="1"/>
    </xf>
    <xf numFmtId="0" fontId="156" fillId="85" borderId="613" applyNumberFormat="0" applyFill="0" applyBorder="0" applyAlignment="0" applyProtection="0"/>
    <xf numFmtId="0" fontId="161" fillId="84" borderId="593">
      <alignment horizontal="center" vertical="center" wrapText="1"/>
      <protection hidden="1"/>
    </xf>
    <xf numFmtId="0" fontId="156" fillId="85" borderId="596" applyNumberFormat="0" applyFill="0" applyBorder="0" applyAlignment="0" applyProtection="0"/>
    <xf numFmtId="0" fontId="156" fillId="85" borderId="603" applyNumberFormat="0" applyFill="0" applyBorder="0" applyAlignment="0" applyProtection="0"/>
    <xf numFmtId="0" fontId="158" fillId="87" borderId="602">
      <alignment horizontal="left" vertical="center" wrapText="1"/>
    </xf>
    <xf numFmtId="0" fontId="38" fillId="0" borderId="611">
      <alignment horizontal="left" vertical="center"/>
    </xf>
    <xf numFmtId="0" fontId="161" fillId="84" borderId="610">
      <alignment horizontal="center" vertical="center" wrapText="1"/>
      <protection hidden="1"/>
    </xf>
    <xf numFmtId="0" fontId="38" fillId="0" borderId="858">
      <alignment horizontal="left" vertical="center"/>
    </xf>
    <xf numFmtId="0" fontId="158" fillId="87" borderId="612">
      <alignment horizontal="left" vertical="center" wrapText="1"/>
    </xf>
    <xf numFmtId="0" fontId="158" fillId="87" borderId="752">
      <alignment horizontal="left" vertical="center" wrapText="1"/>
    </xf>
    <xf numFmtId="0" fontId="158" fillId="87" borderId="612">
      <alignment horizontal="left" vertical="center" wrapText="1"/>
    </xf>
    <xf numFmtId="0" fontId="158" fillId="87" borderId="602">
      <alignment horizontal="left" vertical="center" wrapText="1"/>
    </xf>
    <xf numFmtId="0" fontId="158" fillId="87" borderId="585">
      <alignment horizontal="left" vertical="center" wrapText="1"/>
    </xf>
    <xf numFmtId="0" fontId="156" fillId="85" borderId="586" applyNumberFormat="0" applyFill="0" applyBorder="0" applyAlignment="0" applyProtection="0"/>
    <xf numFmtId="10" fontId="67" fillId="60" borderId="600" applyNumberFormat="0" applyBorder="0" applyAlignment="0" applyProtection="0"/>
    <xf numFmtId="0" fontId="161" fillId="84" borderId="600">
      <alignment horizontal="center" vertical="center" wrapText="1"/>
      <protection hidden="1"/>
    </xf>
    <xf numFmtId="0" fontId="158" fillId="87" borderId="612">
      <alignment horizontal="left" vertical="center" wrapText="1"/>
    </xf>
    <xf numFmtId="0" fontId="161" fillId="84" borderId="600">
      <alignment horizontal="center" vertical="center" wrapText="1"/>
      <protection hidden="1"/>
    </xf>
    <xf numFmtId="0" fontId="38" fillId="0" borderId="858">
      <alignment horizontal="left" vertical="center"/>
    </xf>
    <xf numFmtId="0" fontId="38" fillId="0" borderId="862">
      <alignment horizontal="left" vertical="center"/>
    </xf>
    <xf numFmtId="0" fontId="38" fillId="0" borderId="566">
      <alignment horizontal="left" vertical="center"/>
    </xf>
    <xf numFmtId="10" fontId="67" fillId="60" borderId="565" applyNumberFormat="0" applyBorder="0" applyAlignment="0" applyProtection="0"/>
    <xf numFmtId="0" fontId="38" fillId="0" borderId="562">
      <alignment horizontal="left" vertical="center"/>
    </xf>
    <xf numFmtId="10" fontId="67" fillId="60" borderId="561" applyNumberFormat="0" applyBorder="0" applyAlignment="0" applyProtection="0"/>
    <xf numFmtId="0" fontId="158" fillId="87" borderId="563">
      <alignment horizontal="left" vertical="center" wrapText="1"/>
    </xf>
    <xf numFmtId="0" fontId="161" fillId="84" borderId="561">
      <alignment horizontal="center" vertical="center" wrapText="1"/>
      <protection hidden="1"/>
    </xf>
    <xf numFmtId="0" fontId="161" fillId="84" borderId="565">
      <alignment horizontal="center" vertical="center" wrapText="1"/>
      <protection hidden="1"/>
    </xf>
    <xf numFmtId="0" fontId="158" fillId="87" borderId="567">
      <alignment horizontal="left" vertical="center" wrapText="1"/>
    </xf>
    <xf numFmtId="0" fontId="161" fillId="84" borderId="565">
      <alignment horizontal="center" vertical="center" wrapText="1"/>
      <protection hidden="1"/>
    </xf>
    <xf numFmtId="10" fontId="67" fillId="60" borderId="565" applyNumberFormat="0" applyBorder="0" applyAlignment="0" applyProtection="0"/>
    <xf numFmtId="0" fontId="38" fillId="0" borderId="566">
      <alignment horizontal="left" vertical="center"/>
    </xf>
    <xf numFmtId="0" fontId="158" fillId="87" borderId="585">
      <alignment horizontal="left" vertical="center" wrapText="1"/>
    </xf>
    <xf numFmtId="0" fontId="161" fillId="84" borderId="574">
      <alignment horizontal="center" vertical="center" wrapText="1"/>
      <protection hidden="1"/>
    </xf>
    <xf numFmtId="10" fontId="67" fillId="60" borderId="574" applyNumberFormat="0" applyBorder="0" applyAlignment="0" applyProtection="0"/>
    <xf numFmtId="0" fontId="38" fillId="0" borderId="578">
      <alignment horizontal="left" vertical="center"/>
    </xf>
    <xf numFmtId="0" fontId="38" fillId="0" borderId="575">
      <alignment horizontal="left" vertical="center"/>
    </xf>
    <xf numFmtId="0" fontId="158" fillId="87" borderId="573">
      <alignment horizontal="left" vertical="center" wrapText="1"/>
    </xf>
    <xf numFmtId="10" fontId="67" fillId="60" borderId="577" applyNumberFormat="0" applyBorder="0" applyAlignment="0" applyProtection="0"/>
    <xf numFmtId="10" fontId="67" fillId="60" borderId="875" applyNumberFormat="0" applyBorder="0" applyAlignment="0" applyProtection="0"/>
    <xf numFmtId="0" fontId="161" fillId="84" borderId="577">
      <alignment horizontal="center" vertical="center" wrapText="1"/>
      <protection hidden="1"/>
    </xf>
    <xf numFmtId="10" fontId="67" fillId="60" borderId="583" applyNumberFormat="0" applyBorder="0" applyAlignment="0" applyProtection="0"/>
    <xf numFmtId="0" fontId="161" fillId="84" borderId="583">
      <alignment horizontal="center" vertical="center" wrapText="1"/>
      <protection hidden="1"/>
    </xf>
    <xf numFmtId="0" fontId="161" fillId="84" borderId="583">
      <alignment horizontal="center" vertical="center" wrapText="1"/>
      <protection hidden="1"/>
    </xf>
    <xf numFmtId="0" fontId="158" fillId="87" borderId="585">
      <alignment horizontal="left" vertical="center" wrapText="1"/>
    </xf>
    <xf numFmtId="0" fontId="161" fillId="84" borderId="583">
      <alignment horizontal="center" vertical="center" wrapText="1"/>
      <protection hidden="1"/>
    </xf>
    <xf numFmtId="0" fontId="38" fillId="0" borderId="584">
      <alignment horizontal="left" vertical="center"/>
    </xf>
    <xf numFmtId="0" fontId="161" fillId="84" borderId="583">
      <alignment horizontal="center" vertical="center" wrapText="1"/>
      <protection hidden="1"/>
    </xf>
    <xf numFmtId="0" fontId="38" fillId="0" borderId="584">
      <alignment horizontal="left" vertical="center"/>
    </xf>
    <xf numFmtId="0" fontId="161" fillId="84" borderId="583">
      <alignment horizontal="center" vertical="center" wrapText="1"/>
      <protection hidden="1"/>
    </xf>
    <xf numFmtId="10" fontId="67" fillId="60" borderId="583" applyNumberFormat="0" applyBorder="0" applyAlignment="0" applyProtection="0"/>
    <xf numFmtId="0" fontId="156" fillId="85" borderId="586" applyNumberFormat="0" applyFill="0" applyBorder="0" applyAlignment="0" applyProtection="0"/>
    <xf numFmtId="0" fontId="158" fillId="87" borderId="585">
      <alignment horizontal="left" vertical="center" wrapText="1"/>
    </xf>
    <xf numFmtId="0" fontId="38" fillId="0" borderId="584">
      <alignment horizontal="left" vertical="center"/>
    </xf>
    <xf numFmtId="10" fontId="67" fillId="60" borderId="583" applyNumberFormat="0" applyBorder="0" applyAlignment="0" applyProtection="0"/>
    <xf numFmtId="10" fontId="67" fillId="60" borderId="583" applyNumberFormat="0" applyBorder="0" applyAlignment="0" applyProtection="0"/>
    <xf numFmtId="0" fontId="158" fillId="87" borderId="585">
      <alignment horizontal="left" vertical="center" wrapText="1"/>
    </xf>
    <xf numFmtId="10" fontId="67" fillId="60" borderId="583" applyNumberFormat="0" applyBorder="0" applyAlignment="0" applyProtection="0"/>
    <xf numFmtId="10" fontId="67" fillId="60" borderId="583" applyNumberFormat="0" applyBorder="0" applyAlignment="0" applyProtection="0"/>
    <xf numFmtId="0" fontId="158" fillId="87" borderId="585">
      <alignment horizontal="left" vertical="center" wrapText="1"/>
    </xf>
    <xf numFmtId="0" fontId="38" fillId="0" borderId="584">
      <alignment horizontal="left" vertical="center"/>
    </xf>
    <xf numFmtId="0" fontId="158" fillId="87" borderId="585">
      <alignment horizontal="left" vertical="center" wrapText="1"/>
    </xf>
    <xf numFmtId="0" fontId="38" fillId="0" borderId="584">
      <alignment horizontal="left" vertical="center"/>
    </xf>
    <xf numFmtId="10" fontId="67" fillId="60" borderId="583" applyNumberFormat="0" applyBorder="0" applyAlignment="0" applyProtection="0"/>
    <xf numFmtId="0" fontId="161" fillId="84" borderId="583">
      <alignment horizontal="center" vertical="center" wrapText="1"/>
      <protection hidden="1"/>
    </xf>
    <xf numFmtId="0" fontId="38" fillId="0" borderId="584">
      <alignment horizontal="left" vertical="center"/>
    </xf>
    <xf numFmtId="0" fontId="38" fillId="0" borderId="584">
      <alignment horizontal="left" vertical="center"/>
    </xf>
    <xf numFmtId="10" fontId="67" fillId="60" borderId="583" applyNumberFormat="0" applyBorder="0" applyAlignment="0" applyProtection="0"/>
    <xf numFmtId="0" fontId="158" fillId="87" borderId="576">
      <alignment horizontal="left" vertical="center" wrapText="1"/>
    </xf>
    <xf numFmtId="0" fontId="38" fillId="0" borderId="584">
      <alignment horizontal="left" vertical="center"/>
    </xf>
    <xf numFmtId="0" fontId="158" fillId="87" borderId="585">
      <alignment horizontal="left" vertical="center" wrapText="1"/>
    </xf>
    <xf numFmtId="0" fontId="156" fillId="85" borderId="586" applyNumberFormat="0" applyFill="0" applyBorder="0" applyAlignment="0" applyProtection="0"/>
    <xf numFmtId="0" fontId="161" fillId="84" borderId="583">
      <alignment horizontal="center" vertical="center" wrapText="1"/>
      <protection hidden="1"/>
    </xf>
    <xf numFmtId="0" fontId="156" fillId="85" borderId="586" applyNumberFormat="0" applyFill="0" applyBorder="0" applyAlignment="0" applyProtection="0"/>
    <xf numFmtId="0" fontId="161" fillId="84" borderId="583">
      <alignment horizontal="center" vertical="center" wrapText="1"/>
      <protection hidden="1"/>
    </xf>
    <xf numFmtId="0" fontId="38" fillId="0" borderId="584">
      <alignment horizontal="left" vertical="center"/>
    </xf>
    <xf numFmtId="0" fontId="158" fillId="87" borderId="585">
      <alignment horizontal="left" vertical="center" wrapText="1"/>
    </xf>
    <xf numFmtId="0" fontId="161" fillId="84" borderId="583">
      <alignment horizontal="center" vertical="center" wrapText="1"/>
      <protection hidden="1"/>
    </xf>
    <xf numFmtId="0" fontId="158" fillId="87" borderId="877">
      <alignment horizontal="left" vertical="center" wrapText="1"/>
    </xf>
    <xf numFmtId="0" fontId="158" fillId="87" borderId="563">
      <alignment horizontal="left" vertical="center" wrapText="1"/>
    </xf>
    <xf numFmtId="0" fontId="38" fillId="0" borderId="569">
      <alignment horizontal="left" vertical="center"/>
    </xf>
    <xf numFmtId="10" fontId="67" fillId="60" borderId="583" applyNumberFormat="0" applyBorder="0" applyAlignment="0" applyProtection="0"/>
    <xf numFmtId="10" fontId="67" fillId="60" borderId="568" applyNumberFormat="0" applyBorder="0" applyAlignment="0" applyProtection="0"/>
    <xf numFmtId="0" fontId="38" fillId="0" borderId="566">
      <alignment horizontal="left" vertical="center"/>
    </xf>
    <xf numFmtId="0" fontId="161" fillId="84" borderId="848">
      <alignment horizontal="center" vertical="center" wrapText="1"/>
      <protection hidden="1"/>
    </xf>
    <xf numFmtId="10" fontId="67" fillId="60" borderId="565" applyNumberFormat="0" applyBorder="0" applyAlignment="0" applyProtection="0"/>
    <xf numFmtId="0" fontId="158" fillId="87" borderId="567">
      <alignment horizontal="left" vertical="center" wrapText="1"/>
    </xf>
    <xf numFmtId="0" fontId="161" fillId="84" borderId="565">
      <alignment horizontal="center" vertical="center" wrapText="1"/>
      <protection hidden="1"/>
    </xf>
    <xf numFmtId="0" fontId="161" fillId="84" borderId="568">
      <alignment horizontal="center" vertical="center" wrapText="1"/>
      <protection hidden="1"/>
    </xf>
    <xf numFmtId="0" fontId="158" fillId="87" borderId="570">
      <alignment horizontal="left" vertical="center" wrapText="1"/>
    </xf>
    <xf numFmtId="0" fontId="161" fillId="84" borderId="568">
      <alignment horizontal="center" vertical="center" wrapText="1"/>
      <protection hidden="1"/>
    </xf>
    <xf numFmtId="10" fontId="67" fillId="60" borderId="568" applyNumberFormat="0" applyBorder="0" applyAlignment="0" applyProtection="0"/>
    <xf numFmtId="0" fontId="38" fillId="0" borderId="569">
      <alignment horizontal="left" vertical="center"/>
    </xf>
    <xf numFmtId="0" fontId="156" fillId="85" borderId="586" applyNumberFormat="0" applyFill="0" applyBorder="0" applyAlignment="0" applyProtection="0"/>
    <xf numFmtId="0" fontId="158" fillId="87" borderId="570">
      <alignment horizontal="left" vertical="center" wrapText="1"/>
    </xf>
    <xf numFmtId="0" fontId="158" fillId="87" borderId="570">
      <alignment horizontal="left" vertical="center" wrapText="1"/>
    </xf>
    <xf numFmtId="0" fontId="158" fillId="87" borderId="570">
      <alignment horizontal="left" vertical="center" wrapText="1"/>
    </xf>
    <xf numFmtId="0" fontId="38" fillId="0" borderId="575">
      <alignment horizontal="left" vertical="center"/>
    </xf>
    <xf numFmtId="10" fontId="67" fillId="60" borderId="574" applyNumberFormat="0" applyBorder="0" applyAlignment="0" applyProtection="0"/>
    <xf numFmtId="0" fontId="38" fillId="0" borderId="572">
      <alignment horizontal="left" vertical="center"/>
    </xf>
    <xf numFmtId="0" fontId="158" fillId="87" borderId="859">
      <alignment horizontal="left" vertical="center" wrapText="1"/>
    </xf>
    <xf numFmtId="10" fontId="67" fillId="60" borderId="571" applyNumberFormat="0" applyBorder="0" applyAlignment="0" applyProtection="0"/>
    <xf numFmtId="0" fontId="158" fillId="87" borderId="573">
      <alignment horizontal="left" vertical="center" wrapText="1"/>
    </xf>
    <xf numFmtId="0" fontId="161" fillId="84" borderId="571">
      <alignment horizontal="center" vertical="center" wrapText="1"/>
      <protection hidden="1"/>
    </xf>
    <xf numFmtId="0" fontId="161" fillId="84" borderId="574">
      <alignment horizontal="center" vertical="center" wrapText="1"/>
      <protection hidden="1"/>
    </xf>
    <xf numFmtId="0" fontId="158" fillId="87" borderId="576">
      <alignment horizontal="left" vertical="center" wrapText="1"/>
    </xf>
    <xf numFmtId="0" fontId="161" fillId="84" borderId="574">
      <alignment horizontal="center" vertical="center" wrapText="1"/>
      <protection hidden="1"/>
    </xf>
    <xf numFmtId="10" fontId="67" fillId="60" borderId="574" applyNumberFormat="0" applyBorder="0" applyAlignment="0" applyProtection="0"/>
    <xf numFmtId="0" fontId="38" fillId="0" borderId="575">
      <alignment horizontal="left" vertical="center"/>
    </xf>
    <xf numFmtId="0" fontId="158" fillId="87" borderId="579">
      <alignment horizontal="left" vertical="center" wrapText="1"/>
    </xf>
    <xf numFmtId="0" fontId="161" fillId="84" borderId="577">
      <alignment horizontal="center" vertical="center" wrapText="1"/>
      <protection hidden="1"/>
    </xf>
    <xf numFmtId="10" fontId="67" fillId="60" borderId="577" applyNumberFormat="0" applyBorder="0" applyAlignment="0" applyProtection="0"/>
    <xf numFmtId="0" fontId="38" fillId="0" borderId="578">
      <alignment horizontal="left" vertical="center"/>
    </xf>
    <xf numFmtId="0" fontId="158" fillId="87" borderId="579">
      <alignment horizontal="left" vertical="center" wrapText="1"/>
    </xf>
    <xf numFmtId="0" fontId="158" fillId="87" borderId="579">
      <alignment horizontal="left" vertical="center" wrapText="1"/>
    </xf>
    <xf numFmtId="0" fontId="158" fillId="87" borderId="579">
      <alignment horizontal="left" vertical="center" wrapText="1"/>
    </xf>
    <xf numFmtId="0" fontId="38" fillId="0" borderId="584">
      <alignment horizontal="left" vertical="center"/>
    </xf>
    <xf numFmtId="10" fontId="67" fillId="60" borderId="583" applyNumberFormat="0" applyBorder="0" applyAlignment="0" applyProtection="0"/>
    <xf numFmtId="0" fontId="38" fillId="0" borderId="581">
      <alignment horizontal="left" vertical="center"/>
    </xf>
    <xf numFmtId="10" fontId="67" fillId="60" borderId="580" applyNumberFormat="0" applyBorder="0" applyAlignment="0" applyProtection="0"/>
    <xf numFmtId="0" fontId="158" fillId="87" borderId="582">
      <alignment horizontal="left" vertical="center" wrapText="1"/>
    </xf>
    <xf numFmtId="0" fontId="161" fillId="84" borderId="580">
      <alignment horizontal="center" vertical="center" wrapText="1"/>
      <protection hidden="1"/>
    </xf>
    <xf numFmtId="0" fontId="161" fillId="84" borderId="583">
      <alignment horizontal="center" vertical="center" wrapText="1"/>
      <protection hidden="1"/>
    </xf>
    <xf numFmtId="0" fontId="158" fillId="87" borderId="585">
      <alignment horizontal="left" vertical="center" wrapText="1"/>
    </xf>
    <xf numFmtId="0" fontId="161" fillId="84" borderId="583">
      <alignment horizontal="center" vertical="center" wrapText="1"/>
      <protection hidden="1"/>
    </xf>
    <xf numFmtId="10" fontId="67" fillId="60" borderId="583" applyNumberFormat="0" applyBorder="0" applyAlignment="0" applyProtection="0"/>
    <xf numFmtId="0" fontId="38" fillId="0" borderId="584">
      <alignment horizontal="left" vertical="center"/>
    </xf>
    <xf numFmtId="0" fontId="158" fillId="87" borderId="585">
      <alignment horizontal="left" vertical="center" wrapText="1"/>
    </xf>
    <xf numFmtId="0" fontId="158" fillId="87" borderId="585">
      <alignment horizontal="left" vertical="center" wrapText="1"/>
    </xf>
    <xf numFmtId="0" fontId="158" fillId="87" borderId="585">
      <alignment horizontal="left" vertical="center" wrapText="1"/>
    </xf>
    <xf numFmtId="0" fontId="38" fillId="0" borderId="584">
      <alignment horizontal="left" vertical="center"/>
    </xf>
    <xf numFmtId="10" fontId="67" fillId="60" borderId="583" applyNumberFormat="0" applyBorder="0" applyAlignment="0" applyProtection="0"/>
    <xf numFmtId="0" fontId="38" fillId="0" borderId="584">
      <alignment horizontal="left" vertical="center"/>
    </xf>
    <xf numFmtId="10" fontId="67" fillId="60" borderId="583" applyNumberFormat="0" applyBorder="0" applyAlignment="0" applyProtection="0"/>
    <xf numFmtId="0" fontId="158" fillId="87" borderId="585">
      <alignment horizontal="left" vertical="center" wrapText="1"/>
    </xf>
    <xf numFmtId="0" fontId="161" fillId="84" borderId="583">
      <alignment horizontal="center" vertical="center" wrapText="1"/>
      <protection hidden="1"/>
    </xf>
    <xf numFmtId="0" fontId="161" fillId="84" borderId="583">
      <alignment horizontal="center" vertical="center" wrapText="1"/>
      <protection hidden="1"/>
    </xf>
    <xf numFmtId="0" fontId="158" fillId="87" borderId="585">
      <alignment horizontal="left" vertical="center" wrapText="1"/>
    </xf>
    <xf numFmtId="0" fontId="161" fillId="84" borderId="583">
      <alignment horizontal="center" vertical="center" wrapText="1"/>
      <protection hidden="1"/>
    </xf>
    <xf numFmtId="10" fontId="67" fillId="60" borderId="583" applyNumberFormat="0" applyBorder="0" applyAlignment="0" applyProtection="0"/>
    <xf numFmtId="0" fontId="38" fillId="0" borderId="584">
      <alignment horizontal="left" vertical="center"/>
    </xf>
    <xf numFmtId="0" fontId="158" fillId="87" borderId="585">
      <alignment horizontal="left" vertical="center" wrapText="1"/>
    </xf>
    <xf numFmtId="0" fontId="158" fillId="87" borderId="585">
      <alignment horizontal="left" vertical="center" wrapText="1"/>
    </xf>
    <xf numFmtId="0" fontId="158" fillId="87" borderId="585">
      <alignment horizontal="left" vertical="center" wrapText="1"/>
    </xf>
    <xf numFmtId="0" fontId="38" fillId="0" borderId="584">
      <alignment horizontal="left" vertical="center"/>
    </xf>
    <xf numFmtId="10" fontId="67" fillId="60" borderId="583" applyNumberFormat="0" applyBorder="0" applyAlignment="0" applyProtection="0"/>
    <xf numFmtId="0" fontId="38" fillId="0" borderId="584">
      <alignment horizontal="left" vertical="center"/>
    </xf>
    <xf numFmtId="10" fontId="67" fillId="60" borderId="583" applyNumberFormat="0" applyBorder="0" applyAlignment="0" applyProtection="0"/>
    <xf numFmtId="0" fontId="158" fillId="87" borderId="585">
      <alignment horizontal="left" vertical="center" wrapText="1"/>
    </xf>
    <xf numFmtId="0" fontId="161" fillId="84" borderId="583">
      <alignment horizontal="center" vertical="center" wrapText="1"/>
      <protection hidden="1"/>
    </xf>
    <xf numFmtId="0" fontId="161" fillId="84" borderId="583">
      <alignment horizontal="center" vertical="center" wrapText="1"/>
      <protection hidden="1"/>
    </xf>
    <xf numFmtId="0" fontId="158" fillId="87" borderId="585">
      <alignment horizontal="left" vertical="center" wrapText="1"/>
    </xf>
    <xf numFmtId="0" fontId="161" fillId="84" borderId="583">
      <alignment horizontal="center" vertical="center" wrapText="1"/>
      <protection hidden="1"/>
    </xf>
    <xf numFmtId="10" fontId="67" fillId="60" borderId="583" applyNumberFormat="0" applyBorder="0" applyAlignment="0" applyProtection="0"/>
    <xf numFmtId="0" fontId="38" fillId="0" borderId="584">
      <alignment horizontal="left" vertical="center"/>
    </xf>
    <xf numFmtId="0" fontId="158" fillId="87" borderId="585">
      <alignment horizontal="left" vertical="center" wrapText="1"/>
    </xf>
    <xf numFmtId="0" fontId="158" fillId="87" borderId="585">
      <alignment horizontal="left" vertical="center" wrapText="1"/>
    </xf>
    <xf numFmtId="0" fontId="158" fillId="87" borderId="585">
      <alignment horizontal="left" vertical="center" wrapText="1"/>
    </xf>
    <xf numFmtId="0" fontId="38" fillId="0" borderId="584">
      <alignment horizontal="left" vertical="center"/>
    </xf>
    <xf numFmtId="10" fontId="67" fillId="60" borderId="583" applyNumberFormat="0" applyBorder="0" applyAlignment="0" applyProtection="0"/>
    <xf numFmtId="0" fontId="38" fillId="0" borderId="584">
      <alignment horizontal="left" vertical="center"/>
    </xf>
    <xf numFmtId="10" fontId="67" fillId="60" borderId="583" applyNumberFormat="0" applyBorder="0" applyAlignment="0" applyProtection="0"/>
    <xf numFmtId="0" fontId="158" fillId="87" borderId="585">
      <alignment horizontal="left" vertical="center" wrapText="1"/>
    </xf>
    <xf numFmtId="0" fontId="161" fillId="84" borderId="583">
      <alignment horizontal="center" vertical="center" wrapText="1"/>
      <protection hidden="1"/>
    </xf>
    <xf numFmtId="0" fontId="161" fillId="84" borderId="583">
      <alignment horizontal="center" vertical="center" wrapText="1"/>
      <protection hidden="1"/>
    </xf>
    <xf numFmtId="0" fontId="158" fillId="87" borderId="585">
      <alignment horizontal="left" vertical="center" wrapText="1"/>
    </xf>
    <xf numFmtId="0" fontId="161" fillId="84" borderId="583">
      <alignment horizontal="center" vertical="center" wrapText="1"/>
      <protection hidden="1"/>
    </xf>
    <xf numFmtId="10" fontId="67" fillId="60" borderId="583" applyNumberFormat="0" applyBorder="0" applyAlignment="0" applyProtection="0"/>
    <xf numFmtId="0" fontId="38" fillId="0" borderId="584">
      <alignment horizontal="left" vertical="center"/>
    </xf>
    <xf numFmtId="0" fontId="158" fillId="87" borderId="866">
      <alignment horizontal="left" vertical="center" wrapText="1"/>
    </xf>
    <xf numFmtId="0" fontId="158" fillId="87" borderId="595">
      <alignment horizontal="left" vertical="center" wrapText="1"/>
    </xf>
    <xf numFmtId="0" fontId="161" fillId="84" borderId="583">
      <alignment horizontal="center" vertical="center" wrapText="1"/>
      <protection hidden="1"/>
    </xf>
    <xf numFmtId="10" fontId="67" fillId="60" borderId="583" applyNumberFormat="0" applyBorder="0" applyAlignment="0" applyProtection="0"/>
    <xf numFmtId="0" fontId="38" fillId="0" borderId="588">
      <alignment horizontal="left" vertical="center"/>
    </xf>
    <xf numFmtId="0" fontId="38" fillId="0" borderId="584">
      <alignment horizontal="left" vertical="center"/>
    </xf>
    <xf numFmtId="0" fontId="158" fillId="87" borderId="585">
      <alignment horizontal="left" vertical="center" wrapText="1"/>
    </xf>
    <xf numFmtId="10" fontId="67" fillId="60" borderId="587" applyNumberFormat="0" applyBorder="0" applyAlignment="0" applyProtection="0"/>
    <xf numFmtId="0" fontId="161" fillId="84" borderId="587">
      <alignment horizontal="center" vertical="center" wrapText="1"/>
      <protection hidden="1"/>
    </xf>
    <xf numFmtId="10" fontId="67" fillId="60" borderId="593" applyNumberFormat="0" applyBorder="0" applyAlignment="0" applyProtection="0"/>
    <xf numFmtId="0" fontId="161" fillId="84" borderId="593">
      <alignment horizontal="center" vertical="center" wrapText="1"/>
      <protection hidden="1"/>
    </xf>
    <xf numFmtId="0" fontId="161" fillId="84" borderId="593">
      <alignment horizontal="center" vertical="center" wrapText="1"/>
      <protection hidden="1"/>
    </xf>
    <xf numFmtId="0" fontId="158" fillId="87" borderId="595">
      <alignment horizontal="left" vertical="center" wrapText="1"/>
    </xf>
    <xf numFmtId="0" fontId="161" fillId="84" borderId="593">
      <alignment horizontal="center" vertical="center" wrapText="1"/>
      <protection hidden="1"/>
    </xf>
    <xf numFmtId="0" fontId="38" fillId="0" borderId="594">
      <alignment horizontal="left" vertical="center"/>
    </xf>
    <xf numFmtId="0" fontId="161" fillId="84" borderId="593">
      <alignment horizontal="center" vertical="center" wrapText="1"/>
      <protection hidden="1"/>
    </xf>
    <xf numFmtId="0" fontId="38" fillId="0" borderId="594">
      <alignment horizontal="left" vertical="center"/>
    </xf>
    <xf numFmtId="0" fontId="161" fillId="84" borderId="593">
      <alignment horizontal="center" vertical="center" wrapText="1"/>
      <protection hidden="1"/>
    </xf>
    <xf numFmtId="10" fontId="67" fillId="60" borderId="593" applyNumberFormat="0" applyBorder="0" applyAlignment="0" applyProtection="0"/>
    <xf numFmtId="0" fontId="156" fillId="85" borderId="596" applyNumberFormat="0" applyFill="0" applyBorder="0" applyAlignment="0" applyProtection="0"/>
    <xf numFmtId="0" fontId="158" fillId="87" borderId="595">
      <alignment horizontal="left" vertical="center" wrapText="1"/>
    </xf>
    <xf numFmtId="0" fontId="38" fillId="0" borderId="594">
      <alignment horizontal="left" vertical="center"/>
    </xf>
    <xf numFmtId="10" fontId="67" fillId="60" borderId="593" applyNumberFormat="0" applyBorder="0" applyAlignment="0" applyProtection="0"/>
    <xf numFmtId="10" fontId="67" fillId="60" borderId="593" applyNumberFormat="0" applyBorder="0" applyAlignment="0" applyProtection="0"/>
    <xf numFmtId="0" fontId="158" fillId="87" borderId="595">
      <alignment horizontal="left" vertical="center" wrapText="1"/>
    </xf>
    <xf numFmtId="10" fontId="67" fillId="60" borderId="593" applyNumberFormat="0" applyBorder="0" applyAlignment="0" applyProtection="0"/>
    <xf numFmtId="10" fontId="67" fillId="60" borderId="593" applyNumberFormat="0" applyBorder="0" applyAlignment="0" applyProtection="0"/>
    <xf numFmtId="0" fontId="158" fillId="87" borderId="595">
      <alignment horizontal="left" vertical="center" wrapText="1"/>
    </xf>
    <xf numFmtId="0" fontId="38" fillId="0" borderId="594">
      <alignment horizontal="left" vertical="center"/>
    </xf>
    <xf numFmtId="0" fontId="158" fillId="87" borderId="595">
      <alignment horizontal="left" vertical="center" wrapText="1"/>
    </xf>
    <xf numFmtId="0" fontId="38" fillId="0" borderId="594">
      <alignment horizontal="left" vertical="center"/>
    </xf>
    <xf numFmtId="10" fontId="67" fillId="60" borderId="593" applyNumberFormat="0" applyBorder="0" applyAlignment="0" applyProtection="0"/>
    <xf numFmtId="0" fontId="161" fillId="84" borderId="593">
      <alignment horizontal="center" vertical="center" wrapText="1"/>
      <protection hidden="1"/>
    </xf>
    <xf numFmtId="0" fontId="38" fillId="0" borderId="594">
      <alignment horizontal="left" vertical="center"/>
    </xf>
    <xf numFmtId="0" fontId="38" fillId="0" borderId="594">
      <alignment horizontal="left" vertical="center"/>
    </xf>
    <xf numFmtId="10" fontId="67" fillId="60" borderId="593" applyNumberFormat="0" applyBorder="0" applyAlignment="0" applyProtection="0"/>
    <xf numFmtId="0" fontId="158" fillId="87" borderId="585">
      <alignment horizontal="left" vertical="center" wrapText="1"/>
    </xf>
    <xf numFmtId="0" fontId="38" fillId="0" borderId="594">
      <alignment horizontal="left" vertical="center"/>
    </xf>
    <xf numFmtId="0" fontId="158" fillId="87" borderId="595">
      <alignment horizontal="left" vertical="center" wrapText="1"/>
    </xf>
    <xf numFmtId="0" fontId="156" fillId="85" borderId="596" applyNumberFormat="0" applyFill="0" applyBorder="0" applyAlignment="0" applyProtection="0"/>
    <xf numFmtId="0" fontId="161" fillId="84" borderId="593">
      <alignment horizontal="center" vertical="center" wrapText="1"/>
      <protection hidden="1"/>
    </xf>
    <xf numFmtId="0" fontId="156" fillId="85" borderId="596" applyNumberFormat="0" applyFill="0" applyBorder="0" applyAlignment="0" applyProtection="0"/>
    <xf numFmtId="0" fontId="161" fillId="84" borderId="593">
      <alignment horizontal="center" vertical="center" wrapText="1"/>
      <protection hidden="1"/>
    </xf>
    <xf numFmtId="0" fontId="38" fillId="0" borderId="594">
      <alignment horizontal="left" vertical="center"/>
    </xf>
    <xf numFmtId="0" fontId="158" fillId="87" borderId="595">
      <alignment horizontal="left" vertical="center" wrapText="1"/>
    </xf>
    <xf numFmtId="0" fontId="161" fillId="84" borderId="593">
      <alignment horizontal="center" vertical="center" wrapText="1"/>
      <protection hidden="1"/>
    </xf>
    <xf numFmtId="0" fontId="158" fillId="87" borderId="585">
      <alignment horizontal="left" vertical="center" wrapText="1"/>
    </xf>
    <xf numFmtId="0" fontId="38" fillId="0" borderId="584">
      <alignment horizontal="left" vertical="center"/>
    </xf>
    <xf numFmtId="10" fontId="67" fillId="60" borderId="593" applyNumberFormat="0" applyBorder="0" applyAlignment="0" applyProtection="0"/>
    <xf numFmtId="10" fontId="67" fillId="60" borderId="583" applyNumberFormat="0" applyBorder="0" applyAlignment="0" applyProtection="0"/>
    <xf numFmtId="0" fontId="38" fillId="0" borderId="584">
      <alignment horizontal="left" vertical="center"/>
    </xf>
    <xf numFmtId="10" fontId="67" fillId="60" borderId="583" applyNumberFormat="0" applyBorder="0" applyAlignment="0" applyProtection="0"/>
    <xf numFmtId="0" fontId="158" fillId="87" borderId="585">
      <alignment horizontal="left" vertical="center" wrapText="1"/>
    </xf>
    <xf numFmtId="0" fontId="161" fillId="84" borderId="583">
      <alignment horizontal="center" vertical="center" wrapText="1"/>
      <protection hidden="1"/>
    </xf>
    <xf numFmtId="0" fontId="161" fillId="84" borderId="583">
      <alignment horizontal="center" vertical="center" wrapText="1"/>
      <protection hidden="1"/>
    </xf>
    <xf numFmtId="0" fontId="158" fillId="87" borderId="585">
      <alignment horizontal="left" vertical="center" wrapText="1"/>
    </xf>
    <xf numFmtId="0" fontId="161" fillId="84" borderId="583">
      <alignment horizontal="center" vertical="center" wrapText="1"/>
      <protection hidden="1"/>
    </xf>
    <xf numFmtId="10" fontId="67" fillId="60" borderId="583" applyNumberFormat="0" applyBorder="0" applyAlignment="0" applyProtection="0"/>
    <xf numFmtId="0" fontId="38" fillId="0" borderId="584">
      <alignment horizontal="left" vertical="center"/>
    </xf>
    <xf numFmtId="0" fontId="156" fillId="85" borderId="596" applyNumberFormat="0" applyFill="0" applyBorder="0" applyAlignment="0" applyProtection="0"/>
    <xf numFmtId="0" fontId="158" fillId="87" borderId="585">
      <alignment horizontal="left" vertical="center" wrapText="1"/>
    </xf>
    <xf numFmtId="0" fontId="158" fillId="87" borderId="585">
      <alignment horizontal="left" vertical="center" wrapText="1"/>
    </xf>
    <xf numFmtId="0" fontId="158" fillId="87" borderId="585">
      <alignment horizontal="left" vertical="center" wrapText="1"/>
    </xf>
    <xf numFmtId="0" fontId="38" fillId="0" borderId="584">
      <alignment horizontal="left" vertical="center"/>
    </xf>
    <xf numFmtId="10" fontId="67" fillId="60" borderId="583" applyNumberFormat="0" applyBorder="0" applyAlignment="0" applyProtection="0"/>
    <xf numFmtId="0" fontId="38" fillId="0" borderId="584">
      <alignment horizontal="left" vertical="center"/>
    </xf>
    <xf numFmtId="0" fontId="161" fillId="84" borderId="857">
      <alignment horizontal="center" vertical="center" wrapText="1"/>
      <protection hidden="1"/>
    </xf>
    <xf numFmtId="10" fontId="67" fillId="60" borderId="583" applyNumberFormat="0" applyBorder="0" applyAlignment="0" applyProtection="0"/>
    <xf numFmtId="0" fontId="158" fillId="87" borderId="585">
      <alignment horizontal="left" vertical="center" wrapText="1"/>
    </xf>
    <xf numFmtId="0" fontId="161" fillId="84" borderId="583">
      <alignment horizontal="center" vertical="center" wrapText="1"/>
      <protection hidden="1"/>
    </xf>
    <xf numFmtId="0" fontId="161" fillId="84" borderId="583">
      <alignment horizontal="center" vertical="center" wrapText="1"/>
      <protection hidden="1"/>
    </xf>
    <xf numFmtId="0" fontId="158" fillId="87" borderId="585">
      <alignment horizontal="left" vertical="center" wrapText="1"/>
    </xf>
    <xf numFmtId="0" fontId="161" fillId="84" borderId="583">
      <alignment horizontal="center" vertical="center" wrapText="1"/>
      <protection hidden="1"/>
    </xf>
    <xf numFmtId="10" fontId="67" fillId="60" borderId="583" applyNumberFormat="0" applyBorder="0" applyAlignment="0" applyProtection="0"/>
    <xf numFmtId="0" fontId="38" fillId="0" borderId="584">
      <alignment horizontal="left" vertical="center"/>
    </xf>
    <xf numFmtId="0" fontId="158" fillId="87" borderId="589">
      <alignment horizontal="left" vertical="center" wrapText="1"/>
    </xf>
    <xf numFmtId="0" fontId="161" fillId="84" borderId="587">
      <alignment horizontal="center" vertical="center" wrapText="1"/>
      <protection hidden="1"/>
    </xf>
    <xf numFmtId="10" fontId="67" fillId="60" borderId="587" applyNumberFormat="0" applyBorder="0" applyAlignment="0" applyProtection="0"/>
    <xf numFmtId="0" fontId="38" fillId="0" borderId="588">
      <alignment horizontal="left" vertical="center"/>
    </xf>
    <xf numFmtId="0" fontId="158" fillId="87" borderId="589">
      <alignment horizontal="left" vertical="center" wrapText="1"/>
    </xf>
    <xf numFmtId="0" fontId="158" fillId="87" borderId="589">
      <alignment horizontal="left" vertical="center" wrapText="1"/>
    </xf>
    <xf numFmtId="0" fontId="158" fillId="87" borderId="589">
      <alignment horizontal="left" vertical="center" wrapText="1"/>
    </xf>
    <xf numFmtId="0" fontId="38" fillId="0" borderId="594">
      <alignment horizontal="left" vertical="center"/>
    </xf>
    <xf numFmtId="10" fontId="67" fillId="60" borderId="593" applyNumberFormat="0" applyBorder="0" applyAlignment="0" applyProtection="0"/>
    <xf numFmtId="0" fontId="38" fillId="0" borderId="591">
      <alignment horizontal="left" vertical="center"/>
    </xf>
    <xf numFmtId="10" fontId="67" fillId="60" borderId="590" applyNumberFormat="0" applyBorder="0" applyAlignment="0" applyProtection="0"/>
    <xf numFmtId="0" fontId="158" fillId="87" borderId="592">
      <alignment horizontal="left" vertical="center" wrapText="1"/>
    </xf>
    <xf numFmtId="0" fontId="161" fillId="84" borderId="590">
      <alignment horizontal="center" vertical="center" wrapText="1"/>
      <protection hidden="1"/>
    </xf>
    <xf numFmtId="0" fontId="161" fillId="84" borderId="593">
      <alignment horizontal="center" vertical="center" wrapText="1"/>
      <protection hidden="1"/>
    </xf>
    <xf numFmtId="0" fontId="158" fillId="87" borderId="595">
      <alignment horizontal="left" vertical="center" wrapText="1"/>
    </xf>
    <xf numFmtId="0" fontId="161" fillId="84" borderId="593">
      <alignment horizontal="center" vertical="center" wrapText="1"/>
      <protection hidden="1"/>
    </xf>
    <xf numFmtId="10" fontId="67" fillId="60" borderId="593" applyNumberFormat="0" applyBorder="0" applyAlignment="0" applyProtection="0"/>
    <xf numFmtId="0" fontId="38" fillId="0" borderId="594">
      <alignment horizontal="left" vertical="center"/>
    </xf>
    <xf numFmtId="0" fontId="158" fillId="87" borderId="595">
      <alignment horizontal="left" vertical="center" wrapText="1"/>
    </xf>
    <xf numFmtId="0" fontId="158" fillId="87" borderId="595">
      <alignment horizontal="left" vertical="center" wrapText="1"/>
    </xf>
    <xf numFmtId="0" fontId="158" fillId="87" borderId="595">
      <alignment horizontal="left" vertical="center" wrapText="1"/>
    </xf>
    <xf numFmtId="0" fontId="38" fillId="0" borderId="594">
      <alignment horizontal="left" vertical="center"/>
    </xf>
    <xf numFmtId="10" fontId="67" fillId="60" borderId="593" applyNumberFormat="0" applyBorder="0" applyAlignment="0" applyProtection="0"/>
    <xf numFmtId="0" fontId="38" fillId="0" borderId="594">
      <alignment horizontal="left" vertical="center"/>
    </xf>
    <xf numFmtId="10" fontId="67" fillId="60" borderId="593" applyNumberFormat="0" applyBorder="0" applyAlignment="0" applyProtection="0"/>
    <xf numFmtId="0" fontId="158" fillId="87" borderId="595">
      <alignment horizontal="left" vertical="center" wrapText="1"/>
    </xf>
    <xf numFmtId="0" fontId="161" fillId="84" borderId="593">
      <alignment horizontal="center" vertical="center" wrapText="1"/>
      <protection hidden="1"/>
    </xf>
    <xf numFmtId="0" fontId="161" fillId="84" borderId="593">
      <alignment horizontal="center" vertical="center" wrapText="1"/>
      <protection hidden="1"/>
    </xf>
    <xf numFmtId="0" fontId="158" fillId="87" borderId="595">
      <alignment horizontal="left" vertical="center" wrapText="1"/>
    </xf>
    <xf numFmtId="0" fontId="161" fillId="84" borderId="593">
      <alignment horizontal="center" vertical="center" wrapText="1"/>
      <protection hidden="1"/>
    </xf>
    <xf numFmtId="10" fontId="67" fillId="60" borderId="593" applyNumberFormat="0" applyBorder="0" applyAlignment="0" applyProtection="0"/>
    <xf numFmtId="0" fontId="38" fillId="0" borderId="594">
      <alignment horizontal="left" vertical="center"/>
    </xf>
    <xf numFmtId="0" fontId="158" fillId="87" borderId="595">
      <alignment horizontal="left" vertical="center" wrapText="1"/>
    </xf>
    <xf numFmtId="0" fontId="158" fillId="87" borderId="595">
      <alignment horizontal="left" vertical="center" wrapText="1"/>
    </xf>
    <xf numFmtId="0" fontId="158" fillId="87" borderId="595">
      <alignment horizontal="left" vertical="center" wrapText="1"/>
    </xf>
    <xf numFmtId="0" fontId="38" fillId="0" borderId="594">
      <alignment horizontal="left" vertical="center"/>
    </xf>
    <xf numFmtId="10" fontId="67" fillId="60" borderId="593" applyNumberFormat="0" applyBorder="0" applyAlignment="0" applyProtection="0"/>
    <xf numFmtId="0" fontId="38" fillId="0" borderId="594">
      <alignment horizontal="left" vertical="center"/>
    </xf>
    <xf numFmtId="10" fontId="67" fillId="60" borderId="593" applyNumberFormat="0" applyBorder="0" applyAlignment="0" applyProtection="0"/>
    <xf numFmtId="0" fontId="158" fillId="87" borderId="595">
      <alignment horizontal="left" vertical="center" wrapText="1"/>
    </xf>
    <xf numFmtId="0" fontId="161" fillId="84" borderId="593">
      <alignment horizontal="center" vertical="center" wrapText="1"/>
      <protection hidden="1"/>
    </xf>
    <xf numFmtId="0" fontId="161" fillId="84" borderId="593">
      <alignment horizontal="center" vertical="center" wrapText="1"/>
      <protection hidden="1"/>
    </xf>
    <xf numFmtId="0" fontId="158" fillId="87" borderId="595">
      <alignment horizontal="left" vertical="center" wrapText="1"/>
    </xf>
    <xf numFmtId="0" fontId="161" fillId="84" borderId="593">
      <alignment horizontal="center" vertical="center" wrapText="1"/>
      <protection hidden="1"/>
    </xf>
    <xf numFmtId="10" fontId="67" fillId="60" borderId="593" applyNumberFormat="0" applyBorder="0" applyAlignment="0" applyProtection="0"/>
    <xf numFmtId="0" fontId="38" fillId="0" borderId="594">
      <alignment horizontal="left" vertical="center"/>
    </xf>
    <xf numFmtId="0" fontId="158" fillId="87" borderId="595">
      <alignment horizontal="left" vertical="center" wrapText="1"/>
    </xf>
    <xf numFmtId="0" fontId="158" fillId="87" borderId="595">
      <alignment horizontal="left" vertical="center" wrapText="1"/>
    </xf>
    <xf numFmtId="0" fontId="158" fillId="87" borderId="595">
      <alignment horizontal="left" vertical="center" wrapText="1"/>
    </xf>
    <xf numFmtId="0" fontId="38" fillId="0" borderId="594">
      <alignment horizontal="left" vertical="center"/>
    </xf>
    <xf numFmtId="10" fontId="67" fillId="60" borderId="593" applyNumberFormat="0" applyBorder="0" applyAlignment="0" applyProtection="0"/>
    <xf numFmtId="0" fontId="38" fillId="0" borderId="594">
      <alignment horizontal="left" vertical="center"/>
    </xf>
    <xf numFmtId="10" fontId="67" fillId="60" borderId="593" applyNumberFormat="0" applyBorder="0" applyAlignment="0" applyProtection="0"/>
    <xf numFmtId="0" fontId="158" fillId="87" borderId="595">
      <alignment horizontal="left" vertical="center" wrapText="1"/>
    </xf>
    <xf numFmtId="0" fontId="161" fillId="84" borderId="593">
      <alignment horizontal="center" vertical="center" wrapText="1"/>
      <protection hidden="1"/>
    </xf>
    <xf numFmtId="0" fontId="161" fillId="84" borderId="593">
      <alignment horizontal="center" vertical="center" wrapText="1"/>
      <protection hidden="1"/>
    </xf>
    <xf numFmtId="0" fontId="158" fillId="87" borderId="595">
      <alignment horizontal="left" vertical="center" wrapText="1"/>
    </xf>
    <xf numFmtId="0" fontId="161" fillId="84" borderId="593">
      <alignment horizontal="center" vertical="center" wrapText="1"/>
      <protection hidden="1"/>
    </xf>
    <xf numFmtId="10" fontId="67" fillId="60" borderId="593" applyNumberFormat="0" applyBorder="0" applyAlignment="0" applyProtection="0"/>
    <xf numFmtId="0" fontId="38" fillId="0" borderId="594">
      <alignment horizontal="left" vertical="center"/>
    </xf>
    <xf numFmtId="0" fontId="156" fillId="85" borderId="753" applyNumberFormat="0" applyFill="0" applyBorder="0" applyAlignment="0" applyProtection="0"/>
    <xf numFmtId="0" fontId="158" fillId="87" borderId="602">
      <alignment horizontal="left" vertical="center" wrapText="1"/>
    </xf>
    <xf numFmtId="0" fontId="161" fillId="84" borderId="593">
      <alignment horizontal="center" vertical="center" wrapText="1"/>
      <protection hidden="1"/>
    </xf>
    <xf numFmtId="10" fontId="67" fillId="60" borderId="593" applyNumberFormat="0" applyBorder="0" applyAlignment="0" applyProtection="0"/>
    <xf numFmtId="0" fontId="38" fillId="0" borderId="594">
      <alignment horizontal="left" vertical="center"/>
    </xf>
    <xf numFmtId="0" fontId="38" fillId="0" borderId="594">
      <alignment horizontal="left" vertical="center"/>
    </xf>
    <xf numFmtId="0" fontId="158" fillId="87" borderId="595">
      <alignment horizontal="left" vertical="center" wrapText="1"/>
    </xf>
    <xf numFmtId="10" fontId="67" fillId="60" borderId="593" applyNumberFormat="0" applyBorder="0" applyAlignment="0" applyProtection="0"/>
    <xf numFmtId="0" fontId="161" fillId="84" borderId="593">
      <alignment horizontal="center" vertical="center" wrapText="1"/>
      <protection hidden="1"/>
    </xf>
    <xf numFmtId="10" fontId="67" fillId="60" borderId="600" applyNumberFormat="0" applyBorder="0" applyAlignment="0" applyProtection="0"/>
    <xf numFmtId="0" fontId="161" fillId="84" borderId="600">
      <alignment horizontal="center" vertical="center" wrapText="1"/>
      <protection hidden="1"/>
    </xf>
    <xf numFmtId="0" fontId="161" fillId="84" borderId="600">
      <alignment horizontal="center" vertical="center" wrapText="1"/>
      <protection hidden="1"/>
    </xf>
    <xf numFmtId="0" fontId="158" fillId="87" borderId="602">
      <alignment horizontal="left" vertical="center" wrapText="1"/>
    </xf>
    <xf numFmtId="0" fontId="161" fillId="84" borderId="600">
      <alignment horizontal="center" vertical="center" wrapText="1"/>
      <protection hidden="1"/>
    </xf>
    <xf numFmtId="0" fontId="38" fillId="0" borderId="601">
      <alignment horizontal="left" vertical="center"/>
    </xf>
    <xf numFmtId="0" fontId="161" fillId="84" borderId="600">
      <alignment horizontal="center" vertical="center" wrapText="1"/>
      <protection hidden="1"/>
    </xf>
    <xf numFmtId="0" fontId="38" fillId="0" borderId="601">
      <alignment horizontal="left" vertical="center"/>
    </xf>
    <xf numFmtId="0" fontId="161" fillId="84" borderId="600">
      <alignment horizontal="center" vertical="center" wrapText="1"/>
      <protection hidden="1"/>
    </xf>
    <xf numFmtId="10" fontId="67" fillId="60" borderId="600" applyNumberFormat="0" applyBorder="0" applyAlignment="0" applyProtection="0"/>
    <xf numFmtId="0" fontId="156" fillId="85" borderId="603" applyNumberFormat="0" applyFill="0" applyBorder="0" applyAlignment="0" applyProtection="0"/>
    <xf numFmtId="0" fontId="158" fillId="87" borderId="602">
      <alignment horizontal="left" vertical="center" wrapText="1"/>
    </xf>
    <xf numFmtId="0" fontId="38" fillId="0" borderId="601">
      <alignment horizontal="left" vertical="center"/>
    </xf>
    <xf numFmtId="10" fontId="67" fillId="60" borderId="600" applyNumberFormat="0" applyBorder="0" applyAlignment="0" applyProtection="0"/>
    <xf numFmtId="10" fontId="67" fillId="60" borderId="600" applyNumberFormat="0" applyBorder="0" applyAlignment="0" applyProtection="0"/>
    <xf numFmtId="0" fontId="158" fillId="87" borderId="602">
      <alignment horizontal="left" vertical="center" wrapText="1"/>
    </xf>
    <xf numFmtId="10" fontId="67" fillId="60" borderId="600" applyNumberFormat="0" applyBorder="0" applyAlignment="0" applyProtection="0"/>
    <xf numFmtId="10" fontId="67" fillId="60" borderId="600" applyNumberFormat="0" applyBorder="0" applyAlignment="0" applyProtection="0"/>
    <xf numFmtId="0" fontId="158" fillId="87" borderId="602">
      <alignment horizontal="left" vertical="center" wrapText="1"/>
    </xf>
    <xf numFmtId="0" fontId="38" fillId="0" borderId="601">
      <alignment horizontal="left" vertical="center"/>
    </xf>
    <xf numFmtId="0" fontId="158" fillId="87" borderId="602">
      <alignment horizontal="left" vertical="center" wrapText="1"/>
    </xf>
    <xf numFmtId="0" fontId="38" fillId="0" borderId="601">
      <alignment horizontal="left" vertical="center"/>
    </xf>
    <xf numFmtId="10" fontId="67" fillId="60" borderId="600" applyNumberFormat="0" applyBorder="0" applyAlignment="0" applyProtection="0"/>
    <xf numFmtId="0" fontId="161" fillId="84" borderId="600">
      <alignment horizontal="center" vertical="center" wrapText="1"/>
      <protection hidden="1"/>
    </xf>
    <xf numFmtId="0" fontId="38" fillId="0" borderId="601">
      <alignment horizontal="left" vertical="center"/>
    </xf>
    <xf numFmtId="0" fontId="38" fillId="0" borderId="601">
      <alignment horizontal="left" vertical="center"/>
    </xf>
    <xf numFmtId="10" fontId="67" fillId="60" borderId="600" applyNumberFormat="0" applyBorder="0" applyAlignment="0" applyProtection="0"/>
    <xf numFmtId="0" fontId="158" fillId="87" borderId="595">
      <alignment horizontal="left" vertical="center" wrapText="1"/>
    </xf>
    <xf numFmtId="0" fontId="38" fillId="0" borderId="601">
      <alignment horizontal="left" vertical="center"/>
    </xf>
    <xf numFmtId="0" fontId="158" fillId="87" borderId="602">
      <alignment horizontal="left" vertical="center" wrapText="1"/>
    </xf>
    <xf numFmtId="0" fontId="156" fillId="85" borderId="603" applyNumberFormat="0" applyFill="0" applyBorder="0" applyAlignment="0" applyProtection="0"/>
    <xf numFmtId="0" fontId="161" fillId="84" borderId="600">
      <alignment horizontal="center" vertical="center" wrapText="1"/>
      <protection hidden="1"/>
    </xf>
    <xf numFmtId="0" fontId="156" fillId="85" borderId="603" applyNumberFormat="0" applyFill="0" applyBorder="0" applyAlignment="0" applyProtection="0"/>
    <xf numFmtId="0" fontId="161" fillId="84" borderId="600">
      <alignment horizontal="center" vertical="center" wrapText="1"/>
      <protection hidden="1"/>
    </xf>
    <xf numFmtId="0" fontId="38" fillId="0" borderId="601">
      <alignment horizontal="left" vertical="center"/>
    </xf>
    <xf numFmtId="0" fontId="158" fillId="87" borderId="602">
      <alignment horizontal="left" vertical="center" wrapText="1"/>
    </xf>
    <xf numFmtId="0" fontId="161" fillId="84" borderId="600">
      <alignment horizontal="center" vertical="center" wrapText="1"/>
      <protection hidden="1"/>
    </xf>
    <xf numFmtId="0" fontId="158" fillId="87" borderId="595">
      <alignment horizontal="left" vertical="center" wrapText="1"/>
    </xf>
    <xf numFmtId="0" fontId="38" fillId="0" borderId="594">
      <alignment horizontal="left" vertical="center"/>
    </xf>
    <xf numFmtId="10" fontId="67" fillId="60" borderId="600" applyNumberFormat="0" applyBorder="0" applyAlignment="0" applyProtection="0"/>
    <xf numFmtId="10" fontId="67" fillId="60" borderId="593" applyNumberFormat="0" applyBorder="0" applyAlignment="0" applyProtection="0"/>
    <xf numFmtId="0" fontId="38" fillId="0" borderId="594">
      <alignment horizontal="left" vertical="center"/>
    </xf>
    <xf numFmtId="10" fontId="67" fillId="60" borderId="593" applyNumberFormat="0" applyBorder="0" applyAlignment="0" applyProtection="0"/>
    <xf numFmtId="0" fontId="158" fillId="87" borderId="595">
      <alignment horizontal="left" vertical="center" wrapText="1"/>
    </xf>
    <xf numFmtId="0" fontId="161" fillId="84" borderId="593">
      <alignment horizontal="center" vertical="center" wrapText="1"/>
      <protection hidden="1"/>
    </xf>
    <xf numFmtId="0" fontId="161" fillId="84" borderId="593">
      <alignment horizontal="center" vertical="center" wrapText="1"/>
      <protection hidden="1"/>
    </xf>
    <xf numFmtId="0" fontId="158" fillId="87" borderId="595">
      <alignment horizontal="left" vertical="center" wrapText="1"/>
    </xf>
    <xf numFmtId="0" fontId="161" fillId="84" borderId="593">
      <alignment horizontal="center" vertical="center" wrapText="1"/>
      <protection hidden="1"/>
    </xf>
    <xf numFmtId="10" fontId="67" fillId="60" borderId="593" applyNumberFormat="0" applyBorder="0" applyAlignment="0" applyProtection="0"/>
    <xf numFmtId="0" fontId="38" fillId="0" borderId="594">
      <alignment horizontal="left" vertical="center"/>
    </xf>
    <xf numFmtId="0" fontId="156" fillId="85" borderId="603" applyNumberFormat="0" applyFill="0" applyBorder="0" applyAlignment="0" applyProtection="0"/>
    <xf numFmtId="0" fontId="158" fillId="87" borderId="595">
      <alignment horizontal="left" vertical="center" wrapText="1"/>
    </xf>
    <xf numFmtId="0" fontId="158" fillId="87" borderId="595">
      <alignment horizontal="left" vertical="center" wrapText="1"/>
    </xf>
    <xf numFmtId="0" fontId="158" fillId="87" borderId="595">
      <alignment horizontal="left" vertical="center" wrapText="1"/>
    </xf>
    <xf numFmtId="0" fontId="38" fillId="0" borderId="594">
      <alignment horizontal="left" vertical="center"/>
    </xf>
    <xf numFmtId="10" fontId="67" fillId="60" borderId="593" applyNumberFormat="0" applyBorder="0" applyAlignment="0" applyProtection="0"/>
    <xf numFmtId="0" fontId="38" fillId="0" borderId="594">
      <alignment horizontal="left" vertical="center"/>
    </xf>
    <xf numFmtId="10" fontId="67" fillId="60" borderId="593" applyNumberFormat="0" applyBorder="0" applyAlignment="0" applyProtection="0"/>
    <xf numFmtId="0" fontId="158" fillId="87" borderId="595">
      <alignment horizontal="left" vertical="center" wrapText="1"/>
    </xf>
    <xf numFmtId="0" fontId="161" fillId="84" borderId="593">
      <alignment horizontal="center" vertical="center" wrapText="1"/>
      <protection hidden="1"/>
    </xf>
    <xf numFmtId="0" fontId="161" fillId="84" borderId="593">
      <alignment horizontal="center" vertical="center" wrapText="1"/>
      <protection hidden="1"/>
    </xf>
    <xf numFmtId="0" fontId="158" fillId="87" borderId="595">
      <alignment horizontal="left" vertical="center" wrapText="1"/>
    </xf>
    <xf numFmtId="0" fontId="161" fillId="84" borderId="593">
      <alignment horizontal="center" vertical="center" wrapText="1"/>
      <protection hidden="1"/>
    </xf>
    <xf numFmtId="10" fontId="67" fillId="60" borderId="593" applyNumberFormat="0" applyBorder="0" applyAlignment="0" applyProtection="0"/>
    <xf numFmtId="0" fontId="38" fillId="0" borderId="594">
      <alignment horizontal="left" vertical="center"/>
    </xf>
    <xf numFmtId="0" fontId="158" fillId="87" borderId="595">
      <alignment horizontal="left" vertical="center" wrapText="1"/>
    </xf>
    <xf numFmtId="0" fontId="161" fillId="84" borderId="593">
      <alignment horizontal="center" vertical="center" wrapText="1"/>
      <protection hidden="1"/>
    </xf>
    <xf numFmtId="10" fontId="67" fillId="60" borderId="593" applyNumberFormat="0" applyBorder="0" applyAlignment="0" applyProtection="0"/>
    <xf numFmtId="0" fontId="38" fillId="0" borderId="594">
      <alignment horizontal="left" vertical="center"/>
    </xf>
    <xf numFmtId="0" fontId="158" fillId="87" borderId="595">
      <alignment horizontal="left" vertical="center" wrapText="1"/>
    </xf>
    <xf numFmtId="0" fontId="158" fillId="87" borderId="595">
      <alignment horizontal="left" vertical="center" wrapText="1"/>
    </xf>
    <xf numFmtId="0" fontId="158" fillId="87" borderId="595">
      <alignment horizontal="left" vertical="center" wrapText="1"/>
    </xf>
    <xf numFmtId="0" fontId="38" fillId="0" borderId="601">
      <alignment horizontal="left" vertical="center"/>
    </xf>
    <xf numFmtId="10" fontId="67" fillId="60" borderId="600" applyNumberFormat="0" applyBorder="0" applyAlignment="0" applyProtection="0"/>
    <xf numFmtId="0" fontId="38" fillId="0" borderId="598">
      <alignment horizontal="left" vertical="center"/>
    </xf>
    <xf numFmtId="10" fontId="67" fillId="60" borderId="597" applyNumberFormat="0" applyBorder="0" applyAlignment="0" applyProtection="0"/>
    <xf numFmtId="0" fontId="158" fillId="87" borderId="599">
      <alignment horizontal="left" vertical="center" wrapText="1"/>
    </xf>
    <xf numFmtId="0" fontId="161" fillId="84" borderId="597">
      <alignment horizontal="center" vertical="center" wrapText="1"/>
      <protection hidden="1"/>
    </xf>
    <xf numFmtId="0" fontId="161" fillId="84" borderId="600">
      <alignment horizontal="center" vertical="center" wrapText="1"/>
      <protection hidden="1"/>
    </xf>
    <xf numFmtId="0" fontId="158" fillId="87" borderId="602">
      <alignment horizontal="left" vertical="center" wrapText="1"/>
    </xf>
    <xf numFmtId="0" fontId="161" fillId="84" borderId="600">
      <alignment horizontal="center" vertical="center" wrapText="1"/>
      <protection hidden="1"/>
    </xf>
    <xf numFmtId="10" fontId="67" fillId="60" borderId="600" applyNumberFormat="0" applyBorder="0" applyAlignment="0" applyProtection="0"/>
    <xf numFmtId="0" fontId="38" fillId="0" borderId="601">
      <alignment horizontal="left" vertical="center"/>
    </xf>
    <xf numFmtId="0" fontId="158" fillId="87" borderId="602">
      <alignment horizontal="left" vertical="center" wrapText="1"/>
    </xf>
    <xf numFmtId="0" fontId="158" fillId="87" borderId="602">
      <alignment horizontal="left" vertical="center" wrapText="1"/>
    </xf>
    <xf numFmtId="0" fontId="158" fillId="87" borderId="602">
      <alignment horizontal="left" vertical="center" wrapText="1"/>
    </xf>
    <xf numFmtId="0" fontId="38" fillId="0" borderId="601">
      <alignment horizontal="left" vertical="center"/>
    </xf>
    <xf numFmtId="10" fontId="67" fillId="60" borderId="600" applyNumberFormat="0" applyBorder="0" applyAlignment="0" applyProtection="0"/>
    <xf numFmtId="0" fontId="38" fillId="0" borderId="601">
      <alignment horizontal="left" vertical="center"/>
    </xf>
    <xf numFmtId="10" fontId="67" fillId="60" borderId="600" applyNumberFormat="0" applyBorder="0" applyAlignment="0" applyProtection="0"/>
    <xf numFmtId="0" fontId="158" fillId="87" borderId="602">
      <alignment horizontal="left" vertical="center" wrapText="1"/>
    </xf>
    <xf numFmtId="0" fontId="161" fillId="84" borderId="600">
      <alignment horizontal="center" vertical="center" wrapText="1"/>
      <protection hidden="1"/>
    </xf>
    <xf numFmtId="0" fontId="161" fillId="84" borderId="600">
      <alignment horizontal="center" vertical="center" wrapText="1"/>
      <protection hidden="1"/>
    </xf>
    <xf numFmtId="0" fontId="158" fillId="87" borderId="602">
      <alignment horizontal="left" vertical="center" wrapText="1"/>
    </xf>
    <xf numFmtId="0" fontId="161" fillId="84" borderId="600">
      <alignment horizontal="center" vertical="center" wrapText="1"/>
      <protection hidden="1"/>
    </xf>
    <xf numFmtId="10" fontId="67" fillId="60" borderId="600" applyNumberFormat="0" applyBorder="0" applyAlignment="0" applyProtection="0"/>
    <xf numFmtId="0" fontId="38" fillId="0" borderId="601">
      <alignment horizontal="left" vertical="center"/>
    </xf>
    <xf numFmtId="0" fontId="158" fillId="87" borderId="602">
      <alignment horizontal="left" vertical="center" wrapText="1"/>
    </xf>
    <xf numFmtId="0" fontId="158" fillId="87" borderId="602">
      <alignment horizontal="left" vertical="center" wrapText="1"/>
    </xf>
    <xf numFmtId="0" fontId="158" fillId="87" borderId="602">
      <alignment horizontal="left" vertical="center" wrapText="1"/>
    </xf>
    <xf numFmtId="0" fontId="38" fillId="0" borderId="601">
      <alignment horizontal="left" vertical="center"/>
    </xf>
    <xf numFmtId="10" fontId="67" fillId="60" borderId="600" applyNumberFormat="0" applyBorder="0" applyAlignment="0" applyProtection="0"/>
    <xf numFmtId="0" fontId="38" fillId="0" borderId="601">
      <alignment horizontal="left" vertical="center"/>
    </xf>
    <xf numFmtId="10" fontId="67" fillId="60" borderId="600" applyNumberFormat="0" applyBorder="0" applyAlignment="0" applyProtection="0"/>
    <xf numFmtId="0" fontId="158" fillId="87" borderId="602">
      <alignment horizontal="left" vertical="center" wrapText="1"/>
    </xf>
    <xf numFmtId="0" fontId="161" fillId="84" borderId="600">
      <alignment horizontal="center" vertical="center" wrapText="1"/>
      <protection hidden="1"/>
    </xf>
    <xf numFmtId="0" fontId="161" fillId="84" borderId="600">
      <alignment horizontal="center" vertical="center" wrapText="1"/>
      <protection hidden="1"/>
    </xf>
    <xf numFmtId="0" fontId="158" fillId="87" borderId="602">
      <alignment horizontal="left" vertical="center" wrapText="1"/>
    </xf>
    <xf numFmtId="0" fontId="161" fillId="84" borderId="600">
      <alignment horizontal="center" vertical="center" wrapText="1"/>
      <protection hidden="1"/>
    </xf>
    <xf numFmtId="10" fontId="67" fillId="60" borderId="600" applyNumberFormat="0" applyBorder="0" applyAlignment="0" applyProtection="0"/>
    <xf numFmtId="0" fontId="38" fillId="0" borderId="601">
      <alignment horizontal="left" vertical="center"/>
    </xf>
    <xf numFmtId="0" fontId="158" fillId="87" borderId="602">
      <alignment horizontal="left" vertical="center" wrapText="1"/>
    </xf>
    <xf numFmtId="0" fontId="158" fillId="87" borderId="602">
      <alignment horizontal="left" vertical="center" wrapText="1"/>
    </xf>
    <xf numFmtId="0" fontId="158" fillId="87" borderId="602">
      <alignment horizontal="left" vertical="center" wrapText="1"/>
    </xf>
    <xf numFmtId="0" fontId="38" fillId="0" borderId="601">
      <alignment horizontal="left" vertical="center"/>
    </xf>
    <xf numFmtId="10" fontId="67" fillId="60" borderId="600" applyNumberFormat="0" applyBorder="0" applyAlignment="0" applyProtection="0"/>
    <xf numFmtId="0" fontId="38" fillId="0" borderId="601">
      <alignment horizontal="left" vertical="center"/>
    </xf>
    <xf numFmtId="10" fontId="67" fillId="60" borderId="600" applyNumberFormat="0" applyBorder="0" applyAlignment="0" applyProtection="0"/>
    <xf numFmtId="0" fontId="158" fillId="87" borderId="602">
      <alignment horizontal="left" vertical="center" wrapText="1"/>
    </xf>
    <xf numFmtId="0" fontId="161" fillId="84" borderId="600">
      <alignment horizontal="center" vertical="center" wrapText="1"/>
      <protection hidden="1"/>
    </xf>
    <xf numFmtId="0" fontId="161" fillId="84" borderId="600">
      <alignment horizontal="center" vertical="center" wrapText="1"/>
      <protection hidden="1"/>
    </xf>
    <xf numFmtId="0" fontId="158" fillId="87" borderId="602">
      <alignment horizontal="left" vertical="center" wrapText="1"/>
    </xf>
    <xf numFmtId="0" fontId="161" fillId="84" borderId="600">
      <alignment horizontal="center" vertical="center" wrapText="1"/>
      <protection hidden="1"/>
    </xf>
    <xf numFmtId="10" fontId="67" fillId="60" borderId="600" applyNumberFormat="0" applyBorder="0" applyAlignment="0" applyProtection="0"/>
    <xf numFmtId="0" fontId="38" fillId="0" borderId="601">
      <alignment horizontal="left" vertical="center"/>
    </xf>
    <xf numFmtId="0" fontId="158" fillId="87" borderId="612">
      <alignment horizontal="left" vertical="center" wrapText="1"/>
    </xf>
    <xf numFmtId="0" fontId="161" fillId="84" borderId="600">
      <alignment horizontal="center" vertical="center" wrapText="1"/>
      <protection hidden="1"/>
    </xf>
    <xf numFmtId="10" fontId="67" fillId="60" borderId="600" applyNumberFormat="0" applyBorder="0" applyAlignment="0" applyProtection="0"/>
    <xf numFmtId="0" fontId="38" fillId="0" borderId="605">
      <alignment horizontal="left" vertical="center"/>
    </xf>
    <xf numFmtId="0" fontId="38" fillId="0" borderId="601">
      <alignment horizontal="left" vertical="center"/>
    </xf>
    <xf numFmtId="0" fontId="158" fillId="87" borderId="602">
      <alignment horizontal="left" vertical="center" wrapText="1"/>
    </xf>
    <xf numFmtId="10" fontId="67" fillId="60" borderId="604" applyNumberFormat="0" applyBorder="0" applyAlignment="0" applyProtection="0"/>
    <xf numFmtId="0" fontId="161" fillId="84" borderId="604">
      <alignment horizontal="center" vertical="center" wrapText="1"/>
      <protection hidden="1"/>
    </xf>
    <xf numFmtId="10" fontId="67" fillId="60" borderId="610" applyNumberFormat="0" applyBorder="0" applyAlignment="0" applyProtection="0"/>
    <xf numFmtId="0" fontId="161" fillId="84" borderId="610">
      <alignment horizontal="center" vertical="center" wrapText="1"/>
      <protection hidden="1"/>
    </xf>
    <xf numFmtId="0" fontId="161" fillId="84" borderId="610">
      <alignment horizontal="center" vertical="center" wrapText="1"/>
      <protection hidden="1"/>
    </xf>
    <xf numFmtId="0" fontId="158" fillId="87" borderId="612">
      <alignment horizontal="left" vertical="center" wrapText="1"/>
    </xf>
    <xf numFmtId="0" fontId="161" fillId="84" borderId="610">
      <alignment horizontal="center" vertical="center" wrapText="1"/>
      <protection hidden="1"/>
    </xf>
    <xf numFmtId="0" fontId="38" fillId="0" borderId="611">
      <alignment horizontal="left" vertical="center"/>
    </xf>
    <xf numFmtId="0" fontId="161" fillId="84" borderId="610">
      <alignment horizontal="center" vertical="center" wrapText="1"/>
      <protection hidden="1"/>
    </xf>
    <xf numFmtId="0" fontId="38" fillId="0" borderId="611">
      <alignment horizontal="left" vertical="center"/>
    </xf>
    <xf numFmtId="0" fontId="161" fillId="84" borderId="610">
      <alignment horizontal="center" vertical="center" wrapText="1"/>
      <protection hidden="1"/>
    </xf>
    <xf numFmtId="10" fontId="67" fillId="60" borderId="610" applyNumberFormat="0" applyBorder="0" applyAlignment="0" applyProtection="0"/>
    <xf numFmtId="0" fontId="156" fillId="85" borderId="613" applyNumberFormat="0" applyFill="0" applyBorder="0" applyAlignment="0" applyProtection="0"/>
    <xf numFmtId="0" fontId="158" fillId="87" borderId="612">
      <alignment horizontal="left" vertical="center" wrapText="1"/>
    </xf>
    <xf numFmtId="0" fontId="38" fillId="0" borderId="611">
      <alignment horizontal="left" vertical="center"/>
    </xf>
    <xf numFmtId="10" fontId="67" fillId="60" borderId="610" applyNumberFormat="0" applyBorder="0" applyAlignment="0" applyProtection="0"/>
    <xf numFmtId="10" fontId="67" fillId="60" borderId="610" applyNumberFormat="0" applyBorder="0" applyAlignment="0" applyProtection="0"/>
    <xf numFmtId="0" fontId="158" fillId="87" borderId="612">
      <alignment horizontal="left" vertical="center" wrapText="1"/>
    </xf>
    <xf numFmtId="10" fontId="67" fillId="60" borderId="610" applyNumberFormat="0" applyBorder="0" applyAlignment="0" applyProtection="0"/>
    <xf numFmtId="10" fontId="67" fillId="60" borderId="610" applyNumberFormat="0" applyBorder="0" applyAlignment="0" applyProtection="0"/>
    <xf numFmtId="0" fontId="158" fillId="87" borderId="612">
      <alignment horizontal="left" vertical="center" wrapText="1"/>
    </xf>
    <xf numFmtId="0" fontId="38" fillId="0" borderId="611">
      <alignment horizontal="left" vertical="center"/>
    </xf>
    <xf numFmtId="0" fontId="158" fillId="87" borderId="612">
      <alignment horizontal="left" vertical="center" wrapText="1"/>
    </xf>
    <xf numFmtId="0" fontId="38" fillId="0" borderId="611">
      <alignment horizontal="left" vertical="center"/>
    </xf>
    <xf numFmtId="10" fontId="67" fillId="60" borderId="610" applyNumberFormat="0" applyBorder="0" applyAlignment="0" applyProtection="0"/>
    <xf numFmtId="0" fontId="161" fillId="84" borderId="610">
      <alignment horizontal="center" vertical="center" wrapText="1"/>
      <protection hidden="1"/>
    </xf>
    <xf numFmtId="0" fontId="38" fillId="0" borderId="611">
      <alignment horizontal="left" vertical="center"/>
    </xf>
    <xf numFmtId="0" fontId="38" fillId="0" borderId="611">
      <alignment horizontal="left" vertical="center"/>
    </xf>
    <xf numFmtId="10" fontId="67" fillId="60" borderId="610" applyNumberFormat="0" applyBorder="0" applyAlignment="0" applyProtection="0"/>
    <xf numFmtId="0" fontId="158" fillId="87" borderId="602">
      <alignment horizontal="left" vertical="center" wrapText="1"/>
    </xf>
    <xf numFmtId="0" fontId="38" fillId="0" borderId="611">
      <alignment horizontal="left" vertical="center"/>
    </xf>
    <xf numFmtId="0" fontId="158" fillId="87" borderId="612">
      <alignment horizontal="left" vertical="center" wrapText="1"/>
    </xf>
    <xf numFmtId="0" fontId="156" fillId="85" borderId="613" applyNumberFormat="0" applyFill="0" applyBorder="0" applyAlignment="0" applyProtection="0"/>
    <xf numFmtId="0" fontId="161" fillId="84" borderId="610">
      <alignment horizontal="center" vertical="center" wrapText="1"/>
      <protection hidden="1"/>
    </xf>
    <xf numFmtId="0" fontId="156" fillId="85" borderId="613" applyNumberFormat="0" applyFill="0" applyBorder="0" applyAlignment="0" applyProtection="0"/>
    <xf numFmtId="0" fontId="161" fillId="84" borderId="610">
      <alignment horizontal="center" vertical="center" wrapText="1"/>
      <protection hidden="1"/>
    </xf>
    <xf numFmtId="0" fontId="38" fillId="0" borderId="611">
      <alignment horizontal="left" vertical="center"/>
    </xf>
    <xf numFmtId="0" fontId="158" fillId="87" borderId="612">
      <alignment horizontal="left" vertical="center" wrapText="1"/>
    </xf>
    <xf numFmtId="0" fontId="161" fillId="84" borderId="610">
      <alignment horizontal="center" vertical="center" wrapText="1"/>
      <protection hidden="1"/>
    </xf>
    <xf numFmtId="0" fontId="38" fillId="0" borderId="876">
      <alignment horizontal="left" vertical="center"/>
    </xf>
    <xf numFmtId="0" fontId="158" fillId="87" borderId="602">
      <alignment horizontal="left" vertical="center" wrapText="1"/>
    </xf>
    <xf numFmtId="0" fontId="38" fillId="0" borderId="601">
      <alignment horizontal="left" vertical="center"/>
    </xf>
    <xf numFmtId="10" fontId="67" fillId="60" borderId="610" applyNumberFormat="0" applyBorder="0" applyAlignment="0" applyProtection="0"/>
    <xf numFmtId="10" fontId="67" fillId="60" borderId="600" applyNumberFormat="0" applyBorder="0" applyAlignment="0" applyProtection="0"/>
    <xf numFmtId="0" fontId="38" fillId="0" borderId="601">
      <alignment horizontal="left" vertical="center"/>
    </xf>
    <xf numFmtId="10" fontId="67" fillId="60" borderId="838" applyNumberFormat="0" applyBorder="0" applyAlignment="0" applyProtection="0"/>
    <xf numFmtId="10" fontId="67" fillId="60" borderId="600" applyNumberFormat="0" applyBorder="0" applyAlignment="0" applyProtection="0"/>
    <xf numFmtId="0" fontId="158" fillId="87" borderId="602">
      <alignment horizontal="left" vertical="center" wrapText="1"/>
    </xf>
    <xf numFmtId="0" fontId="161" fillId="84" borderId="600">
      <alignment horizontal="center" vertical="center" wrapText="1"/>
      <protection hidden="1"/>
    </xf>
    <xf numFmtId="0" fontId="161" fillId="84" borderId="600">
      <alignment horizontal="center" vertical="center" wrapText="1"/>
      <protection hidden="1"/>
    </xf>
    <xf numFmtId="0" fontId="158" fillId="87" borderId="602">
      <alignment horizontal="left" vertical="center" wrapText="1"/>
    </xf>
    <xf numFmtId="0" fontId="161" fillId="84" borderId="600">
      <alignment horizontal="center" vertical="center" wrapText="1"/>
      <protection hidden="1"/>
    </xf>
    <xf numFmtId="10" fontId="67" fillId="60" borderId="600" applyNumberFormat="0" applyBorder="0" applyAlignment="0" applyProtection="0"/>
    <xf numFmtId="0" fontId="38" fillId="0" borderId="601">
      <alignment horizontal="left" vertical="center"/>
    </xf>
    <xf numFmtId="0" fontId="156" fillId="85" borderId="613" applyNumberFormat="0" applyFill="0" applyBorder="0" applyAlignment="0" applyProtection="0"/>
    <xf numFmtId="0" fontId="158" fillId="87" borderId="602">
      <alignment horizontal="left" vertical="center" wrapText="1"/>
    </xf>
    <xf numFmtId="0" fontId="158" fillId="87" borderId="602">
      <alignment horizontal="left" vertical="center" wrapText="1"/>
    </xf>
    <xf numFmtId="0" fontId="161" fillId="84" borderId="868">
      <alignment horizontal="center" vertical="center" wrapText="1"/>
      <protection hidden="1"/>
    </xf>
    <xf numFmtId="0" fontId="158" fillId="87" borderId="602">
      <alignment horizontal="left" vertical="center" wrapText="1"/>
    </xf>
    <xf numFmtId="0" fontId="38" fillId="0" borderId="601">
      <alignment horizontal="left" vertical="center"/>
    </xf>
    <xf numFmtId="10" fontId="67" fillId="60" borderId="600" applyNumberFormat="0" applyBorder="0" applyAlignment="0" applyProtection="0"/>
    <xf numFmtId="0" fontId="38" fillId="0" borderId="601">
      <alignment horizontal="left" vertical="center"/>
    </xf>
    <xf numFmtId="0" fontId="161" fillId="84" borderId="851">
      <alignment horizontal="center" vertical="center" wrapText="1"/>
      <protection hidden="1"/>
    </xf>
    <xf numFmtId="10" fontId="67" fillId="60" borderId="600" applyNumberFormat="0" applyBorder="0" applyAlignment="0" applyProtection="0"/>
    <xf numFmtId="0" fontId="158" fillId="87" borderId="602">
      <alignment horizontal="left" vertical="center" wrapText="1"/>
    </xf>
    <xf numFmtId="0" fontId="161" fillId="84" borderId="600">
      <alignment horizontal="center" vertical="center" wrapText="1"/>
      <protection hidden="1"/>
    </xf>
    <xf numFmtId="0" fontId="161" fillId="84" borderId="600">
      <alignment horizontal="center" vertical="center" wrapText="1"/>
      <protection hidden="1"/>
    </xf>
    <xf numFmtId="0" fontId="158" fillId="87" borderId="602">
      <alignment horizontal="left" vertical="center" wrapText="1"/>
    </xf>
    <xf numFmtId="0" fontId="161" fillId="84" borderId="600">
      <alignment horizontal="center" vertical="center" wrapText="1"/>
      <protection hidden="1"/>
    </xf>
    <xf numFmtId="10" fontId="67" fillId="60" borderId="600" applyNumberFormat="0" applyBorder="0" applyAlignment="0" applyProtection="0"/>
    <xf numFmtId="0" fontId="38" fillId="0" borderId="601">
      <alignment horizontal="left" vertical="center"/>
    </xf>
    <xf numFmtId="0" fontId="158" fillId="87" borderId="606">
      <alignment horizontal="left" vertical="center" wrapText="1"/>
    </xf>
    <xf numFmtId="0" fontId="161" fillId="84" borderId="604">
      <alignment horizontal="center" vertical="center" wrapText="1"/>
      <protection hidden="1"/>
    </xf>
    <xf numFmtId="10" fontId="67" fillId="60" borderId="604" applyNumberFormat="0" applyBorder="0" applyAlignment="0" applyProtection="0"/>
    <xf numFmtId="0" fontId="38" fillId="0" borderId="605">
      <alignment horizontal="left" vertical="center"/>
    </xf>
    <xf numFmtId="0" fontId="158" fillId="87" borderId="606">
      <alignment horizontal="left" vertical="center" wrapText="1"/>
    </xf>
    <xf numFmtId="10" fontId="67" fillId="60" borderId="857" applyNumberFormat="0" applyBorder="0" applyAlignment="0" applyProtection="0"/>
    <xf numFmtId="0" fontId="158" fillId="87" borderId="606">
      <alignment horizontal="left" vertical="center" wrapText="1"/>
    </xf>
    <xf numFmtId="0" fontId="158" fillId="87" borderId="606">
      <alignment horizontal="left" vertical="center" wrapText="1"/>
    </xf>
    <xf numFmtId="0" fontId="38" fillId="0" borderId="611">
      <alignment horizontal="left" vertical="center"/>
    </xf>
    <xf numFmtId="10" fontId="67" fillId="60" borderId="610" applyNumberFormat="0" applyBorder="0" applyAlignment="0" applyProtection="0"/>
    <xf numFmtId="0" fontId="38" fillId="0" borderId="608">
      <alignment horizontal="left" vertical="center"/>
    </xf>
    <xf numFmtId="10" fontId="67" fillId="60" borderId="607" applyNumberFormat="0" applyBorder="0" applyAlignment="0" applyProtection="0"/>
    <xf numFmtId="0" fontId="158" fillId="87" borderId="609">
      <alignment horizontal="left" vertical="center" wrapText="1"/>
    </xf>
    <xf numFmtId="0" fontId="161" fillId="84" borderId="607">
      <alignment horizontal="center" vertical="center" wrapText="1"/>
      <protection hidden="1"/>
    </xf>
    <xf numFmtId="0" fontId="161" fillId="84" borderId="610">
      <alignment horizontal="center" vertical="center" wrapText="1"/>
      <protection hidden="1"/>
    </xf>
    <xf numFmtId="0" fontId="158" fillId="87" borderId="612">
      <alignment horizontal="left" vertical="center" wrapText="1"/>
    </xf>
    <xf numFmtId="0" fontId="161" fillId="84" borderId="610">
      <alignment horizontal="center" vertical="center" wrapText="1"/>
      <protection hidden="1"/>
    </xf>
    <xf numFmtId="10" fontId="67" fillId="60" borderId="610" applyNumberFormat="0" applyBorder="0" applyAlignment="0" applyProtection="0"/>
    <xf numFmtId="0" fontId="38" fillId="0" borderId="611">
      <alignment horizontal="left" vertical="center"/>
    </xf>
    <xf numFmtId="0" fontId="158" fillId="87" borderId="612">
      <alignment horizontal="left" vertical="center" wrapText="1"/>
    </xf>
    <xf numFmtId="0" fontId="158" fillId="87" borderId="612">
      <alignment horizontal="left" vertical="center" wrapText="1"/>
    </xf>
    <xf numFmtId="0" fontId="158" fillId="87" borderId="612">
      <alignment horizontal="left" vertical="center" wrapText="1"/>
    </xf>
    <xf numFmtId="0" fontId="38" fillId="0" borderId="611">
      <alignment horizontal="left" vertical="center"/>
    </xf>
    <xf numFmtId="10" fontId="67" fillId="60" borderId="610" applyNumberFormat="0" applyBorder="0" applyAlignment="0" applyProtection="0"/>
    <xf numFmtId="0" fontId="38" fillId="0" borderId="611">
      <alignment horizontal="left" vertical="center"/>
    </xf>
    <xf numFmtId="10" fontId="67" fillId="60" borderId="610" applyNumberFormat="0" applyBorder="0" applyAlignment="0" applyProtection="0"/>
    <xf numFmtId="0" fontId="158" fillId="87" borderId="612">
      <alignment horizontal="left" vertical="center" wrapText="1"/>
    </xf>
    <xf numFmtId="0" fontId="161" fillId="84" borderId="610">
      <alignment horizontal="center" vertical="center" wrapText="1"/>
      <protection hidden="1"/>
    </xf>
    <xf numFmtId="0" fontId="161" fillId="84" borderId="610">
      <alignment horizontal="center" vertical="center" wrapText="1"/>
      <protection hidden="1"/>
    </xf>
    <xf numFmtId="0" fontId="158" fillId="87" borderId="612">
      <alignment horizontal="left" vertical="center" wrapText="1"/>
    </xf>
    <xf numFmtId="0" fontId="161" fillId="84" borderId="610">
      <alignment horizontal="center" vertical="center" wrapText="1"/>
      <protection hidden="1"/>
    </xf>
    <xf numFmtId="10" fontId="67" fillId="60" borderId="610" applyNumberFormat="0" applyBorder="0" applyAlignment="0" applyProtection="0"/>
    <xf numFmtId="0" fontId="38" fillId="0" borderId="611">
      <alignment horizontal="left" vertical="center"/>
    </xf>
    <xf numFmtId="0" fontId="158" fillId="87" borderId="612">
      <alignment horizontal="left" vertical="center" wrapText="1"/>
    </xf>
    <xf numFmtId="0" fontId="158" fillId="87" borderId="612">
      <alignment horizontal="left" vertical="center" wrapText="1"/>
    </xf>
    <xf numFmtId="0" fontId="158" fillId="87" borderId="612">
      <alignment horizontal="left" vertical="center" wrapText="1"/>
    </xf>
    <xf numFmtId="0" fontId="38" fillId="0" borderId="611">
      <alignment horizontal="left" vertical="center"/>
    </xf>
    <xf numFmtId="10" fontId="67" fillId="60" borderId="610" applyNumberFormat="0" applyBorder="0" applyAlignment="0" applyProtection="0"/>
    <xf numFmtId="0" fontId="38" fillId="0" borderId="611">
      <alignment horizontal="left" vertical="center"/>
    </xf>
    <xf numFmtId="10" fontId="67" fillId="60" borderId="610" applyNumberFormat="0" applyBorder="0" applyAlignment="0" applyProtection="0"/>
    <xf numFmtId="0" fontId="158" fillId="87" borderId="612">
      <alignment horizontal="left" vertical="center" wrapText="1"/>
    </xf>
    <xf numFmtId="0" fontId="161" fillId="84" borderId="610">
      <alignment horizontal="center" vertical="center" wrapText="1"/>
      <protection hidden="1"/>
    </xf>
    <xf numFmtId="0" fontId="161" fillId="84" borderId="610">
      <alignment horizontal="center" vertical="center" wrapText="1"/>
      <protection hidden="1"/>
    </xf>
    <xf numFmtId="0" fontId="158" fillId="87" borderId="612">
      <alignment horizontal="left" vertical="center" wrapText="1"/>
    </xf>
    <xf numFmtId="0" fontId="161" fillId="84" borderId="610">
      <alignment horizontal="center" vertical="center" wrapText="1"/>
      <protection hidden="1"/>
    </xf>
    <xf numFmtId="10" fontId="67" fillId="60" borderId="610" applyNumberFormat="0" applyBorder="0" applyAlignment="0" applyProtection="0"/>
    <xf numFmtId="0" fontId="38" fillId="0" borderId="611">
      <alignment horizontal="left" vertical="center"/>
    </xf>
    <xf numFmtId="0" fontId="158" fillId="87" borderId="612">
      <alignment horizontal="left" vertical="center" wrapText="1"/>
    </xf>
    <xf numFmtId="0" fontId="158" fillId="87" borderId="612">
      <alignment horizontal="left" vertical="center" wrapText="1"/>
    </xf>
    <xf numFmtId="0" fontId="158" fillId="87" borderId="612">
      <alignment horizontal="left" vertical="center" wrapText="1"/>
    </xf>
    <xf numFmtId="0" fontId="38" fillId="0" borderId="611">
      <alignment horizontal="left" vertical="center"/>
    </xf>
    <xf numFmtId="10" fontId="67" fillId="60" borderId="610" applyNumberFormat="0" applyBorder="0" applyAlignment="0" applyProtection="0"/>
    <xf numFmtId="0" fontId="38" fillId="0" borderId="611">
      <alignment horizontal="left" vertical="center"/>
    </xf>
    <xf numFmtId="10" fontId="67" fillId="60" borderId="610" applyNumberFormat="0" applyBorder="0" applyAlignment="0" applyProtection="0"/>
    <xf numFmtId="0" fontId="158" fillId="87" borderId="612">
      <alignment horizontal="left" vertical="center" wrapText="1"/>
    </xf>
    <xf numFmtId="0" fontId="161" fillId="84" borderId="610">
      <alignment horizontal="center" vertical="center" wrapText="1"/>
      <protection hidden="1"/>
    </xf>
    <xf numFmtId="0" fontId="161" fillId="84" borderId="610">
      <alignment horizontal="center" vertical="center" wrapText="1"/>
      <protection hidden="1"/>
    </xf>
    <xf numFmtId="0" fontId="158" fillId="87" borderId="612">
      <alignment horizontal="left" vertical="center" wrapText="1"/>
    </xf>
    <xf numFmtId="0" fontId="161" fillId="84" borderId="610">
      <alignment horizontal="center" vertical="center" wrapText="1"/>
      <protection hidden="1"/>
    </xf>
    <xf numFmtId="10" fontId="67" fillId="60" borderId="610" applyNumberFormat="0" applyBorder="0" applyAlignment="0" applyProtection="0"/>
    <xf numFmtId="0" fontId="38" fillId="0" borderId="611">
      <alignment horizontal="left" vertical="center"/>
    </xf>
    <xf numFmtId="0" fontId="158" fillId="87" borderId="622">
      <alignment horizontal="left" vertical="center" wrapText="1"/>
    </xf>
    <xf numFmtId="0" fontId="161" fillId="84" borderId="610">
      <alignment horizontal="center" vertical="center" wrapText="1"/>
      <protection hidden="1"/>
    </xf>
    <xf numFmtId="10" fontId="67" fillId="60" borderId="610" applyNumberFormat="0" applyBorder="0" applyAlignment="0" applyProtection="0"/>
    <xf numFmtId="0" fontId="38" fillId="0" borderId="615">
      <alignment horizontal="left" vertical="center"/>
    </xf>
    <xf numFmtId="0" fontId="38" fillId="0" borderId="611">
      <alignment horizontal="left" vertical="center"/>
    </xf>
    <xf numFmtId="0" fontId="158" fillId="87" borderId="612">
      <alignment horizontal="left" vertical="center" wrapText="1"/>
    </xf>
    <xf numFmtId="10" fontId="67" fillId="60" borderId="614" applyNumberFormat="0" applyBorder="0" applyAlignment="0" applyProtection="0"/>
    <xf numFmtId="0" fontId="161" fillId="84" borderId="614">
      <alignment horizontal="center" vertical="center" wrapText="1"/>
      <protection hidden="1"/>
    </xf>
    <xf numFmtId="10" fontId="67" fillId="60" borderId="620" applyNumberFormat="0" applyBorder="0" applyAlignment="0" applyProtection="0"/>
    <xf numFmtId="0" fontId="161" fillId="84" borderId="620">
      <alignment horizontal="center" vertical="center" wrapText="1"/>
      <protection hidden="1"/>
    </xf>
    <xf numFmtId="0" fontId="161" fillId="84" borderId="620">
      <alignment horizontal="center" vertical="center" wrapText="1"/>
      <protection hidden="1"/>
    </xf>
    <xf numFmtId="0" fontId="158" fillId="87" borderId="622">
      <alignment horizontal="left" vertical="center" wrapText="1"/>
    </xf>
    <xf numFmtId="0" fontId="161" fillId="84" borderId="620">
      <alignment horizontal="center" vertical="center" wrapText="1"/>
      <protection hidden="1"/>
    </xf>
    <xf numFmtId="0" fontId="38" fillId="0" borderId="621">
      <alignment horizontal="left" vertical="center"/>
    </xf>
    <xf numFmtId="0" fontId="161" fillId="84" borderId="620">
      <alignment horizontal="center" vertical="center" wrapText="1"/>
      <protection hidden="1"/>
    </xf>
    <xf numFmtId="0" fontId="38" fillId="0" borderId="621">
      <alignment horizontal="left" vertical="center"/>
    </xf>
    <xf numFmtId="0" fontId="161" fillId="84" borderId="620">
      <alignment horizontal="center" vertical="center" wrapText="1"/>
      <protection hidden="1"/>
    </xf>
    <xf numFmtId="10" fontId="67" fillId="60" borderId="620" applyNumberFormat="0" applyBorder="0" applyAlignment="0" applyProtection="0"/>
    <xf numFmtId="0" fontId="156" fillId="85" borderId="623" applyNumberFormat="0" applyFill="0" applyBorder="0" applyAlignment="0" applyProtection="0"/>
    <xf numFmtId="0" fontId="158" fillId="87" borderId="622">
      <alignment horizontal="left" vertical="center" wrapText="1"/>
    </xf>
    <xf numFmtId="0" fontId="38" fillId="0" borderId="621">
      <alignment horizontal="left" vertical="center"/>
    </xf>
    <xf numFmtId="10" fontId="67" fillId="60" borderId="620" applyNumberFormat="0" applyBorder="0" applyAlignment="0" applyProtection="0"/>
    <xf numFmtId="10" fontId="67" fillId="60" borderId="620" applyNumberFormat="0" applyBorder="0" applyAlignment="0" applyProtection="0"/>
    <xf numFmtId="0" fontId="158" fillId="87" borderId="622">
      <alignment horizontal="left" vertical="center" wrapText="1"/>
    </xf>
    <xf numFmtId="10" fontId="67" fillId="60" borderId="620" applyNumberFormat="0" applyBorder="0" applyAlignment="0" applyProtection="0"/>
    <xf numFmtId="10" fontId="67" fillId="60" borderId="620" applyNumberFormat="0" applyBorder="0" applyAlignment="0" applyProtection="0"/>
    <xf numFmtId="0" fontId="158" fillId="87" borderId="622">
      <alignment horizontal="left" vertical="center" wrapText="1"/>
    </xf>
    <xf numFmtId="0" fontId="38" fillId="0" borderId="621">
      <alignment horizontal="left" vertical="center"/>
    </xf>
    <xf numFmtId="0" fontId="158" fillId="87" borderId="622">
      <alignment horizontal="left" vertical="center" wrapText="1"/>
    </xf>
    <xf numFmtId="0" fontId="38" fillId="0" borderId="621">
      <alignment horizontal="left" vertical="center"/>
    </xf>
    <xf numFmtId="10" fontId="67" fillId="60" borderId="620" applyNumberFormat="0" applyBorder="0" applyAlignment="0" applyProtection="0"/>
    <xf numFmtId="0" fontId="161" fillId="84" borderId="620">
      <alignment horizontal="center" vertical="center" wrapText="1"/>
      <protection hidden="1"/>
    </xf>
    <xf numFmtId="0" fontId="38" fillId="0" borderId="621">
      <alignment horizontal="left" vertical="center"/>
    </xf>
    <xf numFmtId="0" fontId="38" fillId="0" borderId="621">
      <alignment horizontal="left" vertical="center"/>
    </xf>
    <xf numFmtId="10" fontId="67" fillId="60" borderId="620" applyNumberFormat="0" applyBorder="0" applyAlignment="0" applyProtection="0"/>
    <xf numFmtId="0" fontId="158" fillId="87" borderId="612">
      <alignment horizontal="left" vertical="center" wrapText="1"/>
    </xf>
    <xf numFmtId="0" fontId="38" fillId="0" borderId="621">
      <alignment horizontal="left" vertical="center"/>
    </xf>
    <xf numFmtId="0" fontId="158" fillId="87" borderId="622">
      <alignment horizontal="left" vertical="center" wrapText="1"/>
    </xf>
    <xf numFmtId="0" fontId="156" fillId="85" borderId="623" applyNumberFormat="0" applyFill="0" applyBorder="0" applyAlignment="0" applyProtection="0"/>
    <xf numFmtId="0" fontId="161" fillId="84" borderId="620">
      <alignment horizontal="center" vertical="center" wrapText="1"/>
      <protection hidden="1"/>
    </xf>
    <xf numFmtId="0" fontId="156" fillId="85" borderId="623" applyNumberFormat="0" applyFill="0" applyBorder="0" applyAlignment="0" applyProtection="0"/>
    <xf numFmtId="0" fontId="161" fillId="84" borderId="620">
      <alignment horizontal="center" vertical="center" wrapText="1"/>
      <protection hidden="1"/>
    </xf>
    <xf numFmtId="0" fontId="38" fillId="0" borderId="621">
      <alignment horizontal="left" vertical="center"/>
    </xf>
    <xf numFmtId="0" fontId="158" fillId="87" borderId="622">
      <alignment horizontal="left" vertical="center" wrapText="1"/>
    </xf>
    <xf numFmtId="0" fontId="161" fillId="84" borderId="620">
      <alignment horizontal="center" vertical="center" wrapText="1"/>
      <protection hidden="1"/>
    </xf>
    <xf numFmtId="0" fontId="156" fillId="85" borderId="871" applyNumberFormat="0" applyFill="0" applyBorder="0" applyAlignment="0" applyProtection="0"/>
    <xf numFmtId="0" fontId="158" fillId="87" borderId="612">
      <alignment horizontal="left" vertical="center" wrapText="1"/>
    </xf>
    <xf numFmtId="0" fontId="38" fillId="0" borderId="611">
      <alignment horizontal="left" vertical="center"/>
    </xf>
    <xf numFmtId="10" fontId="67" fillId="60" borderId="620" applyNumberFormat="0" applyBorder="0" applyAlignment="0" applyProtection="0"/>
    <xf numFmtId="10" fontId="67" fillId="60" borderId="610" applyNumberFormat="0" applyBorder="0" applyAlignment="0" applyProtection="0"/>
    <xf numFmtId="0" fontId="38" fillId="0" borderId="611">
      <alignment horizontal="left" vertical="center"/>
    </xf>
    <xf numFmtId="0" fontId="158" fillId="87" borderId="840">
      <alignment horizontal="left" vertical="center" wrapText="1"/>
    </xf>
    <xf numFmtId="10" fontId="67" fillId="60" borderId="610" applyNumberFormat="0" applyBorder="0" applyAlignment="0" applyProtection="0"/>
    <xf numFmtId="0" fontId="158" fillId="87" borderId="612">
      <alignment horizontal="left" vertical="center" wrapText="1"/>
    </xf>
    <xf numFmtId="0" fontId="161" fillId="84" borderId="610">
      <alignment horizontal="center" vertical="center" wrapText="1"/>
      <protection hidden="1"/>
    </xf>
    <xf numFmtId="0" fontId="161" fillId="84" borderId="610">
      <alignment horizontal="center" vertical="center" wrapText="1"/>
      <protection hidden="1"/>
    </xf>
    <xf numFmtId="0" fontId="158" fillId="87" borderId="612">
      <alignment horizontal="left" vertical="center" wrapText="1"/>
    </xf>
    <xf numFmtId="0" fontId="161" fillId="84" borderId="610">
      <alignment horizontal="center" vertical="center" wrapText="1"/>
      <protection hidden="1"/>
    </xf>
    <xf numFmtId="10" fontId="67" fillId="60" borderId="610" applyNumberFormat="0" applyBorder="0" applyAlignment="0" applyProtection="0"/>
    <xf numFmtId="0" fontId="38" fillId="0" borderId="611">
      <alignment horizontal="left" vertical="center"/>
    </xf>
    <xf numFmtId="0" fontId="156" fillId="85" borderId="623" applyNumberFormat="0" applyFill="0" applyBorder="0" applyAlignment="0" applyProtection="0"/>
    <xf numFmtId="0" fontId="158" fillId="87" borderId="612">
      <alignment horizontal="left" vertical="center" wrapText="1"/>
    </xf>
    <xf numFmtId="0" fontId="158" fillId="87" borderId="612">
      <alignment horizontal="left" vertical="center" wrapText="1"/>
    </xf>
    <xf numFmtId="0" fontId="156" fillId="85" borderId="860" applyNumberFormat="0" applyFill="0" applyBorder="0" applyAlignment="0" applyProtection="0"/>
    <xf numFmtId="0" fontId="158" fillId="87" borderId="612">
      <alignment horizontal="left" vertical="center" wrapText="1"/>
    </xf>
    <xf numFmtId="0" fontId="38" fillId="0" borderId="611">
      <alignment horizontal="left" vertical="center"/>
    </xf>
    <xf numFmtId="10" fontId="67" fillId="60" borderId="610" applyNumberFormat="0" applyBorder="0" applyAlignment="0" applyProtection="0"/>
    <xf numFmtId="0" fontId="38" fillId="0" borderId="611">
      <alignment horizontal="left" vertical="center"/>
    </xf>
    <xf numFmtId="0" fontId="158" fillId="87" borderId="847">
      <alignment horizontal="left" vertical="center" wrapText="1"/>
    </xf>
    <xf numFmtId="10" fontId="67" fillId="60" borderId="610" applyNumberFormat="0" applyBorder="0" applyAlignment="0" applyProtection="0"/>
    <xf numFmtId="0" fontId="158" fillId="87" borderId="612">
      <alignment horizontal="left" vertical="center" wrapText="1"/>
    </xf>
    <xf numFmtId="0" fontId="161" fillId="84" borderId="610">
      <alignment horizontal="center" vertical="center" wrapText="1"/>
      <protection hidden="1"/>
    </xf>
    <xf numFmtId="0" fontId="161" fillId="84" borderId="610">
      <alignment horizontal="center" vertical="center" wrapText="1"/>
      <protection hidden="1"/>
    </xf>
    <xf numFmtId="0" fontId="158" fillId="87" borderId="612">
      <alignment horizontal="left" vertical="center" wrapText="1"/>
    </xf>
    <xf numFmtId="0" fontId="161" fillId="84" borderId="610">
      <alignment horizontal="center" vertical="center" wrapText="1"/>
      <protection hidden="1"/>
    </xf>
    <xf numFmtId="10" fontId="67" fillId="60" borderId="610" applyNumberFormat="0" applyBorder="0" applyAlignment="0" applyProtection="0"/>
    <xf numFmtId="0" fontId="38" fillId="0" borderId="611">
      <alignment horizontal="left" vertical="center"/>
    </xf>
    <xf numFmtId="0" fontId="158" fillId="87" borderId="616">
      <alignment horizontal="left" vertical="center" wrapText="1"/>
    </xf>
    <xf numFmtId="0" fontId="161" fillId="84" borderId="614">
      <alignment horizontal="center" vertical="center" wrapText="1"/>
      <protection hidden="1"/>
    </xf>
    <xf numFmtId="10" fontId="67" fillId="60" borderId="614" applyNumberFormat="0" applyBorder="0" applyAlignment="0" applyProtection="0"/>
    <xf numFmtId="0" fontId="38" fillId="0" borderId="615">
      <alignment horizontal="left" vertical="center"/>
    </xf>
    <xf numFmtId="0" fontId="158" fillId="87" borderId="616">
      <alignment horizontal="left" vertical="center" wrapText="1"/>
    </xf>
    <xf numFmtId="0" fontId="158" fillId="87" borderId="616">
      <alignment horizontal="left" vertical="center" wrapText="1"/>
    </xf>
    <xf numFmtId="0" fontId="158" fillId="87" borderId="616">
      <alignment horizontal="left" vertical="center" wrapText="1"/>
    </xf>
    <xf numFmtId="0" fontId="38" fillId="0" borderId="621">
      <alignment horizontal="left" vertical="center"/>
    </xf>
    <xf numFmtId="10" fontId="67" fillId="60" borderId="620" applyNumberFormat="0" applyBorder="0" applyAlignment="0" applyProtection="0"/>
    <xf numFmtId="0" fontId="38" fillId="0" borderId="618">
      <alignment horizontal="left" vertical="center"/>
    </xf>
    <xf numFmtId="10" fontId="67" fillId="60" borderId="617" applyNumberFormat="0" applyBorder="0" applyAlignment="0" applyProtection="0"/>
    <xf numFmtId="0" fontId="158" fillId="87" borderId="619">
      <alignment horizontal="left" vertical="center" wrapText="1"/>
    </xf>
    <xf numFmtId="0" fontId="161" fillId="84" borderId="617">
      <alignment horizontal="center" vertical="center" wrapText="1"/>
      <protection hidden="1"/>
    </xf>
    <xf numFmtId="0" fontId="161" fillId="84" borderId="620">
      <alignment horizontal="center" vertical="center" wrapText="1"/>
      <protection hidden="1"/>
    </xf>
    <xf numFmtId="0" fontId="158" fillId="87" borderId="622">
      <alignment horizontal="left" vertical="center" wrapText="1"/>
    </xf>
    <xf numFmtId="0" fontId="161" fillId="84" borderId="620">
      <alignment horizontal="center" vertical="center" wrapText="1"/>
      <protection hidden="1"/>
    </xf>
    <xf numFmtId="10" fontId="67" fillId="60" borderId="620" applyNumberFormat="0" applyBorder="0" applyAlignment="0" applyProtection="0"/>
    <xf numFmtId="0" fontId="38" fillId="0" borderId="621">
      <alignment horizontal="left" vertical="center"/>
    </xf>
    <xf numFmtId="0" fontId="158" fillId="87" borderId="622">
      <alignment horizontal="left" vertical="center" wrapText="1"/>
    </xf>
    <xf numFmtId="0" fontId="158" fillId="87" borderId="622">
      <alignment horizontal="left" vertical="center" wrapText="1"/>
    </xf>
    <xf numFmtId="0" fontId="158" fillId="87" borderId="622">
      <alignment horizontal="left" vertical="center" wrapText="1"/>
    </xf>
    <xf numFmtId="0" fontId="38" fillId="0" borderId="621">
      <alignment horizontal="left" vertical="center"/>
    </xf>
    <xf numFmtId="10" fontId="67" fillId="60" borderId="620" applyNumberFormat="0" applyBorder="0" applyAlignment="0" applyProtection="0"/>
    <xf numFmtId="0" fontId="38" fillId="0" borderId="621">
      <alignment horizontal="left" vertical="center"/>
    </xf>
    <xf numFmtId="10" fontId="67" fillId="60" borderId="620" applyNumberFormat="0" applyBorder="0" applyAlignment="0" applyProtection="0"/>
    <xf numFmtId="0" fontId="158" fillId="87" borderId="622">
      <alignment horizontal="left" vertical="center" wrapText="1"/>
    </xf>
    <xf numFmtId="0" fontId="161" fillId="84" borderId="620">
      <alignment horizontal="center" vertical="center" wrapText="1"/>
      <protection hidden="1"/>
    </xf>
    <xf numFmtId="0" fontId="161" fillId="84" borderId="620">
      <alignment horizontal="center" vertical="center" wrapText="1"/>
      <protection hidden="1"/>
    </xf>
    <xf numFmtId="0" fontId="158" fillId="87" borderId="622">
      <alignment horizontal="left" vertical="center" wrapText="1"/>
    </xf>
    <xf numFmtId="0" fontId="161" fillId="84" borderId="620">
      <alignment horizontal="center" vertical="center" wrapText="1"/>
      <protection hidden="1"/>
    </xf>
    <xf numFmtId="10" fontId="67" fillId="60" borderId="620" applyNumberFormat="0" applyBorder="0" applyAlignment="0" applyProtection="0"/>
    <xf numFmtId="0" fontId="38" fillId="0" borderId="621">
      <alignment horizontal="left" vertical="center"/>
    </xf>
    <xf numFmtId="0" fontId="158" fillId="87" borderId="622">
      <alignment horizontal="left" vertical="center" wrapText="1"/>
    </xf>
    <xf numFmtId="0" fontId="158" fillId="87" borderId="622">
      <alignment horizontal="left" vertical="center" wrapText="1"/>
    </xf>
    <xf numFmtId="0" fontId="158" fillId="87" borderId="622">
      <alignment horizontal="left" vertical="center" wrapText="1"/>
    </xf>
    <xf numFmtId="0" fontId="38" fillId="0" borderId="621">
      <alignment horizontal="left" vertical="center"/>
    </xf>
    <xf numFmtId="10" fontId="67" fillId="60" borderId="620" applyNumberFormat="0" applyBorder="0" applyAlignment="0" applyProtection="0"/>
    <xf numFmtId="0" fontId="38" fillId="0" borderId="621">
      <alignment horizontal="left" vertical="center"/>
    </xf>
    <xf numFmtId="10" fontId="67" fillId="60" borderId="620" applyNumberFormat="0" applyBorder="0" applyAlignment="0" applyProtection="0"/>
    <xf numFmtId="0" fontId="158" fillId="87" borderId="622">
      <alignment horizontal="left" vertical="center" wrapText="1"/>
    </xf>
    <xf numFmtId="0" fontId="161" fillId="84" borderId="620">
      <alignment horizontal="center" vertical="center" wrapText="1"/>
      <protection hidden="1"/>
    </xf>
    <xf numFmtId="0" fontId="161" fillId="84" borderId="620">
      <alignment horizontal="center" vertical="center" wrapText="1"/>
      <protection hidden="1"/>
    </xf>
    <xf numFmtId="0" fontId="158" fillId="87" borderId="622">
      <alignment horizontal="left" vertical="center" wrapText="1"/>
    </xf>
    <xf numFmtId="0" fontId="161" fillId="84" borderId="620">
      <alignment horizontal="center" vertical="center" wrapText="1"/>
      <protection hidden="1"/>
    </xf>
    <xf numFmtId="10" fontId="67" fillId="60" borderId="620" applyNumberFormat="0" applyBorder="0" applyAlignment="0" applyProtection="0"/>
    <xf numFmtId="0" fontId="38" fillId="0" borderId="621">
      <alignment horizontal="left" vertical="center"/>
    </xf>
    <xf numFmtId="0" fontId="158" fillId="87" borderId="622">
      <alignment horizontal="left" vertical="center" wrapText="1"/>
    </xf>
    <xf numFmtId="0" fontId="158" fillId="87" borderId="622">
      <alignment horizontal="left" vertical="center" wrapText="1"/>
    </xf>
    <xf numFmtId="0" fontId="158" fillId="87" borderId="622">
      <alignment horizontal="left" vertical="center" wrapText="1"/>
    </xf>
    <xf numFmtId="0" fontId="38" fillId="0" borderId="621">
      <alignment horizontal="left" vertical="center"/>
    </xf>
    <xf numFmtId="10" fontId="67" fillId="60" borderId="620" applyNumberFormat="0" applyBorder="0" applyAlignment="0" applyProtection="0"/>
    <xf numFmtId="0" fontId="38" fillId="0" borderId="621">
      <alignment horizontal="left" vertical="center"/>
    </xf>
    <xf numFmtId="10" fontId="67" fillId="60" borderId="620" applyNumberFormat="0" applyBorder="0" applyAlignment="0" applyProtection="0"/>
    <xf numFmtId="0" fontId="158" fillId="87" borderId="622">
      <alignment horizontal="left" vertical="center" wrapText="1"/>
    </xf>
    <xf numFmtId="0" fontId="161" fillId="84" borderId="620">
      <alignment horizontal="center" vertical="center" wrapText="1"/>
      <protection hidden="1"/>
    </xf>
    <xf numFmtId="0" fontId="161" fillId="84" borderId="620">
      <alignment horizontal="center" vertical="center" wrapText="1"/>
      <protection hidden="1"/>
    </xf>
    <xf numFmtId="0" fontId="158" fillId="87" borderId="622">
      <alignment horizontal="left" vertical="center" wrapText="1"/>
    </xf>
    <xf numFmtId="0" fontId="161" fillId="84" borderId="620">
      <alignment horizontal="center" vertical="center" wrapText="1"/>
      <protection hidden="1"/>
    </xf>
    <xf numFmtId="10" fontId="67" fillId="60" borderId="620" applyNumberFormat="0" applyBorder="0" applyAlignment="0" applyProtection="0"/>
    <xf numFmtId="0" fontId="38" fillId="0" borderId="621">
      <alignment horizontal="left" vertical="center"/>
    </xf>
    <xf numFmtId="0" fontId="38" fillId="0" borderId="764">
      <alignment horizontal="left" vertical="center"/>
    </xf>
    <xf numFmtId="0" fontId="158" fillId="87" borderId="765">
      <alignment horizontal="left" vertical="center" wrapText="1"/>
    </xf>
    <xf numFmtId="10" fontId="67" fillId="60" borderId="857" applyNumberFormat="0" applyBorder="0" applyAlignment="0" applyProtection="0"/>
    <xf numFmtId="0" fontId="38" fillId="0" borderId="858">
      <alignment horizontal="left" vertical="center"/>
    </xf>
    <xf numFmtId="0" fontId="161" fillId="84" borderId="763">
      <alignment horizontal="center" vertical="center" wrapText="1"/>
      <protection hidden="1"/>
    </xf>
    <xf numFmtId="0" fontId="158" fillId="87" borderId="765">
      <alignment horizontal="left" vertical="center" wrapText="1"/>
    </xf>
    <xf numFmtId="0" fontId="161" fillId="84" borderId="763">
      <alignment horizontal="center" vertical="center" wrapText="1"/>
      <protection hidden="1"/>
    </xf>
    <xf numFmtId="0" fontId="158" fillId="87" borderId="762">
      <alignment horizontal="left" vertical="center" wrapText="1"/>
    </xf>
    <xf numFmtId="0" fontId="38" fillId="0" borderId="764">
      <alignment horizontal="left" vertical="center"/>
    </xf>
    <xf numFmtId="0" fontId="158" fillId="87" borderId="759">
      <alignment horizontal="left" vertical="center" wrapText="1"/>
    </xf>
    <xf numFmtId="0" fontId="158" fillId="87" borderId="759">
      <alignment horizontal="left" vertical="center" wrapText="1"/>
    </xf>
    <xf numFmtId="0" fontId="158" fillId="87" borderId="756">
      <alignment horizontal="left" vertical="center" wrapText="1"/>
    </xf>
    <xf numFmtId="10" fontId="67" fillId="60" borderId="750" applyNumberFormat="0" applyBorder="0" applyAlignment="0" applyProtection="0"/>
    <xf numFmtId="0" fontId="161" fillId="84" borderId="857">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10" fontId="67" fillId="60" borderId="750" applyNumberFormat="0" applyBorder="0" applyAlignment="0" applyProtection="0"/>
    <xf numFmtId="0" fontId="156" fillId="85" borderId="753" applyNumberFormat="0" applyFill="0" applyBorder="0" applyAlignment="0" applyProtection="0"/>
    <xf numFmtId="0" fontId="161" fillId="84" borderId="763">
      <alignment horizontal="center" vertical="center" wrapText="1"/>
      <protection hidden="1"/>
    </xf>
    <xf numFmtId="0" fontId="158" fillId="87" borderId="859">
      <alignment horizontal="left" vertical="center" wrapText="1"/>
    </xf>
    <xf numFmtId="0" fontId="38" fillId="0" borderId="858">
      <alignment horizontal="left" vertical="center"/>
    </xf>
    <xf numFmtId="0" fontId="156" fillId="85" borderId="766" applyNumberFormat="0" applyFill="0" applyBorder="0" applyAlignment="0" applyProtection="0"/>
    <xf numFmtId="0" fontId="158" fillId="87" borderId="844">
      <alignment horizontal="left" vertical="center" wrapText="1"/>
    </xf>
    <xf numFmtId="10" fontId="67" fillId="60" borderId="838" applyNumberFormat="0" applyBorder="0" applyAlignment="0" applyProtection="0"/>
    <xf numFmtId="10" fontId="67" fillId="60" borderId="763" applyNumberFormat="0" applyBorder="0" applyAlignment="0" applyProtection="0"/>
    <xf numFmtId="10" fontId="67" fillId="60" borderId="763" applyNumberFormat="0" applyBorder="0" applyAlignment="0" applyProtection="0"/>
    <xf numFmtId="10" fontId="67" fillId="60" borderId="763" applyNumberFormat="0" applyBorder="0" applyAlignment="0" applyProtection="0"/>
    <xf numFmtId="0" fontId="158" fillId="87" borderId="765">
      <alignment horizontal="left" vertical="center" wrapText="1"/>
    </xf>
    <xf numFmtId="0" fontId="161" fillId="84" borderId="857">
      <alignment horizontal="center" vertical="center" wrapText="1"/>
      <protection hidden="1"/>
    </xf>
    <xf numFmtId="0" fontId="158" fillId="87" borderId="859">
      <alignment horizontal="left" vertical="center" wrapText="1"/>
    </xf>
    <xf numFmtId="0" fontId="38" fillId="0" borderId="858">
      <alignment horizontal="left" vertical="center"/>
    </xf>
    <xf numFmtId="0" fontId="38" fillId="0" borderId="858">
      <alignment horizontal="left" vertical="center"/>
    </xf>
    <xf numFmtId="0" fontId="161" fillId="84" borderId="763">
      <alignment horizontal="center" vertical="center" wrapText="1"/>
      <protection hidden="1"/>
    </xf>
    <xf numFmtId="0" fontId="161" fillId="84" borderId="857">
      <alignment horizontal="center" vertical="center" wrapText="1"/>
      <protection hidden="1"/>
    </xf>
    <xf numFmtId="10" fontId="67" fillId="60" borderId="757" applyNumberFormat="0" applyBorder="0" applyAlignment="0" applyProtection="0"/>
    <xf numFmtId="10" fontId="67" fillId="60" borderId="763" applyNumberFormat="0" applyBorder="0" applyAlignment="0" applyProtection="0"/>
    <xf numFmtId="0" fontId="38" fillId="0" borderId="855">
      <alignment horizontal="left" vertical="center"/>
    </xf>
    <xf numFmtId="0" fontId="158" fillId="87" borderId="853">
      <alignment horizontal="left" vertical="center" wrapText="1"/>
    </xf>
    <xf numFmtId="10" fontId="67" fillId="60" borderId="754" applyNumberFormat="0" applyBorder="0" applyAlignment="0" applyProtection="0"/>
    <xf numFmtId="0" fontId="161" fillId="84" borderId="851">
      <alignment horizontal="center" vertical="center" wrapText="1"/>
      <protection hidden="1"/>
    </xf>
    <xf numFmtId="0" fontId="161" fillId="84" borderId="875">
      <alignment horizontal="center" vertical="center" wrapText="1"/>
      <protection hidden="1"/>
    </xf>
    <xf numFmtId="0" fontId="161" fillId="84" borderId="848">
      <alignment horizontal="center" vertical="center" wrapText="1"/>
      <protection hidden="1"/>
    </xf>
    <xf numFmtId="0" fontId="38" fillId="0" borderId="876">
      <alignment horizontal="left" vertical="center"/>
    </xf>
    <xf numFmtId="0" fontId="156" fillId="85" borderId="871" applyNumberFormat="0" applyFill="0" applyBorder="0" applyAlignment="0" applyProtection="0"/>
    <xf numFmtId="10" fontId="67" fillId="60" borderId="864" applyNumberFormat="0" applyBorder="0" applyAlignment="0" applyProtection="0"/>
    <xf numFmtId="0" fontId="158" fillId="87" borderId="866">
      <alignment horizontal="left" vertical="center" wrapText="1"/>
    </xf>
    <xf numFmtId="0" fontId="156" fillId="85" borderId="753" applyNumberFormat="0" applyFill="0" applyBorder="0" applyAlignment="0" applyProtection="0"/>
    <xf numFmtId="0" fontId="158" fillId="87" borderId="847">
      <alignment horizontal="left" vertical="center" wrapText="1"/>
    </xf>
    <xf numFmtId="0" fontId="156" fillId="85" borderId="860" applyNumberFormat="0" applyFill="0" applyBorder="0" applyAlignment="0" applyProtection="0"/>
    <xf numFmtId="0" fontId="158" fillId="87" borderId="866">
      <alignment horizontal="left" vertical="center" wrapText="1"/>
    </xf>
    <xf numFmtId="0" fontId="161" fillId="84" borderId="838">
      <alignment horizontal="center" vertical="center" wrapText="1"/>
      <protection hidden="1"/>
    </xf>
    <xf numFmtId="0" fontId="158" fillId="87" borderId="859">
      <alignment horizontal="left" vertical="center" wrapText="1"/>
    </xf>
    <xf numFmtId="0" fontId="161" fillId="84" borderId="838">
      <alignment horizontal="center" vertical="center" wrapText="1"/>
      <protection hidden="1"/>
    </xf>
    <xf numFmtId="0" fontId="158" fillId="87" borderId="866">
      <alignment horizontal="left" vertical="center" wrapText="1"/>
    </xf>
    <xf numFmtId="0" fontId="158" fillId="87" borderId="859">
      <alignment horizontal="left" vertical="center" wrapText="1"/>
    </xf>
    <xf numFmtId="0" fontId="161" fillId="84" borderId="857">
      <alignment horizontal="center" vertical="center" wrapText="1"/>
      <protection hidden="1"/>
    </xf>
    <xf numFmtId="0" fontId="158" fillId="87" borderId="622">
      <alignment horizontal="left" vertical="center" wrapText="1"/>
    </xf>
    <xf numFmtId="0" fontId="38" fillId="0" borderId="865">
      <alignment horizontal="left" vertical="center"/>
    </xf>
    <xf numFmtId="10" fontId="67" fillId="60" borderId="838" applyNumberFormat="0" applyBorder="0" applyAlignment="0" applyProtection="0"/>
    <xf numFmtId="0" fontId="158" fillId="87" borderId="866">
      <alignment horizontal="left" vertical="center" wrapText="1"/>
    </xf>
    <xf numFmtId="0" fontId="38" fillId="0" borderId="839">
      <alignment horizontal="left" vertical="center"/>
    </xf>
    <xf numFmtId="0" fontId="161" fillId="84" borderId="864">
      <alignment horizontal="center" vertical="center" wrapText="1"/>
      <protection hidden="1"/>
    </xf>
    <xf numFmtId="0" fontId="158" fillId="87" borderId="859">
      <alignment horizontal="left" vertical="center" wrapText="1"/>
    </xf>
    <xf numFmtId="10" fontId="67" fillId="60" borderId="822" applyNumberFormat="0" applyBorder="0" applyAlignment="0" applyProtection="0"/>
    <xf numFmtId="0" fontId="161" fillId="84" borderId="822">
      <alignment horizontal="center" vertical="center" wrapText="1"/>
      <protection hidden="1"/>
    </xf>
    <xf numFmtId="10" fontId="67" fillId="60" borderId="806" applyNumberFormat="0" applyBorder="0" applyAlignment="0" applyProtection="0"/>
    <xf numFmtId="0" fontId="161" fillId="84" borderId="802">
      <alignment horizontal="center" vertical="center" wrapText="1"/>
      <protection hidden="1"/>
    </xf>
    <xf numFmtId="10" fontId="67" fillId="60" borderId="857" applyNumberFormat="0" applyBorder="0" applyAlignment="0" applyProtection="0"/>
    <xf numFmtId="0" fontId="161" fillId="84" borderId="812">
      <alignment horizontal="center" vertical="center" wrapText="1"/>
      <protection hidden="1"/>
    </xf>
    <xf numFmtId="0" fontId="38" fillId="0" borderId="796">
      <alignment horizontal="left" vertical="center"/>
    </xf>
    <xf numFmtId="0" fontId="38" fillId="0" borderId="796">
      <alignment horizontal="left" vertical="center"/>
    </xf>
    <xf numFmtId="0" fontId="38" fillId="0" borderId="777">
      <alignment horizontal="left" vertical="center"/>
    </xf>
    <xf numFmtId="0" fontId="158" fillId="87" borderId="884">
      <alignment horizontal="left" vertical="center" wrapText="1"/>
    </xf>
    <xf numFmtId="0" fontId="161" fillId="84" borderId="763">
      <alignment horizontal="center" vertical="center" wrapText="1"/>
      <protection hidden="1"/>
    </xf>
    <xf numFmtId="0" fontId="156" fillId="85" borderId="766" applyNumberFormat="0" applyFill="0" applyBorder="0" applyAlignment="0" applyProtection="0"/>
    <xf numFmtId="0" fontId="38" fillId="0" borderId="764">
      <alignment horizontal="left" vertical="center"/>
    </xf>
    <xf numFmtId="0" fontId="38" fillId="0" borderId="883">
      <alignment horizontal="left" vertical="center"/>
    </xf>
    <xf numFmtId="0" fontId="38" fillId="0" borderId="786">
      <alignment horizontal="left" vertical="center"/>
    </xf>
    <xf numFmtId="0" fontId="161" fillId="84" borderId="795">
      <alignment horizontal="center" vertical="center" wrapText="1"/>
      <protection hidden="1"/>
    </xf>
    <xf numFmtId="0" fontId="156" fillId="85" borderId="753" applyNumberFormat="0" applyFill="0" applyBorder="0" applyAlignment="0" applyProtection="0"/>
    <xf numFmtId="0" fontId="161" fillId="84" borderId="785">
      <alignment horizontal="center" vertical="center" wrapText="1"/>
      <protection hidden="1"/>
    </xf>
    <xf numFmtId="0" fontId="38" fillId="0" borderId="883">
      <alignment horizontal="left" vertical="center"/>
    </xf>
    <xf numFmtId="0" fontId="161" fillId="84" borderId="882">
      <alignment horizontal="center" vertical="center" wrapText="1"/>
      <protection hidden="1"/>
    </xf>
    <xf numFmtId="0" fontId="158" fillId="87" borderId="884">
      <alignment horizontal="left" vertical="center" wrapText="1"/>
    </xf>
    <xf numFmtId="10" fontId="67" fillId="60" borderId="875" applyNumberFormat="0" applyBorder="0" applyAlignment="0" applyProtection="0"/>
    <xf numFmtId="0" fontId="158" fillId="87" borderId="877">
      <alignment horizontal="left" vertical="center" wrapText="1"/>
    </xf>
    <xf numFmtId="0" fontId="158" fillId="87" borderId="877">
      <alignment horizontal="left" vertical="center" wrapText="1"/>
    </xf>
    <xf numFmtId="0" fontId="156" fillId="85" borderId="22" applyNumberFormat="0" applyFill="0" applyBorder="0" applyAlignment="0" applyProtection="0"/>
    <xf numFmtId="0" fontId="158" fillId="87" borderId="884">
      <alignment horizontal="left" vertical="center" wrapText="1"/>
    </xf>
    <xf numFmtId="0" fontId="38" fillId="0" borderId="883">
      <alignment horizontal="left" vertical="center"/>
    </xf>
    <xf numFmtId="10" fontId="67" fillId="60" borderId="882" applyNumberFormat="0" applyBorder="0" applyAlignment="0" applyProtection="0"/>
    <xf numFmtId="0" fontId="158" fillId="87" borderId="877">
      <alignment horizontal="left" vertical="center" wrapText="1"/>
    </xf>
    <xf numFmtId="0" fontId="38" fillId="0" borderId="876">
      <alignment horizontal="left" vertical="center"/>
    </xf>
    <xf numFmtId="0" fontId="38" fillId="0" borderId="839">
      <alignment horizontal="left" vertical="center"/>
    </xf>
    <xf numFmtId="0" fontId="161" fillId="84" borderId="838">
      <alignment horizontal="center" vertical="center" wrapText="1"/>
      <protection hidden="1"/>
    </xf>
    <xf numFmtId="0" fontId="158" fillId="87" borderId="834">
      <alignment horizontal="left" vertical="center" wrapText="1"/>
    </xf>
    <xf numFmtId="0" fontId="161" fillId="84" borderId="882">
      <alignment horizontal="center" vertical="center" wrapText="1"/>
      <protection hidden="1"/>
    </xf>
    <xf numFmtId="0" fontId="38" fillId="0" borderId="830">
      <alignment horizontal="left" vertical="center"/>
    </xf>
    <xf numFmtId="0" fontId="156" fillId="85" borderId="22" applyNumberFormat="0" applyFill="0" applyBorder="0" applyAlignment="0" applyProtection="0"/>
    <xf numFmtId="0" fontId="156" fillId="85" borderId="841" applyNumberFormat="0" applyFill="0" applyBorder="0" applyAlignment="0" applyProtection="0"/>
    <xf numFmtId="10" fontId="67" fillId="60" borderId="822" applyNumberFormat="0" applyBorder="0" applyAlignment="0" applyProtection="0"/>
    <xf numFmtId="0" fontId="38" fillId="0" borderId="869">
      <alignment horizontal="left" vertical="center"/>
    </xf>
    <xf numFmtId="0" fontId="158" fillId="87" borderId="808">
      <alignment horizontal="left" vertical="center" wrapText="1"/>
    </xf>
    <xf numFmtId="0" fontId="161" fillId="84" borderId="838">
      <alignment horizontal="center" vertical="center" wrapText="1"/>
      <protection hidden="1"/>
    </xf>
    <xf numFmtId="0" fontId="158" fillId="87" borderId="840">
      <alignment horizontal="left" vertical="center" wrapText="1"/>
    </xf>
    <xf numFmtId="0" fontId="38" fillId="0" borderId="839">
      <alignment horizontal="left" vertical="center"/>
    </xf>
    <xf numFmtId="0" fontId="161" fillId="84" borderId="832">
      <alignment horizontal="center" vertical="center" wrapText="1"/>
      <protection hidden="1"/>
    </xf>
    <xf numFmtId="0" fontId="161" fillId="84" borderId="829">
      <alignment horizontal="center" vertical="center" wrapText="1"/>
      <protection hidden="1"/>
    </xf>
    <xf numFmtId="0" fontId="161" fillId="84" borderId="822">
      <alignment horizontal="center" vertical="center" wrapText="1"/>
      <protection hidden="1"/>
    </xf>
    <xf numFmtId="0" fontId="158" fillId="87" borderId="824">
      <alignment horizontal="left" vertical="center" wrapText="1"/>
    </xf>
    <xf numFmtId="0" fontId="38" fillId="0" borderId="876">
      <alignment horizontal="left" vertical="center"/>
    </xf>
    <xf numFmtId="0" fontId="161" fillId="84" borderId="875">
      <alignment horizontal="center" vertical="center" wrapText="1"/>
      <protection hidden="1"/>
    </xf>
    <xf numFmtId="0" fontId="158" fillId="87" borderId="877">
      <alignment horizontal="left" vertical="center" wrapText="1"/>
    </xf>
    <xf numFmtId="0" fontId="158" fillId="87" borderId="874">
      <alignment horizontal="left" vertical="center" wrapText="1"/>
    </xf>
    <xf numFmtId="0" fontId="158" fillId="87" borderId="870">
      <alignment horizontal="left" vertical="center" wrapText="1"/>
    </xf>
    <xf numFmtId="0" fontId="158" fillId="87" borderId="870">
      <alignment horizontal="left" vertical="center" wrapText="1"/>
    </xf>
    <xf numFmtId="0" fontId="156" fillId="85" borderId="871" applyNumberFormat="0" applyFill="0" applyBorder="0" applyAlignment="0" applyProtection="0"/>
    <xf numFmtId="0" fontId="161" fillId="84" borderId="864">
      <alignment horizontal="center" vertical="center" wrapText="1"/>
      <protection hidden="1"/>
    </xf>
    <xf numFmtId="0" fontId="38" fillId="0" borderId="869">
      <alignment horizontal="left" vertical="center"/>
    </xf>
    <xf numFmtId="10" fontId="67" fillId="60" borderId="868" applyNumberFormat="0" applyBorder="0" applyAlignment="0" applyProtection="0"/>
    <xf numFmtId="10" fontId="67" fillId="60" borderId="879" applyNumberFormat="0" applyBorder="0" applyAlignment="0" applyProtection="0"/>
    <xf numFmtId="0" fontId="161" fillId="84" borderId="868">
      <alignment horizontal="center" vertical="center" wrapText="1"/>
      <protection hidden="1"/>
    </xf>
    <xf numFmtId="10" fontId="67" fillId="60" borderId="868" applyNumberFormat="0" applyBorder="0" applyAlignment="0" applyProtection="0"/>
    <xf numFmtId="10" fontId="67" fillId="60" borderId="875" applyNumberFormat="0" applyBorder="0" applyAlignment="0" applyProtection="0"/>
    <xf numFmtId="0" fontId="161" fillId="84" borderId="868">
      <alignment horizontal="center" vertical="center" wrapText="1"/>
      <protection hidden="1"/>
    </xf>
    <xf numFmtId="0" fontId="38" fillId="0" borderId="869">
      <alignment horizontal="left" vertical="center"/>
    </xf>
    <xf numFmtId="0" fontId="158" fillId="87" borderId="840">
      <alignment horizontal="left" vertical="center" wrapText="1"/>
    </xf>
    <xf numFmtId="0" fontId="158" fillId="87" borderId="840">
      <alignment horizontal="left" vertical="center" wrapText="1"/>
    </xf>
    <xf numFmtId="10" fontId="67" fillId="60" borderId="864" applyNumberFormat="0" applyBorder="0" applyAlignment="0" applyProtection="0"/>
    <xf numFmtId="0" fontId="161" fillId="84" borderId="875">
      <alignment horizontal="center" vertical="center" wrapText="1"/>
      <protection hidden="1"/>
    </xf>
    <xf numFmtId="0" fontId="38" fillId="0" borderId="876">
      <alignment horizontal="left" vertical="center"/>
    </xf>
    <xf numFmtId="0" fontId="161" fillId="84" borderId="868">
      <alignment horizontal="center" vertical="center" wrapText="1"/>
      <protection hidden="1"/>
    </xf>
    <xf numFmtId="10" fontId="67" fillId="60" borderId="822" applyNumberFormat="0" applyBorder="0" applyAlignment="0" applyProtection="0"/>
    <xf numFmtId="10" fontId="67" fillId="60" borderId="822" applyNumberFormat="0" applyBorder="0" applyAlignment="0" applyProtection="0"/>
    <xf numFmtId="0" fontId="158" fillId="87" borderId="824">
      <alignment horizontal="left" vertical="center" wrapText="1"/>
    </xf>
    <xf numFmtId="0" fontId="158" fillId="87" borderId="824">
      <alignment horizontal="left" vertical="center" wrapText="1"/>
    </xf>
    <xf numFmtId="0" fontId="161" fillId="84" borderId="819">
      <alignment horizontal="center" vertical="center" wrapText="1"/>
      <protection hidden="1"/>
    </xf>
    <xf numFmtId="0" fontId="158" fillId="87" borderId="818">
      <alignment horizontal="left" vertical="center" wrapText="1"/>
    </xf>
    <xf numFmtId="0" fontId="158" fillId="87" borderId="814">
      <alignment horizontal="left" vertical="center" wrapText="1"/>
    </xf>
    <xf numFmtId="0" fontId="38" fillId="0" borderId="813">
      <alignment horizontal="left" vertical="center"/>
    </xf>
    <xf numFmtId="0" fontId="161" fillId="84" borderId="812">
      <alignment horizontal="center" vertical="center" wrapText="1"/>
      <protection hidden="1"/>
    </xf>
    <xf numFmtId="10" fontId="67" fillId="60" borderId="812" applyNumberFormat="0" applyBorder="0" applyAlignment="0" applyProtection="0"/>
    <xf numFmtId="0" fontId="38" fillId="0" borderId="823">
      <alignment horizontal="left" vertical="center"/>
    </xf>
    <xf numFmtId="10" fontId="67" fillId="60" borderId="822" applyNumberFormat="0" applyBorder="0" applyAlignment="0" applyProtection="0"/>
    <xf numFmtId="10" fontId="67" fillId="60" borderId="822" applyNumberFormat="0" applyBorder="0" applyAlignment="0" applyProtection="0"/>
    <xf numFmtId="0" fontId="161" fillId="84" borderId="822">
      <alignment horizontal="center" vertical="center" wrapText="1"/>
      <protection hidden="1"/>
    </xf>
    <xf numFmtId="0" fontId="161" fillId="84" borderId="812">
      <alignment horizontal="center" vertical="center" wrapText="1"/>
      <protection hidden="1"/>
    </xf>
    <xf numFmtId="0" fontId="161" fillId="84" borderId="812">
      <alignment horizontal="center" vertical="center" wrapText="1"/>
      <protection hidden="1"/>
    </xf>
    <xf numFmtId="0" fontId="158" fillId="87" borderId="814">
      <alignment horizontal="left" vertical="center" wrapText="1"/>
    </xf>
    <xf numFmtId="10" fontId="67" fillId="60" borderId="812" applyNumberFormat="0" applyBorder="0" applyAlignment="0" applyProtection="0"/>
    <xf numFmtId="10" fontId="67" fillId="60" borderId="812" applyNumberFormat="0" applyBorder="0" applyAlignment="0" applyProtection="0"/>
    <xf numFmtId="10" fontId="67" fillId="60" borderId="812" applyNumberFormat="0" applyBorder="0" applyAlignment="0" applyProtection="0"/>
    <xf numFmtId="0" fontId="161" fillId="84" borderId="802">
      <alignment horizontal="center" vertical="center" wrapText="1"/>
      <protection hidden="1"/>
    </xf>
    <xf numFmtId="0" fontId="158" fillId="87" borderId="870">
      <alignment horizontal="left" vertical="center" wrapText="1"/>
    </xf>
    <xf numFmtId="0" fontId="156" fillId="85" borderId="22" applyNumberFormat="0" applyFill="0" applyBorder="0" applyAlignment="0" applyProtection="0"/>
    <xf numFmtId="0" fontId="161" fillId="84" borderId="802">
      <alignment horizontal="center" vertical="center" wrapText="1"/>
      <protection hidden="1"/>
    </xf>
    <xf numFmtId="0" fontId="38" fillId="0" borderId="803">
      <alignment horizontal="left" vertical="center"/>
    </xf>
    <xf numFmtId="0" fontId="161" fillId="84" borderId="812">
      <alignment horizontal="center" vertical="center" wrapText="1"/>
      <protection hidden="1"/>
    </xf>
    <xf numFmtId="0" fontId="161" fillId="84" borderId="812">
      <alignment horizontal="center" vertical="center" wrapText="1"/>
      <protection hidden="1"/>
    </xf>
    <xf numFmtId="0" fontId="158" fillId="87" borderId="814">
      <alignment horizontal="left" vertical="center" wrapText="1"/>
    </xf>
    <xf numFmtId="0" fontId="161" fillId="84" borderId="812">
      <alignment horizontal="center" vertical="center" wrapText="1"/>
      <protection hidden="1"/>
    </xf>
    <xf numFmtId="10" fontId="67" fillId="60" borderId="812" applyNumberFormat="0" applyBorder="0" applyAlignment="0" applyProtection="0"/>
    <xf numFmtId="0" fontId="158" fillId="87" borderId="814">
      <alignment horizontal="left" vertical="center" wrapText="1"/>
    </xf>
    <xf numFmtId="0" fontId="158" fillId="87" borderId="804">
      <alignment horizontal="left" vertical="center" wrapText="1"/>
    </xf>
    <xf numFmtId="10" fontId="67" fillId="60" borderId="802" applyNumberFormat="0" applyBorder="0" applyAlignment="0" applyProtection="0"/>
    <xf numFmtId="10" fontId="67" fillId="60" borderId="802" applyNumberFormat="0" applyBorder="0" applyAlignment="0" applyProtection="0"/>
    <xf numFmtId="10" fontId="67" fillId="60" borderId="802" applyNumberFormat="0" applyBorder="0" applyAlignment="0" applyProtection="0"/>
    <xf numFmtId="0" fontId="158" fillId="87" borderId="804">
      <alignment horizontal="left" vertical="center" wrapText="1"/>
    </xf>
    <xf numFmtId="0" fontId="158" fillId="87" borderId="797">
      <alignment horizontal="left" vertical="center" wrapText="1"/>
    </xf>
    <xf numFmtId="0" fontId="161" fillId="84" borderId="795">
      <alignment horizontal="center" vertical="center" wrapText="1"/>
      <protection hidden="1"/>
    </xf>
    <xf numFmtId="0" fontId="158" fillId="87" borderId="797">
      <alignment horizontal="left" vertical="center" wrapText="1"/>
    </xf>
    <xf numFmtId="0" fontId="158" fillId="87" borderId="797">
      <alignment horizontal="left" vertical="center" wrapText="1"/>
    </xf>
    <xf numFmtId="0" fontId="161" fillId="84" borderId="795">
      <alignment horizontal="center" vertical="center" wrapText="1"/>
      <protection hidden="1"/>
    </xf>
    <xf numFmtId="0" fontId="156" fillId="85" borderId="805" applyNumberFormat="0" applyFill="0" applyBorder="0" applyAlignment="0" applyProtection="0"/>
    <xf numFmtId="10" fontId="67" fillId="60" borderId="802" applyNumberFormat="0" applyBorder="0" applyAlignment="0" applyProtection="0"/>
    <xf numFmtId="10" fontId="67" fillId="60" borderId="802" applyNumberFormat="0" applyBorder="0" applyAlignment="0" applyProtection="0"/>
    <xf numFmtId="0" fontId="161" fillId="84" borderId="802">
      <alignment horizontal="center" vertical="center" wrapText="1"/>
      <protection hidden="1"/>
    </xf>
    <xf numFmtId="10" fontId="67" fillId="60" borderId="802" applyNumberFormat="0" applyBorder="0" applyAlignment="0" applyProtection="0"/>
    <xf numFmtId="0" fontId="38" fillId="0" borderId="869">
      <alignment horizontal="left" vertical="center"/>
    </xf>
    <xf numFmtId="0" fontId="161" fillId="84" borderId="795">
      <alignment horizontal="center" vertical="center" wrapText="1"/>
      <protection hidden="1"/>
    </xf>
    <xf numFmtId="0" fontId="161" fillId="84" borderId="795">
      <alignment horizontal="center" vertical="center" wrapText="1"/>
      <protection hidden="1"/>
    </xf>
    <xf numFmtId="0" fontId="158" fillId="87" borderId="797">
      <alignment horizontal="left" vertical="center" wrapText="1"/>
    </xf>
    <xf numFmtId="0" fontId="158" fillId="87" borderId="797">
      <alignment horizontal="left" vertical="center" wrapText="1"/>
    </xf>
    <xf numFmtId="0" fontId="38" fillId="0" borderId="796">
      <alignment horizontal="left" vertical="center"/>
    </xf>
    <xf numFmtId="0" fontId="161" fillId="84" borderId="795">
      <alignment horizontal="center" vertical="center" wrapText="1"/>
      <protection hidden="1"/>
    </xf>
    <xf numFmtId="0" fontId="38" fillId="0" borderId="796">
      <alignment horizontal="left" vertical="center"/>
    </xf>
    <xf numFmtId="0" fontId="38" fillId="0" borderId="786">
      <alignment horizontal="left" vertical="center"/>
    </xf>
    <xf numFmtId="0" fontId="156" fillId="85" borderId="22" applyNumberFormat="0" applyFill="0" applyBorder="0" applyAlignment="0" applyProtection="0"/>
    <xf numFmtId="0" fontId="156" fillId="85" borderId="798" applyNumberFormat="0" applyFill="0" applyBorder="0" applyAlignment="0" applyProtection="0"/>
    <xf numFmtId="10" fontId="67" fillId="60" borderId="785" applyNumberFormat="0" applyBorder="0" applyAlignment="0" applyProtection="0"/>
    <xf numFmtId="0" fontId="161" fillId="84" borderId="795">
      <alignment horizontal="center" vertical="center" wrapText="1"/>
      <protection hidden="1"/>
    </xf>
    <xf numFmtId="0" fontId="38" fillId="0" borderId="796">
      <alignment horizontal="left" vertical="center"/>
    </xf>
    <xf numFmtId="0" fontId="158" fillId="87" borderId="797">
      <alignment horizontal="left" vertical="center" wrapText="1"/>
    </xf>
    <xf numFmtId="0" fontId="38" fillId="0" borderId="796">
      <alignment horizontal="left" vertical="center"/>
    </xf>
    <xf numFmtId="0" fontId="158" fillId="87" borderId="787">
      <alignment horizontal="left" vertical="center" wrapText="1"/>
    </xf>
    <xf numFmtId="0" fontId="38" fillId="0" borderId="786">
      <alignment horizontal="left" vertical="center"/>
    </xf>
    <xf numFmtId="0" fontId="38" fillId="0" borderId="786">
      <alignment horizontal="left" vertical="center"/>
    </xf>
    <xf numFmtId="0" fontId="161" fillId="84" borderId="785">
      <alignment horizontal="center" vertical="center" wrapText="1"/>
      <protection hidden="1"/>
    </xf>
    <xf numFmtId="0" fontId="38" fillId="0" borderId="786">
      <alignment horizontal="left" vertical="center"/>
    </xf>
    <xf numFmtId="0" fontId="38" fillId="0" borderId="869">
      <alignment horizontal="left" vertical="center"/>
    </xf>
    <xf numFmtId="0" fontId="161" fillId="84" borderId="785">
      <alignment horizontal="center" vertical="center" wrapText="1"/>
      <protection hidden="1"/>
    </xf>
    <xf numFmtId="0" fontId="161" fillId="84" borderId="868">
      <alignment horizontal="center" vertical="center" wrapText="1"/>
      <protection hidden="1"/>
    </xf>
    <xf numFmtId="0" fontId="158" fillId="87" borderId="787">
      <alignment horizontal="left" vertical="center" wrapText="1"/>
    </xf>
    <xf numFmtId="0" fontId="158" fillId="87" borderId="784">
      <alignment horizontal="left" vertical="center" wrapText="1"/>
    </xf>
    <xf numFmtId="0" fontId="158" fillId="87" borderId="781">
      <alignment horizontal="left" vertical="center" wrapText="1"/>
    </xf>
    <xf numFmtId="0" fontId="158" fillId="87" borderId="778">
      <alignment horizontal="left" vertical="center" wrapText="1"/>
    </xf>
    <xf numFmtId="0" fontId="158" fillId="87" borderId="772">
      <alignment horizontal="left" vertical="center" wrapText="1"/>
    </xf>
    <xf numFmtId="10" fontId="67" fillId="60" borderId="785" applyNumberFormat="0" applyBorder="0" applyAlignment="0" applyProtection="0"/>
    <xf numFmtId="0" fontId="156" fillId="85" borderId="788" applyNumberFormat="0" applyFill="0" applyBorder="0" applyAlignment="0" applyProtection="0"/>
    <xf numFmtId="0" fontId="38" fillId="0" borderId="869">
      <alignment horizontal="left" vertical="center"/>
    </xf>
    <xf numFmtId="0" fontId="38" fillId="0" borderId="786">
      <alignment horizontal="left" vertical="center"/>
    </xf>
    <xf numFmtId="0" fontId="161" fillId="84" borderId="868">
      <alignment horizontal="center" vertical="center" wrapText="1"/>
      <protection hidden="1"/>
    </xf>
    <xf numFmtId="0" fontId="161" fillId="84" borderId="875">
      <alignment horizontal="center" vertical="center" wrapText="1"/>
      <protection hidden="1"/>
    </xf>
    <xf numFmtId="0" fontId="38" fillId="0" borderId="876">
      <alignment horizontal="left" vertical="center"/>
    </xf>
    <xf numFmtId="0" fontId="158" fillId="87" borderId="866">
      <alignment horizontal="left" vertical="center" wrapText="1"/>
    </xf>
    <xf numFmtId="10" fontId="67" fillId="60" borderId="785" applyNumberFormat="0" applyBorder="0" applyAlignment="0" applyProtection="0"/>
    <xf numFmtId="0" fontId="161" fillId="84" borderId="785">
      <alignment horizontal="center" vertical="center" wrapText="1"/>
      <protection hidden="1"/>
    </xf>
    <xf numFmtId="0" fontId="161" fillId="84" borderId="864">
      <alignment horizontal="center" vertical="center" wrapText="1"/>
      <protection hidden="1"/>
    </xf>
    <xf numFmtId="10" fontId="67" fillId="60" borderId="785" applyNumberFormat="0" applyBorder="0" applyAlignment="0" applyProtection="0"/>
    <xf numFmtId="10" fontId="67" fillId="60" borderId="776" applyNumberFormat="0" applyBorder="0" applyAlignment="0" applyProtection="0"/>
    <xf numFmtId="0" fontId="161" fillId="84" borderId="767">
      <alignment horizontal="center" vertical="center" wrapText="1"/>
      <protection hidden="1"/>
    </xf>
    <xf numFmtId="10" fontId="67" fillId="60" borderId="767" applyNumberFormat="0" applyBorder="0" applyAlignment="0" applyProtection="0"/>
    <xf numFmtId="0" fontId="38" fillId="0" borderId="865">
      <alignment horizontal="left" vertical="center"/>
    </xf>
    <xf numFmtId="0" fontId="158" fillId="87" borderId="804">
      <alignment horizontal="left" vertical="center" wrapText="1"/>
    </xf>
    <xf numFmtId="0" fontId="158" fillId="87" borderId="804">
      <alignment horizontal="left" vertical="center" wrapText="1"/>
    </xf>
    <xf numFmtId="0" fontId="156" fillId="85" borderId="22" applyNumberFormat="0" applyFill="0" applyBorder="0" applyAlignment="0" applyProtection="0"/>
    <xf numFmtId="0" fontId="38" fillId="0" borderId="764">
      <alignment horizontal="left" vertical="center"/>
    </xf>
    <xf numFmtId="0" fontId="161" fillId="84" borderId="864">
      <alignment horizontal="center" vertical="center" wrapText="1"/>
      <protection hidden="1"/>
    </xf>
    <xf numFmtId="0" fontId="156" fillId="85" borderId="669" applyNumberFormat="0" applyFill="0" applyBorder="0" applyAlignment="0" applyProtection="0"/>
    <xf numFmtId="0" fontId="158" fillId="87" borderId="664">
      <alignment horizontal="left" vertical="center" wrapText="1"/>
    </xf>
    <xf numFmtId="0" fontId="158" fillId="87" borderId="866">
      <alignment horizontal="left" vertical="center" wrapText="1"/>
    </xf>
    <xf numFmtId="10" fontId="67" fillId="60" borderId="662" applyNumberFormat="0" applyBorder="0" applyAlignment="0" applyProtection="0"/>
    <xf numFmtId="0" fontId="161" fillId="84" borderId="662">
      <alignment horizontal="center" vertical="center" wrapText="1"/>
      <protection hidden="1"/>
    </xf>
    <xf numFmtId="0" fontId="38" fillId="0" borderId="667">
      <alignment horizontal="left" vertical="center"/>
    </xf>
    <xf numFmtId="0" fontId="38" fillId="0" borderId="667">
      <alignment horizontal="left" vertical="center"/>
    </xf>
    <xf numFmtId="0" fontId="156" fillId="85" borderId="878" applyNumberFormat="0" applyFill="0" applyBorder="0" applyAlignment="0" applyProtection="0"/>
    <xf numFmtId="0" fontId="158" fillId="87" borderId="622">
      <alignment horizontal="left" vertical="center" wrapText="1"/>
    </xf>
    <xf numFmtId="0" fontId="158" fillId="87" borderId="657">
      <alignment horizontal="left" vertical="center" wrapText="1"/>
    </xf>
    <xf numFmtId="0" fontId="161" fillId="84" borderId="655">
      <alignment horizontal="center" vertical="center" wrapText="1"/>
      <protection hidden="1"/>
    </xf>
    <xf numFmtId="10" fontId="67" fillId="60" borderId="666" applyNumberFormat="0" applyBorder="0" applyAlignment="0" applyProtection="0"/>
    <xf numFmtId="10" fontId="67" fillId="60" borderId="655" applyNumberFormat="0" applyBorder="0" applyAlignment="0" applyProtection="0"/>
    <xf numFmtId="10" fontId="67" fillId="60" borderId="655" applyNumberFormat="0" applyBorder="0" applyAlignment="0" applyProtection="0"/>
    <xf numFmtId="0" fontId="161" fillId="84" borderId="655">
      <alignment horizontal="center" vertical="center" wrapText="1"/>
      <protection hidden="1"/>
    </xf>
    <xf numFmtId="0" fontId="158" fillId="87" borderId="657">
      <alignment horizontal="left" vertical="center" wrapText="1"/>
    </xf>
    <xf numFmtId="10" fontId="67" fillId="60" borderId="655" applyNumberFormat="0" applyBorder="0" applyAlignment="0" applyProtection="0"/>
    <xf numFmtId="0" fontId="158" fillId="87" borderId="765">
      <alignment horizontal="left" vertical="center" wrapText="1"/>
    </xf>
    <xf numFmtId="0" fontId="38" fillId="0" borderId="865">
      <alignment horizontal="left" vertical="center"/>
    </xf>
    <xf numFmtId="0" fontId="38" fillId="0" borderId="656">
      <alignment horizontal="left" vertical="center"/>
    </xf>
    <xf numFmtId="0" fontId="38" fillId="0" borderId="796">
      <alignment horizontal="left" vertical="center"/>
    </xf>
    <xf numFmtId="0" fontId="161" fillId="84" borderId="864">
      <alignment horizontal="center" vertical="center" wrapText="1"/>
      <protection hidden="1"/>
    </xf>
    <xf numFmtId="0" fontId="158" fillId="87" borderId="840">
      <alignment horizontal="left" vertical="center" wrapText="1"/>
    </xf>
    <xf numFmtId="0" fontId="161" fillId="84" borderId="861">
      <alignment horizontal="center" vertical="center" wrapText="1"/>
      <protection hidden="1"/>
    </xf>
    <xf numFmtId="0" fontId="38" fillId="0" borderId="865">
      <alignment horizontal="left" vertical="center"/>
    </xf>
    <xf numFmtId="0" fontId="38" fillId="0" borderId="858">
      <alignment horizontal="left" vertical="center"/>
    </xf>
    <xf numFmtId="0" fontId="38" fillId="0" borderId="663">
      <alignment horizontal="left" vertical="center"/>
    </xf>
    <xf numFmtId="10" fontId="67" fillId="60" borderId="864" applyNumberFormat="0" applyBorder="0" applyAlignment="0" applyProtection="0"/>
    <xf numFmtId="0" fontId="156" fillId="85" borderId="22" applyNumberFormat="0" applyFill="0" applyBorder="0" applyAlignment="0" applyProtection="0"/>
    <xf numFmtId="0" fontId="38" fillId="0" borderId="674">
      <alignment horizontal="left" vertical="center"/>
    </xf>
    <xf numFmtId="0" fontId="38" fillId="0" borderId="839">
      <alignment horizontal="left" vertical="center"/>
    </xf>
    <xf numFmtId="0" fontId="158" fillId="87" borderId="622">
      <alignment horizontal="left" vertical="center" wrapText="1"/>
    </xf>
    <xf numFmtId="0" fontId="38" fillId="0" borderId="865">
      <alignment horizontal="left" vertical="center"/>
    </xf>
    <xf numFmtId="0" fontId="158" fillId="87" borderId="840">
      <alignment horizontal="left" vertical="center" wrapText="1"/>
    </xf>
    <xf numFmtId="0" fontId="38" fillId="0" borderId="865">
      <alignment horizontal="left" vertical="center"/>
    </xf>
    <xf numFmtId="0" fontId="38" fillId="0" borderId="656">
      <alignment horizontal="left" vertical="center"/>
    </xf>
    <xf numFmtId="0" fontId="158" fillId="87" borderId="840">
      <alignment horizontal="left" vertical="center" wrapText="1"/>
    </xf>
    <xf numFmtId="0" fontId="158" fillId="87" borderId="859">
      <alignment horizontal="left" vertical="center" wrapText="1"/>
    </xf>
    <xf numFmtId="0" fontId="158" fillId="87" borderId="859">
      <alignment horizontal="left" vertical="center" wrapText="1"/>
    </xf>
    <xf numFmtId="0" fontId="161" fillId="84" borderId="822">
      <alignment horizontal="center" vertical="center" wrapText="1"/>
      <protection hidden="1"/>
    </xf>
    <xf numFmtId="0" fontId="161" fillId="84" borderId="822">
      <alignment horizontal="center" vertical="center" wrapText="1"/>
      <protection hidden="1"/>
    </xf>
    <xf numFmtId="0" fontId="161" fillId="84" borderId="802">
      <alignment horizontal="center" vertical="center" wrapText="1"/>
      <protection hidden="1"/>
    </xf>
    <xf numFmtId="10" fontId="67" fillId="60" borderId="802" applyNumberFormat="0" applyBorder="0" applyAlignment="0" applyProtection="0"/>
    <xf numFmtId="10" fontId="67" fillId="60" borderId="857" applyNumberFormat="0" applyBorder="0" applyAlignment="0" applyProtection="0"/>
    <xf numFmtId="10" fontId="67" fillId="60" borderId="812" applyNumberFormat="0" applyBorder="0" applyAlignment="0" applyProtection="0"/>
    <xf numFmtId="0" fontId="161" fillId="84" borderId="795">
      <alignment horizontal="center" vertical="center" wrapText="1"/>
      <protection hidden="1"/>
    </xf>
    <xf numFmtId="0" fontId="38" fillId="0" borderId="796">
      <alignment horizontal="left" vertical="center"/>
    </xf>
    <xf numFmtId="0" fontId="156" fillId="85" borderId="22" applyNumberFormat="0" applyFill="0" applyBorder="0" applyAlignment="0" applyProtection="0"/>
    <xf numFmtId="0" fontId="158" fillId="87" borderId="884">
      <alignment horizontal="left" vertical="center" wrapText="1"/>
    </xf>
    <xf numFmtId="0" fontId="161" fillId="84" borderId="763">
      <alignment horizontal="center" vertical="center" wrapText="1"/>
      <protection hidden="1"/>
    </xf>
    <xf numFmtId="0" fontId="156" fillId="85" borderId="753" applyNumberFormat="0" applyFill="0" applyBorder="0" applyAlignment="0" applyProtection="0"/>
    <xf numFmtId="0" fontId="158" fillId="87" borderId="657">
      <alignment horizontal="left" vertical="center" wrapText="1"/>
    </xf>
    <xf numFmtId="0" fontId="158" fillId="87" borderId="884">
      <alignment horizontal="left" vertical="center" wrapText="1"/>
    </xf>
    <xf numFmtId="0" fontId="161" fillId="84" borderId="662">
      <alignment horizontal="center" vertical="center" wrapText="1"/>
      <protection hidden="1"/>
    </xf>
    <xf numFmtId="0" fontId="158" fillId="87" borderId="787">
      <alignment horizontal="left" vertical="center" wrapText="1"/>
    </xf>
    <xf numFmtId="0" fontId="161" fillId="84" borderId="882">
      <alignment horizontal="center" vertical="center" wrapText="1"/>
      <protection hidden="1"/>
    </xf>
    <xf numFmtId="0" fontId="158" fillId="87" borderId="884">
      <alignment horizontal="left" vertical="center" wrapText="1"/>
    </xf>
    <xf numFmtId="0" fontId="161" fillId="84" borderId="655">
      <alignment horizontal="center" vertical="center" wrapText="1"/>
      <protection hidden="1"/>
    </xf>
    <xf numFmtId="0" fontId="38" fillId="0" borderId="656">
      <alignment horizontal="left" vertical="center"/>
    </xf>
    <xf numFmtId="0" fontId="38" fillId="0" borderId="883">
      <alignment horizontal="left" vertical="center"/>
    </xf>
    <xf numFmtId="0" fontId="161" fillId="84" borderId="875">
      <alignment horizontal="center" vertical="center" wrapText="1"/>
      <protection hidden="1"/>
    </xf>
    <xf numFmtId="0" fontId="158" fillId="87" borderId="877">
      <alignment horizontal="left" vertical="center" wrapText="1"/>
    </xf>
    <xf numFmtId="0" fontId="158" fillId="87" borderId="877">
      <alignment horizontal="left" vertical="center" wrapText="1"/>
    </xf>
    <xf numFmtId="10" fontId="67" fillId="60" borderId="882" applyNumberFormat="0" applyBorder="0" applyAlignment="0" applyProtection="0"/>
    <xf numFmtId="0" fontId="156" fillId="85" borderId="885" applyNumberFormat="0" applyFill="0" applyBorder="0" applyAlignment="0" applyProtection="0"/>
    <xf numFmtId="0" fontId="38" fillId="0" borderId="883">
      <alignment horizontal="left" vertical="center"/>
    </xf>
    <xf numFmtId="10" fontId="67" fillId="60" borderId="882" applyNumberFormat="0" applyBorder="0" applyAlignment="0" applyProtection="0"/>
    <xf numFmtId="0" fontId="38" fillId="0" borderId="876">
      <alignment horizontal="left" vertical="center"/>
    </xf>
    <xf numFmtId="10" fontId="67" fillId="60" borderId="875" applyNumberFormat="0" applyBorder="0" applyAlignment="0" applyProtection="0"/>
    <xf numFmtId="10" fontId="67" fillId="60" borderId="838" applyNumberFormat="0" applyBorder="0" applyAlignment="0" applyProtection="0"/>
    <xf numFmtId="10" fontId="67" fillId="60" borderId="838" applyNumberFormat="0" applyBorder="0" applyAlignment="0" applyProtection="0"/>
    <xf numFmtId="10" fontId="67" fillId="60" borderId="838" applyNumberFormat="0" applyBorder="0" applyAlignment="0" applyProtection="0"/>
    <xf numFmtId="0" fontId="38" fillId="0" borderId="883">
      <alignment horizontal="left" vertical="center"/>
    </xf>
    <xf numFmtId="10" fontId="67" fillId="60" borderId="832" applyNumberFormat="0" applyBorder="0" applyAlignment="0" applyProtection="0"/>
    <xf numFmtId="0" fontId="161" fillId="84" borderId="826">
      <alignment horizontal="center" vertical="center" wrapText="1"/>
      <protection hidden="1"/>
    </xf>
    <xf numFmtId="0" fontId="156" fillId="85" borderId="22" applyNumberFormat="0" applyFill="0" applyBorder="0" applyAlignment="0" applyProtection="0"/>
    <xf numFmtId="0" fontId="161" fillId="84" borderId="822">
      <alignment horizontal="center" vertical="center" wrapText="1"/>
      <protection hidden="1"/>
    </xf>
    <xf numFmtId="0" fontId="158" fillId="87" borderId="824">
      <alignment horizontal="left" vertical="center" wrapText="1"/>
    </xf>
    <xf numFmtId="10" fontId="67" fillId="60" borderId="812" applyNumberFormat="0" applyBorder="0" applyAlignment="0" applyProtection="0"/>
    <xf numFmtId="0" fontId="38" fillId="0" borderId="823">
      <alignment horizontal="left" vertical="center"/>
    </xf>
    <xf numFmtId="0" fontId="38" fillId="0" borderId="839">
      <alignment horizontal="left" vertical="center"/>
    </xf>
    <xf numFmtId="0" fontId="161" fillId="84" borderId="838">
      <alignment horizontal="center" vertical="center" wrapText="1"/>
      <protection hidden="1"/>
    </xf>
    <xf numFmtId="0" fontId="38" fillId="0" borderId="830">
      <alignment horizontal="left" vertical="center"/>
    </xf>
    <xf numFmtId="0" fontId="38" fillId="0" borderId="823">
      <alignment horizontal="left" vertical="center"/>
    </xf>
    <xf numFmtId="0" fontId="161" fillId="84" borderId="875">
      <alignment horizontal="center" vertical="center" wrapText="1"/>
      <protection hidden="1"/>
    </xf>
    <xf numFmtId="10" fontId="67" fillId="60" borderId="875" applyNumberFormat="0" applyBorder="0" applyAlignment="0" applyProtection="0"/>
    <xf numFmtId="10" fontId="67" fillId="60" borderId="875" applyNumberFormat="0" applyBorder="0" applyAlignment="0" applyProtection="0"/>
    <xf numFmtId="0" fontId="158" fillId="87" borderId="877">
      <alignment horizontal="left" vertical="center" wrapText="1"/>
    </xf>
    <xf numFmtId="0" fontId="158" fillId="87" borderId="870">
      <alignment horizontal="left" vertical="center" wrapText="1"/>
    </xf>
    <xf numFmtId="0" fontId="38" fillId="0" borderId="869">
      <alignment horizontal="left" vertical="center"/>
    </xf>
    <xf numFmtId="0" fontId="161" fillId="84" borderId="868">
      <alignment horizontal="center" vertical="center" wrapText="1"/>
      <protection hidden="1"/>
    </xf>
    <xf numFmtId="0" fontId="156" fillId="85" borderId="22" applyNumberFormat="0" applyFill="0" applyBorder="0" applyAlignment="0" applyProtection="0"/>
    <xf numFmtId="10" fontId="67" fillId="60" borderId="868" applyNumberFormat="0" applyBorder="0" applyAlignment="0" applyProtection="0"/>
    <xf numFmtId="0" fontId="156" fillId="85" borderId="871" applyNumberFormat="0" applyFill="0" applyBorder="0" applyAlignment="0" applyProtection="0"/>
    <xf numFmtId="0" fontId="161" fillId="84" borderId="882">
      <alignment horizontal="center" vertical="center" wrapText="1"/>
      <protection hidden="1"/>
    </xf>
    <xf numFmtId="0" fontId="156" fillId="85" borderId="878" applyNumberFormat="0" applyFill="0" applyBorder="0" applyAlignment="0" applyProtection="0"/>
    <xf numFmtId="10" fontId="67" fillId="60" borderId="868" applyNumberFormat="0" applyBorder="0" applyAlignment="0" applyProtection="0"/>
    <xf numFmtId="0" fontId="158" fillId="87" borderId="877">
      <alignment horizontal="left" vertical="center" wrapText="1"/>
    </xf>
    <xf numFmtId="0" fontId="158" fillId="87" borderId="664">
      <alignment horizontal="left" vertical="center" wrapText="1"/>
    </xf>
    <xf numFmtId="10" fontId="67" fillId="60" borderId="868" applyNumberFormat="0" applyBorder="0" applyAlignment="0" applyProtection="0"/>
    <xf numFmtId="0" fontId="38" fillId="0" borderId="869">
      <alignment horizontal="left" vertical="center"/>
    </xf>
    <xf numFmtId="0" fontId="38" fillId="0" borderId="839">
      <alignment horizontal="left" vertical="center"/>
    </xf>
    <xf numFmtId="0" fontId="158" fillId="87" borderId="840">
      <alignment horizontal="left" vertical="center" wrapText="1"/>
    </xf>
    <xf numFmtId="0" fontId="161" fillId="84" borderId="868">
      <alignment horizontal="center" vertical="center" wrapText="1"/>
      <protection hidden="1"/>
    </xf>
    <xf numFmtId="0" fontId="161" fillId="84" borderId="875">
      <alignment horizontal="center" vertical="center" wrapText="1"/>
      <protection hidden="1"/>
    </xf>
    <xf numFmtId="0" fontId="38" fillId="0" borderId="876">
      <alignment horizontal="left" vertical="center"/>
    </xf>
    <xf numFmtId="0" fontId="38" fillId="0" borderId="869">
      <alignment horizontal="left" vertical="center"/>
    </xf>
    <xf numFmtId="0" fontId="158" fillId="87" borderId="824">
      <alignment horizontal="left" vertical="center" wrapText="1"/>
    </xf>
    <xf numFmtId="0" fontId="158" fillId="87" borderId="824">
      <alignment horizontal="left" vertical="center" wrapText="1"/>
    </xf>
    <xf numFmtId="0" fontId="38" fillId="0" borderId="823">
      <alignment horizontal="left" vertical="center"/>
    </xf>
    <xf numFmtId="0" fontId="38" fillId="0" borderId="823">
      <alignment horizontal="left" vertical="center"/>
    </xf>
    <xf numFmtId="0" fontId="161" fillId="84" borderId="822">
      <alignment horizontal="center" vertical="center" wrapText="1"/>
      <protection hidden="1"/>
    </xf>
    <xf numFmtId="0" fontId="38" fillId="0" borderId="823">
      <alignment horizontal="left" vertical="center"/>
    </xf>
    <xf numFmtId="0" fontId="38" fillId="0" borderId="813">
      <alignment horizontal="left" vertical="center"/>
    </xf>
    <xf numFmtId="0" fontId="156" fillId="85" borderId="22" applyNumberFormat="0" applyFill="0" applyBorder="0" applyAlignment="0" applyProtection="0"/>
    <xf numFmtId="0" fontId="156" fillId="85" borderId="825" applyNumberFormat="0" applyFill="0" applyBorder="0" applyAlignment="0" applyProtection="0"/>
    <xf numFmtId="10" fontId="67" fillId="60" borderId="812" applyNumberFormat="0" applyBorder="0" applyAlignment="0" applyProtection="0"/>
    <xf numFmtId="0" fontId="38" fillId="0" borderId="823">
      <alignment horizontal="left" vertical="center"/>
    </xf>
    <xf numFmtId="0" fontId="158" fillId="87" borderId="824">
      <alignment horizontal="left" vertical="center" wrapText="1"/>
    </xf>
    <xf numFmtId="0" fontId="38" fillId="0" borderId="823">
      <alignment horizontal="left" vertical="center"/>
    </xf>
    <xf numFmtId="0" fontId="161" fillId="84" borderId="822">
      <alignment horizontal="center" vertical="center" wrapText="1"/>
      <protection hidden="1"/>
    </xf>
    <xf numFmtId="0" fontId="38" fillId="0" borderId="813">
      <alignment horizontal="left" vertical="center"/>
    </xf>
    <xf numFmtId="0" fontId="161" fillId="84" borderId="812">
      <alignment horizontal="center" vertical="center" wrapText="1"/>
      <protection hidden="1"/>
    </xf>
    <xf numFmtId="0" fontId="38" fillId="0" borderId="813">
      <alignment horizontal="left" vertical="center"/>
    </xf>
    <xf numFmtId="0" fontId="161" fillId="84" borderId="812">
      <alignment horizontal="center" vertical="center" wrapText="1"/>
      <protection hidden="1"/>
    </xf>
    <xf numFmtId="0" fontId="158" fillId="87" borderId="814">
      <alignment horizontal="left" vertical="center" wrapText="1"/>
    </xf>
    <xf numFmtId="0" fontId="158" fillId="87" borderId="814">
      <alignment horizontal="left" vertical="center" wrapText="1"/>
    </xf>
    <xf numFmtId="0" fontId="161" fillId="84" borderId="802">
      <alignment horizontal="center" vertical="center" wrapText="1"/>
      <protection hidden="1"/>
    </xf>
    <xf numFmtId="0" fontId="158" fillId="87" borderId="870">
      <alignment horizontal="left" vertical="center" wrapText="1"/>
    </xf>
    <xf numFmtId="10" fontId="67" fillId="60" borderId="802" applyNumberFormat="0" applyBorder="0" applyAlignment="0" applyProtection="0"/>
    <xf numFmtId="10" fontId="67" fillId="60" borderId="802" applyNumberFormat="0" applyBorder="0" applyAlignment="0" applyProtection="0"/>
    <xf numFmtId="0" fontId="38" fillId="0" borderId="803">
      <alignment horizontal="left" vertical="center"/>
    </xf>
    <xf numFmtId="0" fontId="38" fillId="0" borderId="813">
      <alignment horizontal="left" vertical="center"/>
    </xf>
    <xf numFmtId="10" fontId="67" fillId="60" borderId="812" applyNumberFormat="0" applyBorder="0" applyAlignment="0" applyProtection="0"/>
    <xf numFmtId="0" fontId="158" fillId="87" borderId="814">
      <alignment horizontal="left" vertical="center" wrapText="1"/>
    </xf>
    <xf numFmtId="0" fontId="156" fillId="85" borderId="815" applyNumberFormat="0" applyFill="0" applyBorder="0" applyAlignment="0" applyProtection="0"/>
    <xf numFmtId="0" fontId="158" fillId="87" borderId="814">
      <alignment horizontal="left" vertical="center" wrapText="1"/>
    </xf>
    <xf numFmtId="0" fontId="38" fillId="0" borderId="807">
      <alignment horizontal="left" vertical="center"/>
    </xf>
    <xf numFmtId="0" fontId="38" fillId="0" borderId="803">
      <alignment horizontal="left" vertical="center"/>
    </xf>
    <xf numFmtId="0" fontId="161" fillId="84" borderId="802">
      <alignment horizontal="center" vertical="center" wrapText="1"/>
      <protection hidden="1"/>
    </xf>
    <xf numFmtId="0" fontId="158" fillId="87" borderId="804">
      <alignment horizontal="left" vertical="center" wrapText="1"/>
    </xf>
    <xf numFmtId="0" fontId="158" fillId="87" borderId="804">
      <alignment horizontal="left" vertical="center" wrapText="1"/>
    </xf>
    <xf numFmtId="0" fontId="38" fillId="0" borderId="803">
      <alignment horizontal="left" vertical="center"/>
    </xf>
    <xf numFmtId="0" fontId="38" fillId="0" borderId="800">
      <alignment horizontal="left" vertical="center"/>
    </xf>
    <xf numFmtId="0" fontId="158" fillId="87" borderId="797">
      <alignment horizontal="left" vertical="center" wrapText="1"/>
    </xf>
    <xf numFmtId="0" fontId="158" fillId="87" borderId="797">
      <alignment horizontal="left" vertical="center" wrapText="1"/>
    </xf>
    <xf numFmtId="0" fontId="38" fillId="0" borderId="796">
      <alignment horizontal="left" vertical="center"/>
    </xf>
    <xf numFmtId="0" fontId="161" fillId="84" borderId="795">
      <alignment horizontal="center" vertical="center" wrapText="1"/>
      <protection hidden="1"/>
    </xf>
    <xf numFmtId="0" fontId="156" fillId="85" borderId="805" applyNumberFormat="0" applyFill="0" applyBorder="0" applyAlignment="0" applyProtection="0"/>
    <xf numFmtId="0" fontId="38" fillId="0" borderId="803">
      <alignment horizontal="left" vertical="center"/>
    </xf>
    <xf numFmtId="10" fontId="67" fillId="60" borderId="802" applyNumberFormat="0" applyBorder="0" applyAlignment="0" applyProtection="0"/>
    <xf numFmtId="0" fontId="156" fillId="85" borderId="805" applyNumberFormat="0" applyFill="0" applyBorder="0" applyAlignment="0" applyProtection="0"/>
    <xf numFmtId="0" fontId="158" fillId="87" borderId="804">
      <alignment horizontal="left" vertical="center" wrapText="1"/>
    </xf>
    <xf numFmtId="0" fontId="158" fillId="87" borderId="870">
      <alignment horizontal="left" vertical="center" wrapText="1"/>
    </xf>
    <xf numFmtId="0" fontId="38" fillId="0" borderId="796">
      <alignment horizontal="left" vertical="center"/>
    </xf>
    <xf numFmtId="10" fontId="67" fillId="60" borderId="795" applyNumberFormat="0" applyBorder="0" applyAlignment="0" applyProtection="0"/>
    <xf numFmtId="10" fontId="67" fillId="60" borderId="795" applyNumberFormat="0" applyBorder="0" applyAlignment="0" applyProtection="0"/>
    <xf numFmtId="0" fontId="158" fillId="87" borderId="797">
      <alignment horizontal="left" vertical="center" wrapText="1"/>
    </xf>
    <xf numFmtId="0" fontId="158" fillId="87" borderId="797">
      <alignment horizontal="left" vertical="center" wrapText="1"/>
    </xf>
    <xf numFmtId="0" fontId="158" fillId="87" borderId="797">
      <alignment horizontal="left" vertical="center" wrapText="1"/>
    </xf>
    <xf numFmtId="10" fontId="67" fillId="60" borderId="792" applyNumberFormat="0" applyBorder="0" applyAlignment="0" applyProtection="0"/>
    <xf numFmtId="10" fontId="67" fillId="60" borderId="789" applyNumberFormat="0" applyBorder="0" applyAlignment="0" applyProtection="0"/>
    <xf numFmtId="0" fontId="161" fillId="84" borderId="785">
      <alignment horizontal="center" vertical="center" wrapText="1"/>
      <protection hidden="1"/>
    </xf>
    <xf numFmtId="0" fontId="156" fillId="85" borderId="22" applyNumberFormat="0" applyFill="0" applyBorder="0" applyAlignment="0" applyProtection="0"/>
    <xf numFmtId="0" fontId="161" fillId="84" borderId="785">
      <alignment horizontal="center" vertical="center" wrapText="1"/>
      <protection hidden="1"/>
    </xf>
    <xf numFmtId="0" fontId="38" fillId="0" borderId="786">
      <alignment horizontal="left" vertical="center"/>
    </xf>
    <xf numFmtId="0" fontId="161" fillId="84" borderId="795">
      <alignment horizontal="center" vertical="center" wrapText="1"/>
      <protection hidden="1"/>
    </xf>
    <xf numFmtId="0" fontId="161" fillId="84" borderId="795">
      <alignment horizontal="center" vertical="center" wrapText="1"/>
      <protection hidden="1"/>
    </xf>
    <xf numFmtId="0" fontId="158" fillId="87" borderId="797">
      <alignment horizontal="left" vertical="center" wrapText="1"/>
    </xf>
    <xf numFmtId="10" fontId="67" fillId="60" borderId="795" applyNumberFormat="0" applyBorder="0" applyAlignment="0" applyProtection="0"/>
    <xf numFmtId="0" fontId="158" fillId="87" borderId="797">
      <alignment horizontal="left" vertical="center" wrapText="1"/>
    </xf>
    <xf numFmtId="0" fontId="161" fillId="84" borderId="785">
      <alignment horizontal="center" vertical="center" wrapText="1"/>
      <protection hidden="1"/>
    </xf>
    <xf numFmtId="0" fontId="158" fillId="87" borderId="787">
      <alignment horizontal="left" vertical="center" wrapText="1"/>
    </xf>
    <xf numFmtId="10" fontId="67" fillId="60" borderId="785" applyNumberFormat="0" applyBorder="0" applyAlignment="0" applyProtection="0"/>
    <xf numFmtId="0" fontId="161" fillId="84" borderId="868">
      <alignment horizontal="center" vertical="center" wrapText="1"/>
      <protection hidden="1"/>
    </xf>
    <xf numFmtId="10" fontId="67" fillId="60" borderId="785" applyNumberFormat="0" applyBorder="0" applyAlignment="0" applyProtection="0"/>
    <xf numFmtId="0" fontId="158" fillId="87" borderId="870">
      <alignment horizontal="left" vertical="center" wrapText="1"/>
    </xf>
    <xf numFmtId="10" fontId="67" fillId="60" borderId="785" applyNumberFormat="0" applyBorder="0" applyAlignment="0" applyProtection="0"/>
    <xf numFmtId="0" fontId="158" fillId="87" borderId="787">
      <alignment horizontal="left" vertical="center" wrapText="1"/>
    </xf>
    <xf numFmtId="0" fontId="158" fillId="87" borderId="781">
      <alignment horizontal="left" vertical="center" wrapText="1"/>
    </xf>
    <xf numFmtId="0" fontId="38" fillId="0" borderId="777">
      <alignment horizontal="left" vertical="center"/>
    </xf>
    <xf numFmtId="0" fontId="38" fillId="0" borderId="771">
      <alignment horizontal="left" vertical="center"/>
    </xf>
    <xf numFmtId="0" fontId="156" fillId="85" borderId="22" applyNumberFormat="0" applyFill="0" applyBorder="0" applyAlignment="0" applyProtection="0"/>
    <xf numFmtId="0" fontId="158" fillId="87" borderId="787">
      <alignment horizontal="left" vertical="center" wrapText="1"/>
    </xf>
    <xf numFmtId="10" fontId="67" fillId="60" borderId="868" applyNumberFormat="0" applyBorder="0" applyAlignment="0" applyProtection="0"/>
    <xf numFmtId="0" fontId="158" fillId="87" borderId="778">
      <alignment horizontal="left" vertical="center" wrapText="1"/>
    </xf>
    <xf numFmtId="10" fontId="67" fillId="60" borderId="868" applyNumberFormat="0" applyBorder="0" applyAlignment="0" applyProtection="0"/>
    <xf numFmtId="10" fontId="67" fillId="60" borderId="875" applyNumberFormat="0" applyBorder="0" applyAlignment="0" applyProtection="0"/>
    <xf numFmtId="0" fontId="156" fillId="85" borderId="878" applyNumberFormat="0" applyFill="0" applyBorder="0" applyAlignment="0" applyProtection="0"/>
    <xf numFmtId="10" fontId="67" fillId="60" borderId="868" applyNumberFormat="0" applyBorder="0" applyAlignment="0" applyProtection="0"/>
    <xf numFmtId="0" fontId="38" fillId="0" borderId="786">
      <alignment horizontal="left" vertical="center"/>
    </xf>
    <xf numFmtId="0" fontId="158" fillId="87" borderId="787">
      <alignment horizontal="left" vertical="center" wrapText="1"/>
    </xf>
    <xf numFmtId="0" fontId="158" fillId="87" borderId="866">
      <alignment horizontal="left" vertical="center" wrapText="1"/>
    </xf>
    <xf numFmtId="0" fontId="158" fillId="87" borderId="787">
      <alignment horizontal="left" vertical="center" wrapText="1"/>
    </xf>
    <xf numFmtId="0" fontId="158" fillId="87" borderId="775">
      <alignment horizontal="left" vertical="center" wrapText="1"/>
    </xf>
    <xf numFmtId="0" fontId="158" fillId="87" borderId="765">
      <alignment horizontal="left" vertical="center" wrapText="1"/>
    </xf>
    <xf numFmtId="0" fontId="161" fillId="84" borderId="802">
      <alignment horizontal="center" vertical="center" wrapText="1"/>
      <protection hidden="1"/>
    </xf>
    <xf numFmtId="10" fontId="67" fillId="60" borderId="864" applyNumberFormat="0" applyBorder="0" applyAlignment="0" applyProtection="0"/>
    <xf numFmtId="0" fontId="158" fillId="87" borderId="814">
      <alignment horizontal="left" vertical="center" wrapText="1"/>
    </xf>
    <xf numFmtId="0" fontId="156" fillId="85" borderId="815" applyNumberFormat="0" applyFill="0" applyBorder="0" applyAlignment="0" applyProtection="0"/>
    <xf numFmtId="0" fontId="161" fillId="84" borderId="864">
      <alignment horizontal="center" vertical="center" wrapText="1"/>
      <protection hidden="1"/>
    </xf>
    <xf numFmtId="0" fontId="158" fillId="87" borderId="622">
      <alignment horizontal="left" vertical="center" wrapText="1"/>
    </xf>
    <xf numFmtId="0" fontId="38" fillId="0" borderId="621">
      <alignment horizontal="left" vertical="center"/>
    </xf>
    <xf numFmtId="10" fontId="67" fillId="60" borderId="593" applyNumberFormat="0" applyBorder="0" applyAlignment="0" applyProtection="0"/>
    <xf numFmtId="0" fontId="38" fillId="0" borderId="621">
      <alignment horizontal="left" vertical="center"/>
    </xf>
    <xf numFmtId="0" fontId="158" fillId="87" borderId="840">
      <alignment horizontal="left" vertical="center" wrapText="1"/>
    </xf>
    <xf numFmtId="0" fontId="158" fillId="87" borderId="622">
      <alignment horizontal="left" vertical="center" wrapText="1"/>
    </xf>
    <xf numFmtId="0" fontId="161" fillId="84" borderId="593">
      <alignment horizontal="center" vertical="center" wrapText="1"/>
      <protection hidden="1"/>
    </xf>
    <xf numFmtId="0" fontId="158" fillId="87" borderId="622">
      <alignment horizontal="left" vertical="center" wrapText="1"/>
    </xf>
    <xf numFmtId="0" fontId="161" fillId="84" borderId="593">
      <alignment horizontal="center" vertical="center" wrapText="1"/>
      <protection hidden="1"/>
    </xf>
    <xf numFmtId="10" fontId="67" fillId="60" borderId="593" applyNumberFormat="0" applyBorder="0" applyAlignment="0" applyProtection="0"/>
    <xf numFmtId="0" fontId="38" fillId="0" borderId="621">
      <alignment horizontal="left" vertical="center"/>
    </xf>
    <xf numFmtId="0" fontId="158" fillId="87" borderId="859">
      <alignment horizontal="left" vertical="center" wrapText="1"/>
    </xf>
    <xf numFmtId="0" fontId="158" fillId="87" borderId="866">
      <alignment horizontal="left" vertical="center" wrapText="1"/>
    </xf>
    <xf numFmtId="0" fontId="38" fillId="0" borderId="865">
      <alignment horizontal="left" vertical="center"/>
    </xf>
    <xf numFmtId="0" fontId="38" fillId="0" borderId="865">
      <alignment horizontal="left" vertical="center"/>
    </xf>
    <xf numFmtId="0" fontId="161" fillId="84" borderId="864">
      <alignment horizontal="center" vertical="center" wrapText="1"/>
      <protection hidden="1"/>
    </xf>
    <xf numFmtId="0" fontId="38" fillId="0" borderId="865">
      <alignment horizontal="left" vertical="center"/>
    </xf>
    <xf numFmtId="0" fontId="158" fillId="87" borderId="866">
      <alignment horizontal="left" vertical="center" wrapText="1"/>
    </xf>
    <xf numFmtId="0" fontId="161" fillId="84" borderId="864">
      <alignment horizontal="center" vertical="center" wrapText="1"/>
      <protection hidden="1"/>
    </xf>
    <xf numFmtId="0" fontId="38" fillId="0" borderId="858">
      <alignment horizontal="left" vertical="center"/>
    </xf>
    <xf numFmtId="0" fontId="158" fillId="87" borderId="638">
      <alignment horizontal="left" vertical="center" wrapText="1"/>
    </xf>
    <xf numFmtId="0" fontId="161" fillId="84" borderId="627">
      <alignment horizontal="center" vertical="center" wrapText="1"/>
      <protection hidden="1"/>
    </xf>
    <xf numFmtId="10" fontId="67" fillId="60" borderId="627" applyNumberFormat="0" applyBorder="0" applyAlignment="0" applyProtection="0"/>
    <xf numFmtId="0" fontId="38" fillId="0" borderId="631">
      <alignment horizontal="left" vertical="center"/>
    </xf>
    <xf numFmtId="0" fontId="38" fillId="0" borderId="628">
      <alignment horizontal="left" vertical="center"/>
    </xf>
    <xf numFmtId="0" fontId="158" fillId="87" borderId="626">
      <alignment horizontal="left" vertical="center" wrapText="1"/>
    </xf>
    <xf numFmtId="10" fontId="67" fillId="60" borderId="630" applyNumberFormat="0" applyBorder="0" applyAlignment="0" applyProtection="0"/>
    <xf numFmtId="0" fontId="158" fillId="87" borderId="859">
      <alignment horizontal="left" vertical="center" wrapText="1"/>
    </xf>
    <xf numFmtId="10" fontId="67" fillId="60" borderId="857" applyNumberFormat="0" applyBorder="0" applyAlignment="0" applyProtection="0"/>
    <xf numFmtId="0" fontId="161" fillId="84" borderId="630">
      <alignment horizontal="center" vertical="center" wrapText="1"/>
      <protection hidden="1"/>
    </xf>
    <xf numFmtId="10" fontId="67" fillId="60" borderId="636" applyNumberFormat="0" applyBorder="0" applyAlignment="0" applyProtection="0"/>
    <xf numFmtId="0" fontId="161" fillId="84" borderId="636">
      <alignment horizontal="center" vertical="center" wrapText="1"/>
      <protection hidden="1"/>
    </xf>
    <xf numFmtId="0" fontId="161" fillId="84" borderId="636">
      <alignment horizontal="center" vertical="center" wrapText="1"/>
      <protection hidden="1"/>
    </xf>
    <xf numFmtId="0" fontId="158" fillId="87" borderId="638">
      <alignment horizontal="left" vertical="center" wrapText="1"/>
    </xf>
    <xf numFmtId="0" fontId="161" fillId="84" borderId="636">
      <alignment horizontal="center" vertical="center" wrapText="1"/>
      <protection hidden="1"/>
    </xf>
    <xf numFmtId="0" fontId="38" fillId="0" borderId="637">
      <alignment horizontal="left" vertical="center"/>
    </xf>
    <xf numFmtId="0" fontId="158" fillId="87" borderId="859">
      <alignment horizontal="left" vertical="center" wrapText="1"/>
    </xf>
    <xf numFmtId="0" fontId="161" fillId="84" borderId="636">
      <alignment horizontal="center" vertical="center" wrapText="1"/>
      <protection hidden="1"/>
    </xf>
    <xf numFmtId="0" fontId="38" fillId="0" borderId="637">
      <alignment horizontal="left" vertical="center"/>
    </xf>
    <xf numFmtId="0" fontId="161" fillId="84" borderId="636">
      <alignment horizontal="center" vertical="center" wrapText="1"/>
      <protection hidden="1"/>
    </xf>
    <xf numFmtId="10" fontId="67" fillId="60" borderId="636" applyNumberFormat="0" applyBorder="0" applyAlignment="0" applyProtection="0"/>
    <xf numFmtId="0" fontId="161" fillId="84" borderId="857">
      <alignment horizontal="center" vertical="center" wrapText="1"/>
      <protection hidden="1"/>
    </xf>
    <xf numFmtId="0" fontId="156" fillId="85" borderId="639" applyNumberFormat="0" applyFill="0" applyBorder="0" applyAlignment="0" applyProtection="0"/>
    <xf numFmtId="0" fontId="158" fillId="87" borderId="638">
      <alignment horizontal="left" vertical="center" wrapText="1"/>
    </xf>
    <xf numFmtId="0" fontId="158" fillId="87" borderId="859">
      <alignment horizontal="left" vertical="center" wrapText="1"/>
    </xf>
    <xf numFmtId="0" fontId="38" fillId="0" borderId="637">
      <alignment horizontal="left" vertical="center"/>
    </xf>
    <xf numFmtId="10" fontId="67" fillId="60" borderId="636" applyNumberFormat="0" applyBorder="0" applyAlignment="0" applyProtection="0"/>
    <xf numFmtId="10" fontId="67" fillId="60" borderId="636" applyNumberFormat="0" applyBorder="0" applyAlignment="0" applyProtection="0"/>
    <xf numFmtId="0" fontId="158" fillId="87" borderId="638">
      <alignment horizontal="left" vertical="center" wrapText="1"/>
    </xf>
    <xf numFmtId="10" fontId="67" fillId="60" borderId="636" applyNumberFormat="0" applyBorder="0" applyAlignment="0" applyProtection="0"/>
    <xf numFmtId="10" fontId="67" fillId="60" borderId="636" applyNumberFormat="0" applyBorder="0" applyAlignment="0" applyProtection="0"/>
    <xf numFmtId="0" fontId="158" fillId="87" borderId="638">
      <alignment horizontal="left" vertical="center" wrapText="1"/>
    </xf>
    <xf numFmtId="0" fontId="38" fillId="0" borderId="637">
      <alignment horizontal="left" vertical="center"/>
    </xf>
    <xf numFmtId="0" fontId="158" fillId="87" borderId="638">
      <alignment horizontal="left" vertical="center" wrapText="1"/>
    </xf>
    <xf numFmtId="0" fontId="38" fillId="0" borderId="637">
      <alignment horizontal="left" vertical="center"/>
    </xf>
    <xf numFmtId="10" fontId="67" fillId="60" borderId="636" applyNumberFormat="0" applyBorder="0" applyAlignment="0" applyProtection="0"/>
    <xf numFmtId="0" fontId="161" fillId="84" borderId="636">
      <alignment horizontal="center" vertical="center" wrapText="1"/>
      <protection hidden="1"/>
    </xf>
    <xf numFmtId="0" fontId="38" fillId="0" borderId="637">
      <alignment horizontal="left" vertical="center"/>
    </xf>
    <xf numFmtId="0" fontId="38" fillId="0" borderId="637">
      <alignment horizontal="left" vertical="center"/>
    </xf>
    <xf numFmtId="10" fontId="67" fillId="60" borderId="636" applyNumberFormat="0" applyBorder="0" applyAlignment="0" applyProtection="0"/>
    <xf numFmtId="0" fontId="158" fillId="87" borderId="629">
      <alignment horizontal="left" vertical="center" wrapText="1"/>
    </xf>
    <xf numFmtId="0" fontId="38" fillId="0" borderId="637">
      <alignment horizontal="left" vertical="center"/>
    </xf>
    <xf numFmtId="0" fontId="158" fillId="87" borderId="638">
      <alignment horizontal="left" vertical="center" wrapText="1"/>
    </xf>
    <xf numFmtId="0" fontId="156" fillId="85" borderId="639" applyNumberFormat="0" applyFill="0" applyBorder="0" applyAlignment="0" applyProtection="0"/>
    <xf numFmtId="0" fontId="161" fillId="84" borderId="636">
      <alignment horizontal="center" vertical="center" wrapText="1"/>
      <protection hidden="1"/>
    </xf>
    <xf numFmtId="10" fontId="67" fillId="60" borderId="857" applyNumberFormat="0" applyBorder="0" applyAlignment="0" applyProtection="0"/>
    <xf numFmtId="0" fontId="156" fillId="85" borderId="639" applyNumberFormat="0" applyFill="0" applyBorder="0" applyAlignment="0" applyProtection="0"/>
    <xf numFmtId="0" fontId="161" fillId="84" borderId="636">
      <alignment horizontal="center" vertical="center" wrapText="1"/>
      <protection hidden="1"/>
    </xf>
    <xf numFmtId="0" fontId="38" fillId="0" borderId="637">
      <alignment horizontal="left" vertical="center"/>
    </xf>
    <xf numFmtId="0" fontId="158" fillId="87" borderId="638">
      <alignment horizontal="left" vertical="center" wrapText="1"/>
    </xf>
    <xf numFmtId="0" fontId="161" fillId="84" borderId="636">
      <alignment horizontal="center" vertical="center" wrapText="1"/>
      <protection hidden="1"/>
    </xf>
    <xf numFmtId="0" fontId="156" fillId="85" borderId="867" applyNumberFormat="0" applyFill="0" applyBorder="0" applyAlignment="0" applyProtection="0"/>
    <xf numFmtId="0" fontId="158" fillId="87" borderId="622">
      <alignment horizontal="left" vertical="center" wrapText="1"/>
    </xf>
    <xf numFmtId="0" fontId="38" fillId="0" borderId="621">
      <alignment horizontal="left" vertical="center"/>
    </xf>
    <xf numFmtId="10" fontId="67" fillId="60" borderId="636" applyNumberFormat="0" applyBorder="0" applyAlignment="0" applyProtection="0"/>
    <xf numFmtId="10" fontId="67" fillId="60" borderId="620" applyNumberFormat="0" applyBorder="0" applyAlignment="0" applyProtection="0"/>
    <xf numFmtId="0" fontId="38" fillId="0" borderId="621">
      <alignment horizontal="left" vertical="center"/>
    </xf>
    <xf numFmtId="0" fontId="161" fillId="84" borderId="838">
      <alignment horizontal="center" vertical="center" wrapText="1"/>
      <protection hidden="1"/>
    </xf>
    <xf numFmtId="10" fontId="67" fillId="60" borderId="593" applyNumberFormat="0" applyBorder="0" applyAlignment="0" applyProtection="0"/>
    <xf numFmtId="0" fontId="158" fillId="87" borderId="622">
      <alignment horizontal="left" vertical="center" wrapText="1"/>
    </xf>
    <xf numFmtId="0" fontId="161" fillId="84" borderId="593">
      <alignment horizontal="center" vertical="center" wrapText="1"/>
      <protection hidden="1"/>
    </xf>
    <xf numFmtId="0" fontId="161" fillId="84" borderId="620">
      <alignment horizontal="center" vertical="center" wrapText="1"/>
      <protection hidden="1"/>
    </xf>
    <xf numFmtId="0" fontId="158" fillId="87" borderId="622">
      <alignment horizontal="left" vertical="center" wrapText="1"/>
    </xf>
    <xf numFmtId="0" fontId="161" fillId="84" borderId="620">
      <alignment horizontal="center" vertical="center" wrapText="1"/>
      <protection hidden="1"/>
    </xf>
    <xf numFmtId="10" fontId="67" fillId="60" borderId="620" applyNumberFormat="0" applyBorder="0" applyAlignment="0" applyProtection="0"/>
    <xf numFmtId="0" fontId="38" fillId="0" borderId="621">
      <alignment horizontal="left" vertical="center"/>
    </xf>
    <xf numFmtId="0" fontId="156" fillId="85" borderId="639" applyNumberFormat="0" applyFill="0" applyBorder="0" applyAlignment="0" applyProtection="0"/>
    <xf numFmtId="0" fontId="158" fillId="87" borderId="622">
      <alignment horizontal="left" vertical="center" wrapText="1"/>
    </xf>
    <xf numFmtId="0" fontId="158" fillId="87" borderId="622">
      <alignment horizontal="left" vertical="center" wrapText="1"/>
    </xf>
    <xf numFmtId="0" fontId="158" fillId="87" borderId="870">
      <alignment horizontal="left" vertical="center" wrapText="1"/>
    </xf>
    <xf numFmtId="0" fontId="158" fillId="87" borderId="622">
      <alignment horizontal="left" vertical="center" wrapText="1"/>
    </xf>
    <xf numFmtId="0" fontId="38" fillId="0" borderId="628">
      <alignment horizontal="left" vertical="center"/>
    </xf>
    <xf numFmtId="10" fontId="67" fillId="60" borderId="627" applyNumberFormat="0" applyBorder="0" applyAlignment="0" applyProtection="0"/>
    <xf numFmtId="0" fontId="38" fillId="0" borderId="625">
      <alignment horizontal="left" vertical="center"/>
    </xf>
    <xf numFmtId="0" fontId="38" fillId="0" borderId="852">
      <alignment horizontal="left" vertical="center"/>
    </xf>
    <xf numFmtId="10" fontId="67" fillId="60" borderId="624" applyNumberFormat="0" applyBorder="0" applyAlignment="0" applyProtection="0"/>
    <xf numFmtId="0" fontId="158" fillId="87" borderId="626">
      <alignment horizontal="left" vertical="center" wrapText="1"/>
    </xf>
    <xf numFmtId="0" fontId="161" fillId="84" borderId="624">
      <alignment horizontal="center" vertical="center" wrapText="1"/>
      <protection hidden="1"/>
    </xf>
    <xf numFmtId="0" fontId="161" fillId="84" borderId="627">
      <alignment horizontal="center" vertical="center" wrapText="1"/>
      <protection hidden="1"/>
    </xf>
    <xf numFmtId="0" fontId="158" fillId="87" borderId="629">
      <alignment horizontal="left" vertical="center" wrapText="1"/>
    </xf>
    <xf numFmtId="0" fontId="161" fillId="84" borderId="627">
      <alignment horizontal="center" vertical="center" wrapText="1"/>
      <protection hidden="1"/>
    </xf>
    <xf numFmtId="10" fontId="67" fillId="60" borderId="627" applyNumberFormat="0" applyBorder="0" applyAlignment="0" applyProtection="0"/>
    <xf numFmtId="0" fontId="38" fillId="0" borderId="628">
      <alignment horizontal="left" vertical="center"/>
    </xf>
    <xf numFmtId="0" fontId="158" fillId="87" borderId="632">
      <alignment horizontal="left" vertical="center" wrapText="1"/>
    </xf>
    <xf numFmtId="0" fontId="161" fillId="84" borderId="630">
      <alignment horizontal="center" vertical="center" wrapText="1"/>
      <protection hidden="1"/>
    </xf>
    <xf numFmtId="10" fontId="67" fillId="60" borderId="630" applyNumberFormat="0" applyBorder="0" applyAlignment="0" applyProtection="0"/>
    <xf numFmtId="0" fontId="38" fillId="0" borderId="631">
      <alignment horizontal="left" vertical="center"/>
    </xf>
    <xf numFmtId="0" fontId="158" fillId="87" borderId="632">
      <alignment horizontal="left" vertical="center" wrapText="1"/>
    </xf>
    <xf numFmtId="10" fontId="67" fillId="60" borderId="864" applyNumberFormat="0" applyBorder="0" applyAlignment="0" applyProtection="0"/>
    <xf numFmtId="10" fontId="67" fillId="60" borderId="875" applyNumberFormat="0" applyBorder="0" applyAlignment="0" applyProtection="0"/>
    <xf numFmtId="0" fontId="158" fillId="87" borderId="632">
      <alignment horizontal="left" vertical="center" wrapText="1"/>
    </xf>
    <xf numFmtId="0" fontId="158" fillId="87" borderId="632">
      <alignment horizontal="left" vertical="center" wrapText="1"/>
    </xf>
    <xf numFmtId="0" fontId="38" fillId="0" borderId="637">
      <alignment horizontal="left" vertical="center"/>
    </xf>
    <xf numFmtId="10" fontId="67" fillId="60" borderId="636" applyNumberFormat="0" applyBorder="0" applyAlignment="0" applyProtection="0"/>
    <xf numFmtId="0" fontId="38" fillId="0" borderId="634">
      <alignment horizontal="left" vertical="center"/>
    </xf>
    <xf numFmtId="10" fontId="67" fillId="60" borderId="633" applyNumberFormat="0" applyBorder="0" applyAlignment="0" applyProtection="0"/>
    <xf numFmtId="0" fontId="158" fillId="87" borderId="635">
      <alignment horizontal="left" vertical="center" wrapText="1"/>
    </xf>
    <xf numFmtId="0" fontId="161" fillId="84" borderId="633">
      <alignment horizontal="center" vertical="center" wrapText="1"/>
      <protection hidden="1"/>
    </xf>
    <xf numFmtId="0" fontId="161" fillId="84" borderId="636">
      <alignment horizontal="center" vertical="center" wrapText="1"/>
      <protection hidden="1"/>
    </xf>
    <xf numFmtId="0" fontId="158" fillId="87" borderId="638">
      <alignment horizontal="left" vertical="center" wrapText="1"/>
    </xf>
    <xf numFmtId="0" fontId="161" fillId="84" borderId="636">
      <alignment horizontal="center" vertical="center" wrapText="1"/>
      <protection hidden="1"/>
    </xf>
    <xf numFmtId="10" fontId="67" fillId="60" borderId="636" applyNumberFormat="0" applyBorder="0" applyAlignment="0" applyProtection="0"/>
    <xf numFmtId="0" fontId="38" fillId="0" borderId="637">
      <alignment horizontal="left" vertical="center"/>
    </xf>
    <xf numFmtId="0" fontId="158" fillId="87" borderId="638">
      <alignment horizontal="left" vertical="center" wrapText="1"/>
    </xf>
    <xf numFmtId="0" fontId="158" fillId="87" borderId="638">
      <alignment horizontal="left" vertical="center" wrapText="1"/>
    </xf>
    <xf numFmtId="0" fontId="158" fillId="87" borderId="638">
      <alignment horizontal="left" vertical="center" wrapText="1"/>
    </xf>
    <xf numFmtId="0" fontId="38" fillId="0" borderId="637">
      <alignment horizontal="left" vertical="center"/>
    </xf>
    <xf numFmtId="10" fontId="67" fillId="60" borderId="636" applyNumberFormat="0" applyBorder="0" applyAlignment="0" applyProtection="0"/>
    <xf numFmtId="0" fontId="38" fillId="0" borderId="637">
      <alignment horizontal="left" vertical="center"/>
    </xf>
    <xf numFmtId="10" fontId="67" fillId="60" borderId="636" applyNumberFormat="0" applyBorder="0" applyAlignment="0" applyProtection="0"/>
    <xf numFmtId="0" fontId="158" fillId="87" borderId="638">
      <alignment horizontal="left" vertical="center" wrapText="1"/>
    </xf>
    <xf numFmtId="0" fontId="161" fillId="84" borderId="636">
      <alignment horizontal="center" vertical="center" wrapText="1"/>
      <protection hidden="1"/>
    </xf>
    <xf numFmtId="0" fontId="161" fillId="84" borderId="636">
      <alignment horizontal="center" vertical="center" wrapText="1"/>
      <protection hidden="1"/>
    </xf>
    <xf numFmtId="0" fontId="158" fillId="87" borderId="638">
      <alignment horizontal="left" vertical="center" wrapText="1"/>
    </xf>
    <xf numFmtId="0" fontId="161" fillId="84" borderId="636">
      <alignment horizontal="center" vertical="center" wrapText="1"/>
      <protection hidden="1"/>
    </xf>
    <xf numFmtId="10" fontId="67" fillId="60" borderId="636" applyNumberFormat="0" applyBorder="0" applyAlignment="0" applyProtection="0"/>
    <xf numFmtId="0" fontId="38" fillId="0" borderId="637">
      <alignment horizontal="left" vertical="center"/>
    </xf>
    <xf numFmtId="0" fontId="158" fillId="87" borderId="638">
      <alignment horizontal="left" vertical="center" wrapText="1"/>
    </xf>
    <xf numFmtId="0" fontId="158" fillId="87" borderId="638">
      <alignment horizontal="left" vertical="center" wrapText="1"/>
    </xf>
    <xf numFmtId="0" fontId="158" fillId="87" borderId="638">
      <alignment horizontal="left" vertical="center" wrapText="1"/>
    </xf>
    <xf numFmtId="0" fontId="38" fillId="0" borderId="637">
      <alignment horizontal="left" vertical="center"/>
    </xf>
    <xf numFmtId="10" fontId="67" fillId="60" borderId="636" applyNumberFormat="0" applyBorder="0" applyAlignment="0" applyProtection="0"/>
    <xf numFmtId="0" fontId="38" fillId="0" borderId="637">
      <alignment horizontal="left" vertical="center"/>
    </xf>
    <xf numFmtId="10" fontId="67" fillId="60" borderId="636" applyNumberFormat="0" applyBorder="0" applyAlignment="0" applyProtection="0"/>
    <xf numFmtId="0" fontId="158" fillId="87" borderId="638">
      <alignment horizontal="left" vertical="center" wrapText="1"/>
    </xf>
    <xf numFmtId="0" fontId="161" fillId="84" borderId="636">
      <alignment horizontal="center" vertical="center" wrapText="1"/>
      <protection hidden="1"/>
    </xf>
    <xf numFmtId="0" fontId="161" fillId="84" borderId="636">
      <alignment horizontal="center" vertical="center" wrapText="1"/>
      <protection hidden="1"/>
    </xf>
    <xf numFmtId="0" fontId="158" fillId="87" borderId="638">
      <alignment horizontal="left" vertical="center" wrapText="1"/>
    </xf>
    <xf numFmtId="0" fontId="161" fillId="84" borderId="636">
      <alignment horizontal="center" vertical="center" wrapText="1"/>
      <protection hidden="1"/>
    </xf>
    <xf numFmtId="10" fontId="67" fillId="60" borderId="636" applyNumberFormat="0" applyBorder="0" applyAlignment="0" applyProtection="0"/>
    <xf numFmtId="0" fontId="38" fillId="0" borderId="637">
      <alignment horizontal="left" vertical="center"/>
    </xf>
    <xf numFmtId="0" fontId="158" fillId="87" borderId="638">
      <alignment horizontal="left" vertical="center" wrapText="1"/>
    </xf>
    <xf numFmtId="0" fontId="158" fillId="87" borderId="638">
      <alignment horizontal="left" vertical="center" wrapText="1"/>
    </xf>
    <xf numFmtId="0" fontId="158" fillId="87" borderId="638">
      <alignment horizontal="left" vertical="center" wrapText="1"/>
    </xf>
    <xf numFmtId="0" fontId="38" fillId="0" borderId="637">
      <alignment horizontal="left" vertical="center"/>
    </xf>
    <xf numFmtId="10" fontId="67" fillId="60" borderId="636" applyNumberFormat="0" applyBorder="0" applyAlignment="0" applyProtection="0"/>
    <xf numFmtId="0" fontId="38" fillId="0" borderId="637">
      <alignment horizontal="left" vertical="center"/>
    </xf>
    <xf numFmtId="10" fontId="67" fillId="60" borderId="636" applyNumberFormat="0" applyBorder="0" applyAlignment="0" applyProtection="0"/>
    <xf numFmtId="0" fontId="158" fillId="87" borderId="638">
      <alignment horizontal="left" vertical="center" wrapText="1"/>
    </xf>
    <xf numFmtId="0" fontId="161" fillId="84" borderId="636">
      <alignment horizontal="center" vertical="center" wrapText="1"/>
      <protection hidden="1"/>
    </xf>
    <xf numFmtId="0" fontId="161" fillId="84" borderId="636">
      <alignment horizontal="center" vertical="center" wrapText="1"/>
      <protection hidden="1"/>
    </xf>
    <xf numFmtId="0" fontId="158" fillId="87" borderId="638">
      <alignment horizontal="left" vertical="center" wrapText="1"/>
    </xf>
    <xf numFmtId="0" fontId="161" fillId="84" borderId="636">
      <alignment horizontal="center" vertical="center" wrapText="1"/>
      <protection hidden="1"/>
    </xf>
    <xf numFmtId="10" fontId="67" fillId="60" borderId="636" applyNumberFormat="0" applyBorder="0" applyAlignment="0" applyProtection="0"/>
    <xf numFmtId="0" fontId="38" fillId="0" borderId="637">
      <alignment horizontal="left" vertical="center"/>
    </xf>
    <xf numFmtId="10" fontId="67" fillId="60" borderId="662" applyNumberFormat="0" applyBorder="0" applyAlignment="0" applyProtection="0"/>
    <xf numFmtId="0" fontId="158" fillId="87" borderId="664">
      <alignment horizontal="left" vertical="center" wrapText="1"/>
    </xf>
    <xf numFmtId="0" fontId="161" fillId="84" borderId="673">
      <alignment horizontal="center" vertical="center" wrapText="1"/>
      <protection hidden="1"/>
    </xf>
    <xf numFmtId="0" fontId="38" fillId="0" borderId="663">
      <alignment horizontal="left" vertical="center"/>
    </xf>
    <xf numFmtId="10" fontId="67" fillId="60" borderId="662" applyNumberFormat="0" applyBorder="0" applyAlignment="0" applyProtection="0"/>
    <xf numFmtId="10" fontId="67" fillId="60" borderId="673" applyNumberFormat="0" applyBorder="0" applyAlignment="0" applyProtection="0"/>
    <xf numFmtId="0" fontId="38" fillId="0" borderId="667">
      <alignment horizontal="left" vertical="center"/>
    </xf>
    <xf numFmtId="10" fontId="67" fillId="60" borderId="666" applyNumberFormat="0" applyBorder="0" applyAlignment="0" applyProtection="0"/>
    <xf numFmtId="0" fontId="161" fillId="84" borderId="763">
      <alignment horizontal="center" vertical="center" wrapText="1"/>
      <protection hidden="1"/>
    </xf>
    <xf numFmtId="0" fontId="158" fillId="87" borderId="668">
      <alignment horizontal="left" vertical="center" wrapText="1"/>
    </xf>
    <xf numFmtId="0" fontId="161" fillId="84" borderId="666">
      <alignment horizontal="center" vertical="center" wrapText="1"/>
      <protection hidden="1"/>
    </xf>
    <xf numFmtId="0" fontId="158" fillId="87" borderId="675">
      <alignment horizontal="left" vertical="center" wrapText="1"/>
    </xf>
    <xf numFmtId="0" fontId="158" fillId="87" borderId="664">
      <alignment horizontal="left" vertical="center" wrapText="1"/>
    </xf>
    <xf numFmtId="0" fontId="156" fillId="85" borderId="658" applyNumberFormat="0" applyFill="0" applyBorder="0" applyAlignment="0" applyProtection="0"/>
    <xf numFmtId="0" fontId="161" fillId="84" borderId="857">
      <alignment horizontal="center" vertical="center" wrapText="1"/>
      <protection hidden="1"/>
    </xf>
    <xf numFmtId="10" fontId="67" fillId="60" borderId="673" applyNumberFormat="0" applyBorder="0" applyAlignment="0" applyProtection="0"/>
    <xf numFmtId="0" fontId="38" fillId="0" borderId="674">
      <alignment horizontal="left" vertical="center"/>
    </xf>
    <xf numFmtId="10" fontId="67" fillId="60" borderId="673" applyNumberFormat="0" applyBorder="0" applyAlignment="0" applyProtection="0"/>
    <xf numFmtId="0" fontId="38" fillId="0" borderId="803">
      <alignment horizontal="left" vertical="center"/>
    </xf>
    <xf numFmtId="0" fontId="158" fillId="87" borderId="668">
      <alignment horizontal="left" vertical="center" wrapText="1"/>
    </xf>
    <xf numFmtId="0" fontId="161" fillId="84" borderId="795">
      <alignment horizontal="center" vertical="center" wrapText="1"/>
      <protection hidden="1"/>
    </xf>
    <xf numFmtId="0" fontId="158" fillId="87" borderId="765">
      <alignment horizontal="left" vertical="center" wrapText="1"/>
    </xf>
    <xf numFmtId="0" fontId="38" fillId="0" borderId="764">
      <alignment horizontal="left" vertical="center"/>
    </xf>
    <xf numFmtId="0" fontId="38" fillId="0" borderId="663">
      <alignment horizontal="left" vertical="center"/>
    </xf>
    <xf numFmtId="0" fontId="156" fillId="85" borderId="665" applyNumberFormat="0" applyFill="0" applyBorder="0" applyAlignment="0" applyProtection="0"/>
    <xf numFmtId="0" fontId="161" fillId="84" borderId="673">
      <alignment horizontal="center" vertical="center" wrapText="1"/>
      <protection hidden="1"/>
    </xf>
    <xf numFmtId="0" fontId="156" fillId="85" borderId="676" applyNumberFormat="0" applyFill="0" applyBorder="0" applyAlignment="0" applyProtection="0"/>
    <xf numFmtId="0" fontId="161" fillId="84" borderId="662">
      <alignment horizontal="center" vertical="center" wrapText="1"/>
      <protection hidden="1"/>
    </xf>
    <xf numFmtId="0" fontId="156" fillId="85" borderId="665" applyNumberFormat="0" applyFill="0" applyBorder="0" applyAlignment="0" applyProtection="0"/>
    <xf numFmtId="0" fontId="156" fillId="85" borderId="669" applyNumberFormat="0" applyFill="0" applyBorder="0" applyAlignment="0" applyProtection="0"/>
    <xf numFmtId="0" fontId="158" fillId="87" borderId="668">
      <alignment horizontal="left" vertical="center" wrapText="1"/>
    </xf>
    <xf numFmtId="0" fontId="38" fillId="0" borderId="674">
      <alignment horizontal="left" vertical="center"/>
    </xf>
    <xf numFmtId="0" fontId="161" fillId="84" borderId="673">
      <alignment horizontal="center" vertical="center" wrapText="1"/>
      <protection hidden="1"/>
    </xf>
    <xf numFmtId="0" fontId="38" fillId="0" borderId="858">
      <alignment horizontal="left" vertical="center"/>
    </xf>
    <xf numFmtId="0" fontId="158" fillId="87" borderId="675">
      <alignment horizontal="left" vertical="center" wrapText="1"/>
    </xf>
    <xf numFmtId="0" fontId="158" fillId="87" borderId="675">
      <alignment horizontal="left" vertical="center" wrapText="1"/>
    </xf>
    <xf numFmtId="0" fontId="158" fillId="87" borderId="668">
      <alignment horizontal="left" vertical="center" wrapText="1"/>
    </xf>
    <xf numFmtId="0" fontId="158" fillId="87" borderId="657">
      <alignment horizontal="left" vertical="center" wrapText="1"/>
    </xf>
    <xf numFmtId="0" fontId="156" fillId="85" borderId="658" applyNumberFormat="0" applyFill="0" applyBorder="0" applyAlignment="0" applyProtection="0"/>
    <xf numFmtId="10" fontId="67" fillId="60" borderId="666" applyNumberFormat="0" applyBorder="0" applyAlignment="0" applyProtection="0"/>
    <xf numFmtId="0" fontId="161" fillId="84" borderId="666">
      <alignment horizontal="center" vertical="center" wrapText="1"/>
      <protection hidden="1"/>
    </xf>
    <xf numFmtId="0" fontId="158" fillId="87" borderId="675">
      <alignment horizontal="left" vertical="center" wrapText="1"/>
    </xf>
    <xf numFmtId="0" fontId="161" fillId="84" borderId="666">
      <alignment horizontal="center" vertical="center" wrapText="1"/>
      <protection hidden="1"/>
    </xf>
    <xf numFmtId="0" fontId="38" fillId="0" borderId="637">
      <alignment horizontal="left" vertical="center"/>
    </xf>
    <xf numFmtId="10" fontId="67" fillId="60" borderId="636" applyNumberFormat="0" applyBorder="0" applyAlignment="0" applyProtection="0"/>
    <xf numFmtId="0" fontId="38" fillId="0" borderId="637">
      <alignment horizontal="left" vertical="center"/>
    </xf>
    <xf numFmtId="10" fontId="67" fillId="60" borderId="636" applyNumberFormat="0" applyBorder="0" applyAlignment="0" applyProtection="0"/>
    <xf numFmtId="0" fontId="158" fillId="87" borderId="638">
      <alignment horizontal="left" vertical="center" wrapText="1"/>
    </xf>
    <xf numFmtId="0" fontId="161" fillId="84" borderId="636">
      <alignment horizontal="center" vertical="center" wrapText="1"/>
      <protection hidden="1"/>
    </xf>
    <xf numFmtId="0" fontId="161" fillId="84" borderId="636">
      <alignment horizontal="center" vertical="center" wrapText="1"/>
      <protection hidden="1"/>
    </xf>
    <xf numFmtId="0" fontId="158" fillId="87" borderId="638">
      <alignment horizontal="left" vertical="center" wrapText="1"/>
    </xf>
    <xf numFmtId="0" fontId="161" fillId="84" borderId="636">
      <alignment horizontal="center" vertical="center" wrapText="1"/>
      <protection hidden="1"/>
    </xf>
    <xf numFmtId="10" fontId="67" fillId="60" borderId="636" applyNumberFormat="0" applyBorder="0" applyAlignment="0" applyProtection="0"/>
    <xf numFmtId="0" fontId="38" fillId="0" borderId="637">
      <alignment horizontal="left" vertical="center"/>
    </xf>
    <xf numFmtId="0" fontId="158" fillId="87" borderId="657">
      <alignment horizontal="left" vertical="center" wrapText="1"/>
    </xf>
    <xf numFmtId="0" fontId="161" fillId="84" borderId="646">
      <alignment horizontal="center" vertical="center" wrapText="1"/>
      <protection hidden="1"/>
    </xf>
    <xf numFmtId="10" fontId="67" fillId="60" borderId="646" applyNumberFormat="0" applyBorder="0" applyAlignment="0" applyProtection="0"/>
    <xf numFmtId="0" fontId="38" fillId="0" borderId="650">
      <alignment horizontal="left" vertical="center"/>
    </xf>
    <xf numFmtId="0" fontId="38" fillId="0" borderId="647">
      <alignment horizontal="left" vertical="center"/>
    </xf>
    <xf numFmtId="0" fontId="158" fillId="87" borderId="645">
      <alignment horizontal="left" vertical="center" wrapText="1"/>
    </xf>
    <xf numFmtId="10" fontId="67" fillId="60" borderId="649" applyNumberFormat="0" applyBorder="0" applyAlignment="0" applyProtection="0"/>
    <xf numFmtId="0" fontId="161" fillId="84" borderId="649">
      <alignment horizontal="center" vertical="center" wrapText="1"/>
      <protection hidden="1"/>
    </xf>
    <xf numFmtId="10" fontId="67" fillId="60" borderId="655" applyNumberFormat="0" applyBorder="0" applyAlignment="0" applyProtection="0"/>
    <xf numFmtId="0" fontId="161" fillId="84" borderId="655">
      <alignment horizontal="center" vertical="center" wrapText="1"/>
      <protection hidden="1"/>
    </xf>
    <xf numFmtId="0" fontId="161" fillId="84" borderId="655">
      <alignment horizontal="center" vertical="center" wrapText="1"/>
      <protection hidden="1"/>
    </xf>
    <xf numFmtId="0" fontId="158" fillId="87" borderId="657">
      <alignment horizontal="left" vertical="center" wrapText="1"/>
    </xf>
    <xf numFmtId="0" fontId="161" fillId="84" borderId="655">
      <alignment horizontal="center" vertical="center" wrapText="1"/>
      <protection hidden="1"/>
    </xf>
    <xf numFmtId="0" fontId="38" fillId="0" borderId="656">
      <alignment horizontal="left" vertical="center"/>
    </xf>
    <xf numFmtId="0" fontId="161" fillId="84" borderId="655">
      <alignment horizontal="center" vertical="center" wrapText="1"/>
      <protection hidden="1"/>
    </xf>
    <xf numFmtId="0" fontId="38" fillId="0" borderId="656">
      <alignment horizontal="left" vertical="center"/>
    </xf>
    <xf numFmtId="0" fontId="161" fillId="84" borderId="655">
      <alignment horizontal="center" vertical="center" wrapText="1"/>
      <protection hidden="1"/>
    </xf>
    <xf numFmtId="10" fontId="67" fillId="60" borderId="655" applyNumberFormat="0" applyBorder="0" applyAlignment="0" applyProtection="0"/>
    <xf numFmtId="0" fontId="156" fillId="85" borderId="658" applyNumberFormat="0" applyFill="0" applyBorder="0" applyAlignment="0" applyProtection="0"/>
    <xf numFmtId="0" fontId="158" fillId="87" borderId="657">
      <alignment horizontal="left" vertical="center" wrapText="1"/>
    </xf>
    <xf numFmtId="0" fontId="38" fillId="0" borderId="656">
      <alignment horizontal="left" vertical="center"/>
    </xf>
    <xf numFmtId="10" fontId="67" fillId="60" borderId="655" applyNumberFormat="0" applyBorder="0" applyAlignment="0" applyProtection="0"/>
    <xf numFmtId="10" fontId="67" fillId="60" borderId="655" applyNumberFormat="0" applyBorder="0" applyAlignment="0" applyProtection="0"/>
    <xf numFmtId="0" fontId="158" fillId="87" borderId="657">
      <alignment horizontal="left" vertical="center" wrapText="1"/>
    </xf>
    <xf numFmtId="10" fontId="67" fillId="60" borderId="655" applyNumberFormat="0" applyBorder="0" applyAlignment="0" applyProtection="0"/>
    <xf numFmtId="10" fontId="67" fillId="60" borderId="655" applyNumberFormat="0" applyBorder="0" applyAlignment="0" applyProtection="0"/>
    <xf numFmtId="0" fontId="158" fillId="87" borderId="657">
      <alignment horizontal="left" vertical="center" wrapText="1"/>
    </xf>
    <xf numFmtId="0" fontId="38" fillId="0" borderId="656">
      <alignment horizontal="left" vertical="center"/>
    </xf>
    <xf numFmtId="0" fontId="158" fillId="87" borderId="657">
      <alignment horizontal="left" vertical="center" wrapText="1"/>
    </xf>
    <xf numFmtId="0" fontId="38" fillId="0" borderId="656">
      <alignment horizontal="left" vertical="center"/>
    </xf>
    <xf numFmtId="10" fontId="67" fillId="60" borderId="655" applyNumberFormat="0" applyBorder="0" applyAlignment="0" applyProtection="0"/>
    <xf numFmtId="0" fontId="161" fillId="84" borderId="655">
      <alignment horizontal="center" vertical="center" wrapText="1"/>
      <protection hidden="1"/>
    </xf>
    <xf numFmtId="0" fontId="38" fillId="0" borderId="656">
      <alignment horizontal="left" vertical="center"/>
    </xf>
    <xf numFmtId="0" fontId="38" fillId="0" borderId="656">
      <alignment horizontal="left" vertical="center"/>
    </xf>
    <xf numFmtId="10" fontId="67" fillId="60" borderId="655" applyNumberFormat="0" applyBorder="0" applyAlignment="0" applyProtection="0"/>
    <xf numFmtId="0" fontId="158" fillId="87" borderId="648">
      <alignment horizontal="left" vertical="center" wrapText="1"/>
    </xf>
    <xf numFmtId="0" fontId="38" fillId="0" borderId="656">
      <alignment horizontal="left" vertical="center"/>
    </xf>
    <xf numFmtId="0" fontId="158" fillId="87" borderId="657">
      <alignment horizontal="left" vertical="center" wrapText="1"/>
    </xf>
    <xf numFmtId="0" fontId="156" fillId="85" borderId="658" applyNumberFormat="0" applyFill="0" applyBorder="0" applyAlignment="0" applyProtection="0"/>
    <xf numFmtId="0" fontId="161" fillId="84" borderId="655">
      <alignment horizontal="center" vertical="center" wrapText="1"/>
      <protection hidden="1"/>
    </xf>
    <xf numFmtId="0" fontId="156" fillId="85" borderId="658" applyNumberFormat="0" applyFill="0" applyBorder="0" applyAlignment="0" applyProtection="0"/>
    <xf numFmtId="0" fontId="161" fillId="84" borderId="655">
      <alignment horizontal="center" vertical="center" wrapText="1"/>
      <protection hidden="1"/>
    </xf>
    <xf numFmtId="0" fontId="38" fillId="0" borderId="656">
      <alignment horizontal="left" vertical="center"/>
    </xf>
    <xf numFmtId="0" fontId="158" fillId="87" borderId="657">
      <alignment horizontal="left" vertical="center" wrapText="1"/>
    </xf>
    <xf numFmtId="0" fontId="161" fillId="84" borderId="655">
      <alignment horizontal="center" vertical="center" wrapText="1"/>
      <protection hidden="1"/>
    </xf>
    <xf numFmtId="0" fontId="158" fillId="87" borderId="877">
      <alignment horizontal="left" vertical="center" wrapText="1"/>
    </xf>
    <xf numFmtId="0" fontId="158" fillId="87" borderId="638">
      <alignment horizontal="left" vertical="center" wrapText="1"/>
    </xf>
    <xf numFmtId="0" fontId="38" fillId="0" borderId="641">
      <alignment horizontal="left" vertical="center"/>
    </xf>
    <xf numFmtId="10" fontId="67" fillId="60" borderId="655" applyNumberFormat="0" applyBorder="0" applyAlignment="0" applyProtection="0"/>
    <xf numFmtId="10" fontId="67" fillId="60" borderId="640" applyNumberFormat="0" applyBorder="0" applyAlignment="0" applyProtection="0"/>
    <xf numFmtId="0" fontId="38" fillId="0" borderId="637">
      <alignment horizontal="left" vertical="center"/>
    </xf>
    <xf numFmtId="0" fontId="158" fillId="87" borderId="859">
      <alignment horizontal="left" vertical="center" wrapText="1"/>
    </xf>
    <xf numFmtId="10" fontId="67" fillId="60" borderId="636" applyNumberFormat="0" applyBorder="0" applyAlignment="0" applyProtection="0"/>
    <xf numFmtId="0" fontId="158" fillId="87" borderId="638">
      <alignment horizontal="left" vertical="center" wrapText="1"/>
    </xf>
    <xf numFmtId="0" fontId="161" fillId="84" borderId="636">
      <alignment horizontal="center" vertical="center" wrapText="1"/>
      <protection hidden="1"/>
    </xf>
    <xf numFmtId="0" fontId="161" fillId="84" borderId="640">
      <alignment horizontal="center" vertical="center" wrapText="1"/>
      <protection hidden="1"/>
    </xf>
    <xf numFmtId="0" fontId="158" fillId="87" borderId="642">
      <alignment horizontal="left" vertical="center" wrapText="1"/>
    </xf>
    <xf numFmtId="0" fontId="161" fillId="84" borderId="640">
      <alignment horizontal="center" vertical="center" wrapText="1"/>
      <protection hidden="1"/>
    </xf>
    <xf numFmtId="10" fontId="67" fillId="60" borderId="640" applyNumberFormat="0" applyBorder="0" applyAlignment="0" applyProtection="0"/>
    <xf numFmtId="0" fontId="38" fillId="0" borderId="641">
      <alignment horizontal="left" vertical="center"/>
    </xf>
    <xf numFmtId="0" fontId="156" fillId="85" borderId="658" applyNumberFormat="0" applyFill="0" applyBorder="0" applyAlignment="0" applyProtection="0"/>
    <xf numFmtId="0" fontId="158" fillId="87" borderId="642">
      <alignment horizontal="left" vertical="center" wrapText="1"/>
    </xf>
    <xf numFmtId="0" fontId="158" fillId="87" borderId="642">
      <alignment horizontal="left" vertical="center" wrapText="1"/>
    </xf>
    <xf numFmtId="0" fontId="161" fillId="84" borderId="868">
      <alignment horizontal="center" vertical="center" wrapText="1"/>
      <protection hidden="1"/>
    </xf>
    <xf numFmtId="0" fontId="158" fillId="87" borderId="642">
      <alignment horizontal="left" vertical="center" wrapText="1"/>
    </xf>
    <xf numFmtId="0" fontId="38" fillId="0" borderId="647">
      <alignment horizontal="left" vertical="center"/>
    </xf>
    <xf numFmtId="10" fontId="67" fillId="60" borderId="646" applyNumberFormat="0" applyBorder="0" applyAlignment="0" applyProtection="0"/>
    <xf numFmtId="0" fontId="38" fillId="0" borderId="644">
      <alignment horizontal="left" vertical="center"/>
    </xf>
    <xf numFmtId="0" fontId="161" fillId="84" borderId="857">
      <alignment horizontal="center" vertical="center" wrapText="1"/>
      <protection hidden="1"/>
    </xf>
    <xf numFmtId="10" fontId="67" fillId="60" borderId="643" applyNumberFormat="0" applyBorder="0" applyAlignment="0" applyProtection="0"/>
    <xf numFmtId="0" fontId="158" fillId="87" borderId="645">
      <alignment horizontal="left" vertical="center" wrapText="1"/>
    </xf>
    <xf numFmtId="0" fontId="161" fillId="84" borderId="643">
      <alignment horizontal="center" vertical="center" wrapText="1"/>
      <protection hidden="1"/>
    </xf>
    <xf numFmtId="0" fontId="161" fillId="84" borderId="646">
      <alignment horizontal="center" vertical="center" wrapText="1"/>
      <protection hidden="1"/>
    </xf>
    <xf numFmtId="0" fontId="158" fillId="87" borderId="648">
      <alignment horizontal="left" vertical="center" wrapText="1"/>
    </xf>
    <xf numFmtId="0" fontId="161" fillId="84" borderId="646">
      <alignment horizontal="center" vertical="center" wrapText="1"/>
      <protection hidden="1"/>
    </xf>
    <xf numFmtId="10" fontId="67" fillId="60" borderId="646" applyNumberFormat="0" applyBorder="0" applyAlignment="0" applyProtection="0"/>
    <xf numFmtId="0" fontId="38" fillId="0" borderId="647">
      <alignment horizontal="left" vertical="center"/>
    </xf>
    <xf numFmtId="0" fontId="158" fillId="87" borderId="651">
      <alignment horizontal="left" vertical="center" wrapText="1"/>
    </xf>
    <xf numFmtId="0" fontId="161" fillId="84" borderId="649">
      <alignment horizontal="center" vertical="center" wrapText="1"/>
      <protection hidden="1"/>
    </xf>
    <xf numFmtId="10" fontId="67" fillId="60" borderId="649" applyNumberFormat="0" applyBorder="0" applyAlignment="0" applyProtection="0"/>
    <xf numFmtId="0" fontId="38" fillId="0" borderId="650">
      <alignment horizontal="left" vertical="center"/>
    </xf>
    <xf numFmtId="0" fontId="158" fillId="87" borderId="651">
      <alignment horizontal="left" vertical="center" wrapText="1"/>
    </xf>
    <xf numFmtId="0" fontId="158" fillId="87" borderId="651">
      <alignment horizontal="left" vertical="center" wrapText="1"/>
    </xf>
    <xf numFmtId="0" fontId="158" fillId="87" borderId="651">
      <alignment horizontal="left" vertical="center" wrapText="1"/>
    </xf>
    <xf numFmtId="0" fontId="38" fillId="0" borderId="656">
      <alignment horizontal="left" vertical="center"/>
    </xf>
    <xf numFmtId="10" fontId="67" fillId="60" borderId="655" applyNumberFormat="0" applyBorder="0" applyAlignment="0" applyProtection="0"/>
    <xf numFmtId="0" fontId="38" fillId="0" borderId="653">
      <alignment horizontal="left" vertical="center"/>
    </xf>
    <xf numFmtId="10" fontId="67" fillId="60" borderId="652" applyNumberFormat="0" applyBorder="0" applyAlignment="0" applyProtection="0"/>
    <xf numFmtId="0" fontId="158" fillId="87" borderId="654">
      <alignment horizontal="left" vertical="center" wrapText="1"/>
    </xf>
    <xf numFmtId="0" fontId="161" fillId="84" borderId="652">
      <alignment horizontal="center" vertical="center" wrapText="1"/>
      <protection hidden="1"/>
    </xf>
    <xf numFmtId="0" fontId="161" fillId="84" borderId="655">
      <alignment horizontal="center" vertical="center" wrapText="1"/>
      <protection hidden="1"/>
    </xf>
    <xf numFmtId="0" fontId="158" fillId="87" borderId="657">
      <alignment horizontal="left" vertical="center" wrapText="1"/>
    </xf>
    <xf numFmtId="0" fontId="161" fillId="84" borderId="655">
      <alignment horizontal="center" vertical="center" wrapText="1"/>
      <protection hidden="1"/>
    </xf>
    <xf numFmtId="10" fontId="67" fillId="60" borderId="655" applyNumberFormat="0" applyBorder="0" applyAlignment="0" applyProtection="0"/>
    <xf numFmtId="0" fontId="38" fillId="0" borderId="656">
      <alignment horizontal="left" vertical="center"/>
    </xf>
    <xf numFmtId="0" fontId="158" fillId="87" borderId="657">
      <alignment horizontal="left" vertical="center" wrapText="1"/>
    </xf>
    <xf numFmtId="0" fontId="158" fillId="87" borderId="657">
      <alignment horizontal="left" vertical="center" wrapText="1"/>
    </xf>
    <xf numFmtId="0" fontId="158" fillId="87" borderId="657">
      <alignment horizontal="left" vertical="center" wrapText="1"/>
    </xf>
    <xf numFmtId="0" fontId="38" fillId="0" borderId="656">
      <alignment horizontal="left" vertical="center"/>
    </xf>
    <xf numFmtId="10" fontId="67" fillId="60" borderId="655" applyNumberFormat="0" applyBorder="0" applyAlignment="0" applyProtection="0"/>
    <xf numFmtId="0" fontId="38" fillId="0" borderId="656">
      <alignment horizontal="left" vertical="center"/>
    </xf>
    <xf numFmtId="10" fontId="67" fillId="60" borderId="655" applyNumberFormat="0" applyBorder="0" applyAlignment="0" applyProtection="0"/>
    <xf numFmtId="0" fontId="158" fillId="87" borderId="657">
      <alignment horizontal="left" vertical="center" wrapText="1"/>
    </xf>
    <xf numFmtId="0" fontId="161" fillId="84" borderId="655">
      <alignment horizontal="center" vertical="center" wrapText="1"/>
      <protection hidden="1"/>
    </xf>
    <xf numFmtId="0" fontId="161" fillId="84" borderId="655">
      <alignment horizontal="center" vertical="center" wrapText="1"/>
      <protection hidden="1"/>
    </xf>
    <xf numFmtId="0" fontId="158" fillId="87" borderId="657">
      <alignment horizontal="left" vertical="center" wrapText="1"/>
    </xf>
    <xf numFmtId="0" fontId="161" fillId="84" borderId="655">
      <alignment horizontal="center" vertical="center" wrapText="1"/>
      <protection hidden="1"/>
    </xf>
    <xf numFmtId="10" fontId="67" fillId="60" borderId="655" applyNumberFormat="0" applyBorder="0" applyAlignment="0" applyProtection="0"/>
    <xf numFmtId="0" fontId="38" fillId="0" borderId="656">
      <alignment horizontal="left" vertical="center"/>
    </xf>
    <xf numFmtId="0" fontId="158" fillId="87" borderId="657">
      <alignment horizontal="left" vertical="center" wrapText="1"/>
    </xf>
    <xf numFmtId="0" fontId="158" fillId="87" borderId="657">
      <alignment horizontal="left" vertical="center" wrapText="1"/>
    </xf>
    <xf numFmtId="0" fontId="158" fillId="87" borderId="657">
      <alignment horizontal="left" vertical="center" wrapText="1"/>
    </xf>
    <xf numFmtId="0" fontId="38" fillId="0" borderId="656">
      <alignment horizontal="left" vertical="center"/>
    </xf>
    <xf numFmtId="10" fontId="67" fillId="60" borderId="655" applyNumberFormat="0" applyBorder="0" applyAlignment="0" applyProtection="0"/>
    <xf numFmtId="0" fontId="38" fillId="0" borderId="656">
      <alignment horizontal="left" vertical="center"/>
    </xf>
    <xf numFmtId="10" fontId="67" fillId="60" borderId="655" applyNumberFormat="0" applyBorder="0" applyAlignment="0" applyProtection="0"/>
    <xf numFmtId="0" fontId="158" fillId="87" borderId="657">
      <alignment horizontal="left" vertical="center" wrapText="1"/>
    </xf>
    <xf numFmtId="0" fontId="161" fillId="84" borderId="655">
      <alignment horizontal="center" vertical="center" wrapText="1"/>
      <protection hidden="1"/>
    </xf>
    <xf numFmtId="0" fontId="161" fillId="84" borderId="655">
      <alignment horizontal="center" vertical="center" wrapText="1"/>
      <protection hidden="1"/>
    </xf>
    <xf numFmtId="0" fontId="158" fillId="87" borderId="657">
      <alignment horizontal="left" vertical="center" wrapText="1"/>
    </xf>
    <xf numFmtId="0" fontId="161" fillId="84" borderId="655">
      <alignment horizontal="center" vertical="center" wrapText="1"/>
      <protection hidden="1"/>
    </xf>
    <xf numFmtId="10" fontId="67" fillId="60" borderId="655" applyNumberFormat="0" applyBorder="0" applyAlignment="0" applyProtection="0"/>
    <xf numFmtId="0" fontId="38" fillId="0" borderId="656">
      <alignment horizontal="left" vertical="center"/>
    </xf>
    <xf numFmtId="0" fontId="158" fillId="87" borderId="657">
      <alignment horizontal="left" vertical="center" wrapText="1"/>
    </xf>
    <xf numFmtId="0" fontId="158" fillId="87" borderId="657">
      <alignment horizontal="left" vertical="center" wrapText="1"/>
    </xf>
    <xf numFmtId="0" fontId="158" fillId="87" borderId="657">
      <alignment horizontal="left" vertical="center" wrapText="1"/>
    </xf>
    <xf numFmtId="0" fontId="38" fillId="0" borderId="656">
      <alignment horizontal="left" vertical="center"/>
    </xf>
    <xf numFmtId="10" fontId="67" fillId="60" borderId="655" applyNumberFormat="0" applyBorder="0" applyAlignment="0" applyProtection="0"/>
    <xf numFmtId="0" fontId="38" fillId="0" borderId="656">
      <alignment horizontal="left" vertical="center"/>
    </xf>
    <xf numFmtId="10" fontId="67" fillId="60" borderId="655" applyNumberFormat="0" applyBorder="0" applyAlignment="0" applyProtection="0"/>
    <xf numFmtId="0" fontId="158" fillId="87" borderId="657">
      <alignment horizontal="left" vertical="center" wrapText="1"/>
    </xf>
    <xf numFmtId="0" fontId="161" fillId="84" borderId="655">
      <alignment horizontal="center" vertical="center" wrapText="1"/>
      <protection hidden="1"/>
    </xf>
    <xf numFmtId="0" fontId="161" fillId="84" borderId="655">
      <alignment horizontal="center" vertical="center" wrapText="1"/>
      <protection hidden="1"/>
    </xf>
    <xf numFmtId="0" fontId="158" fillId="87" borderId="657">
      <alignment horizontal="left" vertical="center" wrapText="1"/>
    </xf>
    <xf numFmtId="0" fontId="161" fillId="84" borderId="655">
      <alignment horizontal="center" vertical="center" wrapText="1"/>
      <protection hidden="1"/>
    </xf>
    <xf numFmtId="10" fontId="67" fillId="60" borderId="655" applyNumberFormat="0" applyBorder="0" applyAlignment="0" applyProtection="0"/>
    <xf numFmtId="0" fontId="38" fillId="0" borderId="656">
      <alignment horizontal="left" vertical="center"/>
    </xf>
    <xf numFmtId="0" fontId="158" fillId="87" borderId="664">
      <alignment horizontal="left" vertical="center" wrapText="1"/>
    </xf>
    <xf numFmtId="0" fontId="161" fillId="84" borderId="655">
      <alignment horizontal="center" vertical="center" wrapText="1"/>
      <protection hidden="1"/>
    </xf>
    <xf numFmtId="10" fontId="67" fillId="60" borderId="655" applyNumberFormat="0" applyBorder="0" applyAlignment="0" applyProtection="0"/>
    <xf numFmtId="0" fontId="38" fillId="0" borderId="656">
      <alignment horizontal="left" vertical="center"/>
    </xf>
    <xf numFmtId="0" fontId="38" fillId="0" borderId="656">
      <alignment horizontal="left" vertical="center"/>
    </xf>
    <xf numFmtId="0" fontId="158" fillId="87" borderId="657">
      <alignment horizontal="left" vertical="center" wrapText="1"/>
    </xf>
    <xf numFmtId="10" fontId="67" fillId="60" borderId="655" applyNumberFormat="0" applyBorder="0" applyAlignment="0" applyProtection="0"/>
    <xf numFmtId="0" fontId="161" fillId="84" borderId="655">
      <alignment horizontal="center" vertical="center" wrapText="1"/>
      <protection hidden="1"/>
    </xf>
    <xf numFmtId="10" fontId="67" fillId="60" borderId="662" applyNumberFormat="0" applyBorder="0" applyAlignment="0" applyProtection="0"/>
    <xf numFmtId="0" fontId="161" fillId="84" borderId="662">
      <alignment horizontal="center" vertical="center" wrapText="1"/>
      <protection hidden="1"/>
    </xf>
    <xf numFmtId="0" fontId="161" fillId="84" borderId="662">
      <alignment horizontal="center" vertical="center" wrapText="1"/>
      <protection hidden="1"/>
    </xf>
    <xf numFmtId="0" fontId="158" fillId="87" borderId="664">
      <alignment horizontal="left" vertical="center" wrapText="1"/>
    </xf>
    <xf numFmtId="0" fontId="161" fillId="84" borderId="662">
      <alignment horizontal="center" vertical="center" wrapText="1"/>
      <protection hidden="1"/>
    </xf>
    <xf numFmtId="0" fontId="38" fillId="0" borderId="663">
      <alignment horizontal="left" vertical="center"/>
    </xf>
    <xf numFmtId="0" fontId="161" fillId="84" borderId="662">
      <alignment horizontal="center" vertical="center" wrapText="1"/>
      <protection hidden="1"/>
    </xf>
    <xf numFmtId="0" fontId="38" fillId="0" borderId="663">
      <alignment horizontal="left" vertical="center"/>
    </xf>
    <xf numFmtId="0" fontId="161" fillId="84" borderId="662">
      <alignment horizontal="center" vertical="center" wrapText="1"/>
      <protection hidden="1"/>
    </xf>
    <xf numFmtId="10" fontId="67" fillId="60" borderId="662" applyNumberFormat="0" applyBorder="0" applyAlignment="0" applyProtection="0"/>
    <xf numFmtId="0" fontId="156" fillId="85" borderId="665" applyNumberFormat="0" applyFill="0" applyBorder="0" applyAlignment="0" applyProtection="0"/>
    <xf numFmtId="0" fontId="158" fillId="87" borderId="664">
      <alignment horizontal="left" vertical="center" wrapText="1"/>
    </xf>
    <xf numFmtId="0" fontId="38" fillId="0" borderId="663">
      <alignment horizontal="left" vertical="center"/>
    </xf>
    <xf numFmtId="10" fontId="67" fillId="60" borderId="662" applyNumberFormat="0" applyBorder="0" applyAlignment="0" applyProtection="0"/>
    <xf numFmtId="10" fontId="67" fillId="60" borderId="662" applyNumberFormat="0" applyBorder="0" applyAlignment="0" applyProtection="0"/>
    <xf numFmtId="0" fontId="158" fillId="87" borderId="664">
      <alignment horizontal="left" vertical="center" wrapText="1"/>
    </xf>
    <xf numFmtId="10" fontId="67" fillId="60" borderId="662" applyNumberFormat="0" applyBorder="0" applyAlignment="0" applyProtection="0"/>
    <xf numFmtId="10" fontId="67" fillId="60" borderId="662" applyNumberFormat="0" applyBorder="0" applyAlignment="0" applyProtection="0"/>
    <xf numFmtId="0" fontId="158" fillId="87" borderId="664">
      <alignment horizontal="left" vertical="center" wrapText="1"/>
    </xf>
    <xf numFmtId="0" fontId="38" fillId="0" borderId="663">
      <alignment horizontal="left" vertical="center"/>
    </xf>
    <xf numFmtId="0" fontId="158" fillId="87" borderId="664">
      <alignment horizontal="left" vertical="center" wrapText="1"/>
    </xf>
    <xf numFmtId="0" fontId="38" fillId="0" borderId="663">
      <alignment horizontal="left" vertical="center"/>
    </xf>
    <xf numFmtId="10" fontId="67" fillId="60" borderId="662" applyNumberFormat="0" applyBorder="0" applyAlignment="0" applyProtection="0"/>
    <xf numFmtId="0" fontId="161" fillId="84" borderId="662">
      <alignment horizontal="center" vertical="center" wrapText="1"/>
      <protection hidden="1"/>
    </xf>
    <xf numFmtId="0" fontId="38" fillId="0" borderId="663">
      <alignment horizontal="left" vertical="center"/>
    </xf>
    <xf numFmtId="0" fontId="38" fillId="0" borderId="663">
      <alignment horizontal="left" vertical="center"/>
    </xf>
    <xf numFmtId="10" fontId="67" fillId="60" borderId="662" applyNumberFormat="0" applyBorder="0" applyAlignment="0" applyProtection="0"/>
    <xf numFmtId="0" fontId="158" fillId="87" borderId="657">
      <alignment horizontal="left" vertical="center" wrapText="1"/>
    </xf>
    <xf numFmtId="0" fontId="38" fillId="0" borderId="663">
      <alignment horizontal="left" vertical="center"/>
    </xf>
    <xf numFmtId="0" fontId="158" fillId="87" borderId="664">
      <alignment horizontal="left" vertical="center" wrapText="1"/>
    </xf>
    <xf numFmtId="0" fontId="156" fillId="85" borderId="665" applyNumberFormat="0" applyFill="0" applyBorder="0" applyAlignment="0" applyProtection="0"/>
    <xf numFmtId="0" fontId="161" fillId="84" borderId="662">
      <alignment horizontal="center" vertical="center" wrapText="1"/>
      <protection hidden="1"/>
    </xf>
    <xf numFmtId="0" fontId="156" fillId="85" borderId="665" applyNumberFormat="0" applyFill="0" applyBorder="0" applyAlignment="0" applyProtection="0"/>
    <xf numFmtId="0" fontId="161" fillId="84" borderId="662">
      <alignment horizontal="center" vertical="center" wrapText="1"/>
      <protection hidden="1"/>
    </xf>
    <xf numFmtId="0" fontId="38" fillId="0" borderId="663">
      <alignment horizontal="left" vertical="center"/>
    </xf>
    <xf numFmtId="0" fontId="158" fillId="87" borderId="664">
      <alignment horizontal="left" vertical="center" wrapText="1"/>
    </xf>
    <xf numFmtId="0" fontId="161" fillId="84" borderId="662">
      <alignment horizontal="center" vertical="center" wrapText="1"/>
      <protection hidden="1"/>
    </xf>
    <xf numFmtId="0" fontId="161" fillId="84" borderId="875">
      <alignment horizontal="center" vertical="center" wrapText="1"/>
      <protection hidden="1"/>
    </xf>
    <xf numFmtId="0" fontId="158" fillId="87" borderId="657">
      <alignment horizontal="left" vertical="center" wrapText="1"/>
    </xf>
    <xf numFmtId="0" fontId="38" fillId="0" borderId="656">
      <alignment horizontal="left" vertical="center"/>
    </xf>
    <xf numFmtId="10" fontId="67" fillId="60" borderId="662" applyNumberFormat="0" applyBorder="0" applyAlignment="0" applyProtection="0"/>
    <xf numFmtId="10" fontId="67" fillId="60" borderId="655" applyNumberFormat="0" applyBorder="0" applyAlignment="0" applyProtection="0"/>
    <xf numFmtId="0" fontId="38" fillId="0" borderId="656">
      <alignment horizontal="left" vertical="center"/>
    </xf>
    <xf numFmtId="0" fontId="38" fillId="0" borderId="839">
      <alignment horizontal="left" vertical="center"/>
    </xf>
    <xf numFmtId="10" fontId="67" fillId="60" borderId="655" applyNumberFormat="0" applyBorder="0" applyAlignment="0" applyProtection="0"/>
    <xf numFmtId="0" fontId="158" fillId="87" borderId="657">
      <alignment horizontal="left" vertical="center" wrapText="1"/>
    </xf>
    <xf numFmtId="0" fontId="161" fillId="84" borderId="655">
      <alignment horizontal="center" vertical="center" wrapText="1"/>
      <protection hidden="1"/>
    </xf>
    <xf numFmtId="0" fontId="161" fillId="84" borderId="655">
      <alignment horizontal="center" vertical="center" wrapText="1"/>
      <protection hidden="1"/>
    </xf>
    <xf numFmtId="0" fontId="158" fillId="87" borderId="657">
      <alignment horizontal="left" vertical="center" wrapText="1"/>
    </xf>
    <xf numFmtId="0" fontId="161" fillId="84" borderId="655">
      <alignment horizontal="center" vertical="center" wrapText="1"/>
      <protection hidden="1"/>
    </xf>
    <xf numFmtId="10" fontId="67" fillId="60" borderId="655" applyNumberFormat="0" applyBorder="0" applyAlignment="0" applyProtection="0"/>
    <xf numFmtId="0" fontId="38" fillId="0" borderId="656">
      <alignment horizontal="left" vertical="center"/>
    </xf>
    <xf numFmtId="0" fontId="156" fillId="85" borderId="665" applyNumberFormat="0" applyFill="0" applyBorder="0" applyAlignment="0" applyProtection="0"/>
    <xf numFmtId="0" fontId="158" fillId="87" borderId="657">
      <alignment horizontal="left" vertical="center" wrapText="1"/>
    </xf>
    <xf numFmtId="0" fontId="158" fillId="87" borderId="657">
      <alignment horizontal="left" vertical="center" wrapText="1"/>
    </xf>
    <xf numFmtId="0" fontId="158" fillId="87" borderId="877">
      <alignment horizontal="left" vertical="center" wrapText="1"/>
    </xf>
    <xf numFmtId="0" fontId="158" fillId="87" borderId="657">
      <alignment horizontal="left" vertical="center" wrapText="1"/>
    </xf>
    <xf numFmtId="0" fontId="38" fillId="0" borderId="656">
      <alignment horizontal="left" vertical="center"/>
    </xf>
    <xf numFmtId="10" fontId="67" fillId="60" borderId="655" applyNumberFormat="0" applyBorder="0" applyAlignment="0" applyProtection="0"/>
    <xf numFmtId="0" fontId="38" fillId="0" borderId="656">
      <alignment horizontal="left" vertical="center"/>
    </xf>
    <xf numFmtId="10" fontId="67" fillId="60" borderId="857" applyNumberFormat="0" applyBorder="0" applyAlignment="0" applyProtection="0"/>
    <xf numFmtId="10" fontId="67" fillId="60" borderId="655" applyNumberFormat="0" applyBorder="0" applyAlignment="0" applyProtection="0"/>
    <xf numFmtId="0" fontId="158" fillId="87" borderId="657">
      <alignment horizontal="left" vertical="center" wrapText="1"/>
    </xf>
    <xf numFmtId="0" fontId="161" fillId="84" borderId="655">
      <alignment horizontal="center" vertical="center" wrapText="1"/>
      <protection hidden="1"/>
    </xf>
    <xf numFmtId="0" fontId="161" fillId="84" borderId="655">
      <alignment horizontal="center" vertical="center" wrapText="1"/>
      <protection hidden="1"/>
    </xf>
    <xf numFmtId="0" fontId="158" fillId="87" borderId="657">
      <alignment horizontal="left" vertical="center" wrapText="1"/>
    </xf>
    <xf numFmtId="0" fontId="161" fillId="84" borderId="655">
      <alignment horizontal="center" vertical="center" wrapText="1"/>
      <protection hidden="1"/>
    </xf>
    <xf numFmtId="10" fontId="67" fillId="60" borderId="655" applyNumberFormat="0" applyBorder="0" applyAlignment="0" applyProtection="0"/>
    <xf numFmtId="0" fontId="38" fillId="0" borderId="656">
      <alignment horizontal="left" vertical="center"/>
    </xf>
    <xf numFmtId="0" fontId="158" fillId="87" borderId="657">
      <alignment horizontal="left" vertical="center" wrapText="1"/>
    </xf>
    <xf numFmtId="0" fontId="161" fillId="84" borderId="655">
      <alignment horizontal="center" vertical="center" wrapText="1"/>
      <protection hidden="1"/>
    </xf>
    <xf numFmtId="10" fontId="67" fillId="60" borderId="655" applyNumberFormat="0" applyBorder="0" applyAlignment="0" applyProtection="0"/>
    <xf numFmtId="0" fontId="38" fillId="0" borderId="656">
      <alignment horizontal="left" vertical="center"/>
    </xf>
    <xf numFmtId="0" fontId="158" fillId="87" borderId="657">
      <alignment horizontal="left" vertical="center" wrapText="1"/>
    </xf>
    <xf numFmtId="0" fontId="158" fillId="87" borderId="657">
      <alignment horizontal="left" vertical="center" wrapText="1"/>
    </xf>
    <xf numFmtId="0" fontId="158" fillId="87" borderId="657">
      <alignment horizontal="left" vertical="center" wrapText="1"/>
    </xf>
    <xf numFmtId="0" fontId="38" fillId="0" borderId="663">
      <alignment horizontal="left" vertical="center"/>
    </xf>
    <xf numFmtId="10" fontId="67" fillId="60" borderId="662" applyNumberFormat="0" applyBorder="0" applyAlignment="0" applyProtection="0"/>
    <xf numFmtId="0" fontId="38" fillId="0" borderId="660">
      <alignment horizontal="left" vertical="center"/>
    </xf>
    <xf numFmtId="10" fontId="67" fillId="60" borderId="659" applyNumberFormat="0" applyBorder="0" applyAlignment="0" applyProtection="0"/>
    <xf numFmtId="0" fontId="158" fillId="87" borderId="661">
      <alignment horizontal="left" vertical="center" wrapText="1"/>
    </xf>
    <xf numFmtId="0" fontId="161" fillId="84" borderId="659">
      <alignment horizontal="center" vertical="center" wrapText="1"/>
      <protection hidden="1"/>
    </xf>
    <xf numFmtId="0" fontId="161" fillId="84" borderId="662">
      <alignment horizontal="center" vertical="center" wrapText="1"/>
      <protection hidden="1"/>
    </xf>
    <xf numFmtId="0" fontId="158" fillId="87" borderId="664">
      <alignment horizontal="left" vertical="center" wrapText="1"/>
    </xf>
    <xf numFmtId="0" fontId="161" fillId="84" borderId="662">
      <alignment horizontal="center" vertical="center" wrapText="1"/>
      <protection hidden="1"/>
    </xf>
    <xf numFmtId="10" fontId="67" fillId="60" borderId="662" applyNumberFormat="0" applyBorder="0" applyAlignment="0" applyProtection="0"/>
    <xf numFmtId="0" fontId="38" fillId="0" borderId="663">
      <alignment horizontal="left" vertical="center"/>
    </xf>
    <xf numFmtId="0" fontId="158" fillId="87" borderId="664">
      <alignment horizontal="left" vertical="center" wrapText="1"/>
    </xf>
    <xf numFmtId="0" fontId="158" fillId="87" borderId="664">
      <alignment horizontal="left" vertical="center" wrapText="1"/>
    </xf>
    <xf numFmtId="0" fontId="158" fillId="87" borderId="664">
      <alignment horizontal="left" vertical="center" wrapText="1"/>
    </xf>
    <xf numFmtId="0" fontId="38" fillId="0" borderId="663">
      <alignment horizontal="left" vertical="center"/>
    </xf>
    <xf numFmtId="10" fontId="67" fillId="60" borderId="662" applyNumberFormat="0" applyBorder="0" applyAlignment="0" applyProtection="0"/>
    <xf numFmtId="0" fontId="38" fillId="0" borderId="663">
      <alignment horizontal="left" vertical="center"/>
    </xf>
    <xf numFmtId="10" fontId="67" fillId="60" borderId="662" applyNumberFormat="0" applyBorder="0" applyAlignment="0" applyProtection="0"/>
    <xf numFmtId="0" fontId="158" fillId="87" borderId="664">
      <alignment horizontal="left" vertical="center" wrapText="1"/>
    </xf>
    <xf numFmtId="0" fontId="161" fillId="84" borderId="662">
      <alignment horizontal="center" vertical="center" wrapText="1"/>
      <protection hidden="1"/>
    </xf>
    <xf numFmtId="0" fontId="161" fillId="84" borderId="662">
      <alignment horizontal="center" vertical="center" wrapText="1"/>
      <protection hidden="1"/>
    </xf>
    <xf numFmtId="0" fontId="158" fillId="87" borderId="664">
      <alignment horizontal="left" vertical="center" wrapText="1"/>
    </xf>
    <xf numFmtId="0" fontId="161" fillId="84" borderId="662">
      <alignment horizontal="center" vertical="center" wrapText="1"/>
      <protection hidden="1"/>
    </xf>
    <xf numFmtId="10" fontId="67" fillId="60" borderId="662" applyNumberFormat="0" applyBorder="0" applyAlignment="0" applyProtection="0"/>
    <xf numFmtId="0" fontId="38" fillId="0" borderId="663">
      <alignment horizontal="left" vertical="center"/>
    </xf>
    <xf numFmtId="0" fontId="158" fillId="87" borderId="664">
      <alignment horizontal="left" vertical="center" wrapText="1"/>
    </xf>
    <xf numFmtId="0" fontId="158" fillId="87" borderId="664">
      <alignment horizontal="left" vertical="center" wrapText="1"/>
    </xf>
    <xf numFmtId="0" fontId="158" fillId="87" borderId="664">
      <alignment horizontal="left" vertical="center" wrapText="1"/>
    </xf>
    <xf numFmtId="0" fontId="38" fillId="0" borderId="663">
      <alignment horizontal="left" vertical="center"/>
    </xf>
    <xf numFmtId="10" fontId="67" fillId="60" borderId="662" applyNumberFormat="0" applyBorder="0" applyAlignment="0" applyProtection="0"/>
    <xf numFmtId="0" fontId="38" fillId="0" borderId="663">
      <alignment horizontal="left" vertical="center"/>
    </xf>
    <xf numFmtId="10" fontId="67" fillId="60" borderId="662" applyNumberFormat="0" applyBorder="0" applyAlignment="0" applyProtection="0"/>
    <xf numFmtId="0" fontId="158" fillId="87" borderId="664">
      <alignment horizontal="left" vertical="center" wrapText="1"/>
    </xf>
    <xf numFmtId="0" fontId="161" fillId="84" borderId="662">
      <alignment horizontal="center" vertical="center" wrapText="1"/>
      <protection hidden="1"/>
    </xf>
    <xf numFmtId="0" fontId="161" fillId="84" borderId="662">
      <alignment horizontal="center" vertical="center" wrapText="1"/>
      <protection hidden="1"/>
    </xf>
    <xf numFmtId="0" fontId="158" fillId="87" borderId="664">
      <alignment horizontal="left" vertical="center" wrapText="1"/>
    </xf>
    <xf numFmtId="0" fontId="161" fillId="84" borderId="662">
      <alignment horizontal="center" vertical="center" wrapText="1"/>
      <protection hidden="1"/>
    </xf>
    <xf numFmtId="10" fontId="67" fillId="60" borderId="662" applyNumberFormat="0" applyBorder="0" applyAlignment="0" applyProtection="0"/>
    <xf numFmtId="0" fontId="38" fillId="0" borderId="663">
      <alignment horizontal="left" vertical="center"/>
    </xf>
    <xf numFmtId="0" fontId="158" fillId="87" borderId="664">
      <alignment horizontal="left" vertical="center" wrapText="1"/>
    </xf>
    <xf numFmtId="0" fontId="158" fillId="87" borderId="664">
      <alignment horizontal="left" vertical="center" wrapText="1"/>
    </xf>
    <xf numFmtId="0" fontId="158" fillId="87" borderId="664">
      <alignment horizontal="left" vertical="center" wrapText="1"/>
    </xf>
    <xf numFmtId="0" fontId="38" fillId="0" borderId="663">
      <alignment horizontal="left" vertical="center"/>
    </xf>
    <xf numFmtId="10" fontId="67" fillId="60" borderId="662" applyNumberFormat="0" applyBorder="0" applyAlignment="0" applyProtection="0"/>
    <xf numFmtId="0" fontId="38" fillId="0" borderId="663">
      <alignment horizontal="left" vertical="center"/>
    </xf>
    <xf numFmtId="10" fontId="67" fillId="60" borderId="662" applyNumberFormat="0" applyBorder="0" applyAlignment="0" applyProtection="0"/>
    <xf numFmtId="0" fontId="158" fillId="87" borderId="664">
      <alignment horizontal="left" vertical="center" wrapText="1"/>
    </xf>
    <xf numFmtId="0" fontId="161" fillId="84" borderId="662">
      <alignment horizontal="center" vertical="center" wrapText="1"/>
      <protection hidden="1"/>
    </xf>
    <xf numFmtId="0" fontId="161" fillId="84" borderId="662">
      <alignment horizontal="center" vertical="center" wrapText="1"/>
      <protection hidden="1"/>
    </xf>
    <xf numFmtId="0" fontId="158" fillId="87" borderId="664">
      <alignment horizontal="left" vertical="center" wrapText="1"/>
    </xf>
    <xf numFmtId="0" fontId="161" fillId="84" borderId="662">
      <alignment horizontal="center" vertical="center" wrapText="1"/>
      <protection hidden="1"/>
    </xf>
    <xf numFmtId="10" fontId="67" fillId="60" borderId="662" applyNumberFormat="0" applyBorder="0" applyAlignment="0" applyProtection="0"/>
    <xf numFmtId="0" fontId="38" fillId="0" borderId="663">
      <alignment horizontal="left" vertical="center"/>
    </xf>
    <xf numFmtId="0" fontId="158" fillId="87" borderId="668">
      <alignment horizontal="left" vertical="center" wrapText="1"/>
    </xf>
    <xf numFmtId="0" fontId="161" fillId="84" borderId="662">
      <alignment horizontal="center" vertical="center" wrapText="1"/>
      <protection hidden="1"/>
    </xf>
    <xf numFmtId="10" fontId="67" fillId="60" borderId="662" applyNumberFormat="0" applyBorder="0" applyAlignment="0" applyProtection="0"/>
    <xf numFmtId="0" fontId="38" fillId="0" borderId="663">
      <alignment horizontal="left" vertical="center"/>
    </xf>
    <xf numFmtId="0" fontId="38" fillId="0" borderId="663">
      <alignment horizontal="left" vertical="center"/>
    </xf>
    <xf numFmtId="0" fontId="158" fillId="87" borderId="664">
      <alignment horizontal="left" vertical="center" wrapText="1"/>
    </xf>
    <xf numFmtId="10" fontId="67" fillId="60" borderId="662" applyNumberFormat="0" applyBorder="0" applyAlignment="0" applyProtection="0"/>
    <xf numFmtId="0" fontId="161" fillId="84" borderId="662">
      <alignment horizontal="center" vertical="center" wrapText="1"/>
      <protection hidden="1"/>
    </xf>
    <xf numFmtId="10" fontId="67" fillId="60" borderId="666" applyNumberFormat="0" applyBorder="0" applyAlignment="0" applyProtection="0"/>
    <xf numFmtId="0" fontId="161" fillId="84" borderId="666">
      <alignment horizontal="center" vertical="center" wrapText="1"/>
      <protection hidden="1"/>
    </xf>
    <xf numFmtId="0" fontId="161" fillId="84" borderId="666">
      <alignment horizontal="center" vertical="center" wrapText="1"/>
      <protection hidden="1"/>
    </xf>
    <xf numFmtId="0" fontId="158" fillId="87" borderId="668">
      <alignment horizontal="left" vertical="center" wrapText="1"/>
    </xf>
    <xf numFmtId="0" fontId="161" fillId="84" borderId="666">
      <alignment horizontal="center" vertical="center" wrapText="1"/>
      <protection hidden="1"/>
    </xf>
    <xf numFmtId="0" fontId="38" fillId="0" borderId="667">
      <alignment horizontal="left" vertical="center"/>
    </xf>
    <xf numFmtId="0" fontId="161" fillId="84" borderId="666">
      <alignment horizontal="center" vertical="center" wrapText="1"/>
      <protection hidden="1"/>
    </xf>
    <xf numFmtId="0" fontId="38" fillId="0" borderId="667">
      <alignment horizontal="left" vertical="center"/>
    </xf>
    <xf numFmtId="0" fontId="161" fillId="84" borderId="666">
      <alignment horizontal="center" vertical="center" wrapText="1"/>
      <protection hidden="1"/>
    </xf>
    <xf numFmtId="10" fontId="67" fillId="60" borderId="666" applyNumberFormat="0" applyBorder="0" applyAlignment="0" applyProtection="0"/>
    <xf numFmtId="0" fontId="156" fillId="85" borderId="669" applyNumberFormat="0" applyFill="0" applyBorder="0" applyAlignment="0" applyProtection="0"/>
    <xf numFmtId="0" fontId="158" fillId="87" borderId="668">
      <alignment horizontal="left" vertical="center" wrapText="1"/>
    </xf>
    <xf numFmtId="0" fontId="38" fillId="0" borderId="667">
      <alignment horizontal="left" vertical="center"/>
    </xf>
    <xf numFmtId="10" fontId="67" fillId="60" borderId="666" applyNumberFormat="0" applyBorder="0" applyAlignment="0" applyProtection="0"/>
    <xf numFmtId="10" fontId="67" fillId="60" borderId="666" applyNumberFormat="0" applyBorder="0" applyAlignment="0" applyProtection="0"/>
    <xf numFmtId="0" fontId="158" fillId="87" borderId="668">
      <alignment horizontal="left" vertical="center" wrapText="1"/>
    </xf>
    <xf numFmtId="10" fontId="67" fillId="60" borderId="666" applyNumberFormat="0" applyBorder="0" applyAlignment="0" applyProtection="0"/>
    <xf numFmtId="10" fontId="67" fillId="60" borderId="666" applyNumberFormat="0" applyBorder="0" applyAlignment="0" applyProtection="0"/>
    <xf numFmtId="0" fontId="158" fillId="87" borderId="668">
      <alignment horizontal="left" vertical="center" wrapText="1"/>
    </xf>
    <xf numFmtId="0" fontId="38" fillId="0" borderId="667">
      <alignment horizontal="left" vertical="center"/>
    </xf>
    <xf numFmtId="0" fontId="158" fillId="87" borderId="668">
      <alignment horizontal="left" vertical="center" wrapText="1"/>
    </xf>
    <xf numFmtId="0" fontId="38" fillId="0" borderId="667">
      <alignment horizontal="left" vertical="center"/>
    </xf>
    <xf numFmtId="10" fontId="67" fillId="60" borderId="666" applyNumberFormat="0" applyBorder="0" applyAlignment="0" applyProtection="0"/>
    <xf numFmtId="0" fontId="161" fillId="84" borderId="666">
      <alignment horizontal="center" vertical="center" wrapText="1"/>
      <protection hidden="1"/>
    </xf>
    <xf numFmtId="0" fontId="38" fillId="0" borderId="667">
      <alignment horizontal="left" vertical="center"/>
    </xf>
    <xf numFmtId="0" fontId="38" fillId="0" borderId="667">
      <alignment horizontal="left" vertical="center"/>
    </xf>
    <xf numFmtId="10" fontId="67" fillId="60" borderId="666" applyNumberFormat="0" applyBorder="0" applyAlignment="0" applyProtection="0"/>
    <xf numFmtId="0" fontId="158" fillId="87" borderId="664">
      <alignment horizontal="left" vertical="center" wrapText="1"/>
    </xf>
    <xf numFmtId="0" fontId="38" fillId="0" borderId="667">
      <alignment horizontal="left" vertical="center"/>
    </xf>
    <xf numFmtId="0" fontId="158" fillId="87" borderId="668">
      <alignment horizontal="left" vertical="center" wrapText="1"/>
    </xf>
    <xf numFmtId="0" fontId="156" fillId="85" borderId="669" applyNumberFormat="0" applyFill="0" applyBorder="0" applyAlignment="0" applyProtection="0"/>
    <xf numFmtId="0" fontId="161" fillId="84" borderId="666">
      <alignment horizontal="center" vertical="center" wrapText="1"/>
      <protection hidden="1"/>
    </xf>
    <xf numFmtId="0" fontId="156" fillId="85" borderId="669" applyNumberFormat="0" applyFill="0" applyBorder="0" applyAlignment="0" applyProtection="0"/>
    <xf numFmtId="0" fontId="161" fillId="84" borderId="666">
      <alignment horizontal="center" vertical="center" wrapText="1"/>
      <protection hidden="1"/>
    </xf>
    <xf numFmtId="0" fontId="38" fillId="0" borderId="667">
      <alignment horizontal="left" vertical="center"/>
    </xf>
    <xf numFmtId="0" fontId="158" fillId="87" borderId="668">
      <alignment horizontal="left" vertical="center" wrapText="1"/>
    </xf>
    <xf numFmtId="0" fontId="161" fillId="84" borderId="666">
      <alignment horizontal="center" vertical="center" wrapText="1"/>
      <protection hidden="1"/>
    </xf>
    <xf numFmtId="0" fontId="158" fillId="87" borderId="664">
      <alignment horizontal="left" vertical="center" wrapText="1"/>
    </xf>
    <xf numFmtId="0" fontId="38" fillId="0" borderId="663">
      <alignment horizontal="left" vertical="center"/>
    </xf>
    <xf numFmtId="10" fontId="67" fillId="60" borderId="666" applyNumberFormat="0" applyBorder="0" applyAlignment="0" applyProtection="0"/>
    <xf numFmtId="10" fontId="67" fillId="60" borderId="662" applyNumberFormat="0" applyBorder="0" applyAlignment="0" applyProtection="0"/>
    <xf numFmtId="0" fontId="38" fillId="0" borderId="663">
      <alignment horizontal="left" vertical="center"/>
    </xf>
    <xf numFmtId="10" fontId="67" fillId="60" borderId="662" applyNumberFormat="0" applyBorder="0" applyAlignment="0" applyProtection="0"/>
    <xf numFmtId="0" fontId="158" fillId="87" borderId="664">
      <alignment horizontal="left" vertical="center" wrapText="1"/>
    </xf>
    <xf numFmtId="0" fontId="161" fillId="84" borderId="662">
      <alignment horizontal="center" vertical="center" wrapText="1"/>
      <protection hidden="1"/>
    </xf>
    <xf numFmtId="0" fontId="161" fillId="84" borderId="662">
      <alignment horizontal="center" vertical="center" wrapText="1"/>
      <protection hidden="1"/>
    </xf>
    <xf numFmtId="0" fontId="158" fillId="87" borderId="664">
      <alignment horizontal="left" vertical="center" wrapText="1"/>
    </xf>
    <xf numFmtId="0" fontId="161" fillId="84" borderId="662">
      <alignment horizontal="center" vertical="center" wrapText="1"/>
      <protection hidden="1"/>
    </xf>
    <xf numFmtId="10" fontId="67" fillId="60" borderId="662" applyNumberFormat="0" applyBorder="0" applyAlignment="0" applyProtection="0"/>
    <xf numFmtId="0" fontId="38" fillId="0" borderId="663">
      <alignment horizontal="left" vertical="center"/>
    </xf>
    <xf numFmtId="0" fontId="156" fillId="85" borderId="669" applyNumberFormat="0" applyFill="0" applyBorder="0" applyAlignment="0" applyProtection="0"/>
    <xf numFmtId="0" fontId="158" fillId="87" borderId="664">
      <alignment horizontal="left" vertical="center" wrapText="1"/>
    </xf>
    <xf numFmtId="0" fontId="158" fillId="87" borderId="664">
      <alignment horizontal="left" vertical="center" wrapText="1"/>
    </xf>
    <xf numFmtId="0" fontId="158" fillId="87" borderId="664">
      <alignment horizontal="left" vertical="center" wrapText="1"/>
    </xf>
    <xf numFmtId="0" fontId="38" fillId="0" borderId="663">
      <alignment horizontal="left" vertical="center"/>
    </xf>
    <xf numFmtId="10" fontId="67" fillId="60" borderId="662" applyNumberFormat="0" applyBorder="0" applyAlignment="0" applyProtection="0"/>
    <xf numFmtId="0" fontId="38" fillId="0" borderId="663">
      <alignment horizontal="left" vertical="center"/>
    </xf>
    <xf numFmtId="10" fontId="67" fillId="60" borderId="662" applyNumberFormat="0" applyBorder="0" applyAlignment="0" applyProtection="0"/>
    <xf numFmtId="0" fontId="158" fillId="87" borderId="664">
      <alignment horizontal="left" vertical="center" wrapText="1"/>
    </xf>
    <xf numFmtId="0" fontId="161" fillId="84" borderId="662">
      <alignment horizontal="center" vertical="center" wrapText="1"/>
      <protection hidden="1"/>
    </xf>
    <xf numFmtId="0" fontId="161" fillId="84" borderId="662">
      <alignment horizontal="center" vertical="center" wrapText="1"/>
      <protection hidden="1"/>
    </xf>
    <xf numFmtId="0" fontId="158" fillId="87" borderId="664">
      <alignment horizontal="left" vertical="center" wrapText="1"/>
    </xf>
    <xf numFmtId="0" fontId="161" fillId="84" borderId="662">
      <alignment horizontal="center" vertical="center" wrapText="1"/>
      <protection hidden="1"/>
    </xf>
    <xf numFmtId="10" fontId="67" fillId="60" borderId="662" applyNumberFormat="0" applyBorder="0" applyAlignment="0" applyProtection="0"/>
    <xf numFmtId="0" fontId="38" fillId="0" borderId="663">
      <alignment horizontal="left" vertical="center"/>
    </xf>
    <xf numFmtId="0" fontId="158" fillId="87" borderId="664">
      <alignment horizontal="left" vertical="center" wrapText="1"/>
    </xf>
    <xf numFmtId="0" fontId="161" fillId="84" borderId="662">
      <alignment horizontal="center" vertical="center" wrapText="1"/>
      <protection hidden="1"/>
    </xf>
    <xf numFmtId="10" fontId="67" fillId="60" borderId="662" applyNumberFormat="0" applyBorder="0" applyAlignment="0" applyProtection="0"/>
    <xf numFmtId="0" fontId="38" fillId="0" borderId="663">
      <alignment horizontal="left" vertical="center"/>
    </xf>
    <xf numFmtId="0" fontId="158" fillId="87" borderId="664">
      <alignment horizontal="left" vertical="center" wrapText="1"/>
    </xf>
    <xf numFmtId="0" fontId="158" fillId="87" borderId="664">
      <alignment horizontal="left" vertical="center" wrapText="1"/>
    </xf>
    <xf numFmtId="0" fontId="158" fillId="87" borderId="664">
      <alignment horizontal="left" vertical="center" wrapText="1"/>
    </xf>
    <xf numFmtId="0" fontId="38" fillId="0" borderId="667">
      <alignment horizontal="left" vertical="center"/>
    </xf>
    <xf numFmtId="10" fontId="67" fillId="60" borderId="666" applyNumberFormat="0" applyBorder="0" applyAlignment="0" applyProtection="0"/>
    <xf numFmtId="0" fontId="38" fillId="0" borderId="663">
      <alignment horizontal="left" vertical="center"/>
    </xf>
    <xf numFmtId="10" fontId="67" fillId="60" borderId="662" applyNumberFormat="0" applyBorder="0" applyAlignment="0" applyProtection="0"/>
    <xf numFmtId="0" fontId="158" fillId="87" borderId="664">
      <alignment horizontal="left" vertical="center" wrapText="1"/>
    </xf>
    <xf numFmtId="0" fontId="161" fillId="84" borderId="662">
      <alignment horizontal="center" vertical="center" wrapText="1"/>
      <protection hidden="1"/>
    </xf>
    <xf numFmtId="0" fontId="161" fillId="84" borderId="666">
      <alignment horizontal="center" vertical="center" wrapText="1"/>
      <protection hidden="1"/>
    </xf>
    <xf numFmtId="0" fontId="158" fillId="87" borderId="668">
      <alignment horizontal="left" vertical="center" wrapText="1"/>
    </xf>
    <xf numFmtId="0" fontId="161" fillId="84" borderId="666">
      <alignment horizontal="center" vertical="center" wrapText="1"/>
      <protection hidden="1"/>
    </xf>
    <xf numFmtId="10" fontId="67" fillId="60" borderId="666" applyNumberFormat="0" applyBorder="0" applyAlignment="0" applyProtection="0"/>
    <xf numFmtId="0" fontId="38" fillId="0" borderId="667">
      <alignment horizontal="left" vertical="center"/>
    </xf>
    <xf numFmtId="0" fontId="158" fillId="87" borderId="668">
      <alignment horizontal="left" vertical="center" wrapText="1"/>
    </xf>
    <xf numFmtId="0" fontId="158" fillId="87" borderId="668">
      <alignment horizontal="left" vertical="center" wrapText="1"/>
    </xf>
    <xf numFmtId="0" fontId="158" fillId="87" borderId="668">
      <alignment horizontal="left" vertical="center" wrapText="1"/>
    </xf>
    <xf numFmtId="0" fontId="38" fillId="0" borderId="667">
      <alignment horizontal="left" vertical="center"/>
    </xf>
    <xf numFmtId="10" fontId="67" fillId="60" borderId="666" applyNumberFormat="0" applyBorder="0" applyAlignment="0" applyProtection="0"/>
    <xf numFmtId="0" fontId="38" fillId="0" borderId="667">
      <alignment horizontal="left" vertical="center"/>
    </xf>
    <xf numFmtId="10" fontId="67" fillId="60" borderId="666" applyNumberFormat="0" applyBorder="0" applyAlignment="0" applyProtection="0"/>
    <xf numFmtId="0" fontId="158" fillId="87" borderId="668">
      <alignment horizontal="left" vertical="center" wrapText="1"/>
    </xf>
    <xf numFmtId="0" fontId="161" fillId="84" borderId="666">
      <alignment horizontal="center" vertical="center" wrapText="1"/>
      <protection hidden="1"/>
    </xf>
    <xf numFmtId="0" fontId="161" fillId="84" borderId="666">
      <alignment horizontal="center" vertical="center" wrapText="1"/>
      <protection hidden="1"/>
    </xf>
    <xf numFmtId="0" fontId="158" fillId="87" borderId="668">
      <alignment horizontal="left" vertical="center" wrapText="1"/>
    </xf>
    <xf numFmtId="0" fontId="161" fillId="84" borderId="666">
      <alignment horizontal="center" vertical="center" wrapText="1"/>
      <protection hidden="1"/>
    </xf>
    <xf numFmtId="10" fontId="67" fillId="60" borderId="666" applyNumberFormat="0" applyBorder="0" applyAlignment="0" applyProtection="0"/>
    <xf numFmtId="0" fontId="38" fillId="0" borderId="667">
      <alignment horizontal="left" vertical="center"/>
    </xf>
    <xf numFmtId="0" fontId="158" fillId="87" borderId="668">
      <alignment horizontal="left" vertical="center" wrapText="1"/>
    </xf>
    <xf numFmtId="0" fontId="158" fillId="87" borderId="668">
      <alignment horizontal="left" vertical="center" wrapText="1"/>
    </xf>
    <xf numFmtId="0" fontId="158" fillId="87" borderId="668">
      <alignment horizontal="left" vertical="center" wrapText="1"/>
    </xf>
    <xf numFmtId="0" fontId="38" fillId="0" borderId="667">
      <alignment horizontal="left" vertical="center"/>
    </xf>
    <xf numFmtId="10" fontId="67" fillId="60" borderId="666" applyNumberFormat="0" applyBorder="0" applyAlignment="0" applyProtection="0"/>
    <xf numFmtId="0" fontId="38" fillId="0" borderId="667">
      <alignment horizontal="left" vertical="center"/>
    </xf>
    <xf numFmtId="10" fontId="67" fillId="60" borderId="666" applyNumberFormat="0" applyBorder="0" applyAlignment="0" applyProtection="0"/>
    <xf numFmtId="0" fontId="158" fillId="87" borderId="668">
      <alignment horizontal="left" vertical="center" wrapText="1"/>
    </xf>
    <xf numFmtId="0" fontId="161" fillId="84" borderId="666">
      <alignment horizontal="center" vertical="center" wrapText="1"/>
      <protection hidden="1"/>
    </xf>
    <xf numFmtId="0" fontId="161" fillId="84" borderId="666">
      <alignment horizontal="center" vertical="center" wrapText="1"/>
      <protection hidden="1"/>
    </xf>
    <xf numFmtId="0" fontId="158" fillId="87" borderId="668">
      <alignment horizontal="left" vertical="center" wrapText="1"/>
    </xf>
    <xf numFmtId="0" fontId="161" fillId="84" borderId="666">
      <alignment horizontal="center" vertical="center" wrapText="1"/>
      <protection hidden="1"/>
    </xf>
    <xf numFmtId="10" fontId="67" fillId="60" borderId="666" applyNumberFormat="0" applyBorder="0" applyAlignment="0" applyProtection="0"/>
    <xf numFmtId="0" fontId="38" fillId="0" borderId="667">
      <alignment horizontal="left" vertical="center"/>
    </xf>
    <xf numFmtId="0" fontId="158" fillId="87" borderId="668">
      <alignment horizontal="left" vertical="center" wrapText="1"/>
    </xf>
    <xf numFmtId="0" fontId="158" fillId="87" borderId="668">
      <alignment horizontal="left" vertical="center" wrapText="1"/>
    </xf>
    <xf numFmtId="0" fontId="158" fillId="87" borderId="668">
      <alignment horizontal="left" vertical="center" wrapText="1"/>
    </xf>
    <xf numFmtId="0" fontId="38" fillId="0" borderId="667">
      <alignment horizontal="left" vertical="center"/>
    </xf>
    <xf numFmtId="10" fontId="67" fillId="60" borderId="666" applyNumberFormat="0" applyBorder="0" applyAlignment="0" applyProtection="0"/>
    <xf numFmtId="0" fontId="38" fillId="0" borderId="667">
      <alignment horizontal="left" vertical="center"/>
    </xf>
    <xf numFmtId="10" fontId="67" fillId="60" borderId="666" applyNumberFormat="0" applyBorder="0" applyAlignment="0" applyProtection="0"/>
    <xf numFmtId="0" fontId="158" fillId="87" borderId="668">
      <alignment horizontal="left" vertical="center" wrapText="1"/>
    </xf>
    <xf numFmtId="0" fontId="161" fillId="84" borderId="666">
      <alignment horizontal="center" vertical="center" wrapText="1"/>
      <protection hidden="1"/>
    </xf>
    <xf numFmtId="0" fontId="161" fillId="84" borderId="666">
      <alignment horizontal="center" vertical="center" wrapText="1"/>
      <protection hidden="1"/>
    </xf>
    <xf numFmtId="0" fontId="158" fillId="87" borderId="668">
      <alignment horizontal="left" vertical="center" wrapText="1"/>
    </xf>
    <xf numFmtId="0" fontId="161" fillId="84" borderId="666">
      <alignment horizontal="center" vertical="center" wrapText="1"/>
      <protection hidden="1"/>
    </xf>
    <xf numFmtId="10" fontId="67" fillId="60" borderId="666" applyNumberFormat="0" applyBorder="0" applyAlignment="0" applyProtection="0"/>
    <xf numFmtId="0" fontId="38" fillId="0" borderId="667">
      <alignment horizontal="left" vertical="center"/>
    </xf>
    <xf numFmtId="0" fontId="158" fillId="87" borderId="675">
      <alignment horizontal="left" vertical="center" wrapText="1"/>
    </xf>
    <xf numFmtId="0" fontId="161" fillId="84" borderId="666">
      <alignment horizontal="center" vertical="center" wrapText="1"/>
      <protection hidden="1"/>
    </xf>
    <xf numFmtId="10" fontId="67" fillId="60" borderId="666" applyNumberFormat="0" applyBorder="0" applyAlignment="0" applyProtection="0"/>
    <xf numFmtId="0" fontId="38" fillId="0" borderId="667">
      <alignment horizontal="left" vertical="center"/>
    </xf>
    <xf numFmtId="0" fontId="38" fillId="0" borderId="667">
      <alignment horizontal="left" vertical="center"/>
    </xf>
    <xf numFmtId="0" fontId="158" fillId="87" borderId="668">
      <alignment horizontal="left" vertical="center" wrapText="1"/>
    </xf>
    <xf numFmtId="10" fontId="67" fillId="60" borderId="666" applyNumberFormat="0" applyBorder="0" applyAlignment="0" applyProtection="0"/>
    <xf numFmtId="0" fontId="161" fillId="84" borderId="666">
      <alignment horizontal="center" vertical="center" wrapText="1"/>
      <protection hidden="1"/>
    </xf>
    <xf numFmtId="10" fontId="67" fillId="60" borderId="673" applyNumberFormat="0" applyBorder="0" applyAlignment="0" applyProtection="0"/>
    <xf numFmtId="0" fontId="161" fillId="84" borderId="673">
      <alignment horizontal="center" vertical="center" wrapText="1"/>
      <protection hidden="1"/>
    </xf>
    <xf numFmtId="0" fontId="161" fillId="84" borderId="673">
      <alignment horizontal="center" vertical="center" wrapText="1"/>
      <protection hidden="1"/>
    </xf>
    <xf numFmtId="0" fontId="158" fillId="87" borderId="675">
      <alignment horizontal="left" vertical="center" wrapText="1"/>
    </xf>
    <xf numFmtId="0" fontId="161" fillId="84" borderId="673">
      <alignment horizontal="center" vertical="center" wrapText="1"/>
      <protection hidden="1"/>
    </xf>
    <xf numFmtId="0" fontId="38" fillId="0" borderId="674">
      <alignment horizontal="left" vertical="center"/>
    </xf>
    <xf numFmtId="0" fontId="161" fillId="84" borderId="673">
      <alignment horizontal="center" vertical="center" wrapText="1"/>
      <protection hidden="1"/>
    </xf>
    <xf numFmtId="0" fontId="38" fillId="0" borderId="674">
      <alignment horizontal="left" vertical="center"/>
    </xf>
    <xf numFmtId="0" fontId="161" fillId="84" borderId="673">
      <alignment horizontal="center" vertical="center" wrapText="1"/>
      <protection hidden="1"/>
    </xf>
    <xf numFmtId="10" fontId="67" fillId="60" borderId="673" applyNumberFormat="0" applyBorder="0" applyAlignment="0" applyProtection="0"/>
    <xf numFmtId="0" fontId="156" fillId="85" borderId="676" applyNumberFormat="0" applyFill="0" applyBorder="0" applyAlignment="0" applyProtection="0"/>
    <xf numFmtId="0" fontId="158" fillId="87" borderId="675">
      <alignment horizontal="left" vertical="center" wrapText="1"/>
    </xf>
    <xf numFmtId="0" fontId="38" fillId="0" borderId="674">
      <alignment horizontal="left" vertical="center"/>
    </xf>
    <xf numFmtId="10" fontId="67" fillId="60" borderId="673" applyNumberFormat="0" applyBorder="0" applyAlignment="0" applyProtection="0"/>
    <xf numFmtId="10" fontId="67" fillId="60" borderId="673" applyNumberFormat="0" applyBorder="0" applyAlignment="0" applyProtection="0"/>
    <xf numFmtId="0" fontId="158" fillId="87" borderId="675">
      <alignment horizontal="left" vertical="center" wrapText="1"/>
    </xf>
    <xf numFmtId="10" fontId="67" fillId="60" borderId="673" applyNumberFormat="0" applyBorder="0" applyAlignment="0" applyProtection="0"/>
    <xf numFmtId="10" fontId="67" fillId="60" borderId="673" applyNumberFormat="0" applyBorder="0" applyAlignment="0" applyProtection="0"/>
    <xf numFmtId="0" fontId="158" fillId="87" borderId="675">
      <alignment horizontal="left" vertical="center" wrapText="1"/>
    </xf>
    <xf numFmtId="0" fontId="38" fillId="0" borderId="674">
      <alignment horizontal="left" vertical="center"/>
    </xf>
    <xf numFmtId="0" fontId="158" fillId="87" borderId="675">
      <alignment horizontal="left" vertical="center" wrapText="1"/>
    </xf>
    <xf numFmtId="0" fontId="38" fillId="0" borderId="674">
      <alignment horizontal="left" vertical="center"/>
    </xf>
    <xf numFmtId="10" fontId="67" fillId="60" borderId="673" applyNumberFormat="0" applyBorder="0" applyAlignment="0" applyProtection="0"/>
    <xf numFmtId="0" fontId="161" fillId="84" borderId="673">
      <alignment horizontal="center" vertical="center" wrapText="1"/>
      <protection hidden="1"/>
    </xf>
    <xf numFmtId="0" fontId="38" fillId="0" borderId="674">
      <alignment horizontal="left" vertical="center"/>
    </xf>
    <xf numFmtId="0" fontId="38" fillId="0" borderId="674">
      <alignment horizontal="left" vertical="center"/>
    </xf>
    <xf numFmtId="10" fontId="67" fillId="60" borderId="673" applyNumberFormat="0" applyBorder="0" applyAlignment="0" applyProtection="0"/>
    <xf numFmtId="0" fontId="158" fillId="87" borderId="668">
      <alignment horizontal="left" vertical="center" wrapText="1"/>
    </xf>
    <xf numFmtId="0" fontId="38" fillId="0" borderId="674">
      <alignment horizontal="left" vertical="center"/>
    </xf>
    <xf numFmtId="0" fontId="158" fillId="87" borderId="675">
      <alignment horizontal="left" vertical="center" wrapText="1"/>
    </xf>
    <xf numFmtId="0" fontId="156" fillId="85" borderId="676" applyNumberFormat="0" applyFill="0" applyBorder="0" applyAlignment="0" applyProtection="0"/>
    <xf numFmtId="0" fontId="161" fillId="84" borderId="673">
      <alignment horizontal="center" vertical="center" wrapText="1"/>
      <protection hidden="1"/>
    </xf>
    <xf numFmtId="0" fontId="156" fillId="85" borderId="676" applyNumberFormat="0" applyFill="0" applyBorder="0" applyAlignment="0" applyProtection="0"/>
    <xf numFmtId="0" fontId="161" fillId="84" borderId="673">
      <alignment horizontal="center" vertical="center" wrapText="1"/>
      <protection hidden="1"/>
    </xf>
    <xf numFmtId="0" fontId="38" fillId="0" borderId="674">
      <alignment horizontal="left" vertical="center"/>
    </xf>
    <xf numFmtId="0" fontId="158" fillId="87" borderId="675">
      <alignment horizontal="left" vertical="center" wrapText="1"/>
    </xf>
    <xf numFmtId="0" fontId="161" fillId="84" borderId="673">
      <alignment horizontal="center" vertical="center" wrapText="1"/>
      <protection hidden="1"/>
    </xf>
    <xf numFmtId="0" fontId="158" fillId="87" borderId="870">
      <alignment horizontal="left" vertical="center" wrapText="1"/>
    </xf>
    <xf numFmtId="0" fontId="158" fillId="87" borderId="668">
      <alignment horizontal="left" vertical="center" wrapText="1"/>
    </xf>
    <xf numFmtId="0" fontId="38" fillId="0" borderId="667">
      <alignment horizontal="left" vertical="center"/>
    </xf>
    <xf numFmtId="10" fontId="67" fillId="60" borderId="673" applyNumberFormat="0" applyBorder="0" applyAlignment="0" applyProtection="0"/>
    <xf numFmtId="10" fontId="67" fillId="60" borderId="666" applyNumberFormat="0" applyBorder="0" applyAlignment="0" applyProtection="0"/>
    <xf numFmtId="0" fontId="38" fillId="0" borderId="667">
      <alignment horizontal="left" vertical="center"/>
    </xf>
    <xf numFmtId="0" fontId="161" fillId="84" borderId="838">
      <alignment horizontal="center" vertical="center" wrapText="1"/>
      <protection hidden="1"/>
    </xf>
    <xf numFmtId="10" fontId="67" fillId="60" borderId="666" applyNumberFormat="0" applyBorder="0" applyAlignment="0" applyProtection="0"/>
    <xf numFmtId="0" fontId="158" fillId="87" borderId="668">
      <alignment horizontal="left" vertical="center" wrapText="1"/>
    </xf>
    <xf numFmtId="0" fontId="161" fillId="84" borderId="666">
      <alignment horizontal="center" vertical="center" wrapText="1"/>
      <protection hidden="1"/>
    </xf>
    <xf numFmtId="0" fontId="161" fillId="84" borderId="666">
      <alignment horizontal="center" vertical="center" wrapText="1"/>
      <protection hidden="1"/>
    </xf>
    <xf numFmtId="0" fontId="158" fillId="87" borderId="668">
      <alignment horizontal="left" vertical="center" wrapText="1"/>
    </xf>
    <xf numFmtId="0" fontId="161" fillId="84" borderId="666">
      <alignment horizontal="center" vertical="center" wrapText="1"/>
      <protection hidden="1"/>
    </xf>
    <xf numFmtId="10" fontId="67" fillId="60" borderId="666" applyNumberFormat="0" applyBorder="0" applyAlignment="0" applyProtection="0"/>
    <xf numFmtId="0" fontId="38" fillId="0" borderId="667">
      <alignment horizontal="left" vertical="center"/>
    </xf>
    <xf numFmtId="0" fontId="156" fillId="85" borderId="676" applyNumberFormat="0" applyFill="0" applyBorder="0" applyAlignment="0" applyProtection="0"/>
    <xf numFmtId="0" fontId="158" fillId="87" borderId="668">
      <alignment horizontal="left" vertical="center" wrapText="1"/>
    </xf>
    <xf numFmtId="0" fontId="158" fillId="87" borderId="668">
      <alignment horizontal="left" vertical="center" wrapText="1"/>
    </xf>
    <xf numFmtId="10" fontId="67" fillId="60" borderId="868" applyNumberFormat="0" applyBorder="0" applyAlignment="0" applyProtection="0"/>
    <xf numFmtId="0" fontId="158" fillId="87" borderId="668">
      <alignment horizontal="left" vertical="center" wrapText="1"/>
    </xf>
    <xf numFmtId="0" fontId="38" fillId="0" borderId="667">
      <alignment horizontal="left" vertical="center"/>
    </xf>
    <xf numFmtId="10" fontId="67" fillId="60" borderId="666" applyNumberFormat="0" applyBorder="0" applyAlignment="0" applyProtection="0"/>
    <xf numFmtId="0" fontId="38" fillId="0" borderId="667">
      <alignment horizontal="left" vertical="center"/>
    </xf>
    <xf numFmtId="10" fontId="67" fillId="60" borderId="851" applyNumberFormat="0" applyBorder="0" applyAlignment="0" applyProtection="0"/>
    <xf numFmtId="10" fontId="67" fillId="60" borderId="666" applyNumberFormat="0" applyBorder="0" applyAlignment="0" applyProtection="0"/>
    <xf numFmtId="0" fontId="158" fillId="87" borderId="668">
      <alignment horizontal="left" vertical="center" wrapText="1"/>
    </xf>
    <xf numFmtId="0" fontId="161" fillId="84" borderId="666">
      <alignment horizontal="center" vertical="center" wrapText="1"/>
      <protection hidden="1"/>
    </xf>
    <xf numFmtId="0" fontId="161" fillId="84" borderId="666">
      <alignment horizontal="center" vertical="center" wrapText="1"/>
      <protection hidden="1"/>
    </xf>
    <xf numFmtId="0" fontId="158" fillId="87" borderId="668">
      <alignment horizontal="left" vertical="center" wrapText="1"/>
    </xf>
    <xf numFmtId="0" fontId="161" fillId="84" borderId="666">
      <alignment horizontal="center" vertical="center" wrapText="1"/>
      <protection hidden="1"/>
    </xf>
    <xf numFmtId="10" fontId="67" fillId="60" borderId="666" applyNumberFormat="0" applyBorder="0" applyAlignment="0" applyProtection="0"/>
    <xf numFmtId="0" fontId="38" fillId="0" borderId="667">
      <alignment horizontal="left" vertical="center"/>
    </xf>
    <xf numFmtId="0" fontId="158" fillId="87" borderId="668">
      <alignment horizontal="left" vertical="center" wrapText="1"/>
    </xf>
    <xf numFmtId="0" fontId="161" fillId="84" borderId="666">
      <alignment horizontal="center" vertical="center" wrapText="1"/>
      <protection hidden="1"/>
    </xf>
    <xf numFmtId="10" fontId="67" fillId="60" borderId="666" applyNumberFormat="0" applyBorder="0" applyAlignment="0" applyProtection="0"/>
    <xf numFmtId="0" fontId="38" fillId="0" borderId="667">
      <alignment horizontal="left" vertical="center"/>
    </xf>
    <xf numFmtId="0" fontId="158" fillId="87" borderId="668">
      <alignment horizontal="left" vertical="center" wrapText="1"/>
    </xf>
    <xf numFmtId="0" fontId="158" fillId="87" borderId="668">
      <alignment horizontal="left" vertical="center" wrapText="1"/>
    </xf>
    <xf numFmtId="0" fontId="158" fillId="87" borderId="668">
      <alignment horizontal="left" vertical="center" wrapText="1"/>
    </xf>
    <xf numFmtId="0" fontId="38" fillId="0" borderId="674">
      <alignment horizontal="left" vertical="center"/>
    </xf>
    <xf numFmtId="10" fontId="67" fillId="60" borderId="673" applyNumberFormat="0" applyBorder="0" applyAlignment="0" applyProtection="0"/>
    <xf numFmtId="0" fontId="38" fillId="0" borderId="671">
      <alignment horizontal="left" vertical="center"/>
    </xf>
    <xf numFmtId="10" fontId="67" fillId="60" borderId="670" applyNumberFormat="0" applyBorder="0" applyAlignment="0" applyProtection="0"/>
    <xf numFmtId="0" fontId="158" fillId="87" borderId="672">
      <alignment horizontal="left" vertical="center" wrapText="1"/>
    </xf>
    <xf numFmtId="0" fontId="161" fillId="84" borderId="670">
      <alignment horizontal="center" vertical="center" wrapText="1"/>
      <protection hidden="1"/>
    </xf>
    <xf numFmtId="0" fontId="161" fillId="84" borderId="673">
      <alignment horizontal="center" vertical="center" wrapText="1"/>
      <protection hidden="1"/>
    </xf>
    <xf numFmtId="0" fontId="158" fillId="87" borderId="675">
      <alignment horizontal="left" vertical="center" wrapText="1"/>
    </xf>
    <xf numFmtId="0" fontId="161" fillId="84" borderId="673">
      <alignment horizontal="center" vertical="center" wrapText="1"/>
      <protection hidden="1"/>
    </xf>
    <xf numFmtId="10" fontId="67" fillId="60" borderId="673" applyNumberFormat="0" applyBorder="0" applyAlignment="0" applyProtection="0"/>
    <xf numFmtId="0" fontId="38" fillId="0" borderId="674">
      <alignment horizontal="left" vertical="center"/>
    </xf>
    <xf numFmtId="0" fontId="158" fillId="87" borderId="675">
      <alignment horizontal="left" vertical="center" wrapText="1"/>
    </xf>
    <xf numFmtId="0" fontId="158" fillId="87" borderId="675">
      <alignment horizontal="left" vertical="center" wrapText="1"/>
    </xf>
    <xf numFmtId="0" fontId="158" fillId="87" borderId="675">
      <alignment horizontal="left" vertical="center" wrapText="1"/>
    </xf>
    <xf numFmtId="0" fontId="38" fillId="0" borderId="674">
      <alignment horizontal="left" vertical="center"/>
    </xf>
    <xf numFmtId="10" fontId="67" fillId="60" borderId="673" applyNumberFormat="0" applyBorder="0" applyAlignment="0" applyProtection="0"/>
    <xf numFmtId="0" fontId="38" fillId="0" borderId="674">
      <alignment horizontal="left" vertical="center"/>
    </xf>
    <xf numFmtId="10" fontId="67" fillId="60" borderId="673" applyNumberFormat="0" applyBorder="0" applyAlignment="0" applyProtection="0"/>
    <xf numFmtId="0" fontId="158" fillId="87" borderId="675">
      <alignment horizontal="left" vertical="center" wrapText="1"/>
    </xf>
    <xf numFmtId="0" fontId="161" fillId="84" borderId="673">
      <alignment horizontal="center" vertical="center" wrapText="1"/>
      <protection hidden="1"/>
    </xf>
    <xf numFmtId="0" fontId="161" fillId="84" borderId="673">
      <alignment horizontal="center" vertical="center" wrapText="1"/>
      <protection hidden="1"/>
    </xf>
    <xf numFmtId="0" fontId="158" fillId="87" borderId="675">
      <alignment horizontal="left" vertical="center" wrapText="1"/>
    </xf>
    <xf numFmtId="0" fontId="161" fillId="84" borderId="673">
      <alignment horizontal="center" vertical="center" wrapText="1"/>
      <protection hidden="1"/>
    </xf>
    <xf numFmtId="10" fontId="67" fillId="60" borderId="673" applyNumberFormat="0" applyBorder="0" applyAlignment="0" applyProtection="0"/>
    <xf numFmtId="0" fontId="38" fillId="0" borderId="674">
      <alignment horizontal="left" vertical="center"/>
    </xf>
    <xf numFmtId="0" fontId="158" fillId="87" borderId="675">
      <alignment horizontal="left" vertical="center" wrapText="1"/>
    </xf>
    <xf numFmtId="0" fontId="158" fillId="87" borderId="675">
      <alignment horizontal="left" vertical="center" wrapText="1"/>
    </xf>
    <xf numFmtId="0" fontId="158" fillId="87" borderId="675">
      <alignment horizontal="left" vertical="center" wrapText="1"/>
    </xf>
    <xf numFmtId="0" fontId="38" fillId="0" borderId="674">
      <alignment horizontal="left" vertical="center"/>
    </xf>
    <xf numFmtId="10" fontId="67" fillId="60" borderId="673" applyNumberFormat="0" applyBorder="0" applyAlignment="0" applyProtection="0"/>
    <xf numFmtId="0" fontId="38" fillId="0" borderId="674">
      <alignment horizontal="left" vertical="center"/>
    </xf>
    <xf numFmtId="10" fontId="67" fillId="60" borderId="673" applyNumberFormat="0" applyBorder="0" applyAlignment="0" applyProtection="0"/>
    <xf numFmtId="0" fontId="158" fillId="87" borderId="675">
      <alignment horizontal="left" vertical="center" wrapText="1"/>
    </xf>
    <xf numFmtId="0" fontId="161" fillId="84" borderId="673">
      <alignment horizontal="center" vertical="center" wrapText="1"/>
      <protection hidden="1"/>
    </xf>
    <xf numFmtId="0" fontId="161" fillId="84" borderId="673">
      <alignment horizontal="center" vertical="center" wrapText="1"/>
      <protection hidden="1"/>
    </xf>
    <xf numFmtId="0" fontId="158" fillId="87" borderId="675">
      <alignment horizontal="left" vertical="center" wrapText="1"/>
    </xf>
    <xf numFmtId="0" fontId="161" fillId="84" borderId="673">
      <alignment horizontal="center" vertical="center" wrapText="1"/>
      <protection hidden="1"/>
    </xf>
    <xf numFmtId="10" fontId="67" fillId="60" borderId="673" applyNumberFormat="0" applyBorder="0" applyAlignment="0" applyProtection="0"/>
    <xf numFmtId="0" fontId="38" fillId="0" borderId="674">
      <alignment horizontal="left" vertical="center"/>
    </xf>
    <xf numFmtId="0" fontId="158" fillId="87" borderId="675">
      <alignment horizontal="left" vertical="center" wrapText="1"/>
    </xf>
    <xf numFmtId="0" fontId="158" fillId="87" borderId="675">
      <alignment horizontal="left" vertical="center" wrapText="1"/>
    </xf>
    <xf numFmtId="0" fontId="158" fillId="87" borderId="675">
      <alignment horizontal="left" vertical="center" wrapText="1"/>
    </xf>
    <xf numFmtId="0" fontId="38" fillId="0" borderId="674">
      <alignment horizontal="left" vertical="center"/>
    </xf>
    <xf numFmtId="10" fontId="67" fillId="60" borderId="673" applyNumberFormat="0" applyBorder="0" applyAlignment="0" applyProtection="0"/>
    <xf numFmtId="0" fontId="38" fillId="0" borderId="674">
      <alignment horizontal="left" vertical="center"/>
    </xf>
    <xf numFmtId="10" fontId="67" fillId="60" borderId="673" applyNumberFormat="0" applyBorder="0" applyAlignment="0" applyProtection="0"/>
    <xf numFmtId="0" fontId="158" fillId="87" borderId="675">
      <alignment horizontal="left" vertical="center" wrapText="1"/>
    </xf>
    <xf numFmtId="0" fontId="161" fillId="84" borderId="673">
      <alignment horizontal="center" vertical="center" wrapText="1"/>
      <protection hidden="1"/>
    </xf>
    <xf numFmtId="0" fontId="161" fillId="84" borderId="673">
      <alignment horizontal="center" vertical="center" wrapText="1"/>
      <protection hidden="1"/>
    </xf>
    <xf numFmtId="0" fontId="158" fillId="87" borderId="675">
      <alignment horizontal="left" vertical="center" wrapText="1"/>
    </xf>
    <xf numFmtId="0" fontId="161" fillId="84" borderId="673">
      <alignment horizontal="center" vertical="center" wrapText="1"/>
      <protection hidden="1"/>
    </xf>
    <xf numFmtId="10" fontId="67" fillId="60" borderId="673" applyNumberFormat="0" applyBorder="0" applyAlignment="0" applyProtection="0"/>
    <xf numFmtId="0" fontId="38" fillId="0" borderId="674">
      <alignment horizontal="left" vertical="center"/>
    </xf>
    <xf numFmtId="0" fontId="158" fillId="87" borderId="682">
      <alignment horizontal="left" vertical="center" wrapText="1"/>
    </xf>
    <xf numFmtId="0" fontId="161" fillId="84" borderId="673">
      <alignment horizontal="center" vertical="center" wrapText="1"/>
      <protection hidden="1"/>
    </xf>
    <xf numFmtId="10" fontId="67" fillId="60" borderId="673" applyNumberFormat="0" applyBorder="0" applyAlignment="0" applyProtection="0"/>
    <xf numFmtId="0" fontId="38" fillId="0" borderId="674">
      <alignment horizontal="left" vertical="center"/>
    </xf>
    <xf numFmtId="0" fontId="38" fillId="0" borderId="674">
      <alignment horizontal="left" vertical="center"/>
    </xf>
    <xf numFmtId="0" fontId="158" fillId="87" borderId="675">
      <alignment horizontal="left" vertical="center" wrapText="1"/>
    </xf>
    <xf numFmtId="10" fontId="67" fillId="60" borderId="673" applyNumberFormat="0" applyBorder="0" applyAlignment="0" applyProtection="0"/>
    <xf numFmtId="0" fontId="161" fillId="84" borderId="673">
      <alignment horizontal="center" vertical="center" wrapText="1"/>
      <protection hidden="1"/>
    </xf>
    <xf numFmtId="10" fontId="67" fillId="60" borderId="680" applyNumberFormat="0" applyBorder="0" applyAlignment="0" applyProtection="0"/>
    <xf numFmtId="0" fontId="161" fillId="84" borderId="680">
      <alignment horizontal="center" vertical="center" wrapText="1"/>
      <protection hidden="1"/>
    </xf>
    <xf numFmtId="0" fontId="161" fillId="84" borderId="680">
      <alignment horizontal="center" vertical="center" wrapText="1"/>
      <protection hidden="1"/>
    </xf>
    <xf numFmtId="0" fontId="158" fillId="87" borderId="682">
      <alignment horizontal="left" vertical="center" wrapText="1"/>
    </xf>
    <xf numFmtId="0" fontId="161" fillId="84" borderId="680">
      <alignment horizontal="center" vertical="center" wrapText="1"/>
      <protection hidden="1"/>
    </xf>
    <xf numFmtId="0" fontId="38" fillId="0" borderId="681">
      <alignment horizontal="left" vertical="center"/>
    </xf>
    <xf numFmtId="0" fontId="161" fillId="84" borderId="680">
      <alignment horizontal="center" vertical="center" wrapText="1"/>
      <protection hidden="1"/>
    </xf>
    <xf numFmtId="0" fontId="38" fillId="0" borderId="681">
      <alignment horizontal="left" vertical="center"/>
    </xf>
    <xf numFmtId="0" fontId="161" fillId="84" borderId="680">
      <alignment horizontal="center" vertical="center" wrapText="1"/>
      <protection hidden="1"/>
    </xf>
    <xf numFmtId="10" fontId="67" fillId="60" borderId="680" applyNumberFormat="0" applyBorder="0" applyAlignment="0" applyProtection="0"/>
    <xf numFmtId="0" fontId="156" fillId="85" borderId="683" applyNumberFormat="0" applyFill="0" applyBorder="0" applyAlignment="0" applyProtection="0"/>
    <xf numFmtId="0" fontId="158" fillId="87" borderId="682">
      <alignment horizontal="left" vertical="center" wrapText="1"/>
    </xf>
    <xf numFmtId="0" fontId="38" fillId="0" borderId="681">
      <alignment horizontal="left" vertical="center"/>
    </xf>
    <xf numFmtId="10" fontId="67" fillId="60" borderId="680" applyNumberFormat="0" applyBorder="0" applyAlignment="0" applyProtection="0"/>
    <xf numFmtId="10" fontId="67" fillId="60" borderId="680" applyNumberFormat="0" applyBorder="0" applyAlignment="0" applyProtection="0"/>
    <xf numFmtId="0" fontId="158" fillId="87" borderId="682">
      <alignment horizontal="left" vertical="center" wrapText="1"/>
    </xf>
    <xf numFmtId="10" fontId="67" fillId="60" borderId="680" applyNumberFormat="0" applyBorder="0" applyAlignment="0" applyProtection="0"/>
    <xf numFmtId="10" fontId="67" fillId="60" borderId="680" applyNumberFormat="0" applyBorder="0" applyAlignment="0" applyProtection="0"/>
    <xf numFmtId="0" fontId="158" fillId="87" borderId="682">
      <alignment horizontal="left" vertical="center" wrapText="1"/>
    </xf>
    <xf numFmtId="0" fontId="38" fillId="0" borderId="681">
      <alignment horizontal="left" vertical="center"/>
    </xf>
    <xf numFmtId="0" fontId="158" fillId="87" borderId="682">
      <alignment horizontal="left" vertical="center" wrapText="1"/>
    </xf>
    <xf numFmtId="0" fontId="38" fillId="0" borderId="681">
      <alignment horizontal="left" vertical="center"/>
    </xf>
    <xf numFmtId="10" fontId="67" fillId="60" borderId="680" applyNumberFormat="0" applyBorder="0" applyAlignment="0" applyProtection="0"/>
    <xf numFmtId="0" fontId="161" fillId="84" borderId="680">
      <alignment horizontal="center" vertical="center" wrapText="1"/>
      <protection hidden="1"/>
    </xf>
    <xf numFmtId="0" fontId="38" fillId="0" borderId="681">
      <alignment horizontal="left" vertical="center"/>
    </xf>
    <xf numFmtId="0" fontId="38" fillId="0" borderId="681">
      <alignment horizontal="left" vertical="center"/>
    </xf>
    <xf numFmtId="10" fontId="67" fillId="60" borderId="680" applyNumberFormat="0" applyBorder="0" applyAlignment="0" applyProtection="0"/>
    <xf numFmtId="0" fontId="158" fillId="87" borderId="675">
      <alignment horizontal="left" vertical="center" wrapText="1"/>
    </xf>
    <xf numFmtId="0" fontId="38" fillId="0" borderId="681">
      <alignment horizontal="left" vertical="center"/>
    </xf>
    <xf numFmtId="0" fontId="158" fillId="87" borderId="682">
      <alignment horizontal="left" vertical="center" wrapText="1"/>
    </xf>
    <xf numFmtId="0" fontId="156" fillId="85" borderId="683" applyNumberFormat="0" applyFill="0" applyBorder="0" applyAlignment="0" applyProtection="0"/>
    <xf numFmtId="0" fontId="161" fillId="84" borderId="680">
      <alignment horizontal="center" vertical="center" wrapText="1"/>
      <protection hidden="1"/>
    </xf>
    <xf numFmtId="0" fontId="156" fillId="85" borderId="683" applyNumberFormat="0" applyFill="0" applyBorder="0" applyAlignment="0" applyProtection="0"/>
    <xf numFmtId="0" fontId="161" fillId="84" borderId="680">
      <alignment horizontal="center" vertical="center" wrapText="1"/>
      <protection hidden="1"/>
    </xf>
    <xf numFmtId="0" fontId="38" fillId="0" borderId="681">
      <alignment horizontal="left" vertical="center"/>
    </xf>
    <xf numFmtId="0" fontId="158" fillId="87" borderId="682">
      <alignment horizontal="left" vertical="center" wrapText="1"/>
    </xf>
    <xf numFmtId="0" fontId="161" fillId="84" borderId="680">
      <alignment horizontal="center" vertical="center" wrapText="1"/>
      <protection hidden="1"/>
    </xf>
    <xf numFmtId="0" fontId="158" fillId="87" borderId="675">
      <alignment horizontal="left" vertical="center" wrapText="1"/>
    </xf>
    <xf numFmtId="0" fontId="38" fillId="0" borderId="674">
      <alignment horizontal="left" vertical="center"/>
    </xf>
    <xf numFmtId="10" fontId="67" fillId="60" borderId="680" applyNumberFormat="0" applyBorder="0" applyAlignment="0" applyProtection="0"/>
    <xf numFmtId="10" fontId="67" fillId="60" borderId="673" applyNumberFormat="0" applyBorder="0" applyAlignment="0" applyProtection="0"/>
    <xf numFmtId="0" fontId="38" fillId="0" borderId="674">
      <alignment horizontal="left" vertical="center"/>
    </xf>
    <xf numFmtId="0" fontId="161" fillId="84" borderId="838">
      <alignment horizontal="center" vertical="center" wrapText="1"/>
      <protection hidden="1"/>
    </xf>
    <xf numFmtId="10" fontId="67" fillId="60" borderId="673" applyNumberFormat="0" applyBorder="0" applyAlignment="0" applyProtection="0"/>
    <xf numFmtId="0" fontId="158" fillId="87" borderId="675">
      <alignment horizontal="left" vertical="center" wrapText="1"/>
    </xf>
    <xf numFmtId="0" fontId="161" fillId="84" borderId="673">
      <alignment horizontal="center" vertical="center" wrapText="1"/>
      <protection hidden="1"/>
    </xf>
    <xf numFmtId="0" fontId="161" fillId="84" borderId="673">
      <alignment horizontal="center" vertical="center" wrapText="1"/>
      <protection hidden="1"/>
    </xf>
    <xf numFmtId="0" fontId="158" fillId="87" borderId="675">
      <alignment horizontal="left" vertical="center" wrapText="1"/>
    </xf>
    <xf numFmtId="0" fontId="161" fillId="84" borderId="673">
      <alignment horizontal="center" vertical="center" wrapText="1"/>
      <protection hidden="1"/>
    </xf>
    <xf numFmtId="10" fontId="67" fillId="60" borderId="673" applyNumberFormat="0" applyBorder="0" applyAlignment="0" applyProtection="0"/>
    <xf numFmtId="0" fontId="38" fillId="0" borderId="674">
      <alignment horizontal="left" vertical="center"/>
    </xf>
    <xf numFmtId="0" fontId="156" fillId="85" borderId="683" applyNumberFormat="0" applyFill="0" applyBorder="0" applyAlignment="0" applyProtection="0"/>
    <xf numFmtId="0" fontId="158" fillId="87" borderId="675">
      <alignment horizontal="left" vertical="center" wrapText="1"/>
    </xf>
    <xf numFmtId="0" fontId="158" fillId="87" borderId="675">
      <alignment horizontal="left" vertical="center" wrapText="1"/>
    </xf>
    <xf numFmtId="0" fontId="158" fillId="87" borderId="859">
      <alignment horizontal="left" vertical="center" wrapText="1"/>
    </xf>
    <xf numFmtId="0" fontId="158" fillId="87" borderId="675">
      <alignment horizontal="left" vertical="center" wrapText="1"/>
    </xf>
    <xf numFmtId="0" fontId="38" fillId="0" borderId="674">
      <alignment horizontal="left" vertical="center"/>
    </xf>
    <xf numFmtId="10" fontId="67" fillId="60" borderId="673" applyNumberFormat="0" applyBorder="0" applyAlignment="0" applyProtection="0"/>
    <xf numFmtId="0" fontId="38" fillId="0" borderId="674">
      <alignment horizontal="left" vertical="center"/>
    </xf>
    <xf numFmtId="0" fontId="38" fillId="0" borderId="849">
      <alignment horizontal="left" vertical="center"/>
    </xf>
    <xf numFmtId="10" fontId="67" fillId="60" borderId="673" applyNumberFormat="0" applyBorder="0" applyAlignment="0" applyProtection="0"/>
    <xf numFmtId="0" fontId="158" fillId="87" borderId="675">
      <alignment horizontal="left" vertical="center" wrapText="1"/>
    </xf>
    <xf numFmtId="0" fontId="161" fillId="84" borderId="673">
      <alignment horizontal="center" vertical="center" wrapText="1"/>
      <protection hidden="1"/>
    </xf>
    <xf numFmtId="0" fontId="161" fillId="84" borderId="673">
      <alignment horizontal="center" vertical="center" wrapText="1"/>
      <protection hidden="1"/>
    </xf>
    <xf numFmtId="0" fontId="158" fillId="87" borderId="675">
      <alignment horizontal="left" vertical="center" wrapText="1"/>
    </xf>
    <xf numFmtId="0" fontId="161" fillId="84" borderId="673">
      <alignment horizontal="center" vertical="center" wrapText="1"/>
      <protection hidden="1"/>
    </xf>
    <xf numFmtId="10" fontId="67" fillId="60" borderId="673" applyNumberFormat="0" applyBorder="0" applyAlignment="0" applyProtection="0"/>
    <xf numFmtId="0" fontId="38" fillId="0" borderId="674">
      <alignment horizontal="left" vertical="center"/>
    </xf>
    <xf numFmtId="0" fontId="158" fillId="87" borderId="675">
      <alignment horizontal="left" vertical="center" wrapText="1"/>
    </xf>
    <xf numFmtId="0" fontId="161" fillId="84" borderId="673">
      <alignment horizontal="center" vertical="center" wrapText="1"/>
      <protection hidden="1"/>
    </xf>
    <xf numFmtId="10" fontId="67" fillId="60" borderId="673" applyNumberFormat="0" applyBorder="0" applyAlignment="0" applyProtection="0"/>
    <xf numFmtId="0" fontId="38" fillId="0" borderId="674">
      <alignment horizontal="left" vertical="center"/>
    </xf>
    <xf numFmtId="0" fontId="158" fillId="87" borderId="675">
      <alignment horizontal="left" vertical="center" wrapText="1"/>
    </xf>
    <xf numFmtId="0" fontId="158" fillId="87" borderId="675">
      <alignment horizontal="left" vertical="center" wrapText="1"/>
    </xf>
    <xf numFmtId="0" fontId="158" fillId="87" borderId="675">
      <alignment horizontal="left" vertical="center" wrapText="1"/>
    </xf>
    <xf numFmtId="0" fontId="38" fillId="0" borderId="681">
      <alignment horizontal="left" vertical="center"/>
    </xf>
    <xf numFmtId="10" fontId="67" fillId="60" borderId="680" applyNumberFormat="0" applyBorder="0" applyAlignment="0" applyProtection="0"/>
    <xf numFmtId="0" fontId="38" fillId="0" borderId="678">
      <alignment horizontal="left" vertical="center"/>
    </xf>
    <xf numFmtId="10" fontId="67" fillId="60" borderId="677" applyNumberFormat="0" applyBorder="0" applyAlignment="0" applyProtection="0"/>
    <xf numFmtId="0" fontId="158" fillId="87" borderId="679">
      <alignment horizontal="left" vertical="center" wrapText="1"/>
    </xf>
    <xf numFmtId="0" fontId="161" fillId="84" borderId="677">
      <alignment horizontal="center" vertical="center" wrapText="1"/>
      <protection hidden="1"/>
    </xf>
    <xf numFmtId="0" fontId="161" fillId="84" borderId="680">
      <alignment horizontal="center" vertical="center" wrapText="1"/>
      <protection hidden="1"/>
    </xf>
    <xf numFmtId="0" fontId="158" fillId="87" borderId="682">
      <alignment horizontal="left" vertical="center" wrapText="1"/>
    </xf>
    <xf numFmtId="0" fontId="161" fillId="84" borderId="680">
      <alignment horizontal="center" vertical="center" wrapText="1"/>
      <protection hidden="1"/>
    </xf>
    <xf numFmtId="10" fontId="67" fillId="60" borderId="680" applyNumberFormat="0" applyBorder="0" applyAlignment="0" applyProtection="0"/>
    <xf numFmtId="0" fontId="38" fillId="0" borderId="681">
      <alignment horizontal="left" vertical="center"/>
    </xf>
    <xf numFmtId="0" fontId="158" fillId="87" borderId="682">
      <alignment horizontal="left" vertical="center" wrapText="1"/>
    </xf>
    <xf numFmtId="0" fontId="158" fillId="87" borderId="682">
      <alignment horizontal="left" vertical="center" wrapText="1"/>
    </xf>
    <xf numFmtId="0" fontId="158" fillId="87" borderId="682">
      <alignment horizontal="left" vertical="center" wrapText="1"/>
    </xf>
    <xf numFmtId="0" fontId="38" fillId="0" borderId="681">
      <alignment horizontal="left" vertical="center"/>
    </xf>
    <xf numFmtId="10" fontId="67" fillId="60" borderId="680" applyNumberFormat="0" applyBorder="0" applyAlignment="0" applyProtection="0"/>
    <xf numFmtId="0" fontId="38" fillId="0" borderId="681">
      <alignment horizontal="left" vertical="center"/>
    </xf>
    <xf numFmtId="10" fontId="67" fillId="60" borderId="680" applyNumberFormat="0" applyBorder="0" applyAlignment="0" applyProtection="0"/>
    <xf numFmtId="0" fontId="158" fillId="87" borderId="682">
      <alignment horizontal="left" vertical="center" wrapText="1"/>
    </xf>
    <xf numFmtId="0" fontId="161" fillId="84" borderId="680">
      <alignment horizontal="center" vertical="center" wrapText="1"/>
      <protection hidden="1"/>
    </xf>
    <xf numFmtId="0" fontId="161" fillId="84" borderId="680">
      <alignment horizontal="center" vertical="center" wrapText="1"/>
      <protection hidden="1"/>
    </xf>
    <xf numFmtId="0" fontId="158" fillId="87" borderId="682">
      <alignment horizontal="left" vertical="center" wrapText="1"/>
    </xf>
    <xf numFmtId="0" fontId="161" fillId="84" borderId="680">
      <alignment horizontal="center" vertical="center" wrapText="1"/>
      <protection hidden="1"/>
    </xf>
    <xf numFmtId="10" fontId="67" fillId="60" borderId="680" applyNumberFormat="0" applyBorder="0" applyAlignment="0" applyProtection="0"/>
    <xf numFmtId="0" fontId="38" fillId="0" borderId="681">
      <alignment horizontal="left" vertical="center"/>
    </xf>
    <xf numFmtId="0" fontId="158" fillId="87" borderId="682">
      <alignment horizontal="left" vertical="center" wrapText="1"/>
    </xf>
    <xf numFmtId="0" fontId="158" fillId="87" borderId="682">
      <alignment horizontal="left" vertical="center" wrapText="1"/>
    </xf>
    <xf numFmtId="0" fontId="158" fillId="87" borderId="682">
      <alignment horizontal="left" vertical="center" wrapText="1"/>
    </xf>
    <xf numFmtId="0" fontId="38" fillId="0" borderId="681">
      <alignment horizontal="left" vertical="center"/>
    </xf>
    <xf numFmtId="10" fontId="67" fillId="60" borderId="680" applyNumberFormat="0" applyBorder="0" applyAlignment="0" applyProtection="0"/>
    <xf numFmtId="0" fontId="38" fillId="0" borderId="681">
      <alignment horizontal="left" vertical="center"/>
    </xf>
    <xf numFmtId="10" fontId="67" fillId="60" borderId="680" applyNumberFormat="0" applyBorder="0" applyAlignment="0" applyProtection="0"/>
    <xf numFmtId="0" fontId="158" fillId="87" borderId="682">
      <alignment horizontal="left" vertical="center" wrapText="1"/>
    </xf>
    <xf numFmtId="0" fontId="161" fillId="84" borderId="680">
      <alignment horizontal="center" vertical="center" wrapText="1"/>
      <protection hidden="1"/>
    </xf>
    <xf numFmtId="0" fontId="161" fillId="84" borderId="680">
      <alignment horizontal="center" vertical="center" wrapText="1"/>
      <protection hidden="1"/>
    </xf>
    <xf numFmtId="0" fontId="158" fillId="87" borderId="682">
      <alignment horizontal="left" vertical="center" wrapText="1"/>
    </xf>
    <xf numFmtId="0" fontId="161" fillId="84" borderId="680">
      <alignment horizontal="center" vertical="center" wrapText="1"/>
      <protection hidden="1"/>
    </xf>
    <xf numFmtId="10" fontId="67" fillId="60" borderId="680" applyNumberFormat="0" applyBorder="0" applyAlignment="0" applyProtection="0"/>
    <xf numFmtId="0" fontId="38" fillId="0" borderId="681">
      <alignment horizontal="left" vertical="center"/>
    </xf>
    <xf numFmtId="0" fontId="158" fillId="87" borderId="682">
      <alignment horizontal="left" vertical="center" wrapText="1"/>
    </xf>
    <xf numFmtId="0" fontId="158" fillId="87" borderId="682">
      <alignment horizontal="left" vertical="center" wrapText="1"/>
    </xf>
    <xf numFmtId="0" fontId="158" fillId="87" borderId="682">
      <alignment horizontal="left" vertical="center" wrapText="1"/>
    </xf>
    <xf numFmtId="0" fontId="38" fillId="0" borderId="681">
      <alignment horizontal="left" vertical="center"/>
    </xf>
    <xf numFmtId="10" fontId="67" fillId="60" borderId="680" applyNumberFormat="0" applyBorder="0" applyAlignment="0" applyProtection="0"/>
    <xf numFmtId="0" fontId="38" fillId="0" borderId="681">
      <alignment horizontal="left" vertical="center"/>
    </xf>
    <xf numFmtId="10" fontId="67" fillId="60" borderId="680" applyNumberFormat="0" applyBorder="0" applyAlignment="0" applyProtection="0"/>
    <xf numFmtId="0" fontId="158" fillId="87" borderId="682">
      <alignment horizontal="left" vertical="center" wrapText="1"/>
    </xf>
    <xf numFmtId="0" fontId="161" fillId="84" borderId="680">
      <alignment horizontal="center" vertical="center" wrapText="1"/>
      <protection hidden="1"/>
    </xf>
    <xf numFmtId="0" fontId="161" fillId="84" borderId="680">
      <alignment horizontal="center" vertical="center" wrapText="1"/>
      <protection hidden="1"/>
    </xf>
    <xf numFmtId="0" fontId="158" fillId="87" borderId="682">
      <alignment horizontal="left" vertical="center" wrapText="1"/>
    </xf>
    <xf numFmtId="0" fontId="161" fillId="84" borderId="680">
      <alignment horizontal="center" vertical="center" wrapText="1"/>
      <protection hidden="1"/>
    </xf>
    <xf numFmtId="10" fontId="67" fillId="60" borderId="680" applyNumberFormat="0" applyBorder="0" applyAlignment="0" applyProtection="0"/>
    <xf numFmtId="0" fontId="38" fillId="0" borderId="681">
      <alignment horizontal="left" vertical="center"/>
    </xf>
    <xf numFmtId="10" fontId="67" fillId="60" borderId="763" applyNumberFormat="0" applyBorder="0" applyAlignment="0" applyProtection="0"/>
    <xf numFmtId="0" fontId="158" fillId="87" borderId="765">
      <alignment horizontal="left" vertical="center" wrapText="1"/>
    </xf>
    <xf numFmtId="10" fontId="67" fillId="60" borderId="763" applyNumberFormat="0" applyBorder="0" applyAlignment="0" applyProtection="0"/>
    <xf numFmtId="0" fontId="158" fillId="87" borderId="765">
      <alignment horizontal="left" vertical="center" wrapText="1"/>
    </xf>
    <xf numFmtId="10" fontId="67" fillId="60" borderId="760" applyNumberFormat="0" applyBorder="0" applyAlignment="0" applyProtection="0"/>
    <xf numFmtId="0" fontId="158" fillId="87" borderId="759">
      <alignment horizontal="left" vertical="center" wrapText="1"/>
    </xf>
    <xf numFmtId="0" fontId="38" fillId="0" borderId="758">
      <alignment horizontal="left" vertical="center"/>
    </xf>
    <xf numFmtId="0" fontId="38" fillId="0" borderId="755">
      <alignment horizontal="left" vertical="center"/>
    </xf>
    <xf numFmtId="0" fontId="161" fillId="84" borderId="754">
      <alignment horizontal="center" vertical="center" wrapText="1"/>
      <protection hidden="1"/>
    </xf>
    <xf numFmtId="0" fontId="156" fillId="85" borderId="753" applyNumberFormat="0" applyFill="0" applyBorder="0" applyAlignment="0" applyProtection="0"/>
    <xf numFmtId="0" fontId="158" fillId="87" borderId="859">
      <alignment horizontal="left" vertical="center" wrapText="1"/>
    </xf>
    <xf numFmtId="0" fontId="158" fillId="87" borderId="752">
      <alignment horizontal="left" vertical="center" wrapText="1"/>
    </xf>
    <xf numFmtId="10" fontId="67" fillId="60" borderId="750" applyNumberFormat="0" applyBorder="0" applyAlignment="0" applyProtection="0"/>
    <xf numFmtId="10" fontId="67" fillId="60" borderId="763" applyNumberFormat="0" applyBorder="0" applyAlignment="0" applyProtection="0"/>
    <xf numFmtId="0" fontId="161" fillId="84" borderId="763">
      <alignment horizontal="center" vertical="center" wrapText="1"/>
      <protection hidden="1"/>
    </xf>
    <xf numFmtId="0" fontId="156" fillId="85" borderId="766" applyNumberFormat="0" applyFill="0" applyBorder="0" applyAlignment="0" applyProtection="0"/>
    <xf numFmtId="10" fontId="67" fillId="60" borderId="857" applyNumberFormat="0" applyBorder="0" applyAlignment="0" applyProtection="0"/>
    <xf numFmtId="0" fontId="158" fillId="87" borderId="859">
      <alignment horizontal="left" vertical="center" wrapText="1"/>
    </xf>
    <xf numFmtId="0" fontId="158" fillId="87" borderId="765">
      <alignment horizontal="left" vertical="center" wrapText="1"/>
    </xf>
    <xf numFmtId="0" fontId="161" fillId="84" borderId="842">
      <alignment horizontal="center" vertical="center" wrapText="1"/>
      <protection hidden="1"/>
    </xf>
    <xf numFmtId="0" fontId="156" fillId="85" borderId="22" applyNumberFormat="0" applyFill="0" applyBorder="0" applyAlignment="0" applyProtection="0"/>
    <xf numFmtId="0" fontId="38" fillId="0" borderId="764">
      <alignment horizontal="left" vertical="center"/>
    </xf>
    <xf numFmtId="10" fontId="67" fillId="60" borderId="763" applyNumberFormat="0" applyBorder="0" applyAlignment="0" applyProtection="0"/>
    <xf numFmtId="0" fontId="38" fillId="0" borderId="764">
      <alignment horizontal="left" vertical="center"/>
    </xf>
    <xf numFmtId="10" fontId="67" fillId="60" borderId="763" applyNumberFormat="0" applyBorder="0" applyAlignment="0" applyProtection="0"/>
    <xf numFmtId="0" fontId="158" fillId="87" borderId="859">
      <alignment horizontal="left" vertical="center" wrapText="1"/>
    </xf>
    <xf numFmtId="10" fontId="67" fillId="60" borderId="857" applyNumberFormat="0" applyBorder="0" applyAlignment="0" applyProtection="0"/>
    <xf numFmtId="0" fontId="158" fillId="87" borderId="859">
      <alignment horizontal="left" vertical="center" wrapText="1"/>
    </xf>
    <xf numFmtId="10" fontId="67" fillId="60" borderId="857" applyNumberFormat="0" applyBorder="0" applyAlignment="0" applyProtection="0"/>
    <xf numFmtId="0" fontId="158" fillId="87" borderId="765">
      <alignment horizontal="left" vertical="center" wrapText="1"/>
    </xf>
    <xf numFmtId="0" fontId="161" fillId="84" borderId="854">
      <alignment horizontal="center" vertical="center" wrapText="1"/>
      <protection hidden="1"/>
    </xf>
    <xf numFmtId="0" fontId="158" fillId="87" borderId="752">
      <alignment horizontal="left" vertical="center" wrapText="1"/>
    </xf>
    <xf numFmtId="0" fontId="161" fillId="84" borderId="757">
      <alignment horizontal="center" vertical="center" wrapText="1"/>
      <protection hidden="1"/>
    </xf>
    <xf numFmtId="10" fontId="67" fillId="60" borderId="857" applyNumberFormat="0" applyBorder="0" applyAlignment="0" applyProtection="0"/>
    <xf numFmtId="0" fontId="158" fillId="87" borderId="853">
      <alignment horizontal="left" vertical="center" wrapText="1"/>
    </xf>
    <xf numFmtId="0" fontId="161" fillId="84" borderId="754">
      <alignment horizontal="center" vertical="center" wrapText="1"/>
      <protection hidden="1"/>
    </xf>
    <xf numFmtId="0" fontId="38" fillId="0" borderId="751">
      <alignment horizontal="left" vertical="center"/>
    </xf>
    <xf numFmtId="0" fontId="158" fillId="87" borderId="752">
      <alignment horizontal="left" vertical="center" wrapText="1"/>
    </xf>
    <xf numFmtId="0" fontId="158" fillId="87" borderId="853">
      <alignment horizontal="left" vertical="center" wrapText="1"/>
    </xf>
    <xf numFmtId="0" fontId="161" fillId="84" borderId="680">
      <alignment horizontal="center" vertical="center" wrapText="1"/>
      <protection hidden="1"/>
    </xf>
    <xf numFmtId="0" fontId="161" fillId="84" borderId="875">
      <alignment horizontal="center" vertical="center" wrapText="1"/>
      <protection hidden="1"/>
    </xf>
    <xf numFmtId="0" fontId="158" fillId="87" borderId="850">
      <alignment horizontal="left" vertical="center" wrapText="1"/>
    </xf>
    <xf numFmtId="10" fontId="67" fillId="60" borderId="875" applyNumberFormat="0" applyBorder="0" applyAlignment="0" applyProtection="0"/>
    <xf numFmtId="0" fontId="38" fillId="0" borderId="865">
      <alignment horizontal="left" vertical="center"/>
    </xf>
    <xf numFmtId="0" fontId="38" fillId="0" borderId="865">
      <alignment horizontal="left" vertical="center"/>
    </xf>
    <xf numFmtId="10" fontId="67" fillId="60" borderId="864" applyNumberFormat="0" applyBorder="0" applyAlignment="0" applyProtection="0"/>
    <xf numFmtId="10" fontId="67" fillId="60" borderId="845" applyNumberFormat="0" applyBorder="0" applyAlignment="0" applyProtection="0"/>
    <xf numFmtId="0" fontId="161" fillId="84" borderId="864">
      <alignment horizontal="center" vertical="center" wrapText="1"/>
      <protection hidden="1"/>
    </xf>
    <xf numFmtId="0" fontId="161" fillId="84" borderId="838">
      <alignment horizontal="center" vertical="center" wrapText="1"/>
      <protection hidden="1"/>
    </xf>
    <xf numFmtId="10" fontId="67" fillId="60" borderId="857" applyNumberFormat="0" applyBorder="0" applyAlignment="0" applyProtection="0"/>
    <xf numFmtId="0" fontId="38" fillId="0" borderId="839">
      <alignment horizontal="left" vertical="center"/>
    </xf>
    <xf numFmtId="10" fontId="67" fillId="60" borderId="864" applyNumberFormat="0" applyBorder="0" applyAlignment="0" applyProtection="0"/>
    <xf numFmtId="10" fontId="67" fillId="60" borderId="857" applyNumberFormat="0" applyBorder="0" applyAlignment="0" applyProtection="0"/>
    <xf numFmtId="0" fontId="161" fillId="84" borderId="857">
      <alignment horizontal="center" vertical="center" wrapText="1"/>
      <protection hidden="1"/>
    </xf>
    <xf numFmtId="0" fontId="161" fillId="84" borderId="868">
      <alignment horizontal="center" vertical="center" wrapText="1"/>
      <protection hidden="1"/>
    </xf>
    <xf numFmtId="0" fontId="158" fillId="87" borderId="840">
      <alignment horizontal="left" vertical="center" wrapText="1"/>
    </xf>
    <xf numFmtId="0" fontId="158" fillId="87" borderId="866">
      <alignment horizontal="left" vertical="center" wrapText="1"/>
    </xf>
    <xf numFmtId="0" fontId="158" fillId="87" borderId="840">
      <alignment horizontal="left" vertical="center" wrapText="1"/>
    </xf>
    <xf numFmtId="0" fontId="38" fillId="0" borderId="865">
      <alignment horizontal="left" vertical="center"/>
    </xf>
    <xf numFmtId="0" fontId="38" fillId="0" borderId="858">
      <alignment horizontal="left" vertical="center"/>
    </xf>
    <xf numFmtId="0" fontId="38" fillId="0" borderId="858">
      <alignment horizontal="left" vertical="center"/>
    </xf>
    <xf numFmtId="10" fontId="67" fillId="60" borderId="822" applyNumberFormat="0" applyBorder="0" applyAlignment="0" applyProtection="0"/>
    <xf numFmtId="0" fontId="161" fillId="84" borderId="822">
      <alignment horizontal="center" vertical="center" wrapText="1"/>
      <protection hidden="1"/>
    </xf>
    <xf numFmtId="0" fontId="158" fillId="87" borderId="808">
      <alignment horizontal="left" vertical="center" wrapText="1"/>
    </xf>
    <xf numFmtId="10" fontId="67" fillId="60" borderId="802" applyNumberFormat="0" applyBorder="0" applyAlignment="0" applyProtection="0"/>
    <xf numFmtId="0" fontId="158" fillId="87" borderId="804">
      <alignment horizontal="left" vertical="center" wrapText="1"/>
    </xf>
    <xf numFmtId="10" fontId="67" fillId="60" borderId="868" applyNumberFormat="0" applyBorder="0" applyAlignment="0" applyProtection="0"/>
    <xf numFmtId="0" fontId="158" fillId="87" borderId="811">
      <alignment horizontal="left" vertical="center" wrapText="1"/>
    </xf>
    <xf numFmtId="0" fontId="38" fillId="0" borderId="796">
      <alignment horizontal="left" vertical="center"/>
    </xf>
    <xf numFmtId="0" fontId="158" fillId="87" borderId="797">
      <alignment horizontal="left" vertical="center" wrapText="1"/>
    </xf>
    <xf numFmtId="0" fontId="156" fillId="85" borderId="22" applyNumberFormat="0" applyFill="0" applyBorder="0" applyAlignment="0" applyProtection="0"/>
    <xf numFmtId="0" fontId="38" fillId="0" borderId="883">
      <alignment horizontal="left" vertical="center"/>
    </xf>
    <xf numFmtId="10" fontId="67" fillId="60" borderId="763" applyNumberFormat="0" applyBorder="0" applyAlignment="0" applyProtection="0"/>
    <xf numFmtId="10" fontId="67" fillId="60" borderId="750" applyNumberFormat="0" applyBorder="0" applyAlignment="0" applyProtection="0"/>
    <xf numFmtId="0" fontId="161" fillId="84" borderId="882">
      <alignment horizontal="center" vertical="center" wrapText="1"/>
      <protection hidden="1"/>
    </xf>
    <xf numFmtId="0" fontId="161" fillId="84" borderId="785">
      <alignment horizontal="center" vertical="center" wrapText="1"/>
      <protection hidden="1"/>
    </xf>
    <xf numFmtId="0" fontId="38" fillId="0" borderId="813">
      <alignment horizontal="left" vertical="center"/>
    </xf>
    <xf numFmtId="10" fontId="67" fillId="60" borderId="785" applyNumberFormat="0" applyBorder="0" applyAlignment="0" applyProtection="0"/>
    <xf numFmtId="0" fontId="38" fillId="0" borderId="883">
      <alignment horizontal="left" vertical="center"/>
    </xf>
    <xf numFmtId="0" fontId="161" fillId="84" borderId="882">
      <alignment horizontal="center" vertical="center" wrapText="1"/>
      <protection hidden="1"/>
    </xf>
    <xf numFmtId="0" fontId="158" fillId="87" borderId="884">
      <alignment horizontal="left" vertical="center" wrapText="1"/>
    </xf>
    <xf numFmtId="0" fontId="38" fillId="0" borderId="876">
      <alignment horizontal="left" vertical="center"/>
    </xf>
    <xf numFmtId="0" fontId="38" fillId="0" borderId="876">
      <alignment horizontal="left" vertical="center"/>
    </xf>
    <xf numFmtId="0" fontId="156" fillId="85" borderId="22" applyNumberFormat="0" applyFill="0" applyBorder="0" applyAlignment="0" applyProtection="0"/>
    <xf numFmtId="0" fontId="158" fillId="87" borderId="884">
      <alignment horizontal="left" vertical="center" wrapText="1"/>
    </xf>
    <xf numFmtId="0" fontId="158" fillId="87" borderId="877">
      <alignment horizontal="left" vertical="center" wrapText="1"/>
    </xf>
    <xf numFmtId="0" fontId="38" fillId="0" borderId="883">
      <alignment horizontal="left" vertical="center"/>
    </xf>
    <xf numFmtId="0" fontId="158" fillId="87" borderId="884">
      <alignment horizontal="left" vertical="center" wrapText="1"/>
    </xf>
    <xf numFmtId="10" fontId="67" fillId="60" borderId="875" applyNumberFormat="0" applyBorder="0" applyAlignment="0" applyProtection="0"/>
    <xf numFmtId="0" fontId="158" fillId="87" borderId="877">
      <alignment horizontal="left" vertical="center" wrapText="1"/>
    </xf>
    <xf numFmtId="0" fontId="158" fillId="87" borderId="840">
      <alignment horizontal="left" vertical="center" wrapText="1"/>
    </xf>
    <xf numFmtId="0" fontId="158" fillId="87" borderId="837">
      <alignment horizontal="left" vertical="center" wrapText="1"/>
    </xf>
    <xf numFmtId="0" fontId="161" fillId="84" borderId="882">
      <alignment horizontal="center" vertical="center" wrapText="1"/>
      <protection hidden="1"/>
    </xf>
    <xf numFmtId="0" fontId="161" fillId="84" borderId="829">
      <alignment horizontal="center" vertical="center" wrapText="1"/>
      <protection hidden="1"/>
    </xf>
    <xf numFmtId="10" fontId="67" fillId="60" borderId="829" applyNumberFormat="0" applyBorder="0" applyAlignment="0" applyProtection="0"/>
    <xf numFmtId="10" fontId="67" fillId="60" borderId="822" applyNumberFormat="0" applyBorder="0" applyAlignment="0" applyProtection="0"/>
    <xf numFmtId="0" fontId="38" fillId="0" borderId="823">
      <alignment horizontal="left" vertical="center"/>
    </xf>
    <xf numFmtId="0" fontId="38" fillId="0" borderId="839">
      <alignment horizontal="left" vertical="center"/>
    </xf>
    <xf numFmtId="0" fontId="158" fillId="87" borderId="831">
      <alignment horizontal="left" vertical="center" wrapText="1"/>
    </xf>
    <xf numFmtId="0" fontId="38" fillId="0" borderId="839">
      <alignment horizontal="left" vertical="center"/>
    </xf>
    <xf numFmtId="0" fontId="161" fillId="84" borderId="822">
      <alignment horizontal="center" vertical="center" wrapText="1"/>
      <protection hidden="1"/>
    </xf>
    <xf numFmtId="10" fontId="67" fillId="60" borderId="875" applyNumberFormat="0" applyBorder="0" applyAlignment="0" applyProtection="0"/>
    <xf numFmtId="0" fontId="158" fillId="87" borderId="877">
      <alignment horizontal="left" vertical="center" wrapText="1"/>
    </xf>
    <xf numFmtId="0" fontId="158" fillId="87" borderId="866">
      <alignment horizontal="left" vertical="center" wrapText="1"/>
    </xf>
    <xf numFmtId="0" fontId="38" fillId="0" borderId="876">
      <alignment horizontal="left" vertical="center"/>
    </xf>
    <xf numFmtId="0" fontId="38" fillId="0" borderId="873">
      <alignment horizontal="left" vertical="center"/>
    </xf>
    <xf numFmtId="10" fontId="67" fillId="60" borderId="868" applyNumberFormat="0" applyBorder="0" applyAlignment="0" applyProtection="0"/>
    <xf numFmtId="0" fontId="161" fillId="84" borderId="868">
      <alignment horizontal="center" vertical="center" wrapText="1"/>
      <protection hidden="1"/>
    </xf>
    <xf numFmtId="0" fontId="38" fillId="0" borderId="869">
      <alignment horizontal="left" vertical="center"/>
    </xf>
    <xf numFmtId="10" fontId="67" fillId="60" borderId="882" applyNumberFormat="0" applyBorder="0" applyAlignment="0" applyProtection="0"/>
    <xf numFmtId="0" fontId="161" fillId="84" borderId="857">
      <alignment horizontal="center" vertical="center" wrapText="1"/>
      <protection hidden="1"/>
    </xf>
    <xf numFmtId="0" fontId="156" fillId="85" borderId="22" applyNumberFormat="0" applyFill="0" applyBorder="0" applyAlignment="0" applyProtection="0"/>
    <xf numFmtId="0" fontId="156" fillId="85" borderId="22" applyNumberFormat="0" applyFill="0" applyBorder="0" applyAlignment="0" applyProtection="0"/>
    <xf numFmtId="0" fontId="38" fillId="0" borderId="865">
      <alignment horizontal="left" vertical="center"/>
    </xf>
    <xf numFmtId="0" fontId="38" fillId="0" borderId="869">
      <alignment horizontal="left" vertical="center"/>
    </xf>
    <xf numFmtId="10" fontId="67" fillId="60" borderId="882" applyNumberFormat="0" applyBorder="0" applyAlignment="0" applyProtection="0"/>
    <xf numFmtId="0" fontId="161" fillId="84" borderId="868">
      <alignment horizontal="center" vertical="center" wrapText="1"/>
      <protection hidden="1"/>
    </xf>
    <xf numFmtId="0" fontId="38" fillId="0" borderId="869">
      <alignment horizontal="left" vertical="center"/>
    </xf>
    <xf numFmtId="0" fontId="158" fillId="87" borderId="877">
      <alignment horizontal="left" vertical="center" wrapText="1"/>
    </xf>
    <xf numFmtId="0" fontId="161" fillId="84" borderId="868">
      <alignment horizontal="center" vertical="center" wrapText="1"/>
      <protection hidden="1"/>
    </xf>
    <xf numFmtId="0" fontId="38" fillId="0" borderId="869">
      <alignment horizontal="left" vertical="center"/>
    </xf>
    <xf numFmtId="10" fontId="67" fillId="60" borderId="838" applyNumberFormat="0" applyBorder="0" applyAlignment="0" applyProtection="0"/>
    <xf numFmtId="0" fontId="38" fillId="0" borderId="839">
      <alignment horizontal="left" vertical="center"/>
    </xf>
    <xf numFmtId="0" fontId="38" fillId="0" borderId="865">
      <alignment horizontal="left" vertical="center"/>
    </xf>
    <xf numFmtId="0" fontId="161" fillId="84" borderId="875">
      <alignment horizontal="center" vertical="center" wrapText="1"/>
      <protection hidden="1"/>
    </xf>
    <xf numFmtId="0" fontId="161" fillId="84" borderId="875">
      <alignment horizontal="center" vertical="center" wrapText="1"/>
      <protection hidden="1"/>
    </xf>
    <xf numFmtId="0" fontId="156" fillId="85" borderId="22" applyNumberFormat="0" applyFill="0" applyBorder="0" applyAlignment="0" applyProtection="0"/>
    <xf numFmtId="0" fontId="38" fillId="0" borderId="869">
      <alignment horizontal="left" vertical="center"/>
    </xf>
    <xf numFmtId="10" fontId="67" fillId="60" borderId="822" applyNumberFormat="0" applyBorder="0" applyAlignment="0" applyProtection="0"/>
    <xf numFmtId="0" fontId="158" fillId="87" borderId="824">
      <alignment horizontal="left" vertical="center" wrapText="1"/>
    </xf>
    <xf numFmtId="0" fontId="158" fillId="87" borderId="824">
      <alignment horizontal="left" vertical="center" wrapText="1"/>
    </xf>
    <xf numFmtId="0" fontId="161" fillId="84" borderId="822">
      <alignment horizontal="center" vertical="center" wrapText="1"/>
      <protection hidden="1"/>
    </xf>
    <xf numFmtId="0" fontId="158" fillId="87" borderId="824">
      <alignment horizontal="left" vertical="center" wrapText="1"/>
    </xf>
    <xf numFmtId="10" fontId="67" fillId="60" borderId="819" applyNumberFormat="0" applyBorder="0" applyAlignment="0" applyProtection="0"/>
    <xf numFmtId="10" fontId="67" fillId="60" borderId="816" applyNumberFormat="0" applyBorder="0" applyAlignment="0" applyProtection="0"/>
    <xf numFmtId="0" fontId="161" fillId="84" borderId="812">
      <alignment horizontal="center" vertical="center" wrapText="1"/>
      <protection hidden="1"/>
    </xf>
    <xf numFmtId="0" fontId="158" fillId="87" borderId="840">
      <alignment horizontal="left" vertical="center" wrapText="1"/>
    </xf>
    <xf numFmtId="0" fontId="156" fillId="85" borderId="22" applyNumberFormat="0" applyFill="0" applyBorder="0" applyAlignment="0" applyProtection="0"/>
    <xf numFmtId="0" fontId="161" fillId="84" borderId="812">
      <alignment horizontal="center" vertical="center" wrapText="1"/>
      <protection hidden="1"/>
    </xf>
    <xf numFmtId="0" fontId="38" fillId="0" borderId="813">
      <alignment horizontal="left" vertical="center"/>
    </xf>
    <xf numFmtId="0" fontId="161" fillId="84" borderId="822">
      <alignment horizontal="center" vertical="center" wrapText="1"/>
      <protection hidden="1"/>
    </xf>
    <xf numFmtId="0" fontId="158" fillId="87" borderId="824">
      <alignment horizontal="left" vertical="center" wrapText="1"/>
    </xf>
    <xf numFmtId="0" fontId="38" fillId="0" borderId="823">
      <alignment horizontal="left" vertical="center"/>
    </xf>
    <xf numFmtId="0" fontId="161" fillId="84" borderId="816">
      <alignment horizontal="center" vertical="center" wrapText="1"/>
      <protection hidden="1"/>
    </xf>
    <xf numFmtId="10" fontId="67" fillId="60" borderId="812" applyNumberFormat="0" applyBorder="0" applyAlignment="0" applyProtection="0"/>
    <xf numFmtId="10" fontId="67" fillId="60" borderId="812" applyNumberFormat="0" applyBorder="0" applyAlignment="0" applyProtection="0"/>
    <xf numFmtId="10" fontId="67" fillId="60" borderId="812" applyNumberFormat="0" applyBorder="0" applyAlignment="0" applyProtection="0"/>
    <xf numFmtId="0" fontId="158" fillId="87" borderId="814">
      <alignment horizontal="left" vertical="center" wrapText="1"/>
    </xf>
    <xf numFmtId="0" fontId="158" fillId="87" borderId="814">
      <alignment horizontal="left" vertical="center" wrapText="1"/>
    </xf>
    <xf numFmtId="10" fontId="67" fillId="60" borderId="802" applyNumberFormat="0" applyBorder="0" applyAlignment="0" applyProtection="0"/>
    <xf numFmtId="0" fontId="38" fillId="0" borderId="869">
      <alignment horizontal="left" vertical="center"/>
    </xf>
    <xf numFmtId="0" fontId="158" fillId="87" borderId="804">
      <alignment horizontal="left" vertical="center" wrapText="1"/>
    </xf>
    <xf numFmtId="0" fontId="158" fillId="87" borderId="804">
      <alignment horizontal="left" vertical="center" wrapText="1"/>
    </xf>
    <xf numFmtId="0" fontId="156" fillId="85" borderId="22" applyNumberFormat="0" applyFill="0" applyBorder="0" applyAlignment="0" applyProtection="0"/>
    <xf numFmtId="0" fontId="158" fillId="87" borderId="814">
      <alignment horizontal="left" vertical="center" wrapText="1"/>
    </xf>
    <xf numFmtId="0" fontId="38" fillId="0" borderId="813">
      <alignment horizontal="left" vertical="center"/>
    </xf>
    <xf numFmtId="10" fontId="67" fillId="60" borderId="812" applyNumberFormat="0" applyBorder="0" applyAlignment="0" applyProtection="0"/>
    <xf numFmtId="0" fontId="161" fillId="84" borderId="812">
      <alignment horizontal="center" vertical="center" wrapText="1"/>
      <protection hidden="1"/>
    </xf>
    <xf numFmtId="10" fontId="67" fillId="60" borderId="806" applyNumberFormat="0" applyBorder="0" applyAlignment="0" applyProtection="0"/>
    <xf numFmtId="10" fontId="67" fillId="60" borderId="802" applyNumberFormat="0" applyBorder="0" applyAlignment="0" applyProtection="0"/>
    <xf numFmtId="10" fontId="67" fillId="60" borderId="802" applyNumberFormat="0" applyBorder="0" applyAlignment="0" applyProtection="0"/>
    <xf numFmtId="0" fontId="158" fillId="87" borderId="804">
      <alignment horizontal="left" vertical="center" wrapText="1"/>
    </xf>
    <xf numFmtId="0" fontId="158" fillId="87" borderId="804">
      <alignment horizontal="left" vertical="center" wrapText="1"/>
    </xf>
    <xf numFmtId="0" fontId="161" fillId="84" borderId="799">
      <alignment horizontal="center" vertical="center" wrapText="1"/>
      <protection hidden="1"/>
    </xf>
    <xf numFmtId="0" fontId="38" fillId="0" borderId="796">
      <alignment horizontal="left" vertical="center"/>
    </xf>
    <xf numFmtId="0" fontId="156" fillId="85" borderId="805" applyNumberFormat="0" applyFill="0" applyBorder="0" applyAlignment="0" applyProtection="0"/>
    <xf numFmtId="10" fontId="67" fillId="60" borderId="795" applyNumberFormat="0" applyBorder="0" applyAlignment="0" applyProtection="0"/>
    <xf numFmtId="0" fontId="38" fillId="0" borderId="803">
      <alignment horizontal="left" vertical="center"/>
    </xf>
    <xf numFmtId="0" fontId="158" fillId="87" borderId="804">
      <alignment horizontal="left" vertical="center" wrapText="1"/>
    </xf>
    <xf numFmtId="0" fontId="38" fillId="0" borderId="803">
      <alignment horizontal="left" vertical="center"/>
    </xf>
    <xf numFmtId="0" fontId="161" fillId="84" borderId="802">
      <alignment horizontal="center" vertical="center" wrapText="1"/>
      <protection hidden="1"/>
    </xf>
    <xf numFmtId="0" fontId="161" fillId="84" borderId="868">
      <alignment horizontal="center" vertical="center" wrapText="1"/>
      <protection hidden="1"/>
    </xf>
    <xf numFmtId="0" fontId="158" fillId="87" borderId="797">
      <alignment horizontal="left" vertical="center" wrapText="1"/>
    </xf>
    <xf numFmtId="0" fontId="38" fillId="0" borderId="796">
      <alignment horizontal="left" vertical="center"/>
    </xf>
    <xf numFmtId="0" fontId="38" fillId="0" borderId="796">
      <alignment horizontal="left" vertical="center"/>
    </xf>
    <xf numFmtId="0" fontId="161" fillId="84" borderId="795">
      <alignment horizontal="center" vertical="center" wrapText="1"/>
      <protection hidden="1"/>
    </xf>
    <xf numFmtId="0" fontId="161" fillId="84" borderId="795">
      <alignment horizontal="center" vertical="center" wrapText="1"/>
      <protection hidden="1"/>
    </xf>
    <xf numFmtId="0" fontId="158" fillId="87" borderId="791">
      <alignment horizontal="left" vertical="center" wrapText="1"/>
    </xf>
    <xf numFmtId="0" fontId="161" fillId="84" borderId="785">
      <alignment horizontal="center" vertical="center" wrapText="1"/>
      <protection hidden="1"/>
    </xf>
    <xf numFmtId="10" fontId="67" fillId="60" borderId="785" applyNumberFormat="0" applyBorder="0" applyAlignment="0" applyProtection="0"/>
    <xf numFmtId="10" fontId="67" fillId="60" borderId="785" applyNumberFormat="0" applyBorder="0" applyAlignment="0" applyProtection="0"/>
    <xf numFmtId="0" fontId="38" fillId="0" borderId="786">
      <alignment horizontal="left" vertical="center"/>
    </xf>
    <xf numFmtId="0" fontId="38" fillId="0" borderId="796">
      <alignment horizontal="left" vertical="center"/>
    </xf>
    <xf numFmtId="10" fontId="67" fillId="60" borderId="795" applyNumberFormat="0" applyBorder="0" applyAlignment="0" applyProtection="0"/>
    <xf numFmtId="0" fontId="158" fillId="87" borderId="797">
      <alignment horizontal="left" vertical="center" wrapText="1"/>
    </xf>
    <xf numFmtId="0" fontId="156" fillId="85" borderId="798" applyNumberFormat="0" applyFill="0" applyBorder="0" applyAlignment="0" applyProtection="0"/>
    <xf numFmtId="0" fontId="38" fillId="0" borderId="790">
      <alignment horizontal="left" vertical="center"/>
    </xf>
    <xf numFmtId="0" fontId="161" fillId="84" borderId="785">
      <alignment horizontal="center" vertical="center" wrapText="1"/>
      <protection hidden="1"/>
    </xf>
    <xf numFmtId="0" fontId="38" fillId="0" borderId="786">
      <alignment horizontal="left" vertical="center"/>
    </xf>
    <xf numFmtId="0" fontId="161" fillId="84" borderId="785">
      <alignment horizontal="center" vertical="center" wrapText="1"/>
      <protection hidden="1"/>
    </xf>
    <xf numFmtId="0" fontId="158" fillId="87" borderId="787">
      <alignment horizontal="left" vertical="center" wrapText="1"/>
    </xf>
    <xf numFmtId="0" fontId="38" fillId="0" borderId="869">
      <alignment horizontal="left" vertical="center"/>
    </xf>
    <xf numFmtId="0" fontId="158" fillId="87" borderId="787">
      <alignment horizontal="left" vertical="center" wrapText="1"/>
    </xf>
    <xf numFmtId="0" fontId="161" fillId="84" borderId="868">
      <alignment horizontal="center" vertical="center" wrapText="1"/>
      <protection hidden="1"/>
    </xf>
    <xf numFmtId="0" fontId="38" fillId="0" borderId="786">
      <alignment horizontal="left" vertical="center"/>
    </xf>
    <xf numFmtId="0" fontId="38" fillId="0" borderId="783">
      <alignment horizontal="left" vertical="center"/>
    </xf>
    <xf numFmtId="10" fontId="67" fillId="60" borderId="779" applyNumberFormat="0" applyBorder="0" applyAlignment="0" applyProtection="0"/>
    <xf numFmtId="0" fontId="161" fillId="84" borderId="773">
      <alignment horizontal="center" vertical="center" wrapText="1"/>
      <protection hidden="1"/>
    </xf>
    <xf numFmtId="0" fontId="161" fillId="84" borderId="767">
      <alignment horizontal="center" vertical="center" wrapText="1"/>
      <protection hidden="1"/>
    </xf>
    <xf numFmtId="0" fontId="158" fillId="87" borderId="765">
      <alignment horizontal="left" vertical="center" wrapText="1"/>
    </xf>
    <xf numFmtId="0" fontId="156" fillId="85" borderId="788" applyNumberFormat="0" applyFill="0" applyBorder="0" applyAlignment="0" applyProtection="0"/>
    <xf numFmtId="0" fontId="158" fillId="87" borderId="870">
      <alignment horizontal="left" vertical="center" wrapText="1"/>
    </xf>
    <xf numFmtId="10" fontId="67" fillId="60" borderId="785" applyNumberFormat="0" applyBorder="0" applyAlignment="0" applyProtection="0"/>
    <xf numFmtId="0" fontId="158" fillId="87" borderId="866">
      <alignment horizontal="left" vertical="center" wrapText="1"/>
    </xf>
    <xf numFmtId="0" fontId="158" fillId="87" borderId="877">
      <alignment horizontal="left" vertical="center" wrapText="1"/>
    </xf>
    <xf numFmtId="0" fontId="38" fillId="0" borderId="876">
      <alignment horizontal="left" vertical="center"/>
    </xf>
    <xf numFmtId="0" fontId="38" fillId="0" borderId="865">
      <alignment horizontal="left" vertical="center"/>
    </xf>
    <xf numFmtId="10" fontId="67" fillId="60" borderId="785" applyNumberFormat="0" applyBorder="0" applyAlignment="0" applyProtection="0"/>
    <xf numFmtId="0" fontId="161" fillId="84" borderId="785">
      <alignment horizontal="center" vertical="center" wrapText="1"/>
      <protection hidden="1"/>
    </xf>
    <xf numFmtId="0" fontId="161" fillId="84" borderId="864">
      <alignment horizontal="center" vertical="center" wrapText="1"/>
      <protection hidden="1"/>
    </xf>
    <xf numFmtId="0" fontId="158" fillId="87" borderId="787">
      <alignment horizontal="left" vertical="center" wrapText="1"/>
    </xf>
    <xf numFmtId="0" fontId="161" fillId="84" borderId="767">
      <alignment horizontal="center" vertical="center" wrapText="1"/>
      <protection hidden="1"/>
    </xf>
    <xf numFmtId="0" fontId="156" fillId="85" borderId="788" applyNumberFormat="0" applyFill="0" applyBorder="0" applyAlignment="0" applyProtection="0"/>
    <xf numFmtId="0" fontId="158" fillId="87" borderId="866">
      <alignment horizontal="left" vertical="center" wrapText="1"/>
    </xf>
    <xf numFmtId="0" fontId="156" fillId="85" borderId="805" applyNumberFormat="0" applyFill="0" applyBorder="0" applyAlignment="0" applyProtection="0"/>
    <xf numFmtId="0" fontId="161" fillId="84" borderId="795">
      <alignment horizontal="center" vertical="center" wrapText="1"/>
      <protection hidden="1"/>
    </xf>
    <xf numFmtId="0" fontId="158" fillId="87" borderId="866">
      <alignment horizontal="left" vertical="center" wrapText="1"/>
    </xf>
    <xf numFmtId="0" fontId="158" fillId="87" borderId="765">
      <alignment horizontal="left" vertical="center" wrapText="1"/>
    </xf>
    <xf numFmtId="0" fontId="161" fillId="84" borderId="864">
      <alignment horizontal="center" vertical="center" wrapText="1"/>
      <protection hidden="1"/>
    </xf>
    <xf numFmtId="0" fontId="156" fillId="85" borderId="722" applyNumberFormat="0" applyFill="0" applyBorder="0" applyAlignment="0" applyProtection="0"/>
    <xf numFmtId="0" fontId="158" fillId="87" borderId="721">
      <alignment horizontal="left" vertical="center" wrapText="1"/>
    </xf>
    <xf numFmtId="0" fontId="38" fillId="0" borderId="764">
      <alignment horizontal="left" vertical="center"/>
    </xf>
    <xf numFmtId="0" fontId="161" fillId="84" borderId="864">
      <alignment horizontal="center" vertical="center" wrapText="1"/>
      <protection hidden="1"/>
    </xf>
    <xf numFmtId="10" fontId="67" fillId="60" borderId="719" applyNumberFormat="0" applyBorder="0" applyAlignment="0" applyProtection="0"/>
    <xf numFmtId="0" fontId="161" fillId="84" borderId="719">
      <alignment horizontal="center" vertical="center" wrapText="1"/>
      <protection hidden="1"/>
    </xf>
    <xf numFmtId="0" fontId="38" fillId="0" borderId="720">
      <alignment horizontal="left" vertical="center"/>
    </xf>
    <xf numFmtId="0" fontId="38" fillId="0" borderId="720">
      <alignment horizontal="left" vertical="center"/>
    </xf>
    <xf numFmtId="0" fontId="158" fillId="87" borderId="682">
      <alignment horizontal="left" vertical="center" wrapText="1"/>
    </xf>
    <xf numFmtId="0" fontId="158" fillId="87" borderId="717">
      <alignment horizontal="left" vertical="center" wrapText="1"/>
    </xf>
    <xf numFmtId="0" fontId="161" fillId="84" borderId="715">
      <alignment horizontal="center" vertical="center" wrapText="1"/>
      <protection hidden="1"/>
    </xf>
    <xf numFmtId="10" fontId="67" fillId="60" borderId="719" applyNumberFormat="0" applyBorder="0" applyAlignment="0" applyProtection="0"/>
    <xf numFmtId="10" fontId="67" fillId="60" borderId="715" applyNumberFormat="0" applyBorder="0" applyAlignment="0" applyProtection="0"/>
    <xf numFmtId="10" fontId="67" fillId="60" borderId="715" applyNumberFormat="0" applyBorder="0" applyAlignment="0" applyProtection="0"/>
    <xf numFmtId="0" fontId="161" fillId="84" borderId="715">
      <alignment horizontal="center" vertical="center" wrapText="1"/>
      <protection hidden="1"/>
    </xf>
    <xf numFmtId="0" fontId="158" fillId="87" borderId="717">
      <alignment horizontal="left" vertical="center" wrapText="1"/>
    </xf>
    <xf numFmtId="10" fontId="67" fillId="60" borderId="715" applyNumberFormat="0" applyBorder="0" applyAlignment="0" applyProtection="0"/>
    <xf numFmtId="0" fontId="158" fillId="87" borderId="765">
      <alignment horizontal="left" vertical="center" wrapText="1"/>
    </xf>
    <xf numFmtId="0" fontId="38" fillId="0" borderId="865">
      <alignment horizontal="left" vertical="center"/>
    </xf>
    <xf numFmtId="0" fontId="38" fillId="0" borderId="716">
      <alignment horizontal="left" vertical="center"/>
    </xf>
    <xf numFmtId="0" fontId="38" fillId="0" borderId="865">
      <alignment horizontal="left" vertical="center"/>
    </xf>
    <xf numFmtId="10" fontId="67" fillId="60" borderId="838" applyNumberFormat="0" applyBorder="0" applyAlignment="0" applyProtection="0"/>
    <xf numFmtId="10" fontId="67" fillId="60" borderId="861" applyNumberFormat="0" applyBorder="0" applyAlignment="0" applyProtection="0"/>
    <xf numFmtId="0" fontId="161" fillId="84" borderId="838">
      <alignment horizontal="center" vertical="center" wrapText="1"/>
      <protection hidden="1"/>
    </xf>
    <xf numFmtId="10" fontId="67" fillId="60" borderId="864" applyNumberFormat="0" applyBorder="0" applyAlignment="0" applyProtection="0"/>
    <xf numFmtId="0" fontId="158" fillId="87" borderId="859">
      <alignment horizontal="left" vertical="center" wrapText="1"/>
    </xf>
    <xf numFmtId="0" fontId="38" fillId="0" borderId="720">
      <alignment horizontal="left" vertical="center"/>
    </xf>
    <xf numFmtId="0" fontId="38" fillId="0" borderId="724">
      <alignment horizontal="left" vertical="center"/>
    </xf>
    <xf numFmtId="0" fontId="158" fillId="87" borderId="682">
      <alignment horizontal="left" vertical="center" wrapText="1"/>
    </xf>
    <xf numFmtId="10" fontId="67" fillId="60" borderId="868" applyNumberFormat="0" applyBorder="0" applyAlignment="0" applyProtection="0"/>
    <xf numFmtId="0" fontId="38" fillId="0" borderId="839">
      <alignment horizontal="left" vertical="center"/>
    </xf>
    <xf numFmtId="0" fontId="38" fillId="0" borderId="865">
      <alignment horizontal="left" vertical="center"/>
    </xf>
    <xf numFmtId="0" fontId="38" fillId="0" borderId="716">
      <alignment horizontal="left" vertical="center"/>
    </xf>
    <xf numFmtId="10" fontId="67" fillId="60" borderId="838" applyNumberFormat="0" applyBorder="0" applyAlignment="0" applyProtection="0"/>
    <xf numFmtId="0" fontId="38" fillId="0" borderId="865">
      <alignment horizontal="left" vertical="center"/>
    </xf>
    <xf numFmtId="0" fontId="161" fillId="84" borderId="857">
      <alignment horizontal="center" vertical="center" wrapText="1"/>
      <protection hidden="1"/>
    </xf>
    <xf numFmtId="0" fontId="158" fillId="87" borderId="824">
      <alignment horizontal="left" vertical="center" wrapText="1"/>
    </xf>
    <xf numFmtId="0" fontId="38" fillId="0" borderId="823">
      <alignment horizontal="left" vertical="center"/>
    </xf>
    <xf numFmtId="0" fontId="38" fillId="0" borderId="807">
      <alignment horizontal="left" vertical="center"/>
    </xf>
    <xf numFmtId="0" fontId="161" fillId="84" borderId="802">
      <alignment horizontal="center" vertical="center" wrapText="1"/>
      <protection hidden="1"/>
    </xf>
    <xf numFmtId="0" fontId="158" fillId="87" borderId="797">
      <alignment horizontal="left" vertical="center" wrapText="1"/>
    </xf>
    <xf numFmtId="0" fontId="161" fillId="84" borderId="857">
      <alignment horizontal="center" vertical="center" wrapText="1"/>
      <protection hidden="1"/>
    </xf>
    <xf numFmtId="0" fontId="158" fillId="87" borderId="814">
      <alignment horizontal="left" vertical="center" wrapText="1"/>
    </xf>
    <xf numFmtId="10" fontId="67" fillId="60" borderId="795" applyNumberFormat="0" applyBorder="0" applyAlignment="0" applyProtection="0"/>
    <xf numFmtId="10" fontId="67" fillId="60" borderId="776" applyNumberFormat="0" applyBorder="0" applyAlignment="0" applyProtection="0"/>
    <xf numFmtId="0" fontId="161" fillId="84" borderId="882">
      <alignment horizontal="center" vertical="center" wrapText="1"/>
      <protection hidden="1"/>
    </xf>
    <xf numFmtId="0" fontId="161" fillId="84" borderId="812">
      <alignment horizontal="center" vertical="center" wrapText="1"/>
      <protection hidden="1"/>
    </xf>
    <xf numFmtId="0" fontId="161" fillId="84" borderId="763">
      <alignment horizontal="center" vertical="center" wrapText="1"/>
      <protection hidden="1"/>
    </xf>
    <xf numFmtId="0" fontId="158" fillId="87" borderId="752">
      <alignment horizontal="left" vertical="center" wrapText="1"/>
    </xf>
    <xf numFmtId="0" fontId="161" fillId="84" borderId="763">
      <alignment horizontal="center" vertical="center" wrapText="1"/>
      <protection hidden="1"/>
    </xf>
    <xf numFmtId="0" fontId="158" fillId="87" borderId="717">
      <alignment horizontal="left" vertical="center" wrapText="1"/>
    </xf>
    <xf numFmtId="0" fontId="158" fillId="87" borderId="884">
      <alignment horizontal="left" vertical="center" wrapText="1"/>
    </xf>
    <xf numFmtId="0" fontId="161" fillId="84" borderId="719">
      <alignment horizontal="center" vertical="center" wrapText="1"/>
      <protection hidden="1"/>
    </xf>
    <xf numFmtId="0" fontId="158" fillId="87" borderId="787">
      <alignment horizontal="left" vertical="center" wrapText="1"/>
    </xf>
    <xf numFmtId="10" fontId="67" fillId="60" borderId="882" applyNumberFormat="0" applyBorder="0" applyAlignment="0" applyProtection="0"/>
    <xf numFmtId="10" fontId="67" fillId="60" borderId="882" applyNumberFormat="0" applyBorder="0" applyAlignment="0" applyProtection="0"/>
    <xf numFmtId="0" fontId="161" fillId="84" borderId="715">
      <alignment horizontal="center" vertical="center" wrapText="1"/>
      <protection hidden="1"/>
    </xf>
    <xf numFmtId="0" fontId="38" fillId="0" borderId="716">
      <alignment horizontal="left" vertical="center"/>
    </xf>
    <xf numFmtId="0" fontId="38" fillId="0" borderId="883">
      <alignment horizontal="left" vertical="center"/>
    </xf>
    <xf numFmtId="0" fontId="158" fillId="87" borderId="877">
      <alignment horizontal="left" vertical="center" wrapText="1"/>
    </xf>
    <xf numFmtId="0" fontId="158" fillId="87" borderId="877">
      <alignment horizontal="left" vertical="center" wrapText="1"/>
    </xf>
    <xf numFmtId="0" fontId="161" fillId="84" borderId="875">
      <alignment horizontal="center" vertical="center" wrapText="1"/>
      <protection hidden="1"/>
    </xf>
    <xf numFmtId="0" fontId="158" fillId="87" borderId="877">
      <alignment horizontal="left" vertical="center" wrapText="1"/>
    </xf>
    <xf numFmtId="0" fontId="156" fillId="85" borderId="885" applyNumberFormat="0" applyFill="0" applyBorder="0" applyAlignment="0" applyProtection="0"/>
    <xf numFmtId="10" fontId="67" fillId="60" borderId="882" applyNumberFormat="0" applyBorder="0" applyAlignment="0" applyProtection="0"/>
    <xf numFmtId="10" fontId="67" fillId="60" borderId="882" applyNumberFormat="0" applyBorder="0" applyAlignment="0" applyProtection="0"/>
    <xf numFmtId="10" fontId="67" fillId="60" borderId="875" applyNumberFormat="0" applyBorder="0" applyAlignment="0" applyProtection="0"/>
    <xf numFmtId="10" fontId="67" fillId="60" borderId="875" applyNumberFormat="0" applyBorder="0" applyAlignment="0" applyProtection="0"/>
    <xf numFmtId="10" fontId="67" fillId="60" borderId="838" applyNumberFormat="0" applyBorder="0" applyAlignment="0" applyProtection="0"/>
    <xf numFmtId="0" fontId="158" fillId="87" borderId="840">
      <alignment horizontal="left" vertical="center" wrapText="1"/>
    </xf>
    <xf numFmtId="0" fontId="158" fillId="87" borderId="834">
      <alignment horizontal="left" vertical="center" wrapText="1"/>
    </xf>
    <xf numFmtId="0" fontId="38" fillId="0" borderId="883">
      <alignment horizontal="left" vertical="center"/>
    </xf>
    <xf numFmtId="0" fontId="158" fillId="87" borderId="834">
      <alignment horizontal="left" vertical="center" wrapText="1"/>
    </xf>
    <xf numFmtId="10" fontId="67" fillId="60" borderId="826" applyNumberFormat="0" applyBorder="0" applyAlignment="0" applyProtection="0"/>
    <xf numFmtId="0" fontId="158" fillId="87" borderId="824">
      <alignment horizontal="left" vertical="center" wrapText="1"/>
    </xf>
    <xf numFmtId="0" fontId="158" fillId="87" borderId="824">
      <alignment horizontal="left" vertical="center" wrapText="1"/>
    </xf>
    <xf numFmtId="0" fontId="156" fillId="85" borderId="22" applyNumberFormat="0" applyFill="0" applyBorder="0" applyAlignment="0" applyProtection="0"/>
    <xf numFmtId="0" fontId="158" fillId="87" borderId="808">
      <alignment horizontal="left" vertical="center" wrapText="1"/>
    </xf>
    <xf numFmtId="0" fontId="156" fillId="85" borderId="22" applyNumberFormat="0" applyFill="0" applyBorder="0" applyAlignment="0" applyProtection="0"/>
    <xf numFmtId="0" fontId="156" fillId="85" borderId="841" applyNumberFormat="0" applyFill="0" applyBorder="0" applyAlignment="0" applyProtection="0"/>
    <xf numFmtId="10" fontId="67" fillId="60" borderId="838" applyNumberFormat="0" applyBorder="0" applyAlignment="0" applyProtection="0"/>
    <xf numFmtId="10" fontId="67" fillId="60" borderId="838" applyNumberFormat="0" applyBorder="0" applyAlignment="0" applyProtection="0"/>
    <xf numFmtId="10" fontId="67" fillId="60" borderId="829" applyNumberFormat="0" applyBorder="0" applyAlignment="0" applyProtection="0"/>
    <xf numFmtId="10" fontId="67" fillId="60" borderId="822" applyNumberFormat="0" applyBorder="0" applyAlignment="0" applyProtection="0"/>
    <xf numFmtId="0" fontId="38" fillId="0" borderId="823">
      <alignment horizontal="left" vertical="center"/>
    </xf>
    <xf numFmtId="0" fontId="158" fillId="87" borderId="877">
      <alignment horizontal="left" vertical="center" wrapText="1"/>
    </xf>
    <xf numFmtId="0" fontId="158" fillId="87" borderId="877">
      <alignment horizontal="left" vertical="center" wrapText="1"/>
    </xf>
    <xf numFmtId="0" fontId="158" fillId="87" borderId="877">
      <alignment horizontal="left" vertical="center" wrapText="1"/>
    </xf>
    <xf numFmtId="0" fontId="161" fillId="84" borderId="872">
      <alignment horizontal="center" vertical="center" wrapText="1"/>
      <protection hidden="1"/>
    </xf>
    <xf numFmtId="0" fontId="161" fillId="84" borderId="868">
      <alignment horizontal="center" vertical="center" wrapText="1"/>
      <protection hidden="1"/>
    </xf>
    <xf numFmtId="0" fontId="161" fillId="84" borderId="868">
      <alignment horizontal="center" vertical="center" wrapText="1"/>
      <protection hidden="1"/>
    </xf>
    <xf numFmtId="10" fontId="67" fillId="60" borderId="868" applyNumberFormat="0" applyBorder="0" applyAlignment="0" applyProtection="0"/>
    <xf numFmtId="0" fontId="158" fillId="87" borderId="870">
      <alignment horizontal="left" vertical="center" wrapText="1"/>
    </xf>
    <xf numFmtId="0" fontId="158" fillId="87" borderId="881">
      <alignment horizontal="left" vertical="center" wrapText="1"/>
    </xf>
    <xf numFmtId="10" fontId="67" fillId="60" borderId="868" applyNumberFormat="0" applyBorder="0" applyAlignment="0" applyProtection="0"/>
    <xf numFmtId="0" fontId="38" fillId="0" borderId="869">
      <alignment horizontal="left" vertical="center"/>
    </xf>
    <xf numFmtId="0" fontId="38" fillId="0" borderId="876">
      <alignment horizontal="left" vertical="center"/>
    </xf>
    <xf numFmtId="0" fontId="158" fillId="87" borderId="721">
      <alignment horizontal="left" vertical="center" wrapText="1"/>
    </xf>
    <xf numFmtId="0" fontId="38" fillId="0" borderId="869">
      <alignment horizontal="left" vertical="center"/>
    </xf>
    <xf numFmtId="10" fontId="67" fillId="60" borderId="868" applyNumberFormat="0" applyBorder="0" applyAlignment="0" applyProtection="0"/>
    <xf numFmtId="0" fontId="158" fillId="87" borderId="840">
      <alignment horizontal="left" vertical="center" wrapText="1"/>
    </xf>
    <xf numFmtId="0" fontId="161" fillId="84" borderId="838">
      <alignment horizontal="center" vertical="center" wrapText="1"/>
      <protection hidden="1"/>
    </xf>
    <xf numFmtId="0" fontId="161" fillId="84" borderId="864">
      <alignment horizontal="center" vertical="center" wrapText="1"/>
      <protection hidden="1"/>
    </xf>
    <xf numFmtId="0" fontId="38" fillId="0" borderId="876">
      <alignment horizontal="left" vertical="center"/>
    </xf>
    <xf numFmtId="10" fontId="67" fillId="60" borderId="875" applyNumberFormat="0" applyBorder="0" applyAlignment="0" applyProtection="0"/>
    <xf numFmtId="10" fontId="67" fillId="60" borderId="868" applyNumberFormat="0" applyBorder="0" applyAlignment="0" applyProtection="0"/>
    <xf numFmtId="0" fontId="38" fillId="0" borderId="823">
      <alignment horizontal="left" vertical="center"/>
    </xf>
    <xf numFmtId="0" fontId="38" fillId="0" borderId="823">
      <alignment horizontal="left" vertical="center"/>
    </xf>
    <xf numFmtId="0" fontId="161" fillId="84" borderId="822">
      <alignment horizontal="center" vertical="center" wrapText="1"/>
      <protection hidden="1"/>
    </xf>
    <xf numFmtId="0" fontId="38" fillId="0" borderId="823">
      <alignment horizontal="left" vertical="center"/>
    </xf>
    <xf numFmtId="0" fontId="161" fillId="84" borderId="822">
      <alignment horizontal="center" vertical="center" wrapText="1"/>
      <protection hidden="1"/>
    </xf>
    <xf numFmtId="0" fontId="158" fillId="87" borderId="818">
      <alignment horizontal="left" vertical="center" wrapText="1"/>
    </xf>
    <xf numFmtId="0" fontId="161" fillId="84" borderId="812">
      <alignment horizontal="center" vertical="center" wrapText="1"/>
      <protection hidden="1"/>
    </xf>
    <xf numFmtId="10" fontId="67" fillId="60" borderId="812" applyNumberFormat="0" applyBorder="0" applyAlignment="0" applyProtection="0"/>
    <xf numFmtId="10" fontId="67" fillId="60" borderId="812" applyNumberFormat="0" applyBorder="0" applyAlignment="0" applyProtection="0"/>
    <xf numFmtId="0" fontId="38" fillId="0" borderId="813">
      <alignment horizontal="left" vertical="center"/>
    </xf>
    <xf numFmtId="10" fontId="67" fillId="60" borderId="822" applyNumberFormat="0" applyBorder="0" applyAlignment="0" applyProtection="0"/>
    <xf numFmtId="0" fontId="158" fillId="87" borderId="824">
      <alignment horizontal="left" vertical="center" wrapText="1"/>
    </xf>
    <xf numFmtId="0" fontId="156" fillId="85" borderId="825" applyNumberFormat="0" applyFill="0" applyBorder="0" applyAlignment="0" applyProtection="0"/>
    <xf numFmtId="0" fontId="161" fillId="84" borderId="822">
      <alignment horizontal="center" vertical="center" wrapText="1"/>
      <protection hidden="1"/>
    </xf>
    <xf numFmtId="10" fontId="67" fillId="60" borderId="812" applyNumberFormat="0" applyBorder="0" applyAlignment="0" applyProtection="0"/>
    <xf numFmtId="0" fontId="161" fillId="84" borderId="812">
      <alignment horizontal="center" vertical="center" wrapText="1"/>
      <protection hidden="1"/>
    </xf>
    <xf numFmtId="0" fontId="158" fillId="87" borderId="814">
      <alignment horizontal="left" vertical="center" wrapText="1"/>
    </xf>
    <xf numFmtId="0" fontId="158" fillId="87" borderId="814">
      <alignment horizontal="left" vertical="center" wrapText="1"/>
    </xf>
    <xf numFmtId="0" fontId="38" fillId="0" borderId="813">
      <alignment horizontal="left" vertical="center"/>
    </xf>
    <xf numFmtId="0" fontId="38" fillId="0" borderId="813">
      <alignment horizontal="left" vertical="center"/>
    </xf>
    <xf numFmtId="0" fontId="161" fillId="84" borderId="802">
      <alignment horizontal="center" vertical="center" wrapText="1"/>
      <protection hidden="1"/>
    </xf>
    <xf numFmtId="0" fontId="161" fillId="84" borderId="868">
      <alignment horizontal="center" vertical="center" wrapText="1"/>
      <protection hidden="1"/>
    </xf>
    <xf numFmtId="0" fontId="158" fillId="87" borderId="804">
      <alignment horizontal="left" vertical="center" wrapText="1"/>
    </xf>
    <xf numFmtId="0" fontId="158" fillId="87" borderId="804">
      <alignment horizontal="left" vertical="center" wrapText="1"/>
    </xf>
    <xf numFmtId="10" fontId="67" fillId="60" borderId="812" applyNumberFormat="0" applyBorder="0" applyAlignment="0" applyProtection="0"/>
    <xf numFmtId="0" fontId="156" fillId="85" borderId="815" applyNumberFormat="0" applyFill="0" applyBorder="0" applyAlignment="0" applyProtection="0"/>
    <xf numFmtId="0" fontId="38" fillId="0" borderId="813">
      <alignment horizontal="left" vertical="center"/>
    </xf>
    <xf numFmtId="10" fontId="67" fillId="60" borderId="812" applyNumberFormat="0" applyBorder="0" applyAlignment="0" applyProtection="0"/>
    <xf numFmtId="10" fontId="67" fillId="60" borderId="812" applyNumberFormat="0" applyBorder="0" applyAlignment="0" applyProtection="0"/>
    <xf numFmtId="0" fontId="161" fillId="84" borderId="812">
      <alignment horizontal="center" vertical="center" wrapText="1"/>
      <protection hidden="1"/>
    </xf>
    <xf numFmtId="0" fontId="161" fillId="84" borderId="802">
      <alignment horizontal="center" vertical="center" wrapText="1"/>
      <protection hidden="1"/>
    </xf>
    <xf numFmtId="0" fontId="158" fillId="87" borderId="804">
      <alignment horizontal="left" vertical="center" wrapText="1"/>
    </xf>
    <xf numFmtId="0" fontId="158" fillId="87" borderId="804">
      <alignment horizontal="left" vertical="center" wrapText="1"/>
    </xf>
    <xf numFmtId="0" fontId="38" fillId="0" borderId="803">
      <alignment horizontal="left" vertical="center"/>
    </xf>
    <xf numFmtId="0" fontId="38" fillId="0" borderId="803">
      <alignment horizontal="left" vertical="center"/>
    </xf>
    <xf numFmtId="0" fontId="161" fillId="84" borderId="802">
      <alignment horizontal="center" vertical="center" wrapText="1"/>
      <protection hidden="1"/>
    </xf>
    <xf numFmtId="0" fontId="38" fillId="0" borderId="803">
      <alignment horizontal="left" vertical="center"/>
    </xf>
    <xf numFmtId="10" fontId="67" fillId="60" borderId="795" applyNumberFormat="0" applyBorder="0" applyAlignment="0" applyProtection="0"/>
    <xf numFmtId="0" fontId="161" fillId="84" borderId="795">
      <alignment horizontal="center" vertical="center" wrapText="1"/>
      <protection hidden="1"/>
    </xf>
    <xf numFmtId="0" fontId="161" fillId="84" borderId="795">
      <alignment horizontal="center" vertical="center" wrapText="1"/>
      <protection hidden="1"/>
    </xf>
    <xf numFmtId="0" fontId="161" fillId="84" borderId="802">
      <alignment horizontal="center" vertical="center" wrapText="1"/>
      <protection hidden="1"/>
    </xf>
    <xf numFmtId="0" fontId="161" fillId="84" borderId="802">
      <alignment horizontal="center" vertical="center" wrapText="1"/>
      <protection hidden="1"/>
    </xf>
    <xf numFmtId="0" fontId="158" fillId="87" borderId="804">
      <alignment horizontal="left" vertical="center" wrapText="1"/>
    </xf>
    <xf numFmtId="10" fontId="67" fillId="60" borderId="802" applyNumberFormat="0" applyBorder="0" applyAlignment="0" applyProtection="0"/>
    <xf numFmtId="0" fontId="161" fillId="84" borderId="802">
      <alignment horizontal="center" vertical="center" wrapText="1"/>
      <protection hidden="1"/>
    </xf>
    <xf numFmtId="0" fontId="158" fillId="87" borderId="870">
      <alignment horizontal="left" vertical="center" wrapText="1"/>
    </xf>
    <xf numFmtId="10" fontId="67" fillId="60" borderId="795" applyNumberFormat="0" applyBorder="0" applyAlignment="0" applyProtection="0"/>
    <xf numFmtId="0" fontId="158" fillId="87" borderId="797">
      <alignment horizontal="left" vertical="center" wrapText="1"/>
    </xf>
    <xf numFmtId="0" fontId="158" fillId="87" borderId="797">
      <alignment horizontal="left" vertical="center" wrapText="1"/>
    </xf>
    <xf numFmtId="0" fontId="161" fillId="84" borderId="795">
      <alignment horizontal="center" vertical="center" wrapText="1"/>
      <protection hidden="1"/>
    </xf>
    <xf numFmtId="0" fontId="158" fillId="87" borderId="797">
      <alignment horizontal="left" vertical="center" wrapText="1"/>
    </xf>
    <xf numFmtId="10" fontId="67" fillId="60" borderId="795" applyNumberFormat="0" applyBorder="0" applyAlignment="0" applyProtection="0"/>
    <xf numFmtId="10" fontId="67" fillId="60" borderId="795" applyNumberFormat="0" applyBorder="0" applyAlignment="0" applyProtection="0"/>
    <xf numFmtId="0" fontId="158" fillId="87" borderId="791">
      <alignment horizontal="left" vertical="center" wrapText="1"/>
    </xf>
    <xf numFmtId="10" fontId="67" fillId="60" borderId="785" applyNumberFormat="0" applyBorder="0" applyAlignment="0" applyProtection="0"/>
    <xf numFmtId="0" fontId="158" fillId="87" borderId="787">
      <alignment horizontal="left" vertical="center" wrapText="1"/>
    </xf>
    <xf numFmtId="0" fontId="158" fillId="87" borderId="787">
      <alignment horizontal="left" vertical="center" wrapText="1"/>
    </xf>
    <xf numFmtId="0" fontId="156" fillId="85" borderId="22" applyNumberFormat="0" applyFill="0" applyBorder="0" applyAlignment="0" applyProtection="0"/>
    <xf numFmtId="0" fontId="158" fillId="87" borderId="797">
      <alignment horizontal="left" vertical="center" wrapText="1"/>
    </xf>
    <xf numFmtId="0" fontId="38" fillId="0" borderId="796">
      <alignment horizontal="left" vertical="center"/>
    </xf>
    <xf numFmtId="10" fontId="67" fillId="60" borderId="795" applyNumberFormat="0" applyBorder="0" applyAlignment="0" applyProtection="0"/>
    <xf numFmtId="10" fontId="67" fillId="60" borderId="789" applyNumberFormat="0" applyBorder="0" applyAlignment="0" applyProtection="0"/>
    <xf numFmtId="10" fontId="67" fillId="60" borderId="785" applyNumberFormat="0" applyBorder="0" applyAlignment="0" applyProtection="0"/>
    <xf numFmtId="10" fontId="67" fillId="60" borderId="785" applyNumberFormat="0" applyBorder="0" applyAlignment="0" applyProtection="0"/>
    <xf numFmtId="10" fontId="67" fillId="60" borderId="785" applyNumberFormat="0" applyBorder="0" applyAlignment="0" applyProtection="0"/>
    <xf numFmtId="10" fontId="67" fillId="60" borderId="868" applyNumberFormat="0" applyBorder="0" applyAlignment="0" applyProtection="0"/>
    <xf numFmtId="0" fontId="158" fillId="87" borderId="787">
      <alignment horizontal="left" vertical="center" wrapText="1"/>
    </xf>
    <xf numFmtId="10" fontId="67" fillId="60" borderId="868" applyNumberFormat="0" applyBorder="0" applyAlignment="0" applyProtection="0"/>
    <xf numFmtId="0" fontId="158" fillId="87" borderId="787">
      <alignment horizontal="left" vertical="center" wrapText="1"/>
    </xf>
    <xf numFmtId="0" fontId="161" fillId="84" borderId="782">
      <alignment horizontal="center" vertical="center" wrapText="1"/>
      <protection hidden="1"/>
    </xf>
    <xf numFmtId="0" fontId="161" fillId="84" borderId="776">
      <alignment horizontal="center" vertical="center" wrapText="1"/>
      <protection hidden="1"/>
    </xf>
    <xf numFmtId="0" fontId="161" fillId="84" borderId="770">
      <alignment horizontal="center" vertical="center" wrapText="1"/>
      <protection hidden="1"/>
    </xf>
    <xf numFmtId="10" fontId="67" fillId="60" borderId="770" applyNumberFormat="0" applyBorder="0" applyAlignment="0" applyProtection="0"/>
    <xf numFmtId="0" fontId="161" fillId="84" borderId="785">
      <alignment horizontal="center" vertical="center" wrapText="1"/>
      <protection hidden="1"/>
    </xf>
    <xf numFmtId="10" fontId="67" fillId="60" borderId="868" applyNumberFormat="0" applyBorder="0" applyAlignment="0" applyProtection="0"/>
    <xf numFmtId="0" fontId="38" fillId="0" borderId="786">
      <alignment horizontal="left" vertical="center"/>
    </xf>
    <xf numFmtId="0" fontId="158" fillId="87" borderId="870">
      <alignment horizontal="left" vertical="center" wrapText="1"/>
    </xf>
    <xf numFmtId="0" fontId="158" fillId="87" borderId="877">
      <alignment horizontal="left" vertical="center" wrapText="1"/>
    </xf>
    <xf numFmtId="0" fontId="161" fillId="84" borderId="875">
      <alignment horizontal="center" vertical="center" wrapText="1"/>
      <protection hidden="1"/>
    </xf>
    <xf numFmtId="0" fontId="158" fillId="87" borderId="866">
      <alignment horizontal="left" vertical="center" wrapText="1"/>
    </xf>
    <xf numFmtId="10" fontId="67" fillId="60" borderId="785" applyNumberFormat="0" applyBorder="0" applyAlignment="0" applyProtection="0"/>
    <xf numFmtId="10" fontId="67" fillId="60" borderId="785" applyNumberFormat="0" applyBorder="0" applyAlignment="0" applyProtection="0"/>
    <xf numFmtId="10" fontId="67" fillId="60" borderId="864" applyNumberFormat="0" applyBorder="0" applyAlignment="0" applyProtection="0"/>
    <xf numFmtId="0" fontId="161" fillId="84" borderId="785">
      <alignment horizontal="center" vertical="center" wrapText="1"/>
      <protection hidden="1"/>
    </xf>
    <xf numFmtId="0" fontId="38" fillId="0" borderId="780">
      <alignment horizontal="left" vertical="center"/>
    </xf>
    <xf numFmtId="10" fontId="67" fillId="60" borderId="767" applyNumberFormat="0" applyBorder="0" applyAlignment="0" applyProtection="0"/>
    <xf numFmtId="0" fontId="38" fillId="0" borderId="764">
      <alignment horizontal="left" vertical="center"/>
    </xf>
    <xf numFmtId="0" fontId="158" fillId="87" borderId="814">
      <alignment horizontal="left" vertical="center" wrapText="1"/>
    </xf>
    <xf numFmtId="10" fontId="67" fillId="60" borderId="864" applyNumberFormat="0" applyBorder="0" applyAlignment="0" applyProtection="0"/>
    <xf numFmtId="0" fontId="158" fillId="87" borderId="797">
      <alignment horizontal="left" vertical="center" wrapText="1"/>
    </xf>
    <xf numFmtId="0" fontId="158" fillId="87" borderId="682">
      <alignment horizontal="left" vertical="center" wrapText="1"/>
    </xf>
    <xf numFmtId="0" fontId="38" fillId="0" borderId="681">
      <alignment horizontal="left" vertical="center"/>
    </xf>
    <xf numFmtId="10" fontId="67" fillId="60" borderId="680" applyNumberFormat="0" applyBorder="0" applyAlignment="0" applyProtection="0"/>
    <xf numFmtId="0" fontId="38" fillId="0" borderId="681">
      <alignment horizontal="left" vertical="center"/>
    </xf>
    <xf numFmtId="0" fontId="158" fillId="87" borderId="682">
      <alignment horizontal="left" vertical="center" wrapText="1"/>
    </xf>
    <xf numFmtId="0" fontId="161" fillId="84" borderId="680">
      <alignment horizontal="center" vertical="center" wrapText="1"/>
      <protection hidden="1"/>
    </xf>
    <xf numFmtId="0" fontId="158" fillId="87" borderId="682">
      <alignment horizontal="left" vertical="center" wrapText="1"/>
    </xf>
    <xf numFmtId="0" fontId="161" fillId="84" borderId="680">
      <alignment horizontal="center" vertical="center" wrapText="1"/>
      <protection hidden="1"/>
    </xf>
    <xf numFmtId="10" fontId="67" fillId="60" borderId="680" applyNumberFormat="0" applyBorder="0" applyAlignment="0" applyProtection="0"/>
    <xf numFmtId="0" fontId="38" fillId="0" borderId="681">
      <alignment horizontal="left" vertical="center"/>
    </xf>
    <xf numFmtId="10" fontId="67" fillId="60" borderId="857" applyNumberFormat="0" applyBorder="0" applyAlignment="0" applyProtection="0"/>
    <xf numFmtId="0" fontId="38" fillId="0" borderId="865">
      <alignment horizontal="left" vertical="center"/>
    </xf>
    <xf numFmtId="0" fontId="158" fillId="87" borderId="866">
      <alignment horizontal="left" vertical="center" wrapText="1"/>
    </xf>
    <xf numFmtId="0" fontId="161" fillId="84" borderId="864">
      <alignment horizontal="center" vertical="center" wrapText="1"/>
      <protection hidden="1"/>
    </xf>
    <xf numFmtId="0" fontId="158" fillId="87" borderId="866">
      <alignment horizontal="left" vertical="center" wrapText="1"/>
    </xf>
    <xf numFmtId="0" fontId="38" fillId="0" borderId="865">
      <alignment horizontal="left" vertical="center"/>
    </xf>
    <xf numFmtId="0" fontId="38" fillId="0" borderId="865">
      <alignment horizontal="left" vertical="center"/>
    </xf>
    <xf numFmtId="0" fontId="161" fillId="84" borderId="864">
      <alignment horizontal="center" vertical="center" wrapText="1"/>
      <protection hidden="1"/>
    </xf>
    <xf numFmtId="0" fontId="156" fillId="85" borderId="22" applyNumberFormat="0" applyFill="0" applyBorder="0" applyAlignment="0" applyProtection="0"/>
    <xf numFmtId="0" fontId="158" fillId="87" borderId="701">
      <alignment horizontal="left" vertical="center" wrapText="1"/>
    </xf>
    <xf numFmtId="0" fontId="161" fillId="84" borderId="690">
      <alignment horizontal="center" vertical="center" wrapText="1"/>
      <protection hidden="1"/>
    </xf>
    <xf numFmtId="10" fontId="67" fillId="60" borderId="690" applyNumberFormat="0" applyBorder="0" applyAlignment="0" applyProtection="0"/>
    <xf numFmtId="0" fontId="38" fillId="0" borderId="694">
      <alignment horizontal="left" vertical="center"/>
    </xf>
    <xf numFmtId="0" fontId="38" fillId="0" borderId="691">
      <alignment horizontal="left" vertical="center"/>
    </xf>
    <xf numFmtId="0" fontId="158" fillId="87" borderId="689">
      <alignment horizontal="left" vertical="center" wrapText="1"/>
    </xf>
    <xf numFmtId="10" fontId="67" fillId="60" borderId="693" applyNumberFormat="0" applyBorder="0" applyAlignment="0" applyProtection="0"/>
    <xf numFmtId="0" fontId="161" fillId="84" borderId="857">
      <alignment horizontal="center" vertical="center" wrapText="1"/>
      <protection hidden="1"/>
    </xf>
    <xf numFmtId="0" fontId="38" fillId="0" borderId="858">
      <alignment horizontal="left" vertical="center"/>
    </xf>
    <xf numFmtId="0" fontId="161" fillId="84" borderId="693">
      <alignment horizontal="center" vertical="center" wrapText="1"/>
      <protection hidden="1"/>
    </xf>
    <xf numFmtId="10" fontId="67" fillId="60" borderId="699" applyNumberFormat="0" applyBorder="0" applyAlignment="0" applyProtection="0"/>
    <xf numFmtId="0" fontId="161" fillId="84" borderId="699">
      <alignment horizontal="center" vertical="center" wrapText="1"/>
      <protection hidden="1"/>
    </xf>
    <xf numFmtId="0" fontId="161" fillId="84" borderId="699">
      <alignment horizontal="center" vertical="center" wrapText="1"/>
      <protection hidden="1"/>
    </xf>
    <xf numFmtId="0" fontId="158" fillId="87" borderId="701">
      <alignment horizontal="left" vertical="center" wrapText="1"/>
    </xf>
    <xf numFmtId="0" fontId="161" fillId="84" borderId="699">
      <alignment horizontal="center" vertical="center" wrapText="1"/>
      <protection hidden="1"/>
    </xf>
    <xf numFmtId="0" fontId="38" fillId="0" borderId="700">
      <alignment horizontal="left" vertical="center"/>
    </xf>
    <xf numFmtId="0" fontId="38" fillId="0" borderId="858">
      <alignment horizontal="left" vertical="center"/>
    </xf>
    <xf numFmtId="0" fontId="161" fillId="84" borderId="699">
      <alignment horizontal="center" vertical="center" wrapText="1"/>
      <protection hidden="1"/>
    </xf>
    <xf numFmtId="0" fontId="38" fillId="0" borderId="700">
      <alignment horizontal="left" vertical="center"/>
    </xf>
    <xf numFmtId="0" fontId="161" fillId="84" borderId="699">
      <alignment horizontal="center" vertical="center" wrapText="1"/>
      <protection hidden="1"/>
    </xf>
    <xf numFmtId="10" fontId="67" fillId="60" borderId="699" applyNumberFormat="0" applyBorder="0" applyAlignment="0" applyProtection="0"/>
    <xf numFmtId="0" fontId="161" fillId="84" borderId="857">
      <alignment horizontal="center" vertical="center" wrapText="1"/>
      <protection hidden="1"/>
    </xf>
    <xf numFmtId="0" fontId="156" fillId="85" borderId="702" applyNumberFormat="0" applyFill="0" applyBorder="0" applyAlignment="0" applyProtection="0"/>
    <xf numFmtId="0" fontId="158" fillId="87" borderId="701">
      <alignment horizontal="left" vertical="center" wrapText="1"/>
    </xf>
    <xf numFmtId="0" fontId="156" fillId="85" borderId="22" applyNumberFormat="0" applyFill="0" applyBorder="0" applyAlignment="0" applyProtection="0"/>
    <xf numFmtId="0" fontId="38" fillId="0" borderId="700">
      <alignment horizontal="left" vertical="center"/>
    </xf>
    <xf numFmtId="10" fontId="67" fillId="60" borderId="699" applyNumberFormat="0" applyBorder="0" applyAlignment="0" applyProtection="0"/>
    <xf numFmtId="10" fontId="67" fillId="60" borderId="699" applyNumberFormat="0" applyBorder="0" applyAlignment="0" applyProtection="0"/>
    <xf numFmtId="0" fontId="158" fillId="87" borderId="701">
      <alignment horizontal="left" vertical="center" wrapText="1"/>
    </xf>
    <xf numFmtId="10" fontId="67" fillId="60" borderId="699" applyNumberFormat="0" applyBorder="0" applyAlignment="0" applyProtection="0"/>
    <xf numFmtId="10" fontId="67" fillId="60" borderId="699" applyNumberFormat="0" applyBorder="0" applyAlignment="0" applyProtection="0"/>
    <xf numFmtId="0" fontId="158" fillId="87" borderId="701">
      <alignment horizontal="left" vertical="center" wrapText="1"/>
    </xf>
    <xf numFmtId="0" fontId="38" fillId="0" borderId="700">
      <alignment horizontal="left" vertical="center"/>
    </xf>
    <xf numFmtId="0" fontId="158" fillId="87" borderId="701">
      <alignment horizontal="left" vertical="center" wrapText="1"/>
    </xf>
    <xf numFmtId="0" fontId="38" fillId="0" borderId="700">
      <alignment horizontal="left" vertical="center"/>
    </xf>
    <xf numFmtId="10" fontId="67" fillId="60" borderId="699" applyNumberFormat="0" applyBorder="0" applyAlignment="0" applyProtection="0"/>
    <xf numFmtId="0" fontId="161" fillId="84" borderId="699">
      <alignment horizontal="center" vertical="center" wrapText="1"/>
      <protection hidden="1"/>
    </xf>
    <xf numFmtId="0" fontId="38" fillId="0" borderId="700">
      <alignment horizontal="left" vertical="center"/>
    </xf>
    <xf numFmtId="0" fontId="38" fillId="0" borderId="700">
      <alignment horizontal="left" vertical="center"/>
    </xf>
    <xf numFmtId="10" fontId="67" fillId="60" borderId="699" applyNumberFormat="0" applyBorder="0" applyAlignment="0" applyProtection="0"/>
    <xf numFmtId="0" fontId="158" fillId="87" borderId="692">
      <alignment horizontal="left" vertical="center" wrapText="1"/>
    </xf>
    <xf numFmtId="0" fontId="38" fillId="0" borderId="700">
      <alignment horizontal="left" vertical="center"/>
    </xf>
    <xf numFmtId="0" fontId="158" fillId="87" borderId="701">
      <alignment horizontal="left" vertical="center" wrapText="1"/>
    </xf>
    <xf numFmtId="0" fontId="156" fillId="85" borderId="702" applyNumberFormat="0" applyFill="0" applyBorder="0" applyAlignment="0" applyProtection="0"/>
    <xf numFmtId="0" fontId="161" fillId="84" borderId="699">
      <alignment horizontal="center" vertical="center" wrapText="1"/>
      <protection hidden="1"/>
    </xf>
    <xf numFmtId="0" fontId="38" fillId="0" borderId="858">
      <alignment horizontal="left" vertical="center"/>
    </xf>
    <xf numFmtId="0" fontId="156" fillId="85" borderId="702" applyNumberFormat="0" applyFill="0" applyBorder="0" applyAlignment="0" applyProtection="0"/>
    <xf numFmtId="0" fontId="161" fillId="84" borderId="699">
      <alignment horizontal="center" vertical="center" wrapText="1"/>
      <protection hidden="1"/>
    </xf>
    <xf numFmtId="0" fontId="38" fillId="0" borderId="700">
      <alignment horizontal="left" vertical="center"/>
    </xf>
    <xf numFmtId="0" fontId="158" fillId="87" borderId="701">
      <alignment horizontal="left" vertical="center" wrapText="1"/>
    </xf>
    <xf numFmtId="0" fontId="161" fillId="84" borderId="699">
      <alignment horizontal="center" vertical="center" wrapText="1"/>
      <protection hidden="1"/>
    </xf>
    <xf numFmtId="0" fontId="158" fillId="87" borderId="682">
      <alignment horizontal="left" vertical="center" wrapText="1"/>
    </xf>
    <xf numFmtId="0" fontId="38" fillId="0" borderId="685">
      <alignment horizontal="left" vertical="center"/>
    </xf>
    <xf numFmtId="10" fontId="67" fillId="60" borderId="699" applyNumberFormat="0" applyBorder="0" applyAlignment="0" applyProtection="0"/>
    <xf numFmtId="10" fontId="67" fillId="60" borderId="684" applyNumberFormat="0" applyBorder="0" applyAlignment="0" applyProtection="0"/>
    <xf numFmtId="0" fontId="38" fillId="0" borderId="681">
      <alignment horizontal="left" vertical="center"/>
    </xf>
    <xf numFmtId="10" fontId="67" fillId="60" borderId="680" applyNumberFormat="0" applyBorder="0" applyAlignment="0" applyProtection="0"/>
    <xf numFmtId="0" fontId="158" fillId="87" borderId="682">
      <alignment horizontal="left" vertical="center" wrapText="1"/>
    </xf>
    <xf numFmtId="0" fontId="161" fillId="84" borderId="680">
      <alignment horizontal="center" vertical="center" wrapText="1"/>
      <protection hidden="1"/>
    </xf>
    <xf numFmtId="0" fontId="161" fillId="84" borderId="684">
      <alignment horizontal="center" vertical="center" wrapText="1"/>
      <protection hidden="1"/>
    </xf>
    <xf numFmtId="0" fontId="158" fillId="87" borderId="686">
      <alignment horizontal="left" vertical="center" wrapText="1"/>
    </xf>
    <xf numFmtId="0" fontId="161" fillId="84" borderId="684">
      <alignment horizontal="center" vertical="center" wrapText="1"/>
      <protection hidden="1"/>
    </xf>
    <xf numFmtId="10" fontId="67" fillId="60" borderId="684" applyNumberFormat="0" applyBorder="0" applyAlignment="0" applyProtection="0"/>
    <xf numFmtId="0" fontId="38" fillId="0" borderId="685">
      <alignment horizontal="left" vertical="center"/>
    </xf>
    <xf numFmtId="0" fontId="156" fillId="85" borderId="702" applyNumberFormat="0" applyFill="0" applyBorder="0" applyAlignment="0" applyProtection="0"/>
    <xf numFmtId="0" fontId="158" fillId="87" borderId="686">
      <alignment horizontal="left" vertical="center" wrapText="1"/>
    </xf>
    <xf numFmtId="0" fontId="158" fillId="87" borderId="686">
      <alignment horizontal="left" vertical="center" wrapText="1"/>
    </xf>
    <xf numFmtId="0" fontId="158" fillId="87" borderId="686">
      <alignment horizontal="left" vertical="center" wrapText="1"/>
    </xf>
    <xf numFmtId="0" fontId="38" fillId="0" borderId="691">
      <alignment horizontal="left" vertical="center"/>
    </xf>
    <xf numFmtId="10" fontId="67" fillId="60" borderId="690" applyNumberFormat="0" applyBorder="0" applyAlignment="0" applyProtection="0"/>
    <xf numFmtId="0" fontId="38" fillId="0" borderId="688">
      <alignment horizontal="left" vertical="center"/>
    </xf>
    <xf numFmtId="10" fontId="67" fillId="60" borderId="687" applyNumberFormat="0" applyBorder="0" applyAlignment="0" applyProtection="0"/>
    <xf numFmtId="0" fontId="158" fillId="87" borderId="689">
      <alignment horizontal="left" vertical="center" wrapText="1"/>
    </xf>
    <xf numFmtId="0" fontId="161" fillId="84" borderId="687">
      <alignment horizontal="center" vertical="center" wrapText="1"/>
      <protection hidden="1"/>
    </xf>
    <xf numFmtId="0" fontId="161" fillId="84" borderId="690">
      <alignment horizontal="center" vertical="center" wrapText="1"/>
      <protection hidden="1"/>
    </xf>
    <xf numFmtId="0" fontId="158" fillId="87" borderId="692">
      <alignment horizontal="left" vertical="center" wrapText="1"/>
    </xf>
    <xf numFmtId="0" fontId="161" fillId="84" borderId="690">
      <alignment horizontal="center" vertical="center" wrapText="1"/>
      <protection hidden="1"/>
    </xf>
    <xf numFmtId="10" fontId="67" fillId="60" borderId="690" applyNumberFormat="0" applyBorder="0" applyAlignment="0" applyProtection="0"/>
    <xf numFmtId="0" fontId="38" fillId="0" borderId="691">
      <alignment horizontal="left" vertical="center"/>
    </xf>
    <xf numFmtId="0" fontId="158" fillId="87" borderId="695">
      <alignment horizontal="left" vertical="center" wrapText="1"/>
    </xf>
    <xf numFmtId="0" fontId="161" fillId="84" borderId="693">
      <alignment horizontal="center" vertical="center" wrapText="1"/>
      <protection hidden="1"/>
    </xf>
    <xf numFmtId="10" fontId="67" fillId="60" borderId="693" applyNumberFormat="0" applyBorder="0" applyAlignment="0" applyProtection="0"/>
    <xf numFmtId="0" fontId="38" fillId="0" borderId="694">
      <alignment horizontal="left" vertical="center"/>
    </xf>
    <xf numFmtId="0" fontId="158" fillId="87" borderId="695">
      <alignment horizontal="left" vertical="center" wrapText="1"/>
    </xf>
    <xf numFmtId="0" fontId="158" fillId="87" borderId="866">
      <alignment horizontal="left" vertical="center" wrapText="1"/>
    </xf>
    <xf numFmtId="0" fontId="158" fillId="87" borderId="877">
      <alignment horizontal="left" vertical="center" wrapText="1"/>
    </xf>
    <xf numFmtId="0" fontId="158" fillId="87" borderId="695">
      <alignment horizontal="left" vertical="center" wrapText="1"/>
    </xf>
    <xf numFmtId="0" fontId="158" fillId="87" borderId="695">
      <alignment horizontal="left" vertical="center" wrapText="1"/>
    </xf>
    <xf numFmtId="0" fontId="38" fillId="0" borderId="700">
      <alignment horizontal="left" vertical="center"/>
    </xf>
    <xf numFmtId="10" fontId="67" fillId="60" borderId="699" applyNumberFormat="0" applyBorder="0" applyAlignment="0" applyProtection="0"/>
    <xf numFmtId="0" fontId="38" fillId="0" borderId="697">
      <alignment horizontal="left" vertical="center"/>
    </xf>
    <xf numFmtId="10" fontId="67" fillId="60" borderId="696" applyNumberFormat="0" applyBorder="0" applyAlignment="0" applyProtection="0"/>
    <xf numFmtId="0" fontId="158" fillId="87" borderId="698">
      <alignment horizontal="left" vertical="center" wrapText="1"/>
    </xf>
    <xf numFmtId="0" fontId="161" fillId="84" borderId="696">
      <alignment horizontal="center" vertical="center" wrapText="1"/>
      <protection hidden="1"/>
    </xf>
    <xf numFmtId="0" fontId="161" fillId="84" borderId="699">
      <alignment horizontal="center" vertical="center" wrapText="1"/>
      <protection hidden="1"/>
    </xf>
    <xf numFmtId="0" fontId="158" fillId="87" borderId="701">
      <alignment horizontal="left" vertical="center" wrapText="1"/>
    </xf>
    <xf numFmtId="0" fontId="161" fillId="84" borderId="699">
      <alignment horizontal="center" vertical="center" wrapText="1"/>
      <protection hidden="1"/>
    </xf>
    <xf numFmtId="10" fontId="67" fillId="60" borderId="699" applyNumberFormat="0" applyBorder="0" applyAlignment="0" applyProtection="0"/>
    <xf numFmtId="0" fontId="38" fillId="0" borderId="700">
      <alignment horizontal="left" vertical="center"/>
    </xf>
    <xf numFmtId="0" fontId="158" fillId="87" borderId="701">
      <alignment horizontal="left" vertical="center" wrapText="1"/>
    </xf>
    <xf numFmtId="0" fontId="158" fillId="87" borderId="701">
      <alignment horizontal="left" vertical="center" wrapText="1"/>
    </xf>
    <xf numFmtId="0" fontId="158" fillId="87" borderId="701">
      <alignment horizontal="left" vertical="center" wrapText="1"/>
    </xf>
    <xf numFmtId="0" fontId="38" fillId="0" borderId="700">
      <alignment horizontal="left" vertical="center"/>
    </xf>
    <xf numFmtId="10" fontId="67" fillId="60" borderId="699" applyNumberFormat="0" applyBorder="0" applyAlignment="0" applyProtection="0"/>
    <xf numFmtId="0" fontId="38" fillId="0" borderId="700">
      <alignment horizontal="left" vertical="center"/>
    </xf>
    <xf numFmtId="10" fontId="67" fillId="60" borderId="699" applyNumberFormat="0" applyBorder="0" applyAlignment="0" applyProtection="0"/>
    <xf numFmtId="0" fontId="158" fillId="87" borderId="701">
      <alignment horizontal="left" vertical="center" wrapText="1"/>
    </xf>
    <xf numFmtId="0" fontId="161" fillId="84" borderId="699">
      <alignment horizontal="center" vertical="center" wrapText="1"/>
      <protection hidden="1"/>
    </xf>
    <xf numFmtId="0" fontId="161" fillId="84" borderId="699">
      <alignment horizontal="center" vertical="center" wrapText="1"/>
      <protection hidden="1"/>
    </xf>
    <xf numFmtId="0" fontId="158" fillId="87" borderId="701">
      <alignment horizontal="left" vertical="center" wrapText="1"/>
    </xf>
    <xf numFmtId="0" fontId="161" fillId="84" borderId="699">
      <alignment horizontal="center" vertical="center" wrapText="1"/>
      <protection hidden="1"/>
    </xf>
    <xf numFmtId="10" fontId="67" fillId="60" borderId="699" applyNumberFormat="0" applyBorder="0" applyAlignment="0" applyProtection="0"/>
    <xf numFmtId="0" fontId="38" fillId="0" borderId="700">
      <alignment horizontal="left" vertical="center"/>
    </xf>
    <xf numFmtId="0" fontId="158" fillId="87" borderId="701">
      <alignment horizontal="left" vertical="center" wrapText="1"/>
    </xf>
    <xf numFmtId="0" fontId="158" fillId="87" borderId="701">
      <alignment horizontal="left" vertical="center" wrapText="1"/>
    </xf>
    <xf numFmtId="0" fontId="158" fillId="87" borderId="701">
      <alignment horizontal="left" vertical="center" wrapText="1"/>
    </xf>
    <xf numFmtId="0" fontId="38" fillId="0" borderId="700">
      <alignment horizontal="left" vertical="center"/>
    </xf>
    <xf numFmtId="10" fontId="67" fillId="60" borderId="699" applyNumberFormat="0" applyBorder="0" applyAlignment="0" applyProtection="0"/>
    <xf numFmtId="0" fontId="38" fillId="0" borderId="700">
      <alignment horizontal="left" vertical="center"/>
    </xf>
    <xf numFmtId="10" fontId="67" fillId="60" borderId="699" applyNumberFormat="0" applyBorder="0" applyAlignment="0" applyProtection="0"/>
    <xf numFmtId="0" fontId="158" fillId="87" borderId="701">
      <alignment horizontal="left" vertical="center" wrapText="1"/>
    </xf>
    <xf numFmtId="0" fontId="161" fillId="84" borderId="699">
      <alignment horizontal="center" vertical="center" wrapText="1"/>
      <protection hidden="1"/>
    </xf>
    <xf numFmtId="0" fontId="161" fillId="84" borderId="699">
      <alignment horizontal="center" vertical="center" wrapText="1"/>
      <protection hidden="1"/>
    </xf>
    <xf numFmtId="0" fontId="158" fillId="87" borderId="701">
      <alignment horizontal="left" vertical="center" wrapText="1"/>
    </xf>
    <xf numFmtId="0" fontId="161" fillId="84" borderId="699">
      <alignment horizontal="center" vertical="center" wrapText="1"/>
      <protection hidden="1"/>
    </xf>
    <xf numFmtId="10" fontId="67" fillId="60" borderId="699" applyNumberFormat="0" applyBorder="0" applyAlignment="0" applyProtection="0"/>
    <xf numFmtId="0" fontId="38" fillId="0" borderId="700">
      <alignment horizontal="left" vertical="center"/>
    </xf>
    <xf numFmtId="0" fontId="158" fillId="87" borderId="701">
      <alignment horizontal="left" vertical="center" wrapText="1"/>
    </xf>
    <xf numFmtId="0" fontId="158" fillId="87" borderId="701">
      <alignment horizontal="left" vertical="center" wrapText="1"/>
    </xf>
    <xf numFmtId="0" fontId="158" fillId="87" borderId="701">
      <alignment horizontal="left" vertical="center" wrapText="1"/>
    </xf>
    <xf numFmtId="0" fontId="38" fillId="0" borderId="700">
      <alignment horizontal="left" vertical="center"/>
    </xf>
    <xf numFmtId="10" fontId="67" fillId="60" borderId="699" applyNumberFormat="0" applyBorder="0" applyAlignment="0" applyProtection="0"/>
    <xf numFmtId="0" fontId="38" fillId="0" borderId="700">
      <alignment horizontal="left" vertical="center"/>
    </xf>
    <xf numFmtId="10" fontId="67" fillId="60" borderId="699" applyNumberFormat="0" applyBorder="0" applyAlignment="0" applyProtection="0"/>
    <xf numFmtId="0" fontId="158" fillId="87" borderId="701">
      <alignment horizontal="left" vertical="center" wrapText="1"/>
    </xf>
    <xf numFmtId="0" fontId="161" fillId="84" borderId="699">
      <alignment horizontal="center" vertical="center" wrapText="1"/>
      <protection hidden="1"/>
    </xf>
    <xf numFmtId="0" fontId="161" fillId="84" borderId="699">
      <alignment horizontal="center" vertical="center" wrapText="1"/>
      <protection hidden="1"/>
    </xf>
    <xf numFmtId="0" fontId="158" fillId="87" borderId="701">
      <alignment horizontal="left" vertical="center" wrapText="1"/>
    </xf>
    <xf numFmtId="0" fontId="161" fillId="84" borderId="699">
      <alignment horizontal="center" vertical="center" wrapText="1"/>
      <protection hidden="1"/>
    </xf>
    <xf numFmtId="10" fontId="67" fillId="60" borderId="699" applyNumberFormat="0" applyBorder="0" applyAlignment="0" applyProtection="0"/>
    <xf numFmtId="0" fontId="38" fillId="0" borderId="700">
      <alignment horizontal="left" vertical="center"/>
    </xf>
    <xf numFmtId="10" fontId="67" fillId="60" borderId="719" applyNumberFormat="0" applyBorder="0" applyAlignment="0" applyProtection="0"/>
    <xf numFmtId="0" fontId="158" fillId="87" borderId="721">
      <alignment horizontal="left" vertical="center" wrapText="1"/>
    </xf>
    <xf numFmtId="0" fontId="161" fillId="84" borderId="723">
      <alignment horizontal="center" vertical="center" wrapText="1"/>
      <protection hidden="1"/>
    </xf>
    <xf numFmtId="0" fontId="38" fillId="0" borderId="720">
      <alignment horizontal="left" vertical="center"/>
    </xf>
    <xf numFmtId="10" fontId="67" fillId="60" borderId="719" applyNumberFormat="0" applyBorder="0" applyAlignment="0" applyProtection="0"/>
    <xf numFmtId="10" fontId="67" fillId="60" borderId="723" applyNumberFormat="0" applyBorder="0" applyAlignment="0" applyProtection="0"/>
    <xf numFmtId="0" fontId="38" fillId="0" borderId="720">
      <alignment horizontal="left" vertical="center"/>
    </xf>
    <xf numFmtId="10" fontId="67" fillId="60" borderId="719" applyNumberFormat="0" applyBorder="0" applyAlignment="0" applyProtection="0"/>
    <xf numFmtId="0" fontId="161" fillId="84" borderId="763">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0" fontId="158" fillId="87" borderId="725">
      <alignment horizontal="left" vertical="center" wrapText="1"/>
    </xf>
    <xf numFmtId="0" fontId="158" fillId="87" borderId="721">
      <alignment horizontal="left" vertical="center" wrapText="1"/>
    </xf>
    <xf numFmtId="0" fontId="156" fillId="85" borderId="718" applyNumberFormat="0" applyFill="0" applyBorder="0" applyAlignment="0" applyProtection="0"/>
    <xf numFmtId="0" fontId="158" fillId="87" borderId="859">
      <alignment horizontal="left" vertical="center" wrapText="1"/>
    </xf>
    <xf numFmtId="10" fontId="67" fillId="60" borderId="723" applyNumberFormat="0" applyBorder="0" applyAlignment="0" applyProtection="0"/>
    <xf numFmtId="0" fontId="38" fillId="0" borderId="724">
      <alignment horizontal="left" vertical="center"/>
    </xf>
    <xf numFmtId="10" fontId="67" fillId="60" borderId="723" applyNumberFormat="0" applyBorder="0" applyAlignment="0" applyProtection="0"/>
    <xf numFmtId="0" fontId="158" fillId="87" borderId="721">
      <alignment horizontal="left" vertical="center" wrapText="1"/>
    </xf>
    <xf numFmtId="10" fontId="67" fillId="60" borderId="795" applyNumberFormat="0" applyBorder="0" applyAlignment="0" applyProtection="0"/>
    <xf numFmtId="0" fontId="38" fillId="0" borderId="764">
      <alignment horizontal="left" vertical="center"/>
    </xf>
    <xf numFmtId="0" fontId="161" fillId="84" borderId="763">
      <alignment horizontal="center" vertical="center" wrapText="1"/>
      <protection hidden="1"/>
    </xf>
    <xf numFmtId="0" fontId="38" fillId="0" borderId="720">
      <alignment horizontal="left" vertical="center"/>
    </xf>
    <xf numFmtId="0" fontId="156" fillId="85" borderId="722" applyNumberFormat="0" applyFill="0" applyBorder="0" applyAlignment="0" applyProtection="0"/>
    <xf numFmtId="0" fontId="161" fillId="84" borderId="723">
      <alignment horizontal="center" vertical="center" wrapText="1"/>
      <protection hidden="1"/>
    </xf>
    <xf numFmtId="0" fontId="156" fillId="85" borderId="726" applyNumberFormat="0" applyFill="0" applyBorder="0" applyAlignment="0" applyProtection="0"/>
    <xf numFmtId="0" fontId="161" fillId="84" borderId="719">
      <alignment horizontal="center" vertical="center" wrapText="1"/>
      <protection hidden="1"/>
    </xf>
    <xf numFmtId="0" fontId="156" fillId="85" borderId="722" applyNumberFormat="0" applyFill="0" applyBorder="0" applyAlignment="0" applyProtection="0"/>
    <xf numFmtId="0" fontId="156" fillId="85" borderId="722" applyNumberFormat="0" applyFill="0" applyBorder="0" applyAlignment="0" applyProtection="0"/>
    <xf numFmtId="0" fontId="158" fillId="87" borderId="721">
      <alignment horizontal="left" vertical="center" wrapText="1"/>
    </xf>
    <xf numFmtId="0" fontId="38" fillId="0" borderId="724">
      <alignment horizontal="left" vertical="center"/>
    </xf>
    <xf numFmtId="0" fontId="161" fillId="84" borderId="723">
      <alignment horizontal="center" vertical="center" wrapText="1"/>
      <protection hidden="1"/>
    </xf>
    <xf numFmtId="0" fontId="161" fillId="84" borderId="857">
      <alignment horizontal="center" vertical="center" wrapText="1"/>
      <protection hidden="1"/>
    </xf>
    <xf numFmtId="0" fontId="158" fillId="87" borderId="725">
      <alignment horizontal="left" vertical="center" wrapText="1"/>
    </xf>
    <xf numFmtId="0" fontId="158" fillId="87" borderId="725">
      <alignment horizontal="left" vertical="center" wrapText="1"/>
    </xf>
    <xf numFmtId="0" fontId="158" fillId="87" borderId="721">
      <alignment horizontal="left" vertical="center" wrapText="1"/>
    </xf>
    <xf numFmtId="0" fontId="158" fillId="87" borderId="717">
      <alignment horizontal="left" vertical="center" wrapText="1"/>
    </xf>
    <xf numFmtId="0" fontId="156" fillId="85" borderId="718" applyNumberFormat="0" applyFill="0" applyBorder="0" applyAlignment="0" applyProtection="0"/>
    <xf numFmtId="10" fontId="67" fillId="60" borderId="719" applyNumberFormat="0" applyBorder="0" applyAlignment="0" applyProtection="0"/>
    <xf numFmtId="0" fontId="161" fillId="84" borderId="719">
      <alignment horizontal="center" vertical="center" wrapText="1"/>
      <protection hidden="1"/>
    </xf>
    <xf numFmtId="0" fontId="158" fillId="87" borderId="725">
      <alignment horizontal="left" vertical="center" wrapText="1"/>
    </xf>
    <xf numFmtId="0" fontId="161" fillId="84" borderId="719">
      <alignment horizontal="center" vertical="center" wrapText="1"/>
      <protection hidden="1"/>
    </xf>
    <xf numFmtId="0" fontId="38" fillId="0" borderId="700">
      <alignment horizontal="left" vertical="center"/>
    </xf>
    <xf numFmtId="10" fontId="67" fillId="60" borderId="699" applyNumberFormat="0" applyBorder="0" applyAlignment="0" applyProtection="0"/>
    <xf numFmtId="0" fontId="38" fillId="0" borderId="700">
      <alignment horizontal="left" vertical="center"/>
    </xf>
    <xf numFmtId="10" fontId="67" fillId="60" borderId="699" applyNumberFormat="0" applyBorder="0" applyAlignment="0" applyProtection="0"/>
    <xf numFmtId="0" fontId="158" fillId="87" borderId="701">
      <alignment horizontal="left" vertical="center" wrapText="1"/>
    </xf>
    <xf numFmtId="0" fontId="161" fillId="84" borderId="699">
      <alignment horizontal="center" vertical="center" wrapText="1"/>
      <protection hidden="1"/>
    </xf>
    <xf numFmtId="0" fontId="161" fillId="84" borderId="699">
      <alignment horizontal="center" vertical="center" wrapText="1"/>
      <protection hidden="1"/>
    </xf>
    <xf numFmtId="0" fontId="158" fillId="87" borderId="701">
      <alignment horizontal="left" vertical="center" wrapText="1"/>
    </xf>
    <xf numFmtId="0" fontId="161" fillId="84" borderId="699">
      <alignment horizontal="center" vertical="center" wrapText="1"/>
      <protection hidden="1"/>
    </xf>
    <xf numFmtId="10" fontId="67" fillId="60" borderId="699" applyNumberFormat="0" applyBorder="0" applyAlignment="0" applyProtection="0"/>
    <xf numFmtId="0" fontId="38" fillId="0" borderId="700">
      <alignment horizontal="left" vertical="center"/>
    </xf>
    <xf numFmtId="0" fontId="158" fillId="87" borderId="717">
      <alignment horizontal="left" vertical="center" wrapText="1"/>
    </xf>
    <xf numFmtId="0" fontId="161" fillId="84" borderId="706">
      <alignment horizontal="center" vertical="center" wrapText="1"/>
      <protection hidden="1"/>
    </xf>
    <xf numFmtId="10" fontId="67" fillId="60" borderId="706" applyNumberFormat="0" applyBorder="0" applyAlignment="0" applyProtection="0"/>
    <xf numFmtId="0" fontId="38" fillId="0" borderId="710">
      <alignment horizontal="left" vertical="center"/>
    </xf>
    <xf numFmtId="0" fontId="38" fillId="0" borderId="707">
      <alignment horizontal="left" vertical="center"/>
    </xf>
    <xf numFmtId="0" fontId="158" fillId="87" borderId="705">
      <alignment horizontal="left" vertical="center" wrapText="1"/>
    </xf>
    <xf numFmtId="10" fontId="67" fillId="60" borderId="709" applyNumberFormat="0" applyBorder="0" applyAlignment="0" applyProtection="0"/>
    <xf numFmtId="0" fontId="161" fillId="84" borderId="709">
      <alignment horizontal="center" vertical="center" wrapText="1"/>
      <protection hidden="1"/>
    </xf>
    <xf numFmtId="10" fontId="67" fillId="60" borderId="715" applyNumberFormat="0" applyBorder="0" applyAlignment="0" applyProtection="0"/>
    <xf numFmtId="0" fontId="161" fillId="84" borderId="715">
      <alignment horizontal="center" vertical="center" wrapText="1"/>
      <protection hidden="1"/>
    </xf>
    <xf numFmtId="0" fontId="161" fillId="84" borderId="715">
      <alignment horizontal="center" vertical="center" wrapText="1"/>
      <protection hidden="1"/>
    </xf>
    <xf numFmtId="0" fontId="158" fillId="87" borderId="717">
      <alignment horizontal="left" vertical="center" wrapText="1"/>
    </xf>
    <xf numFmtId="0" fontId="161" fillId="84" borderId="715">
      <alignment horizontal="center" vertical="center" wrapText="1"/>
      <protection hidden="1"/>
    </xf>
    <xf numFmtId="0" fontId="38" fillId="0" borderId="716">
      <alignment horizontal="left" vertical="center"/>
    </xf>
    <xf numFmtId="0" fontId="161" fillId="84" borderId="715">
      <alignment horizontal="center" vertical="center" wrapText="1"/>
      <protection hidden="1"/>
    </xf>
    <xf numFmtId="0" fontId="38" fillId="0" borderId="716">
      <alignment horizontal="left" vertical="center"/>
    </xf>
    <xf numFmtId="0" fontId="161" fillId="84" borderId="715">
      <alignment horizontal="center" vertical="center" wrapText="1"/>
      <protection hidden="1"/>
    </xf>
    <xf numFmtId="10" fontId="67" fillId="60" borderId="715" applyNumberFormat="0" applyBorder="0" applyAlignment="0" applyProtection="0"/>
    <xf numFmtId="0" fontId="156" fillId="85" borderId="718" applyNumberFormat="0" applyFill="0" applyBorder="0" applyAlignment="0" applyProtection="0"/>
    <xf numFmtId="0" fontId="158" fillId="87" borderId="717">
      <alignment horizontal="left" vertical="center" wrapText="1"/>
    </xf>
    <xf numFmtId="0" fontId="38" fillId="0" borderId="716">
      <alignment horizontal="left" vertical="center"/>
    </xf>
    <xf numFmtId="10" fontId="67" fillId="60" borderId="715" applyNumberFormat="0" applyBorder="0" applyAlignment="0" applyProtection="0"/>
    <xf numFmtId="10" fontId="67" fillId="60" borderId="715" applyNumberFormat="0" applyBorder="0" applyAlignment="0" applyProtection="0"/>
    <xf numFmtId="0" fontId="158" fillId="87" borderId="717">
      <alignment horizontal="left" vertical="center" wrapText="1"/>
    </xf>
    <xf numFmtId="10" fontId="67" fillId="60" borderId="715" applyNumberFormat="0" applyBorder="0" applyAlignment="0" applyProtection="0"/>
    <xf numFmtId="10" fontId="67" fillId="60" borderId="715" applyNumberFormat="0" applyBorder="0" applyAlignment="0" applyProtection="0"/>
    <xf numFmtId="0" fontId="158" fillId="87" borderId="717">
      <alignment horizontal="left" vertical="center" wrapText="1"/>
    </xf>
    <xf numFmtId="0" fontId="38" fillId="0" borderId="716">
      <alignment horizontal="left" vertical="center"/>
    </xf>
    <xf numFmtId="0" fontId="158" fillId="87" borderId="717">
      <alignment horizontal="left" vertical="center" wrapText="1"/>
    </xf>
    <xf numFmtId="0" fontId="38" fillId="0" borderId="716">
      <alignment horizontal="left" vertical="center"/>
    </xf>
    <xf numFmtId="10" fontId="67" fillId="60" borderId="715" applyNumberFormat="0" applyBorder="0" applyAlignment="0" applyProtection="0"/>
    <xf numFmtId="0" fontId="161" fillId="84" borderId="715">
      <alignment horizontal="center" vertical="center" wrapText="1"/>
      <protection hidden="1"/>
    </xf>
    <xf numFmtId="0" fontId="38" fillId="0" borderId="716">
      <alignment horizontal="left" vertical="center"/>
    </xf>
    <xf numFmtId="0" fontId="38" fillId="0" borderId="716">
      <alignment horizontal="left" vertical="center"/>
    </xf>
    <xf numFmtId="10" fontId="67" fillId="60" borderId="715" applyNumberFormat="0" applyBorder="0" applyAlignment="0" applyProtection="0"/>
    <xf numFmtId="0" fontId="158" fillId="87" borderId="708">
      <alignment horizontal="left" vertical="center" wrapText="1"/>
    </xf>
    <xf numFmtId="0" fontId="38" fillId="0" borderId="716">
      <alignment horizontal="left" vertical="center"/>
    </xf>
    <xf numFmtId="0" fontId="158" fillId="87" borderId="717">
      <alignment horizontal="left" vertical="center" wrapText="1"/>
    </xf>
    <xf numFmtId="0" fontId="156" fillId="85" borderId="718" applyNumberFormat="0" applyFill="0" applyBorder="0" applyAlignment="0" applyProtection="0"/>
    <xf numFmtId="0" fontId="161" fillId="84" borderId="715">
      <alignment horizontal="center" vertical="center" wrapText="1"/>
      <protection hidden="1"/>
    </xf>
    <xf numFmtId="0" fontId="156" fillId="85" borderId="718" applyNumberFormat="0" applyFill="0" applyBorder="0" applyAlignment="0" applyProtection="0"/>
    <xf numFmtId="0" fontId="161" fillId="84" borderId="715">
      <alignment horizontal="center" vertical="center" wrapText="1"/>
      <protection hidden="1"/>
    </xf>
    <xf numFmtId="0" fontId="38" fillId="0" borderId="716">
      <alignment horizontal="left" vertical="center"/>
    </xf>
    <xf numFmtId="0" fontId="158" fillId="87" borderId="717">
      <alignment horizontal="left" vertical="center" wrapText="1"/>
    </xf>
    <xf numFmtId="0" fontId="161" fillId="84" borderId="715">
      <alignment horizontal="center" vertical="center" wrapText="1"/>
      <protection hidden="1"/>
    </xf>
    <xf numFmtId="0" fontId="158" fillId="87" borderId="701">
      <alignment horizontal="left" vertical="center" wrapText="1"/>
    </xf>
    <xf numFmtId="0" fontId="38" fillId="0" borderId="700">
      <alignment horizontal="left" vertical="center"/>
    </xf>
    <xf numFmtId="10" fontId="67" fillId="60" borderId="715" applyNumberFormat="0" applyBorder="0" applyAlignment="0" applyProtection="0"/>
    <xf numFmtId="10" fontId="67" fillId="60" borderId="699" applyNumberFormat="0" applyBorder="0" applyAlignment="0" applyProtection="0"/>
    <xf numFmtId="0" fontId="38" fillId="0" borderId="700">
      <alignment horizontal="left" vertical="center"/>
    </xf>
    <xf numFmtId="10" fontId="67" fillId="60" borderId="699" applyNumberFormat="0" applyBorder="0" applyAlignment="0" applyProtection="0"/>
    <xf numFmtId="0" fontId="158" fillId="87" borderId="701">
      <alignment horizontal="left" vertical="center" wrapText="1"/>
    </xf>
    <xf numFmtId="0" fontId="161" fillId="84" borderId="699">
      <alignment horizontal="center" vertical="center" wrapText="1"/>
      <protection hidden="1"/>
    </xf>
    <xf numFmtId="0" fontId="161" fillId="84" borderId="699">
      <alignment horizontal="center" vertical="center" wrapText="1"/>
      <protection hidden="1"/>
    </xf>
    <xf numFmtId="0" fontId="158" fillId="87" borderId="701">
      <alignment horizontal="left" vertical="center" wrapText="1"/>
    </xf>
    <xf numFmtId="0" fontId="161" fillId="84" borderId="699">
      <alignment horizontal="center" vertical="center" wrapText="1"/>
      <protection hidden="1"/>
    </xf>
    <xf numFmtId="10" fontId="67" fillId="60" borderId="699" applyNumberFormat="0" applyBorder="0" applyAlignment="0" applyProtection="0"/>
    <xf numFmtId="0" fontId="38" fillId="0" borderId="700">
      <alignment horizontal="left" vertical="center"/>
    </xf>
    <xf numFmtId="0" fontId="156" fillId="85" borderId="718" applyNumberFormat="0" applyFill="0" applyBorder="0" applyAlignment="0" applyProtection="0"/>
    <xf numFmtId="0" fontId="158" fillId="87" borderId="701">
      <alignment horizontal="left" vertical="center" wrapText="1"/>
    </xf>
    <xf numFmtId="0" fontId="158" fillId="87" borderId="701">
      <alignment horizontal="left" vertical="center" wrapText="1"/>
    </xf>
    <xf numFmtId="0" fontId="158" fillId="87" borderId="701">
      <alignment horizontal="left" vertical="center" wrapText="1"/>
    </xf>
    <xf numFmtId="0" fontId="38" fillId="0" borderId="707">
      <alignment horizontal="left" vertical="center"/>
    </xf>
    <xf numFmtId="10" fontId="67" fillId="60" borderId="706" applyNumberFormat="0" applyBorder="0" applyAlignment="0" applyProtection="0"/>
    <xf numFmtId="0" fontId="38" fillId="0" borderId="704">
      <alignment horizontal="left" vertical="center"/>
    </xf>
    <xf numFmtId="10" fontId="67" fillId="60" borderId="703" applyNumberFormat="0" applyBorder="0" applyAlignment="0" applyProtection="0"/>
    <xf numFmtId="0" fontId="158" fillId="87" borderId="705">
      <alignment horizontal="left" vertical="center" wrapText="1"/>
    </xf>
    <xf numFmtId="0" fontId="161" fillId="84" borderId="703">
      <alignment horizontal="center" vertical="center" wrapText="1"/>
      <protection hidden="1"/>
    </xf>
    <xf numFmtId="0" fontId="161" fillId="84" borderId="706">
      <alignment horizontal="center" vertical="center" wrapText="1"/>
      <protection hidden="1"/>
    </xf>
    <xf numFmtId="0" fontId="158" fillId="87" borderId="708">
      <alignment horizontal="left" vertical="center" wrapText="1"/>
    </xf>
    <xf numFmtId="0" fontId="161" fillId="84" borderId="706">
      <alignment horizontal="center" vertical="center" wrapText="1"/>
      <protection hidden="1"/>
    </xf>
    <xf numFmtId="10" fontId="67" fillId="60" borderId="706" applyNumberFormat="0" applyBorder="0" applyAlignment="0" applyProtection="0"/>
    <xf numFmtId="0" fontId="38" fillId="0" borderId="707">
      <alignment horizontal="left" vertical="center"/>
    </xf>
    <xf numFmtId="0" fontId="158" fillId="87" borderId="711">
      <alignment horizontal="left" vertical="center" wrapText="1"/>
    </xf>
    <xf numFmtId="0" fontId="161" fillId="84" borderId="709">
      <alignment horizontal="center" vertical="center" wrapText="1"/>
      <protection hidden="1"/>
    </xf>
    <xf numFmtId="10" fontId="67" fillId="60" borderId="709" applyNumberFormat="0" applyBorder="0" applyAlignment="0" applyProtection="0"/>
    <xf numFmtId="0" fontId="38" fillId="0" borderId="710">
      <alignment horizontal="left" vertical="center"/>
    </xf>
    <xf numFmtId="0" fontId="158" fillId="87" borderId="711">
      <alignment horizontal="left" vertical="center" wrapText="1"/>
    </xf>
    <xf numFmtId="0" fontId="158" fillId="87" borderId="711">
      <alignment horizontal="left" vertical="center" wrapText="1"/>
    </xf>
    <xf numFmtId="0" fontId="158" fillId="87" borderId="711">
      <alignment horizontal="left" vertical="center" wrapText="1"/>
    </xf>
    <xf numFmtId="0" fontId="38" fillId="0" borderId="716">
      <alignment horizontal="left" vertical="center"/>
    </xf>
    <xf numFmtId="10" fontId="67" fillId="60" borderId="715" applyNumberFormat="0" applyBorder="0" applyAlignment="0" applyProtection="0"/>
    <xf numFmtId="0" fontId="38" fillId="0" borderId="713">
      <alignment horizontal="left" vertical="center"/>
    </xf>
    <xf numFmtId="10" fontId="67" fillId="60" borderId="712" applyNumberFormat="0" applyBorder="0" applyAlignment="0" applyProtection="0"/>
    <xf numFmtId="0" fontId="158" fillId="87" borderId="714">
      <alignment horizontal="left" vertical="center" wrapText="1"/>
    </xf>
    <xf numFmtId="0" fontId="161" fillId="84" borderId="712">
      <alignment horizontal="center" vertical="center" wrapText="1"/>
      <protection hidden="1"/>
    </xf>
    <xf numFmtId="0" fontId="161" fillId="84" borderId="715">
      <alignment horizontal="center" vertical="center" wrapText="1"/>
      <protection hidden="1"/>
    </xf>
    <xf numFmtId="0" fontId="158" fillId="87" borderId="717">
      <alignment horizontal="left" vertical="center" wrapText="1"/>
    </xf>
    <xf numFmtId="0" fontId="161" fillId="84" borderId="715">
      <alignment horizontal="center" vertical="center" wrapText="1"/>
      <protection hidden="1"/>
    </xf>
    <xf numFmtId="10" fontId="67" fillId="60" borderId="715" applyNumberFormat="0" applyBorder="0" applyAlignment="0" applyProtection="0"/>
    <xf numFmtId="0" fontId="38" fillId="0" borderId="716">
      <alignment horizontal="left" vertical="center"/>
    </xf>
    <xf numFmtId="0" fontId="158" fillId="87" borderId="717">
      <alignment horizontal="left" vertical="center" wrapText="1"/>
    </xf>
    <xf numFmtId="0" fontId="158" fillId="87" borderId="717">
      <alignment horizontal="left" vertical="center" wrapText="1"/>
    </xf>
    <xf numFmtId="0" fontId="158" fillId="87" borderId="717">
      <alignment horizontal="left" vertical="center" wrapText="1"/>
    </xf>
    <xf numFmtId="0" fontId="38" fillId="0" borderId="716">
      <alignment horizontal="left" vertical="center"/>
    </xf>
    <xf numFmtId="10" fontId="67" fillId="60" borderId="715" applyNumberFormat="0" applyBorder="0" applyAlignment="0" applyProtection="0"/>
    <xf numFmtId="0" fontId="38" fillId="0" borderId="716">
      <alignment horizontal="left" vertical="center"/>
    </xf>
    <xf numFmtId="10" fontId="67" fillId="60" borderId="715" applyNumberFormat="0" applyBorder="0" applyAlignment="0" applyProtection="0"/>
    <xf numFmtId="0" fontId="158" fillId="87" borderId="717">
      <alignment horizontal="left" vertical="center" wrapText="1"/>
    </xf>
    <xf numFmtId="0" fontId="161" fillId="84" borderId="715">
      <alignment horizontal="center" vertical="center" wrapText="1"/>
      <protection hidden="1"/>
    </xf>
    <xf numFmtId="0" fontId="161" fillId="84" borderId="715">
      <alignment horizontal="center" vertical="center" wrapText="1"/>
      <protection hidden="1"/>
    </xf>
    <xf numFmtId="0" fontId="158" fillId="87" borderId="717">
      <alignment horizontal="left" vertical="center" wrapText="1"/>
    </xf>
    <xf numFmtId="0" fontId="161" fillId="84" borderId="715">
      <alignment horizontal="center" vertical="center" wrapText="1"/>
      <protection hidden="1"/>
    </xf>
    <xf numFmtId="10" fontId="67" fillId="60" borderId="715" applyNumberFormat="0" applyBorder="0" applyAlignment="0" applyProtection="0"/>
    <xf numFmtId="0" fontId="38" fillId="0" borderId="716">
      <alignment horizontal="left" vertical="center"/>
    </xf>
    <xf numFmtId="0" fontId="158" fillId="87" borderId="717">
      <alignment horizontal="left" vertical="center" wrapText="1"/>
    </xf>
    <xf numFmtId="0" fontId="158" fillId="87" borderId="717">
      <alignment horizontal="left" vertical="center" wrapText="1"/>
    </xf>
    <xf numFmtId="0" fontId="158" fillId="87" borderId="717">
      <alignment horizontal="left" vertical="center" wrapText="1"/>
    </xf>
    <xf numFmtId="0" fontId="38" fillId="0" borderId="716">
      <alignment horizontal="left" vertical="center"/>
    </xf>
    <xf numFmtId="10" fontId="67" fillId="60" borderId="715" applyNumberFormat="0" applyBorder="0" applyAlignment="0" applyProtection="0"/>
    <xf numFmtId="0" fontId="38" fillId="0" borderId="716">
      <alignment horizontal="left" vertical="center"/>
    </xf>
    <xf numFmtId="10" fontId="67" fillId="60" borderId="715" applyNumberFormat="0" applyBorder="0" applyAlignment="0" applyProtection="0"/>
    <xf numFmtId="0" fontId="158" fillId="87" borderId="717">
      <alignment horizontal="left" vertical="center" wrapText="1"/>
    </xf>
    <xf numFmtId="0" fontId="161" fillId="84" borderId="715">
      <alignment horizontal="center" vertical="center" wrapText="1"/>
      <protection hidden="1"/>
    </xf>
    <xf numFmtId="0" fontId="161" fillId="84" borderId="715">
      <alignment horizontal="center" vertical="center" wrapText="1"/>
      <protection hidden="1"/>
    </xf>
    <xf numFmtId="0" fontId="158" fillId="87" borderId="717">
      <alignment horizontal="left" vertical="center" wrapText="1"/>
    </xf>
    <xf numFmtId="0" fontId="161" fillId="84" borderId="715">
      <alignment horizontal="center" vertical="center" wrapText="1"/>
      <protection hidden="1"/>
    </xf>
    <xf numFmtId="10" fontId="67" fillId="60" borderId="715" applyNumberFormat="0" applyBorder="0" applyAlignment="0" applyProtection="0"/>
    <xf numFmtId="0" fontId="38" fillId="0" borderId="716">
      <alignment horizontal="left" vertical="center"/>
    </xf>
    <xf numFmtId="0" fontId="158" fillId="87" borderId="717">
      <alignment horizontal="left" vertical="center" wrapText="1"/>
    </xf>
    <xf numFmtId="0" fontId="158" fillId="87" borderId="717">
      <alignment horizontal="left" vertical="center" wrapText="1"/>
    </xf>
    <xf numFmtId="0" fontId="158" fillId="87" borderId="717">
      <alignment horizontal="left" vertical="center" wrapText="1"/>
    </xf>
    <xf numFmtId="0" fontId="38" fillId="0" borderId="716">
      <alignment horizontal="left" vertical="center"/>
    </xf>
    <xf numFmtId="10" fontId="67" fillId="60" borderId="715" applyNumberFormat="0" applyBorder="0" applyAlignment="0" applyProtection="0"/>
    <xf numFmtId="0" fontId="38" fillId="0" borderId="716">
      <alignment horizontal="left" vertical="center"/>
    </xf>
    <xf numFmtId="10" fontId="67" fillId="60" borderId="715" applyNumberFormat="0" applyBorder="0" applyAlignment="0" applyProtection="0"/>
    <xf numFmtId="0" fontId="158" fillId="87" borderId="717">
      <alignment horizontal="left" vertical="center" wrapText="1"/>
    </xf>
    <xf numFmtId="0" fontId="161" fillId="84" borderId="715">
      <alignment horizontal="center" vertical="center" wrapText="1"/>
      <protection hidden="1"/>
    </xf>
    <xf numFmtId="0" fontId="161" fillId="84" borderId="715">
      <alignment horizontal="center" vertical="center" wrapText="1"/>
      <protection hidden="1"/>
    </xf>
    <xf numFmtId="0" fontId="158" fillId="87" borderId="717">
      <alignment horizontal="left" vertical="center" wrapText="1"/>
    </xf>
    <xf numFmtId="0" fontId="161" fillId="84" borderId="715">
      <alignment horizontal="center" vertical="center" wrapText="1"/>
      <protection hidden="1"/>
    </xf>
    <xf numFmtId="10" fontId="67" fillId="60" borderId="715" applyNumberFormat="0" applyBorder="0" applyAlignment="0" applyProtection="0"/>
    <xf numFmtId="0" fontId="38" fillId="0" borderId="716">
      <alignment horizontal="left" vertical="center"/>
    </xf>
    <xf numFmtId="0" fontId="158" fillId="87" borderId="721">
      <alignment horizontal="left" vertical="center" wrapText="1"/>
    </xf>
    <xf numFmtId="0" fontId="161" fillId="84" borderId="715">
      <alignment horizontal="center" vertical="center" wrapText="1"/>
      <protection hidden="1"/>
    </xf>
    <xf numFmtId="10" fontId="67" fillId="60" borderId="715" applyNumberFormat="0" applyBorder="0" applyAlignment="0" applyProtection="0"/>
    <xf numFmtId="0" fontId="38" fillId="0" borderId="716">
      <alignment horizontal="left" vertical="center"/>
    </xf>
    <xf numFmtId="0" fontId="38" fillId="0" borderId="716">
      <alignment horizontal="left" vertical="center"/>
    </xf>
    <xf numFmtId="0" fontId="158" fillId="87" borderId="717">
      <alignment horizontal="left" vertical="center" wrapText="1"/>
    </xf>
    <xf numFmtId="10" fontId="67" fillId="60" borderId="715" applyNumberFormat="0" applyBorder="0" applyAlignment="0" applyProtection="0"/>
    <xf numFmtId="0" fontId="161" fillId="84" borderId="715">
      <alignment horizontal="center" vertical="center" wrapText="1"/>
      <protection hidden="1"/>
    </xf>
    <xf numFmtId="10" fontId="67" fillId="60" borderId="719" applyNumberFormat="0" applyBorder="0" applyAlignment="0" applyProtection="0"/>
    <xf numFmtId="0" fontId="161" fillId="84" borderId="719">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0" fontId="38" fillId="0" borderId="720">
      <alignment horizontal="left" vertical="center"/>
    </xf>
    <xf numFmtId="0" fontId="161" fillId="84" borderId="719">
      <alignment horizontal="center" vertical="center" wrapText="1"/>
      <protection hidden="1"/>
    </xf>
    <xf numFmtId="0" fontId="38" fillId="0" borderId="720">
      <alignment horizontal="left" vertical="center"/>
    </xf>
    <xf numFmtId="0" fontId="161" fillId="84" borderId="719">
      <alignment horizontal="center" vertical="center" wrapText="1"/>
      <protection hidden="1"/>
    </xf>
    <xf numFmtId="10" fontId="67" fillId="60" borderId="719" applyNumberFormat="0" applyBorder="0" applyAlignment="0" applyProtection="0"/>
    <xf numFmtId="0" fontId="156" fillId="85" borderId="722" applyNumberFormat="0" applyFill="0" applyBorder="0" applyAlignment="0" applyProtection="0"/>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10" fontId="67" fillId="60" borderId="719" applyNumberFormat="0" applyBorder="0" applyAlignment="0" applyProtection="0"/>
    <xf numFmtId="0" fontId="158" fillId="87" borderId="721">
      <alignment horizontal="left" vertical="center" wrapText="1"/>
    </xf>
    <xf numFmtId="10" fontId="67" fillId="60" borderId="719" applyNumberFormat="0" applyBorder="0" applyAlignment="0" applyProtection="0"/>
    <xf numFmtId="10" fontId="67" fillId="60" borderId="719" applyNumberFormat="0" applyBorder="0" applyAlignment="0" applyProtection="0"/>
    <xf numFmtId="0" fontId="158" fillId="87" borderId="721">
      <alignment horizontal="left" vertical="center" wrapText="1"/>
    </xf>
    <xf numFmtId="0" fontId="38" fillId="0" borderId="720">
      <alignment horizontal="left" vertical="center"/>
    </xf>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0" fontId="161" fillId="84" borderId="719">
      <alignment horizontal="center" vertical="center" wrapText="1"/>
      <protection hidden="1"/>
    </xf>
    <xf numFmtId="0" fontId="38" fillId="0" borderId="720">
      <alignment horizontal="left" vertical="center"/>
    </xf>
    <xf numFmtId="0" fontId="38" fillId="0" borderId="720">
      <alignment horizontal="left" vertical="center"/>
    </xf>
    <xf numFmtId="10" fontId="67" fillId="60" borderId="719" applyNumberFormat="0" applyBorder="0" applyAlignment="0" applyProtection="0"/>
    <xf numFmtId="0" fontId="158" fillId="87" borderId="717">
      <alignment horizontal="left" vertical="center" wrapText="1"/>
    </xf>
    <xf numFmtId="0" fontId="38" fillId="0" borderId="720">
      <alignment horizontal="left" vertical="center"/>
    </xf>
    <xf numFmtId="0" fontId="158" fillId="87" borderId="721">
      <alignment horizontal="left" vertical="center" wrapText="1"/>
    </xf>
    <xf numFmtId="0" fontId="156" fillId="85" borderId="722" applyNumberFormat="0" applyFill="0" applyBorder="0" applyAlignment="0" applyProtection="0"/>
    <xf numFmtId="0" fontId="161" fillId="84" borderId="719">
      <alignment horizontal="center" vertical="center" wrapText="1"/>
      <protection hidden="1"/>
    </xf>
    <xf numFmtId="0" fontId="156" fillId="85" borderId="722" applyNumberFormat="0" applyFill="0" applyBorder="0" applyAlignment="0" applyProtection="0"/>
    <xf numFmtId="0" fontId="161" fillId="84" borderId="719">
      <alignment horizontal="center" vertical="center" wrapText="1"/>
      <protection hidden="1"/>
    </xf>
    <xf numFmtId="0" fontId="38" fillId="0" borderId="720">
      <alignment horizontal="left" vertical="center"/>
    </xf>
    <xf numFmtId="0" fontId="158" fillId="87" borderId="721">
      <alignment horizontal="left" vertical="center" wrapText="1"/>
    </xf>
    <xf numFmtId="0" fontId="161" fillId="84" borderId="719">
      <alignment horizontal="center" vertical="center" wrapText="1"/>
      <protection hidden="1"/>
    </xf>
    <xf numFmtId="0" fontId="158" fillId="87" borderId="717">
      <alignment horizontal="left" vertical="center" wrapText="1"/>
    </xf>
    <xf numFmtId="0" fontId="38" fillId="0" borderId="716">
      <alignment horizontal="left" vertical="center"/>
    </xf>
    <xf numFmtId="10" fontId="67" fillId="60" borderId="719" applyNumberFormat="0" applyBorder="0" applyAlignment="0" applyProtection="0"/>
    <xf numFmtId="10" fontId="67" fillId="60" borderId="715" applyNumberFormat="0" applyBorder="0" applyAlignment="0" applyProtection="0"/>
    <xf numFmtId="0" fontId="38" fillId="0" borderId="716">
      <alignment horizontal="left" vertical="center"/>
    </xf>
    <xf numFmtId="10" fontId="67" fillId="60" borderId="715" applyNumberFormat="0" applyBorder="0" applyAlignment="0" applyProtection="0"/>
    <xf numFmtId="0" fontId="158" fillId="87" borderId="717">
      <alignment horizontal="left" vertical="center" wrapText="1"/>
    </xf>
    <xf numFmtId="0" fontId="161" fillId="84" borderId="715">
      <alignment horizontal="center" vertical="center" wrapText="1"/>
      <protection hidden="1"/>
    </xf>
    <xf numFmtId="0" fontId="161" fillId="84" borderId="715">
      <alignment horizontal="center" vertical="center" wrapText="1"/>
      <protection hidden="1"/>
    </xf>
    <xf numFmtId="0" fontId="158" fillId="87" borderId="717">
      <alignment horizontal="left" vertical="center" wrapText="1"/>
    </xf>
    <xf numFmtId="0" fontId="161" fillId="84" borderId="715">
      <alignment horizontal="center" vertical="center" wrapText="1"/>
      <protection hidden="1"/>
    </xf>
    <xf numFmtId="10" fontId="67" fillId="60" borderId="715" applyNumberFormat="0" applyBorder="0" applyAlignment="0" applyProtection="0"/>
    <xf numFmtId="0" fontId="38" fillId="0" borderId="716">
      <alignment horizontal="left" vertical="center"/>
    </xf>
    <xf numFmtId="0" fontId="156" fillId="85" borderId="722" applyNumberFormat="0" applyFill="0" applyBorder="0" applyAlignment="0" applyProtection="0"/>
    <xf numFmtId="0" fontId="158" fillId="87" borderId="717">
      <alignment horizontal="left" vertical="center" wrapText="1"/>
    </xf>
    <xf numFmtId="0" fontId="158" fillId="87" borderId="717">
      <alignment horizontal="left" vertical="center" wrapText="1"/>
    </xf>
    <xf numFmtId="0" fontId="158" fillId="87" borderId="717">
      <alignment horizontal="left" vertical="center" wrapText="1"/>
    </xf>
    <xf numFmtId="0" fontId="38" fillId="0" borderId="716">
      <alignment horizontal="left" vertical="center"/>
    </xf>
    <xf numFmtId="10" fontId="67" fillId="60" borderId="715" applyNumberFormat="0" applyBorder="0" applyAlignment="0" applyProtection="0"/>
    <xf numFmtId="0" fontId="38" fillId="0" borderId="716">
      <alignment horizontal="left" vertical="center"/>
    </xf>
    <xf numFmtId="10" fontId="67" fillId="60" borderId="715" applyNumberFormat="0" applyBorder="0" applyAlignment="0" applyProtection="0"/>
    <xf numFmtId="0" fontId="158" fillId="87" borderId="717">
      <alignment horizontal="left" vertical="center" wrapText="1"/>
    </xf>
    <xf numFmtId="0" fontId="161" fillId="84" borderId="715">
      <alignment horizontal="center" vertical="center" wrapText="1"/>
      <protection hidden="1"/>
    </xf>
    <xf numFmtId="0" fontId="161" fillId="84" borderId="715">
      <alignment horizontal="center" vertical="center" wrapText="1"/>
      <protection hidden="1"/>
    </xf>
    <xf numFmtId="0" fontId="158" fillId="87" borderId="717">
      <alignment horizontal="left" vertical="center" wrapText="1"/>
    </xf>
    <xf numFmtId="0" fontId="161" fillId="84" borderId="715">
      <alignment horizontal="center" vertical="center" wrapText="1"/>
      <protection hidden="1"/>
    </xf>
    <xf numFmtId="10" fontId="67" fillId="60" borderId="715" applyNumberFormat="0" applyBorder="0" applyAlignment="0" applyProtection="0"/>
    <xf numFmtId="0" fontId="38" fillId="0" borderId="716">
      <alignment horizontal="left" vertical="center"/>
    </xf>
    <xf numFmtId="0" fontId="158" fillId="87" borderId="717">
      <alignment horizontal="left" vertical="center" wrapText="1"/>
    </xf>
    <xf numFmtId="0" fontId="161" fillId="84" borderId="715">
      <alignment horizontal="center" vertical="center" wrapText="1"/>
      <protection hidden="1"/>
    </xf>
    <xf numFmtId="10" fontId="67" fillId="60" borderId="715" applyNumberFormat="0" applyBorder="0" applyAlignment="0" applyProtection="0"/>
    <xf numFmtId="0" fontId="38" fillId="0" borderId="716">
      <alignment horizontal="left" vertical="center"/>
    </xf>
    <xf numFmtId="0" fontId="158" fillId="87" borderId="717">
      <alignment horizontal="left" vertical="center" wrapText="1"/>
    </xf>
    <xf numFmtId="0" fontId="158" fillId="87" borderId="717">
      <alignment horizontal="left" vertical="center" wrapText="1"/>
    </xf>
    <xf numFmtId="0" fontId="158" fillId="87" borderId="717">
      <alignment horizontal="left" vertical="center" wrapText="1"/>
    </xf>
    <xf numFmtId="0" fontId="38" fillId="0" borderId="720">
      <alignment horizontal="left" vertical="center"/>
    </xf>
    <xf numFmtId="10" fontId="67" fillId="60" borderId="719" applyNumberFormat="0" applyBorder="0" applyAlignment="0" applyProtection="0"/>
    <xf numFmtId="0" fontId="38" fillId="0" borderId="716">
      <alignment horizontal="left" vertical="center"/>
    </xf>
    <xf numFmtId="10" fontId="67" fillId="60" borderId="715" applyNumberFormat="0" applyBorder="0" applyAlignment="0" applyProtection="0"/>
    <xf numFmtId="0" fontId="158" fillId="87" borderId="717">
      <alignment horizontal="left" vertical="center" wrapText="1"/>
    </xf>
    <xf numFmtId="0" fontId="161" fillId="84" borderId="715">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8" fillId="87" borderId="721">
      <alignment horizontal="left" vertical="center" wrapText="1"/>
    </xf>
    <xf numFmtId="0" fontId="158" fillId="87" borderId="721">
      <alignment horizontal="left" vertical="center" wrapText="1"/>
    </xf>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0" fontId="38" fillId="0" borderId="720">
      <alignment horizontal="left" vertical="center"/>
    </xf>
    <xf numFmtId="10" fontId="67" fillId="60" borderId="719" applyNumberFormat="0" applyBorder="0" applyAlignment="0" applyProtection="0"/>
    <xf numFmtId="0" fontId="158" fillId="87" borderId="721">
      <alignment horizontal="left" vertical="center" wrapText="1"/>
    </xf>
    <xf numFmtId="0" fontId="161" fillId="84" borderId="719">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8" fillId="87" borderId="721">
      <alignment horizontal="left" vertical="center" wrapText="1"/>
    </xf>
    <xf numFmtId="0" fontId="158" fillId="87" borderId="721">
      <alignment horizontal="left" vertical="center" wrapText="1"/>
    </xf>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0" fontId="38" fillId="0" borderId="720">
      <alignment horizontal="left" vertical="center"/>
    </xf>
    <xf numFmtId="10" fontId="67" fillId="60" borderId="719" applyNumberFormat="0" applyBorder="0" applyAlignment="0" applyProtection="0"/>
    <xf numFmtId="0" fontId="158" fillId="87" borderId="721">
      <alignment horizontal="left" vertical="center" wrapText="1"/>
    </xf>
    <xf numFmtId="0" fontId="161" fillId="84" borderId="719">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8" fillId="87" borderId="721">
      <alignment horizontal="left" vertical="center" wrapText="1"/>
    </xf>
    <xf numFmtId="0" fontId="158" fillId="87" borderId="721">
      <alignment horizontal="left" vertical="center" wrapText="1"/>
    </xf>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0" fontId="38" fillId="0" borderId="720">
      <alignment horizontal="left" vertical="center"/>
    </xf>
    <xf numFmtId="10" fontId="67" fillId="60" borderId="719" applyNumberFormat="0" applyBorder="0" applyAlignment="0" applyProtection="0"/>
    <xf numFmtId="0" fontId="158" fillId="87" borderId="721">
      <alignment horizontal="left" vertical="center" wrapText="1"/>
    </xf>
    <xf numFmtId="0" fontId="161" fillId="84" borderId="719">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38" fillId="0" borderId="720">
      <alignment horizontal="left" vertical="center"/>
    </xf>
    <xf numFmtId="0" fontId="158" fillId="87" borderId="721">
      <alignment horizontal="left" vertical="center" wrapText="1"/>
    </xf>
    <xf numFmtId="10" fontId="67" fillId="60" borderId="719" applyNumberFormat="0" applyBorder="0" applyAlignment="0" applyProtection="0"/>
    <xf numFmtId="0" fontId="161" fillId="84" borderId="719">
      <alignment horizontal="center" vertical="center" wrapText="1"/>
      <protection hidden="1"/>
    </xf>
    <xf numFmtId="10" fontId="67" fillId="60" borderId="719" applyNumberFormat="0" applyBorder="0" applyAlignment="0" applyProtection="0"/>
    <xf numFmtId="0" fontId="161" fillId="84" borderId="719">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0" fontId="38" fillId="0" borderId="720">
      <alignment horizontal="left" vertical="center"/>
    </xf>
    <xf numFmtId="0" fontId="161" fillId="84" borderId="719">
      <alignment horizontal="center" vertical="center" wrapText="1"/>
      <protection hidden="1"/>
    </xf>
    <xf numFmtId="0" fontId="38" fillId="0" borderId="720">
      <alignment horizontal="left" vertical="center"/>
    </xf>
    <xf numFmtId="0" fontId="161" fillId="84" borderId="719">
      <alignment horizontal="center" vertical="center" wrapText="1"/>
      <protection hidden="1"/>
    </xf>
    <xf numFmtId="10" fontId="67" fillId="60" borderId="719" applyNumberFormat="0" applyBorder="0" applyAlignment="0" applyProtection="0"/>
    <xf numFmtId="0" fontId="156" fillId="85" borderId="722" applyNumberFormat="0" applyFill="0" applyBorder="0" applyAlignment="0" applyProtection="0"/>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10" fontId="67" fillId="60" borderId="719" applyNumberFormat="0" applyBorder="0" applyAlignment="0" applyProtection="0"/>
    <xf numFmtId="0" fontId="158" fillId="87" borderId="721">
      <alignment horizontal="left" vertical="center" wrapText="1"/>
    </xf>
    <xf numFmtId="10" fontId="67" fillId="60" borderId="719" applyNumberFormat="0" applyBorder="0" applyAlignment="0" applyProtection="0"/>
    <xf numFmtId="10" fontId="67" fillId="60" borderId="719" applyNumberFormat="0" applyBorder="0" applyAlignment="0" applyProtection="0"/>
    <xf numFmtId="0" fontId="158" fillId="87" borderId="721">
      <alignment horizontal="left" vertical="center" wrapText="1"/>
    </xf>
    <xf numFmtId="0" fontId="38" fillId="0" borderId="720">
      <alignment horizontal="left" vertical="center"/>
    </xf>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0" fontId="161" fillId="84" borderId="719">
      <alignment horizontal="center" vertical="center" wrapText="1"/>
      <protection hidden="1"/>
    </xf>
    <xf numFmtId="0" fontId="38" fillId="0" borderId="720">
      <alignment horizontal="left" vertical="center"/>
    </xf>
    <xf numFmtId="0" fontId="38" fillId="0" borderId="720">
      <alignment horizontal="left" vertical="center"/>
    </xf>
    <xf numFmtId="10" fontId="67" fillId="60" borderId="719" applyNumberFormat="0" applyBorder="0" applyAlignment="0" applyProtection="0"/>
    <xf numFmtId="0" fontId="158" fillId="87" borderId="721">
      <alignment horizontal="left" vertical="center" wrapText="1"/>
    </xf>
    <xf numFmtId="0" fontId="38" fillId="0" borderId="720">
      <alignment horizontal="left" vertical="center"/>
    </xf>
    <xf numFmtId="0" fontId="158" fillId="87" borderId="721">
      <alignment horizontal="left" vertical="center" wrapText="1"/>
    </xf>
    <xf numFmtId="0" fontId="156" fillId="85" borderId="722" applyNumberFormat="0" applyFill="0" applyBorder="0" applyAlignment="0" applyProtection="0"/>
    <xf numFmtId="0" fontId="161" fillId="84" borderId="719">
      <alignment horizontal="center" vertical="center" wrapText="1"/>
      <protection hidden="1"/>
    </xf>
    <xf numFmtId="0" fontId="156" fillId="85" borderId="722" applyNumberFormat="0" applyFill="0" applyBorder="0" applyAlignment="0" applyProtection="0"/>
    <xf numFmtId="0" fontId="161" fillId="84" borderId="719">
      <alignment horizontal="center" vertical="center" wrapText="1"/>
      <protection hidden="1"/>
    </xf>
    <xf numFmtId="0" fontId="38" fillId="0" borderId="720">
      <alignment horizontal="left" vertical="center"/>
    </xf>
    <xf numFmtId="0" fontId="158" fillId="87" borderId="721">
      <alignment horizontal="left" vertical="center" wrapText="1"/>
    </xf>
    <xf numFmtId="0" fontId="161" fillId="84" borderId="719">
      <alignment horizontal="center" vertical="center" wrapText="1"/>
      <protection hidden="1"/>
    </xf>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10" fontId="67" fillId="60" borderId="719" applyNumberFormat="0" applyBorder="0" applyAlignment="0" applyProtection="0"/>
    <xf numFmtId="0" fontId="38" fillId="0" borderId="720">
      <alignment horizontal="left" vertical="center"/>
    </xf>
    <xf numFmtId="10" fontId="67" fillId="60" borderId="719" applyNumberFormat="0" applyBorder="0" applyAlignment="0" applyProtection="0"/>
    <xf numFmtId="0" fontId="158" fillId="87" borderId="721">
      <alignment horizontal="left" vertical="center" wrapText="1"/>
    </xf>
    <xf numFmtId="0" fontId="161" fillId="84" borderId="719">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6" fillId="85" borderId="722" applyNumberFormat="0" applyFill="0" applyBorder="0" applyAlignment="0" applyProtection="0"/>
    <xf numFmtId="0" fontId="158" fillId="87" borderId="721">
      <alignment horizontal="left" vertical="center" wrapText="1"/>
    </xf>
    <xf numFmtId="0" fontId="158" fillId="87" borderId="721">
      <alignment horizontal="left" vertical="center" wrapText="1"/>
    </xf>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0" fontId="38" fillId="0" borderId="720">
      <alignment horizontal="left" vertical="center"/>
    </xf>
    <xf numFmtId="10" fontId="67" fillId="60" borderId="719" applyNumberFormat="0" applyBorder="0" applyAlignment="0" applyProtection="0"/>
    <xf numFmtId="0" fontId="158" fillId="87" borderId="721">
      <alignment horizontal="left" vertical="center" wrapText="1"/>
    </xf>
    <xf numFmtId="0" fontId="161" fillId="84" borderId="719">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8" fillId="87" borderId="721">
      <alignment horizontal="left" vertical="center" wrapText="1"/>
    </xf>
    <xf numFmtId="0" fontId="158" fillId="87" borderId="721">
      <alignment horizontal="left" vertical="center" wrapText="1"/>
    </xf>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0" fontId="38" fillId="0" borderId="720">
      <alignment horizontal="left" vertical="center"/>
    </xf>
    <xf numFmtId="10" fontId="67" fillId="60" borderId="719" applyNumberFormat="0" applyBorder="0" applyAlignment="0" applyProtection="0"/>
    <xf numFmtId="0" fontId="158" fillId="87" borderId="721">
      <alignment horizontal="left" vertical="center" wrapText="1"/>
    </xf>
    <xf numFmtId="0" fontId="161" fillId="84" borderId="719">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8" fillId="87" borderId="721">
      <alignment horizontal="left" vertical="center" wrapText="1"/>
    </xf>
    <xf numFmtId="0" fontId="158" fillId="87" borderId="721">
      <alignment horizontal="left" vertical="center" wrapText="1"/>
    </xf>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0" fontId="38" fillId="0" borderId="720">
      <alignment horizontal="left" vertical="center"/>
    </xf>
    <xf numFmtId="10" fontId="67" fillId="60" borderId="719" applyNumberFormat="0" applyBorder="0" applyAlignment="0" applyProtection="0"/>
    <xf numFmtId="0" fontId="158" fillId="87" borderId="721">
      <alignment horizontal="left" vertical="center" wrapText="1"/>
    </xf>
    <xf numFmtId="0" fontId="161" fillId="84" borderId="719">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8" fillId="87" borderId="721">
      <alignment horizontal="left" vertical="center" wrapText="1"/>
    </xf>
    <xf numFmtId="0" fontId="158" fillId="87" borderId="721">
      <alignment horizontal="left" vertical="center" wrapText="1"/>
    </xf>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0" fontId="38" fillId="0" borderId="720">
      <alignment horizontal="left" vertical="center"/>
    </xf>
    <xf numFmtId="10" fontId="67" fillId="60" borderId="719" applyNumberFormat="0" applyBorder="0" applyAlignment="0" applyProtection="0"/>
    <xf numFmtId="0" fontId="158" fillId="87" borderId="721">
      <alignment horizontal="left" vertical="center" wrapText="1"/>
    </xf>
    <xf numFmtId="0" fontId="161" fillId="84" borderId="719">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8" fillId="87" borderId="721">
      <alignment horizontal="left" vertical="center" wrapText="1"/>
    </xf>
    <xf numFmtId="0" fontId="158" fillId="87" borderId="721">
      <alignment horizontal="left" vertical="center" wrapText="1"/>
    </xf>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0" fontId="38" fillId="0" borderId="720">
      <alignment horizontal="left" vertical="center"/>
    </xf>
    <xf numFmtId="10" fontId="67" fillId="60" borderId="719" applyNumberFormat="0" applyBorder="0" applyAlignment="0" applyProtection="0"/>
    <xf numFmtId="0" fontId="158" fillId="87" borderId="721">
      <alignment horizontal="left" vertical="center" wrapText="1"/>
    </xf>
    <xf numFmtId="0" fontId="161" fillId="84" borderId="719">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8" fillId="87" borderId="725">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38" fillId="0" borderId="720">
      <alignment horizontal="left" vertical="center"/>
    </xf>
    <xf numFmtId="0" fontId="158" fillId="87" borderId="721">
      <alignment horizontal="left" vertical="center" wrapText="1"/>
    </xf>
    <xf numFmtId="10" fontId="67" fillId="60" borderId="719" applyNumberFormat="0" applyBorder="0" applyAlignment="0" applyProtection="0"/>
    <xf numFmtId="0" fontId="161" fillId="84" borderId="719">
      <alignment horizontal="center" vertical="center" wrapText="1"/>
      <protection hidden="1"/>
    </xf>
    <xf numFmtId="10" fontId="67" fillId="60" borderId="723" applyNumberFormat="0" applyBorder="0" applyAlignment="0" applyProtection="0"/>
    <xf numFmtId="0" fontId="161" fillId="84" borderId="723">
      <alignment horizontal="center" vertical="center" wrapText="1"/>
      <protection hidden="1"/>
    </xf>
    <xf numFmtId="0" fontId="161" fillId="84" borderId="723">
      <alignment horizontal="center" vertical="center" wrapText="1"/>
      <protection hidden="1"/>
    </xf>
    <xf numFmtId="0" fontId="158" fillId="87" borderId="725">
      <alignment horizontal="left" vertical="center" wrapText="1"/>
    </xf>
    <xf numFmtId="0" fontId="161" fillId="84" borderId="723">
      <alignment horizontal="center" vertical="center" wrapText="1"/>
      <protection hidden="1"/>
    </xf>
    <xf numFmtId="0" fontId="38" fillId="0" borderId="724">
      <alignment horizontal="left" vertical="center"/>
    </xf>
    <xf numFmtId="0" fontId="161" fillId="84" borderId="723">
      <alignment horizontal="center" vertical="center" wrapText="1"/>
      <protection hidden="1"/>
    </xf>
    <xf numFmtId="0" fontId="38" fillId="0" borderId="724">
      <alignment horizontal="left" vertical="center"/>
    </xf>
    <xf numFmtId="0" fontId="161" fillId="84" borderId="723">
      <alignment horizontal="center" vertical="center" wrapText="1"/>
      <protection hidden="1"/>
    </xf>
    <xf numFmtId="10" fontId="67" fillId="60" borderId="723" applyNumberFormat="0" applyBorder="0" applyAlignment="0" applyProtection="0"/>
    <xf numFmtId="0" fontId="156" fillId="85" borderId="726" applyNumberFormat="0" applyFill="0" applyBorder="0" applyAlignment="0" applyProtection="0"/>
    <xf numFmtId="0" fontId="158" fillId="87" borderId="725">
      <alignment horizontal="left" vertical="center" wrapText="1"/>
    </xf>
    <xf numFmtId="0" fontId="38" fillId="0" borderId="724">
      <alignment horizontal="left" vertical="center"/>
    </xf>
    <xf numFmtId="10" fontId="67" fillId="60" borderId="723" applyNumberFormat="0" applyBorder="0" applyAlignment="0" applyProtection="0"/>
    <xf numFmtId="10" fontId="67" fillId="60" borderId="723" applyNumberFormat="0" applyBorder="0" applyAlignment="0" applyProtection="0"/>
    <xf numFmtId="0" fontId="158" fillId="87" borderId="725">
      <alignment horizontal="left" vertical="center" wrapText="1"/>
    </xf>
    <xf numFmtId="10" fontId="67" fillId="60" borderId="723" applyNumberFormat="0" applyBorder="0" applyAlignment="0" applyProtection="0"/>
    <xf numFmtId="10" fontId="67" fillId="60" borderId="723" applyNumberFormat="0" applyBorder="0" applyAlignment="0" applyProtection="0"/>
    <xf numFmtId="0" fontId="158" fillId="87" borderId="725">
      <alignment horizontal="left" vertical="center" wrapText="1"/>
    </xf>
    <xf numFmtId="0" fontId="38" fillId="0" borderId="724">
      <alignment horizontal="left" vertical="center"/>
    </xf>
    <xf numFmtId="0" fontId="158" fillId="87" borderId="725">
      <alignment horizontal="left" vertical="center" wrapText="1"/>
    </xf>
    <xf numFmtId="0" fontId="38" fillId="0" borderId="724">
      <alignment horizontal="left" vertical="center"/>
    </xf>
    <xf numFmtId="10" fontId="67" fillId="60" borderId="723" applyNumberFormat="0" applyBorder="0" applyAlignment="0" applyProtection="0"/>
    <xf numFmtId="0" fontId="161" fillId="84" borderId="723">
      <alignment horizontal="center" vertical="center" wrapText="1"/>
      <protection hidden="1"/>
    </xf>
    <xf numFmtId="0" fontId="38" fillId="0" borderId="724">
      <alignment horizontal="left" vertical="center"/>
    </xf>
    <xf numFmtId="0" fontId="38" fillId="0" borderId="724">
      <alignment horizontal="left" vertical="center"/>
    </xf>
    <xf numFmtId="10" fontId="67" fillId="60" borderId="723" applyNumberFormat="0" applyBorder="0" applyAlignment="0" applyProtection="0"/>
    <xf numFmtId="0" fontId="158" fillId="87" borderId="721">
      <alignment horizontal="left" vertical="center" wrapText="1"/>
    </xf>
    <xf numFmtId="0" fontId="38" fillId="0" borderId="724">
      <alignment horizontal="left" vertical="center"/>
    </xf>
    <xf numFmtId="0" fontId="158" fillId="87" borderId="725">
      <alignment horizontal="left" vertical="center" wrapText="1"/>
    </xf>
    <xf numFmtId="0" fontId="156" fillId="85" borderId="726" applyNumberFormat="0" applyFill="0" applyBorder="0" applyAlignment="0" applyProtection="0"/>
    <xf numFmtId="0" fontId="161" fillId="84" borderId="723">
      <alignment horizontal="center" vertical="center" wrapText="1"/>
      <protection hidden="1"/>
    </xf>
    <xf numFmtId="0" fontId="156" fillId="85" borderId="726" applyNumberFormat="0" applyFill="0" applyBorder="0" applyAlignment="0" applyProtection="0"/>
    <xf numFmtId="0" fontId="161" fillId="84" borderId="723">
      <alignment horizontal="center" vertical="center" wrapText="1"/>
      <protection hidden="1"/>
    </xf>
    <xf numFmtId="0" fontId="38" fillId="0" borderId="724">
      <alignment horizontal="left" vertical="center"/>
    </xf>
    <xf numFmtId="0" fontId="158" fillId="87" borderId="725">
      <alignment horizontal="left" vertical="center" wrapText="1"/>
    </xf>
    <xf numFmtId="0" fontId="161" fillId="84" borderId="723">
      <alignment horizontal="center" vertical="center" wrapText="1"/>
      <protection hidden="1"/>
    </xf>
    <xf numFmtId="0" fontId="158" fillId="87" borderId="721">
      <alignment horizontal="left" vertical="center" wrapText="1"/>
    </xf>
    <xf numFmtId="0" fontId="38" fillId="0" borderId="720">
      <alignment horizontal="left" vertical="center"/>
    </xf>
    <xf numFmtId="10" fontId="67" fillId="60" borderId="723" applyNumberFormat="0" applyBorder="0" applyAlignment="0" applyProtection="0"/>
    <xf numFmtId="10" fontId="67" fillId="60" borderId="719" applyNumberFormat="0" applyBorder="0" applyAlignment="0" applyProtection="0"/>
    <xf numFmtId="0" fontId="38" fillId="0" borderId="720">
      <alignment horizontal="left" vertical="center"/>
    </xf>
    <xf numFmtId="10" fontId="67" fillId="60" borderId="719" applyNumberFormat="0" applyBorder="0" applyAlignment="0" applyProtection="0"/>
    <xf numFmtId="0" fontId="158" fillId="87" borderId="721">
      <alignment horizontal="left" vertical="center" wrapText="1"/>
    </xf>
    <xf numFmtId="0" fontId="161" fillId="84" borderId="719">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6" fillId="85" borderId="726" applyNumberFormat="0" applyFill="0" applyBorder="0" applyAlignment="0" applyProtection="0"/>
    <xf numFmtId="0" fontId="158" fillId="87" borderId="721">
      <alignment horizontal="left" vertical="center" wrapText="1"/>
    </xf>
    <xf numFmtId="0" fontId="158" fillId="87" borderId="721">
      <alignment horizontal="left" vertical="center" wrapText="1"/>
    </xf>
    <xf numFmtId="0" fontId="158" fillId="87" borderId="721">
      <alignment horizontal="left" vertical="center" wrapText="1"/>
    </xf>
    <xf numFmtId="0" fontId="38" fillId="0" borderId="720">
      <alignment horizontal="left" vertical="center"/>
    </xf>
    <xf numFmtId="10" fontId="67" fillId="60" borderId="719" applyNumberFormat="0" applyBorder="0" applyAlignment="0" applyProtection="0"/>
    <xf numFmtId="0" fontId="38" fillId="0" borderId="720">
      <alignment horizontal="left" vertical="center"/>
    </xf>
    <xf numFmtId="10" fontId="67" fillId="60" borderId="719" applyNumberFormat="0" applyBorder="0" applyAlignment="0" applyProtection="0"/>
    <xf numFmtId="0" fontId="158" fillId="87" borderId="721">
      <alignment horizontal="left" vertical="center" wrapText="1"/>
    </xf>
    <xf numFmtId="0" fontId="161" fillId="84" borderId="719">
      <alignment horizontal="center" vertical="center" wrapText="1"/>
      <protection hidden="1"/>
    </xf>
    <xf numFmtId="0" fontId="161" fillId="84" borderId="719">
      <alignment horizontal="center" vertical="center" wrapText="1"/>
      <protection hidden="1"/>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8" fillId="87" borderId="721">
      <alignment horizontal="left" vertical="center" wrapText="1"/>
    </xf>
    <xf numFmtId="0" fontId="161" fillId="84" borderId="719">
      <alignment horizontal="center" vertical="center" wrapText="1"/>
      <protection hidden="1"/>
    </xf>
    <xf numFmtId="10" fontId="67" fillId="60" borderId="719" applyNumberFormat="0" applyBorder="0" applyAlignment="0" applyProtection="0"/>
    <xf numFmtId="0" fontId="38" fillId="0" borderId="720">
      <alignment horizontal="left" vertical="center"/>
    </xf>
    <xf numFmtId="0" fontId="158" fillId="87" borderId="721">
      <alignment horizontal="left" vertical="center" wrapText="1"/>
    </xf>
    <xf numFmtId="0" fontId="158" fillId="87" borderId="721">
      <alignment horizontal="left" vertical="center" wrapText="1"/>
    </xf>
    <xf numFmtId="0" fontId="158" fillId="87" borderId="721">
      <alignment horizontal="left" vertical="center" wrapText="1"/>
    </xf>
    <xf numFmtId="0" fontId="38" fillId="0" borderId="724">
      <alignment horizontal="left" vertical="center"/>
    </xf>
    <xf numFmtId="10" fontId="67" fillId="60" borderId="723" applyNumberFormat="0" applyBorder="0" applyAlignment="0" applyProtection="0"/>
    <xf numFmtId="0" fontId="38" fillId="0" borderId="720">
      <alignment horizontal="left" vertical="center"/>
    </xf>
    <xf numFmtId="10" fontId="67" fillId="60" borderId="719" applyNumberFormat="0" applyBorder="0" applyAlignment="0" applyProtection="0"/>
    <xf numFmtId="0" fontId="158" fillId="87" borderId="721">
      <alignment horizontal="left" vertical="center" wrapText="1"/>
    </xf>
    <xf numFmtId="0" fontId="161" fillId="84" borderId="719">
      <alignment horizontal="center" vertical="center" wrapText="1"/>
      <protection hidden="1"/>
    </xf>
    <xf numFmtId="0" fontId="161" fillId="84" borderId="723">
      <alignment horizontal="center" vertical="center" wrapText="1"/>
      <protection hidden="1"/>
    </xf>
    <xf numFmtId="0" fontId="158" fillId="87" borderId="725">
      <alignment horizontal="left" vertical="center" wrapText="1"/>
    </xf>
    <xf numFmtId="0" fontId="161" fillId="84" borderId="723">
      <alignment horizontal="center" vertical="center" wrapText="1"/>
      <protection hidden="1"/>
    </xf>
    <xf numFmtId="10" fontId="67" fillId="60" borderId="723" applyNumberFormat="0" applyBorder="0" applyAlignment="0" applyProtection="0"/>
    <xf numFmtId="0" fontId="38" fillId="0" borderId="724">
      <alignment horizontal="left" vertical="center"/>
    </xf>
    <xf numFmtId="0" fontId="158" fillId="87" borderId="725">
      <alignment horizontal="left" vertical="center" wrapText="1"/>
    </xf>
    <xf numFmtId="0" fontId="158" fillId="87" borderId="725">
      <alignment horizontal="left" vertical="center" wrapText="1"/>
    </xf>
    <xf numFmtId="0" fontId="158" fillId="87" borderId="725">
      <alignment horizontal="left" vertical="center" wrapText="1"/>
    </xf>
    <xf numFmtId="0" fontId="38" fillId="0" borderId="724">
      <alignment horizontal="left" vertical="center"/>
    </xf>
    <xf numFmtId="10" fontId="67" fillId="60" borderId="723" applyNumberFormat="0" applyBorder="0" applyAlignment="0" applyProtection="0"/>
    <xf numFmtId="0" fontId="38" fillId="0" borderId="724">
      <alignment horizontal="left" vertical="center"/>
    </xf>
    <xf numFmtId="10" fontId="67" fillId="60" borderId="723" applyNumberFormat="0" applyBorder="0" applyAlignment="0" applyProtection="0"/>
    <xf numFmtId="0" fontId="158" fillId="87" borderId="725">
      <alignment horizontal="left" vertical="center" wrapText="1"/>
    </xf>
    <xf numFmtId="0" fontId="161" fillId="84" borderId="723">
      <alignment horizontal="center" vertical="center" wrapText="1"/>
      <protection hidden="1"/>
    </xf>
    <xf numFmtId="0" fontId="161" fillId="84" borderId="723">
      <alignment horizontal="center" vertical="center" wrapText="1"/>
      <protection hidden="1"/>
    </xf>
    <xf numFmtId="0" fontId="158" fillId="87" borderId="725">
      <alignment horizontal="left" vertical="center" wrapText="1"/>
    </xf>
    <xf numFmtId="0" fontId="161" fillId="84" borderId="723">
      <alignment horizontal="center" vertical="center" wrapText="1"/>
      <protection hidden="1"/>
    </xf>
    <xf numFmtId="10" fontId="67" fillId="60" borderId="723" applyNumberFormat="0" applyBorder="0" applyAlignment="0" applyProtection="0"/>
    <xf numFmtId="0" fontId="38" fillId="0" borderId="724">
      <alignment horizontal="left" vertical="center"/>
    </xf>
    <xf numFmtId="0" fontId="158" fillId="87" borderId="725">
      <alignment horizontal="left" vertical="center" wrapText="1"/>
    </xf>
    <xf numFmtId="0" fontId="158" fillId="87" borderId="725">
      <alignment horizontal="left" vertical="center" wrapText="1"/>
    </xf>
    <xf numFmtId="0" fontId="158" fillId="87" borderId="725">
      <alignment horizontal="left" vertical="center" wrapText="1"/>
    </xf>
    <xf numFmtId="0" fontId="38" fillId="0" borderId="724">
      <alignment horizontal="left" vertical="center"/>
    </xf>
    <xf numFmtId="10" fontId="67" fillId="60" borderId="723" applyNumberFormat="0" applyBorder="0" applyAlignment="0" applyProtection="0"/>
    <xf numFmtId="0" fontId="38" fillId="0" borderId="724">
      <alignment horizontal="left" vertical="center"/>
    </xf>
    <xf numFmtId="10" fontId="67" fillId="60" borderId="723" applyNumberFormat="0" applyBorder="0" applyAlignment="0" applyProtection="0"/>
    <xf numFmtId="0" fontId="158" fillId="87" borderId="725">
      <alignment horizontal="left" vertical="center" wrapText="1"/>
    </xf>
    <xf numFmtId="0" fontId="161" fillId="84" borderId="723">
      <alignment horizontal="center" vertical="center" wrapText="1"/>
      <protection hidden="1"/>
    </xf>
    <xf numFmtId="0" fontId="161" fillId="84" borderId="723">
      <alignment horizontal="center" vertical="center" wrapText="1"/>
      <protection hidden="1"/>
    </xf>
    <xf numFmtId="0" fontId="158" fillId="87" borderId="725">
      <alignment horizontal="left" vertical="center" wrapText="1"/>
    </xf>
    <xf numFmtId="0" fontId="161" fillId="84" borderId="723">
      <alignment horizontal="center" vertical="center" wrapText="1"/>
      <protection hidden="1"/>
    </xf>
    <xf numFmtId="10" fontId="67" fillId="60" borderId="723" applyNumberFormat="0" applyBorder="0" applyAlignment="0" applyProtection="0"/>
    <xf numFmtId="0" fontId="38" fillId="0" borderId="724">
      <alignment horizontal="left" vertical="center"/>
    </xf>
    <xf numFmtId="0" fontId="158" fillId="87" borderId="725">
      <alignment horizontal="left" vertical="center" wrapText="1"/>
    </xf>
    <xf numFmtId="0" fontId="158" fillId="87" borderId="725">
      <alignment horizontal="left" vertical="center" wrapText="1"/>
    </xf>
    <xf numFmtId="0" fontId="158" fillId="87" borderId="725">
      <alignment horizontal="left" vertical="center" wrapText="1"/>
    </xf>
    <xf numFmtId="0" fontId="38" fillId="0" borderId="724">
      <alignment horizontal="left" vertical="center"/>
    </xf>
    <xf numFmtId="10" fontId="67" fillId="60" borderId="723" applyNumberFormat="0" applyBorder="0" applyAlignment="0" applyProtection="0"/>
    <xf numFmtId="0" fontId="38" fillId="0" borderId="724">
      <alignment horizontal="left" vertical="center"/>
    </xf>
    <xf numFmtId="10" fontId="67" fillId="60" borderId="723" applyNumberFormat="0" applyBorder="0" applyAlignment="0" applyProtection="0"/>
    <xf numFmtId="0" fontId="158" fillId="87" borderId="725">
      <alignment horizontal="left" vertical="center" wrapText="1"/>
    </xf>
    <xf numFmtId="0" fontId="161" fillId="84" borderId="723">
      <alignment horizontal="center" vertical="center" wrapText="1"/>
      <protection hidden="1"/>
    </xf>
    <xf numFmtId="0" fontId="161" fillId="84" borderId="723">
      <alignment horizontal="center" vertical="center" wrapText="1"/>
      <protection hidden="1"/>
    </xf>
    <xf numFmtId="0" fontId="158" fillId="87" borderId="725">
      <alignment horizontal="left" vertical="center" wrapText="1"/>
    </xf>
    <xf numFmtId="0" fontId="161" fillId="84" borderId="723">
      <alignment horizontal="center" vertical="center" wrapText="1"/>
      <protection hidden="1"/>
    </xf>
    <xf numFmtId="10" fontId="67" fillId="60" borderId="723" applyNumberFormat="0" applyBorder="0" applyAlignment="0" applyProtection="0"/>
    <xf numFmtId="0" fontId="38" fillId="0" borderId="724">
      <alignment horizontal="left" vertical="center"/>
    </xf>
    <xf numFmtId="0" fontId="158" fillId="87" borderId="729">
      <alignment horizontal="left" vertical="center" wrapText="1"/>
    </xf>
    <xf numFmtId="0" fontId="161" fillId="84" borderId="723">
      <alignment horizontal="center" vertical="center" wrapText="1"/>
      <protection hidden="1"/>
    </xf>
    <xf numFmtId="10" fontId="67" fillId="60" borderId="723" applyNumberFormat="0" applyBorder="0" applyAlignment="0" applyProtection="0"/>
    <xf numFmtId="0" fontId="38" fillId="0" borderId="724">
      <alignment horizontal="left" vertical="center"/>
    </xf>
    <xf numFmtId="0" fontId="38" fillId="0" borderId="724">
      <alignment horizontal="left" vertical="center"/>
    </xf>
    <xf numFmtId="0" fontId="158" fillId="87" borderId="725">
      <alignment horizontal="left" vertical="center" wrapText="1"/>
    </xf>
    <xf numFmtId="10" fontId="67" fillId="60" borderId="723" applyNumberFormat="0" applyBorder="0" applyAlignment="0" applyProtection="0"/>
    <xf numFmtId="0" fontId="161" fillId="84" borderId="723">
      <alignment horizontal="center" vertical="center" wrapText="1"/>
      <protection hidden="1"/>
    </xf>
    <xf numFmtId="10" fontId="67" fillId="60" borderId="727" applyNumberFormat="0" applyBorder="0" applyAlignment="0" applyProtection="0"/>
    <xf numFmtId="0" fontId="161" fillId="84" borderId="727">
      <alignment horizontal="center" vertical="center" wrapText="1"/>
      <protection hidden="1"/>
    </xf>
    <xf numFmtId="0" fontId="161" fillId="84" borderId="727">
      <alignment horizontal="center" vertical="center" wrapText="1"/>
      <protection hidden="1"/>
    </xf>
    <xf numFmtId="0" fontId="158" fillId="87" borderId="729">
      <alignment horizontal="left" vertical="center" wrapText="1"/>
    </xf>
    <xf numFmtId="0" fontId="161" fillId="84" borderId="727">
      <alignment horizontal="center" vertical="center" wrapText="1"/>
      <protection hidden="1"/>
    </xf>
    <xf numFmtId="0" fontId="38" fillId="0" borderId="728">
      <alignment horizontal="left" vertical="center"/>
    </xf>
    <xf numFmtId="0" fontId="161" fillId="84" borderId="727">
      <alignment horizontal="center" vertical="center" wrapText="1"/>
      <protection hidden="1"/>
    </xf>
    <xf numFmtId="0" fontId="38" fillId="0" borderId="728">
      <alignment horizontal="left" vertical="center"/>
    </xf>
    <xf numFmtId="0" fontId="161" fillId="84" borderId="727">
      <alignment horizontal="center" vertical="center" wrapText="1"/>
      <protection hidden="1"/>
    </xf>
    <xf numFmtId="10" fontId="67" fillId="60" borderId="727" applyNumberFormat="0" applyBorder="0" applyAlignment="0" applyProtection="0"/>
    <xf numFmtId="0" fontId="156" fillId="85" borderId="730" applyNumberFormat="0" applyFill="0" applyBorder="0" applyAlignment="0" applyProtection="0"/>
    <xf numFmtId="0" fontId="158" fillId="87" borderId="729">
      <alignment horizontal="left" vertical="center" wrapText="1"/>
    </xf>
    <xf numFmtId="0" fontId="38" fillId="0" borderId="728">
      <alignment horizontal="left" vertical="center"/>
    </xf>
    <xf numFmtId="10" fontId="67" fillId="60" borderId="727" applyNumberFormat="0" applyBorder="0" applyAlignment="0" applyProtection="0"/>
    <xf numFmtId="10" fontId="67" fillId="60" borderId="727" applyNumberFormat="0" applyBorder="0" applyAlignment="0" applyProtection="0"/>
    <xf numFmtId="0" fontId="158" fillId="87" borderId="729">
      <alignment horizontal="left" vertical="center" wrapText="1"/>
    </xf>
    <xf numFmtId="10" fontId="67" fillId="60" borderId="727" applyNumberFormat="0" applyBorder="0" applyAlignment="0" applyProtection="0"/>
    <xf numFmtId="10" fontId="67" fillId="60" borderId="727" applyNumberFormat="0" applyBorder="0" applyAlignment="0" applyProtection="0"/>
    <xf numFmtId="0" fontId="158" fillId="87" borderId="729">
      <alignment horizontal="left" vertical="center" wrapText="1"/>
    </xf>
    <xf numFmtId="0" fontId="38" fillId="0" borderId="728">
      <alignment horizontal="left" vertical="center"/>
    </xf>
    <xf numFmtId="0" fontId="158" fillId="87" borderId="729">
      <alignment horizontal="left" vertical="center" wrapText="1"/>
    </xf>
    <xf numFmtId="0" fontId="38" fillId="0" borderId="728">
      <alignment horizontal="left" vertical="center"/>
    </xf>
    <xf numFmtId="10" fontId="67" fillId="60" borderId="727" applyNumberFormat="0" applyBorder="0" applyAlignment="0" applyProtection="0"/>
    <xf numFmtId="0" fontId="161" fillId="84" borderId="727">
      <alignment horizontal="center" vertical="center" wrapText="1"/>
      <protection hidden="1"/>
    </xf>
    <xf numFmtId="0" fontId="38" fillId="0" borderId="728">
      <alignment horizontal="left" vertical="center"/>
    </xf>
    <xf numFmtId="0" fontId="38" fillId="0" borderId="728">
      <alignment horizontal="left" vertical="center"/>
    </xf>
    <xf numFmtId="10" fontId="67" fillId="60" borderId="727" applyNumberFormat="0" applyBorder="0" applyAlignment="0" applyProtection="0"/>
    <xf numFmtId="0" fontId="158" fillId="87" borderId="725">
      <alignment horizontal="left" vertical="center" wrapText="1"/>
    </xf>
    <xf numFmtId="0" fontId="38" fillId="0" borderId="728">
      <alignment horizontal="left" vertical="center"/>
    </xf>
    <xf numFmtId="0" fontId="158" fillId="87" borderId="729">
      <alignment horizontal="left" vertical="center" wrapText="1"/>
    </xf>
    <xf numFmtId="0" fontId="156" fillId="85" borderId="730" applyNumberFormat="0" applyFill="0" applyBorder="0" applyAlignment="0" applyProtection="0"/>
    <xf numFmtId="0" fontId="161" fillId="84" borderId="727">
      <alignment horizontal="center" vertical="center" wrapText="1"/>
      <protection hidden="1"/>
    </xf>
    <xf numFmtId="0" fontId="156" fillId="85" borderId="730" applyNumberFormat="0" applyFill="0" applyBorder="0" applyAlignment="0" applyProtection="0"/>
    <xf numFmtId="0" fontId="161" fillId="84" borderId="727">
      <alignment horizontal="center" vertical="center" wrapText="1"/>
      <protection hidden="1"/>
    </xf>
    <xf numFmtId="0" fontId="38" fillId="0" borderId="728">
      <alignment horizontal="left" vertical="center"/>
    </xf>
    <xf numFmtId="0" fontId="158" fillId="87" borderId="729">
      <alignment horizontal="left" vertical="center" wrapText="1"/>
    </xf>
    <xf numFmtId="0" fontId="161" fillId="84" borderId="727">
      <alignment horizontal="center" vertical="center" wrapText="1"/>
      <protection hidden="1"/>
    </xf>
    <xf numFmtId="0" fontId="158" fillId="87" borderId="725">
      <alignment horizontal="left" vertical="center" wrapText="1"/>
    </xf>
    <xf numFmtId="0" fontId="38" fillId="0" borderId="724">
      <alignment horizontal="left" vertical="center"/>
    </xf>
    <xf numFmtId="10" fontId="67" fillId="60" borderId="727" applyNumberFormat="0" applyBorder="0" applyAlignment="0" applyProtection="0"/>
    <xf numFmtId="10" fontId="67" fillId="60" borderId="723" applyNumberFormat="0" applyBorder="0" applyAlignment="0" applyProtection="0"/>
    <xf numFmtId="0" fontId="38" fillId="0" borderId="724">
      <alignment horizontal="left" vertical="center"/>
    </xf>
    <xf numFmtId="10" fontId="67" fillId="60" borderId="723" applyNumberFormat="0" applyBorder="0" applyAlignment="0" applyProtection="0"/>
    <xf numFmtId="0" fontId="158" fillId="87" borderId="725">
      <alignment horizontal="left" vertical="center" wrapText="1"/>
    </xf>
    <xf numFmtId="0" fontId="161" fillId="84" borderId="723">
      <alignment horizontal="center" vertical="center" wrapText="1"/>
      <protection hidden="1"/>
    </xf>
    <xf numFmtId="0" fontId="161" fillId="84" borderId="723">
      <alignment horizontal="center" vertical="center" wrapText="1"/>
      <protection hidden="1"/>
    </xf>
    <xf numFmtId="0" fontId="158" fillId="87" borderId="725">
      <alignment horizontal="left" vertical="center" wrapText="1"/>
    </xf>
    <xf numFmtId="0" fontId="161" fillId="84" borderId="723">
      <alignment horizontal="center" vertical="center" wrapText="1"/>
      <protection hidden="1"/>
    </xf>
    <xf numFmtId="10" fontId="67" fillId="60" borderId="723" applyNumberFormat="0" applyBorder="0" applyAlignment="0" applyProtection="0"/>
    <xf numFmtId="0" fontId="38" fillId="0" borderId="724">
      <alignment horizontal="left" vertical="center"/>
    </xf>
    <xf numFmtId="0" fontId="156" fillId="85" borderId="730" applyNumberFormat="0" applyFill="0" applyBorder="0" applyAlignment="0" applyProtection="0"/>
    <xf numFmtId="0" fontId="158" fillId="87" borderId="725">
      <alignment horizontal="left" vertical="center" wrapText="1"/>
    </xf>
    <xf numFmtId="0" fontId="158" fillId="87" borderId="725">
      <alignment horizontal="left" vertical="center" wrapText="1"/>
    </xf>
    <xf numFmtId="0" fontId="158" fillId="87" borderId="725">
      <alignment horizontal="left" vertical="center" wrapText="1"/>
    </xf>
    <xf numFmtId="0" fontId="38" fillId="0" borderId="724">
      <alignment horizontal="left" vertical="center"/>
    </xf>
    <xf numFmtId="10" fontId="67" fillId="60" borderId="723" applyNumberFormat="0" applyBorder="0" applyAlignment="0" applyProtection="0"/>
    <xf numFmtId="0" fontId="38" fillId="0" borderId="724">
      <alignment horizontal="left" vertical="center"/>
    </xf>
    <xf numFmtId="10" fontId="67" fillId="60" borderId="723" applyNumberFormat="0" applyBorder="0" applyAlignment="0" applyProtection="0"/>
    <xf numFmtId="0" fontId="158" fillId="87" borderId="725">
      <alignment horizontal="left" vertical="center" wrapText="1"/>
    </xf>
    <xf numFmtId="0" fontId="161" fillId="84" borderId="723">
      <alignment horizontal="center" vertical="center" wrapText="1"/>
      <protection hidden="1"/>
    </xf>
    <xf numFmtId="0" fontId="161" fillId="84" borderId="723">
      <alignment horizontal="center" vertical="center" wrapText="1"/>
      <protection hidden="1"/>
    </xf>
    <xf numFmtId="0" fontId="158" fillId="87" borderId="725">
      <alignment horizontal="left" vertical="center" wrapText="1"/>
    </xf>
    <xf numFmtId="0" fontId="161" fillId="84" borderId="723">
      <alignment horizontal="center" vertical="center" wrapText="1"/>
      <protection hidden="1"/>
    </xf>
    <xf numFmtId="10" fontId="67" fillId="60" borderId="723" applyNumberFormat="0" applyBorder="0" applyAlignment="0" applyProtection="0"/>
    <xf numFmtId="0" fontId="38" fillId="0" borderId="724">
      <alignment horizontal="left" vertical="center"/>
    </xf>
    <xf numFmtId="0" fontId="158" fillId="87" borderId="725">
      <alignment horizontal="left" vertical="center" wrapText="1"/>
    </xf>
    <xf numFmtId="0" fontId="161" fillId="84" borderId="723">
      <alignment horizontal="center" vertical="center" wrapText="1"/>
      <protection hidden="1"/>
    </xf>
    <xf numFmtId="10" fontId="67" fillId="60" borderId="723" applyNumberFormat="0" applyBorder="0" applyAlignment="0" applyProtection="0"/>
    <xf numFmtId="0" fontId="38" fillId="0" borderId="724">
      <alignment horizontal="left" vertical="center"/>
    </xf>
    <xf numFmtId="0" fontId="158" fillId="87" borderId="725">
      <alignment horizontal="left" vertical="center" wrapText="1"/>
    </xf>
    <xf numFmtId="0" fontId="158" fillId="87" borderId="725">
      <alignment horizontal="left" vertical="center" wrapText="1"/>
    </xf>
    <xf numFmtId="0" fontId="158" fillId="87" borderId="725">
      <alignment horizontal="left" vertical="center" wrapText="1"/>
    </xf>
    <xf numFmtId="0" fontId="38" fillId="0" borderId="728">
      <alignment horizontal="left" vertical="center"/>
    </xf>
    <xf numFmtId="10" fontId="67" fillId="60" borderId="727" applyNumberFormat="0" applyBorder="0" applyAlignment="0" applyProtection="0"/>
    <xf numFmtId="0" fontId="38" fillId="0" borderId="724">
      <alignment horizontal="left" vertical="center"/>
    </xf>
    <xf numFmtId="10" fontId="67" fillId="60" borderId="723" applyNumberFormat="0" applyBorder="0" applyAlignment="0" applyProtection="0"/>
    <xf numFmtId="0" fontId="158" fillId="87" borderId="725">
      <alignment horizontal="left" vertical="center" wrapText="1"/>
    </xf>
    <xf numFmtId="0" fontId="161" fillId="84" borderId="723">
      <alignment horizontal="center" vertical="center" wrapText="1"/>
      <protection hidden="1"/>
    </xf>
    <xf numFmtId="0" fontId="161" fillId="84" borderId="727">
      <alignment horizontal="center" vertical="center" wrapText="1"/>
      <protection hidden="1"/>
    </xf>
    <xf numFmtId="0" fontId="158" fillId="87" borderId="729">
      <alignment horizontal="left" vertical="center" wrapText="1"/>
    </xf>
    <xf numFmtId="0" fontId="161" fillId="84" borderId="727">
      <alignment horizontal="center" vertical="center" wrapText="1"/>
      <protection hidden="1"/>
    </xf>
    <xf numFmtId="10" fontId="67" fillId="60" borderId="727" applyNumberFormat="0" applyBorder="0" applyAlignment="0" applyProtection="0"/>
    <xf numFmtId="0" fontId="38" fillId="0" borderId="728">
      <alignment horizontal="left" vertical="center"/>
    </xf>
    <xf numFmtId="0" fontId="158" fillId="87" borderId="729">
      <alignment horizontal="left" vertical="center" wrapText="1"/>
    </xf>
    <xf numFmtId="0" fontId="158" fillId="87" borderId="729">
      <alignment horizontal="left" vertical="center" wrapText="1"/>
    </xf>
    <xf numFmtId="0" fontId="158" fillId="87" borderId="729">
      <alignment horizontal="left" vertical="center" wrapText="1"/>
    </xf>
    <xf numFmtId="0" fontId="38" fillId="0" borderId="728">
      <alignment horizontal="left" vertical="center"/>
    </xf>
    <xf numFmtId="10" fontId="67" fillId="60" borderId="727" applyNumberFormat="0" applyBorder="0" applyAlignment="0" applyProtection="0"/>
    <xf numFmtId="0" fontId="38" fillId="0" borderId="728">
      <alignment horizontal="left" vertical="center"/>
    </xf>
    <xf numFmtId="10" fontId="67" fillId="60" borderId="727" applyNumberFormat="0" applyBorder="0" applyAlignment="0" applyProtection="0"/>
    <xf numFmtId="0" fontId="158" fillId="87" borderId="729">
      <alignment horizontal="left" vertical="center" wrapText="1"/>
    </xf>
    <xf numFmtId="0" fontId="161" fillId="84" borderId="727">
      <alignment horizontal="center" vertical="center" wrapText="1"/>
      <protection hidden="1"/>
    </xf>
    <xf numFmtId="0" fontId="161" fillId="84" borderId="727">
      <alignment horizontal="center" vertical="center" wrapText="1"/>
      <protection hidden="1"/>
    </xf>
    <xf numFmtId="0" fontId="158" fillId="87" borderId="729">
      <alignment horizontal="left" vertical="center" wrapText="1"/>
    </xf>
    <xf numFmtId="0" fontId="161" fillId="84" borderId="727">
      <alignment horizontal="center" vertical="center" wrapText="1"/>
      <protection hidden="1"/>
    </xf>
    <xf numFmtId="10" fontId="67" fillId="60" borderId="727" applyNumberFormat="0" applyBorder="0" applyAlignment="0" applyProtection="0"/>
    <xf numFmtId="0" fontId="38" fillId="0" borderId="728">
      <alignment horizontal="left" vertical="center"/>
    </xf>
    <xf numFmtId="0" fontId="158" fillId="87" borderId="729">
      <alignment horizontal="left" vertical="center" wrapText="1"/>
    </xf>
    <xf numFmtId="0" fontId="158" fillId="87" borderId="729">
      <alignment horizontal="left" vertical="center" wrapText="1"/>
    </xf>
    <xf numFmtId="0" fontId="158" fillId="87" borderId="729">
      <alignment horizontal="left" vertical="center" wrapText="1"/>
    </xf>
    <xf numFmtId="0" fontId="38" fillId="0" borderId="728">
      <alignment horizontal="left" vertical="center"/>
    </xf>
    <xf numFmtId="10" fontId="67" fillId="60" borderId="727" applyNumberFormat="0" applyBorder="0" applyAlignment="0" applyProtection="0"/>
    <xf numFmtId="0" fontId="38" fillId="0" borderId="728">
      <alignment horizontal="left" vertical="center"/>
    </xf>
    <xf numFmtId="10" fontId="67" fillId="60" borderId="727" applyNumberFormat="0" applyBorder="0" applyAlignment="0" applyProtection="0"/>
    <xf numFmtId="0" fontId="158" fillId="87" borderId="729">
      <alignment horizontal="left" vertical="center" wrapText="1"/>
    </xf>
    <xf numFmtId="0" fontId="161" fillId="84" borderId="727">
      <alignment horizontal="center" vertical="center" wrapText="1"/>
      <protection hidden="1"/>
    </xf>
    <xf numFmtId="0" fontId="161" fillId="84" borderId="727">
      <alignment horizontal="center" vertical="center" wrapText="1"/>
      <protection hidden="1"/>
    </xf>
    <xf numFmtId="0" fontId="158" fillId="87" borderId="729">
      <alignment horizontal="left" vertical="center" wrapText="1"/>
    </xf>
    <xf numFmtId="0" fontId="161" fillId="84" borderId="727">
      <alignment horizontal="center" vertical="center" wrapText="1"/>
      <protection hidden="1"/>
    </xf>
    <xf numFmtId="10" fontId="67" fillId="60" borderId="727" applyNumberFormat="0" applyBorder="0" applyAlignment="0" applyProtection="0"/>
    <xf numFmtId="0" fontId="38" fillId="0" borderId="728">
      <alignment horizontal="left" vertical="center"/>
    </xf>
    <xf numFmtId="0" fontId="158" fillId="87" borderId="729">
      <alignment horizontal="left" vertical="center" wrapText="1"/>
    </xf>
    <xf numFmtId="0" fontId="158" fillId="87" borderId="729">
      <alignment horizontal="left" vertical="center" wrapText="1"/>
    </xf>
    <xf numFmtId="0" fontId="158" fillId="87" borderId="729">
      <alignment horizontal="left" vertical="center" wrapText="1"/>
    </xf>
    <xf numFmtId="0" fontId="38" fillId="0" borderId="728">
      <alignment horizontal="left" vertical="center"/>
    </xf>
    <xf numFmtId="10" fontId="67" fillId="60" borderId="727" applyNumberFormat="0" applyBorder="0" applyAlignment="0" applyProtection="0"/>
    <xf numFmtId="0" fontId="38" fillId="0" borderId="728">
      <alignment horizontal="left" vertical="center"/>
    </xf>
    <xf numFmtId="10" fontId="67" fillId="60" borderId="727" applyNumberFormat="0" applyBorder="0" applyAlignment="0" applyProtection="0"/>
    <xf numFmtId="0" fontId="158" fillId="87" borderId="729">
      <alignment horizontal="left" vertical="center" wrapText="1"/>
    </xf>
    <xf numFmtId="0" fontId="161" fillId="84" borderId="727">
      <alignment horizontal="center" vertical="center" wrapText="1"/>
      <protection hidden="1"/>
    </xf>
    <xf numFmtId="0" fontId="161" fillId="84" borderId="727">
      <alignment horizontal="center" vertical="center" wrapText="1"/>
      <protection hidden="1"/>
    </xf>
    <xf numFmtId="0" fontId="158" fillId="87" borderId="729">
      <alignment horizontal="left" vertical="center" wrapText="1"/>
    </xf>
    <xf numFmtId="0" fontId="161" fillId="84" borderId="727">
      <alignment horizontal="center" vertical="center" wrapText="1"/>
      <protection hidden="1"/>
    </xf>
    <xf numFmtId="10" fontId="67" fillId="60" borderId="727" applyNumberFormat="0" applyBorder="0" applyAlignment="0" applyProtection="0"/>
    <xf numFmtId="0" fontId="38" fillId="0" borderId="728">
      <alignment horizontal="left" vertical="center"/>
    </xf>
    <xf numFmtId="0" fontId="158" fillId="87" borderId="765">
      <alignment horizontal="left" vertical="center" wrapText="1"/>
    </xf>
    <xf numFmtId="10" fontId="67" fillId="60" borderId="763" applyNumberFormat="0" applyBorder="0" applyAlignment="0" applyProtection="0"/>
    <xf numFmtId="10" fontId="67" fillId="60" borderId="763" applyNumberFormat="0" applyBorder="0" applyAlignment="0" applyProtection="0"/>
    <xf numFmtId="0" fontId="161" fillId="84" borderId="760">
      <alignment horizontal="center" vertical="center" wrapText="1"/>
      <protection hidden="1"/>
    </xf>
    <xf numFmtId="10" fontId="67" fillId="60" borderId="763" applyNumberFormat="0" applyBorder="0" applyAlignment="0" applyProtection="0"/>
    <xf numFmtId="0" fontId="161" fillId="84" borderId="757">
      <alignment horizontal="center" vertical="center" wrapText="1"/>
      <protection hidden="1"/>
    </xf>
    <xf numFmtId="0" fontId="161" fillId="84" borderId="754">
      <alignment horizontal="center" vertical="center" wrapText="1"/>
      <protection hidden="1"/>
    </xf>
    <xf numFmtId="0" fontId="158" fillId="87" borderId="752">
      <alignment horizontal="left" vertical="center" wrapText="1"/>
    </xf>
    <xf numFmtId="10" fontId="67" fillId="60" borderId="754" applyNumberFormat="0" applyBorder="0" applyAlignment="0" applyProtection="0"/>
    <xf numFmtId="0" fontId="161" fillId="84" borderId="857">
      <alignment horizontal="center" vertical="center" wrapText="1"/>
      <protection hidden="1"/>
    </xf>
    <xf numFmtId="0" fontId="161" fillId="84" borderId="750">
      <alignment horizontal="center" vertical="center" wrapText="1"/>
      <protection hidden="1"/>
    </xf>
    <xf numFmtId="0" fontId="38" fillId="0" borderId="751">
      <alignment horizontal="left" vertical="center"/>
    </xf>
    <xf numFmtId="0" fontId="158" fillId="87" borderId="550">
      <alignment horizontal="left" vertical="center" wrapText="1"/>
    </xf>
    <xf numFmtId="0" fontId="38" fillId="0" borderId="764">
      <alignment horizontal="left" vertical="center"/>
    </xf>
    <xf numFmtId="0" fontId="161" fillId="84" borderId="763">
      <alignment horizontal="center" vertical="center" wrapText="1"/>
      <protection hidden="1"/>
    </xf>
    <xf numFmtId="10" fontId="67" fillId="60" borderId="857" applyNumberFormat="0" applyBorder="0" applyAlignment="0" applyProtection="0"/>
    <xf numFmtId="0" fontId="158" fillId="87" borderId="859">
      <alignment horizontal="left" vertical="center" wrapText="1"/>
    </xf>
    <xf numFmtId="0" fontId="158" fillId="87" borderId="756">
      <alignment horizontal="left" vertical="center" wrapText="1"/>
    </xf>
    <xf numFmtId="0" fontId="158" fillId="87" borderId="840">
      <alignment horizontal="left" vertical="center" wrapText="1"/>
    </xf>
    <xf numFmtId="0" fontId="38" fillId="0" borderId="786">
      <alignment horizontal="left" vertical="center"/>
    </xf>
    <xf numFmtId="10" fontId="67" fillId="60" borderId="842" applyNumberFormat="0" applyBorder="0" applyAlignment="0" applyProtection="0"/>
    <xf numFmtId="0" fontId="38" fillId="0" borderId="764">
      <alignment horizontal="left" vertical="center"/>
    </xf>
    <xf numFmtId="0" fontId="161" fillId="84" borderId="763">
      <alignment horizontal="center" vertical="center" wrapText="1"/>
      <protection hidden="1"/>
    </xf>
    <xf numFmtId="0" fontId="158" fillId="87" borderId="765">
      <alignment horizontal="left" vertical="center" wrapText="1"/>
    </xf>
    <xf numFmtId="0" fontId="161" fillId="84" borderId="857">
      <alignment horizontal="center" vertical="center" wrapText="1"/>
      <protection hidden="1"/>
    </xf>
    <xf numFmtId="10" fontId="67" fillId="60" borderId="857" applyNumberFormat="0" applyBorder="0" applyAlignment="0" applyProtection="0"/>
    <xf numFmtId="0" fontId="158" fillId="87" borderId="859">
      <alignment horizontal="left" vertical="center" wrapText="1"/>
    </xf>
    <xf numFmtId="0" fontId="158" fillId="87" borderId="859">
      <alignment horizontal="left" vertical="center" wrapText="1"/>
    </xf>
    <xf numFmtId="0" fontId="161" fillId="84" borderId="763">
      <alignment horizontal="center" vertical="center" wrapText="1"/>
      <protection hidden="1"/>
    </xf>
    <xf numFmtId="10" fontId="67" fillId="60" borderId="854" applyNumberFormat="0" applyBorder="0" applyAlignment="0" applyProtection="0"/>
    <xf numFmtId="0" fontId="38" fillId="0" borderId="758">
      <alignment horizontal="left" vertical="center"/>
    </xf>
    <xf numFmtId="0" fontId="158" fillId="87" borderId="853">
      <alignment horizontal="left" vertical="center" wrapText="1"/>
    </xf>
    <xf numFmtId="10" fontId="67" fillId="60" borderId="851" applyNumberFormat="0" applyBorder="0" applyAlignment="0" applyProtection="0"/>
    <xf numFmtId="0" fontId="161" fillId="84" borderId="750">
      <alignment horizontal="center" vertical="center" wrapText="1"/>
      <protection hidden="1"/>
    </xf>
    <xf numFmtId="10" fontId="67" fillId="60" borderId="848" applyNumberFormat="0" applyBorder="0" applyAlignment="0" applyProtection="0"/>
    <xf numFmtId="10" fontId="67" fillId="60" borderId="680" applyNumberFormat="0" applyBorder="0" applyAlignment="0" applyProtection="0"/>
    <xf numFmtId="0" fontId="161" fillId="84" borderId="868">
      <alignment horizontal="center" vertical="center" wrapText="1"/>
      <protection hidden="1"/>
    </xf>
    <xf numFmtId="0" fontId="161" fillId="84" borderId="845">
      <alignment horizontal="center" vertical="center" wrapText="1"/>
      <protection hidden="1"/>
    </xf>
    <xf numFmtId="0" fontId="158" fillId="87" borderId="877">
      <alignment horizontal="left" vertical="center" wrapText="1"/>
    </xf>
    <xf numFmtId="0" fontId="161" fillId="84" borderId="864">
      <alignment horizontal="center" vertical="center" wrapText="1"/>
      <protection hidden="1"/>
    </xf>
    <xf numFmtId="0" fontId="158" fillId="87" borderId="859">
      <alignment horizontal="left" vertical="center" wrapText="1"/>
    </xf>
    <xf numFmtId="0" fontId="38" fillId="0" borderId="865">
      <alignment horizontal="left" vertical="center"/>
    </xf>
    <xf numFmtId="0" fontId="38" fillId="0" borderId="846">
      <alignment horizontal="left" vertical="center"/>
    </xf>
    <xf numFmtId="10" fontId="67" fillId="60" borderId="857" applyNumberFormat="0" applyBorder="0" applyAlignment="0" applyProtection="0"/>
    <xf numFmtId="0" fontId="161" fillId="84" borderId="864">
      <alignment horizontal="center" vertical="center" wrapText="1"/>
      <protection hidden="1"/>
    </xf>
    <xf numFmtId="0" fontId="158" fillId="87" borderId="840">
      <alignment horizontal="left" vertical="center" wrapText="1"/>
    </xf>
    <xf numFmtId="0" fontId="38" fillId="0" borderId="858">
      <alignment horizontal="left" vertical="center"/>
    </xf>
    <xf numFmtId="0" fontId="156" fillId="85" borderId="867" applyNumberFormat="0" applyFill="0" applyBorder="0" applyAlignment="0" applyProtection="0"/>
    <xf numFmtId="0" fontId="38" fillId="0" borderId="858">
      <alignment horizontal="left" vertical="center"/>
    </xf>
    <xf numFmtId="0" fontId="156" fillId="85" borderId="753" applyNumberFormat="0" applyFill="0" applyBorder="0" applyAlignment="0" applyProtection="0"/>
    <xf numFmtId="0" fontId="38" fillId="0" borderId="858">
      <alignment horizontal="left" vertical="center"/>
    </xf>
    <xf numFmtId="0" fontId="158" fillId="87" borderId="729">
      <alignment horizontal="left" vertical="center" wrapText="1"/>
    </xf>
    <xf numFmtId="0" fontId="158" fillId="87" borderId="866">
      <alignment horizontal="left" vertical="center" wrapText="1"/>
    </xf>
    <xf numFmtId="0" fontId="38" fillId="0" borderId="839">
      <alignment horizontal="left" vertical="center"/>
    </xf>
    <xf numFmtId="0" fontId="158" fillId="87" borderId="866">
      <alignment horizontal="left" vertical="center" wrapText="1"/>
    </xf>
    <xf numFmtId="10" fontId="67" fillId="60" borderId="864" applyNumberFormat="0" applyBorder="0" applyAlignment="0" applyProtection="0"/>
    <xf numFmtId="10" fontId="67" fillId="60" borderId="857" applyNumberFormat="0" applyBorder="0" applyAlignment="0" applyProtection="0"/>
    <xf numFmtId="0" fontId="38" fillId="0" borderId="823">
      <alignment horizontal="left" vertical="center"/>
    </xf>
    <xf numFmtId="0" fontId="156" fillId="85" borderId="825" applyNumberFormat="0" applyFill="0" applyBorder="0" applyAlignment="0" applyProtection="0"/>
    <xf numFmtId="0" fontId="161" fillId="84" borderId="806">
      <alignment horizontal="center" vertical="center" wrapText="1"/>
      <protection hidden="1"/>
    </xf>
    <xf numFmtId="0" fontId="158" fillId="87" borderId="804">
      <alignment horizontal="left" vertical="center" wrapText="1"/>
    </xf>
    <xf numFmtId="0" fontId="161" fillId="84" borderId="802">
      <alignment horizontal="center" vertical="center" wrapText="1"/>
      <protection hidden="1"/>
    </xf>
    <xf numFmtId="10" fontId="67" fillId="60" borderId="857" applyNumberFormat="0" applyBorder="0" applyAlignment="0" applyProtection="0"/>
    <xf numFmtId="0" fontId="161" fillId="84" borderId="809">
      <alignment horizontal="center" vertical="center" wrapText="1"/>
      <protection hidden="1"/>
    </xf>
    <xf numFmtId="10" fontId="67" fillId="60" borderId="795" applyNumberFormat="0" applyBorder="0" applyAlignment="0" applyProtection="0"/>
    <xf numFmtId="0" fontId="161" fillId="84" borderId="795">
      <alignment horizontal="center" vertical="center" wrapText="1"/>
      <protection hidden="1"/>
    </xf>
    <xf numFmtId="0" fontId="158" fillId="87" borderId="772">
      <alignment horizontal="left" vertical="center" wrapText="1"/>
    </xf>
    <xf numFmtId="10" fontId="67" fillId="60" borderId="882" applyNumberFormat="0" applyBorder="0" applyAlignment="0" applyProtection="0"/>
    <xf numFmtId="0" fontId="158" fillId="87" borderId="765">
      <alignment horizontal="left" vertical="center" wrapText="1"/>
    </xf>
    <xf numFmtId="0" fontId="38" fillId="0" borderId="751">
      <alignment horizontal="left" vertical="center"/>
    </xf>
    <xf numFmtId="0" fontId="161" fillId="84" borderId="763">
      <alignment horizontal="center" vertical="center" wrapText="1"/>
      <protection hidden="1"/>
    </xf>
    <xf numFmtId="10" fontId="67" fillId="60" borderId="882" applyNumberFormat="0" applyBorder="0" applyAlignment="0" applyProtection="0"/>
    <xf numFmtId="0" fontId="38" fillId="0" borderId="751">
      <alignment horizontal="left" vertical="center"/>
    </xf>
    <xf numFmtId="0" fontId="38" fillId="0" borderId="786">
      <alignment horizontal="left" vertical="center"/>
    </xf>
    <xf numFmtId="10" fontId="67" fillId="60" borderId="785" applyNumberFormat="0" applyBorder="0" applyAlignment="0" applyProtection="0"/>
    <xf numFmtId="0" fontId="156" fillId="85" borderId="805" applyNumberFormat="0" applyFill="0" applyBorder="0" applyAlignment="0" applyProtection="0"/>
    <xf numFmtId="10" fontId="67" fillId="60" borderId="882" applyNumberFormat="0" applyBorder="0" applyAlignment="0" applyProtection="0"/>
    <xf numFmtId="0" fontId="158" fillId="87" borderId="884">
      <alignment horizontal="left" vertical="center" wrapText="1"/>
    </xf>
    <xf numFmtId="0" fontId="158" fillId="87" borderId="884">
      <alignment horizontal="left" vertical="center" wrapText="1"/>
    </xf>
    <xf numFmtId="0" fontId="156" fillId="85" borderId="22" applyNumberFormat="0" applyFill="0" applyBorder="0" applyAlignment="0" applyProtection="0"/>
    <xf numFmtId="0" fontId="156" fillId="85" borderId="885" applyNumberFormat="0" applyFill="0" applyBorder="0" applyAlignment="0" applyProtection="0"/>
    <xf numFmtId="10" fontId="67" fillId="60" borderId="875" applyNumberFormat="0" applyBorder="0" applyAlignment="0" applyProtection="0"/>
    <xf numFmtId="0" fontId="161" fillId="84" borderId="882">
      <alignment horizontal="center" vertical="center" wrapText="1"/>
      <protection hidden="1"/>
    </xf>
    <xf numFmtId="0" fontId="38" fillId="0" borderId="883">
      <alignment horizontal="left" vertical="center"/>
    </xf>
    <xf numFmtId="0" fontId="158" fillId="87" borderId="884">
      <alignment horizontal="left" vertical="center" wrapText="1"/>
    </xf>
    <xf numFmtId="0" fontId="38" fillId="0" borderId="883">
      <alignment horizontal="left" vertical="center"/>
    </xf>
    <xf numFmtId="10" fontId="67" fillId="60" borderId="875" applyNumberFormat="0" applyBorder="0" applyAlignment="0" applyProtection="0"/>
    <xf numFmtId="0" fontId="158" fillId="87" borderId="877">
      <alignment horizontal="left" vertical="center" wrapText="1"/>
    </xf>
    <xf numFmtId="0" fontId="158" fillId="87" borderId="840">
      <alignment horizontal="left" vertical="center" wrapText="1"/>
    </xf>
    <xf numFmtId="0" fontId="161" fillId="84" borderId="835">
      <alignment horizontal="center" vertical="center" wrapText="1"/>
      <protection hidden="1"/>
    </xf>
    <xf numFmtId="0" fontId="158" fillId="87" borderId="884">
      <alignment horizontal="left" vertical="center" wrapText="1"/>
    </xf>
    <xf numFmtId="10" fontId="67" fillId="60" borderId="829" applyNumberFormat="0" applyBorder="0" applyAlignment="0" applyProtection="0"/>
    <xf numFmtId="0" fontId="38" fillId="0" borderId="827">
      <alignment horizontal="left" vertical="center"/>
    </xf>
    <xf numFmtId="0" fontId="38" fillId="0" borderId="823">
      <alignment horizontal="left" vertical="center"/>
    </xf>
    <xf numFmtId="0" fontId="156" fillId="85" borderId="22" applyNumberFormat="0" applyFill="0" applyBorder="0" applyAlignment="0" applyProtection="0"/>
    <xf numFmtId="0" fontId="38" fillId="0" borderId="869">
      <alignment horizontal="left" vertical="center"/>
    </xf>
    <xf numFmtId="0" fontId="158" fillId="87" borderId="840">
      <alignment horizontal="left" vertical="center" wrapText="1"/>
    </xf>
    <xf numFmtId="0" fontId="38" fillId="0" borderId="839">
      <alignment horizontal="left" vertical="center"/>
    </xf>
    <xf numFmtId="0" fontId="158" fillId="87" borderId="840">
      <alignment horizontal="left" vertical="center" wrapText="1"/>
    </xf>
    <xf numFmtId="0" fontId="158" fillId="87" borderId="840">
      <alignment horizontal="left" vertical="center" wrapText="1"/>
    </xf>
    <xf numFmtId="0" fontId="158" fillId="87" borderId="824">
      <alignment horizontal="left" vertical="center" wrapText="1"/>
    </xf>
    <xf numFmtId="0" fontId="156" fillId="85" borderId="22" applyNumberFormat="0" applyFill="0" applyBorder="0" applyAlignment="0" applyProtection="0"/>
    <xf numFmtId="0" fontId="38" fillId="0" borderId="876">
      <alignment horizontal="left" vertical="center"/>
    </xf>
    <xf numFmtId="0" fontId="161" fillId="84" borderId="875">
      <alignment horizontal="center" vertical="center" wrapText="1"/>
      <protection hidden="1"/>
    </xf>
    <xf numFmtId="0" fontId="158" fillId="87" borderId="877">
      <alignment horizontal="left" vertical="center" wrapText="1"/>
    </xf>
    <xf numFmtId="10" fontId="67" fillId="60" borderId="872" applyNumberFormat="0" applyBorder="0" applyAlignment="0" applyProtection="0"/>
    <xf numFmtId="0" fontId="38" fillId="0" borderId="869">
      <alignment horizontal="left" vertical="center"/>
    </xf>
    <xf numFmtId="0" fontId="161" fillId="84" borderId="868">
      <alignment horizontal="center" vertical="center" wrapText="1"/>
      <protection hidden="1"/>
    </xf>
    <xf numFmtId="0" fontId="158" fillId="87" borderId="870">
      <alignment horizontal="left" vertical="center" wrapText="1"/>
    </xf>
    <xf numFmtId="0" fontId="158" fillId="87" borderId="752">
      <alignment horizontal="left" vertical="center" wrapText="1"/>
    </xf>
    <xf numFmtId="0" fontId="38" fillId="0" borderId="883">
      <alignment horizontal="left" vertical="center"/>
    </xf>
    <xf numFmtId="0" fontId="38" fillId="0" borderId="858">
      <alignment horizontal="left" vertical="center"/>
    </xf>
    <xf numFmtId="0" fontId="38" fillId="0" borderId="858">
      <alignment horizontal="left" vertical="center"/>
    </xf>
    <xf numFmtId="0" fontId="158" fillId="87" borderId="824">
      <alignment horizontal="left" vertical="center" wrapText="1"/>
    </xf>
    <xf numFmtId="0" fontId="158" fillId="87" borderId="870">
      <alignment horizontal="left" vertical="center" wrapText="1"/>
    </xf>
    <xf numFmtId="10" fontId="67" fillId="60" borderId="868" applyNumberFormat="0" applyBorder="0" applyAlignment="0" applyProtection="0"/>
    <xf numFmtId="0" fontId="38" fillId="0" borderId="880">
      <alignment horizontal="left" vertical="center"/>
    </xf>
    <xf numFmtId="0" fontId="158" fillId="87" borderId="870">
      <alignment horizontal="left" vertical="center" wrapText="1"/>
    </xf>
    <xf numFmtId="10" fontId="67" fillId="60" borderId="875" applyNumberFormat="0" applyBorder="0" applyAlignment="0" applyProtection="0"/>
    <xf numFmtId="0" fontId="161" fillId="84" borderId="875">
      <alignment horizontal="center" vertical="center" wrapText="1"/>
      <protection hidden="1"/>
    </xf>
    <xf numFmtId="0" fontId="38" fillId="0" borderId="869">
      <alignment horizontal="left" vertical="center"/>
    </xf>
    <xf numFmtId="0" fontId="158" fillId="87" borderId="870">
      <alignment horizontal="left" vertical="center" wrapText="1"/>
    </xf>
    <xf numFmtId="0" fontId="38" fillId="0" borderId="839">
      <alignment horizontal="left" vertical="center"/>
    </xf>
    <xf numFmtId="10" fontId="67" fillId="60" borderId="838" applyNumberFormat="0" applyBorder="0" applyAlignment="0" applyProtection="0"/>
    <xf numFmtId="0" fontId="158" fillId="87" borderId="866">
      <alignment horizontal="left" vertical="center" wrapText="1"/>
    </xf>
    <xf numFmtId="0" fontId="156" fillId="85" borderId="878" applyNumberFormat="0" applyFill="0" applyBorder="0" applyAlignment="0" applyProtection="0"/>
    <xf numFmtId="0" fontId="38" fillId="0" borderId="876">
      <alignment horizontal="left" vertical="center"/>
    </xf>
    <xf numFmtId="0" fontId="158" fillId="87" borderId="877">
      <alignment horizontal="left" vertical="center" wrapText="1"/>
    </xf>
    <xf numFmtId="0" fontId="38" fillId="0" borderId="823">
      <alignment horizontal="left" vertical="center"/>
    </xf>
    <xf numFmtId="0" fontId="161" fillId="84" borderId="822">
      <alignment horizontal="center" vertical="center" wrapText="1"/>
      <protection hidden="1"/>
    </xf>
    <xf numFmtId="0" fontId="38" fillId="0" borderId="823">
      <alignment horizontal="left" vertical="center"/>
    </xf>
    <xf numFmtId="0" fontId="161" fillId="84" borderId="822">
      <alignment horizontal="center" vertical="center" wrapText="1"/>
      <protection hidden="1"/>
    </xf>
    <xf numFmtId="0" fontId="158" fillId="87" borderId="824">
      <alignment horizontal="left" vertical="center" wrapText="1"/>
    </xf>
    <xf numFmtId="0" fontId="158" fillId="87" borderId="821">
      <alignment horizontal="left" vertical="center" wrapText="1"/>
    </xf>
    <xf numFmtId="0" fontId="38" fillId="0" borderId="817">
      <alignment horizontal="left" vertical="center"/>
    </xf>
    <xf numFmtId="0" fontId="161" fillId="84" borderId="812">
      <alignment horizontal="center" vertical="center" wrapText="1"/>
      <protection hidden="1"/>
    </xf>
    <xf numFmtId="0" fontId="158" fillId="87" borderId="814">
      <alignment horizontal="left" vertical="center" wrapText="1"/>
    </xf>
    <xf numFmtId="0" fontId="158" fillId="87" borderId="814">
      <alignment horizontal="left" vertical="center" wrapText="1"/>
    </xf>
    <xf numFmtId="10" fontId="67" fillId="60" borderId="822" applyNumberFormat="0" applyBorder="0" applyAlignment="0" applyProtection="0"/>
    <xf numFmtId="0" fontId="38" fillId="0" borderId="823">
      <alignment horizontal="left" vertical="center"/>
    </xf>
    <xf numFmtId="10" fontId="67" fillId="60" borderId="822" applyNumberFormat="0" applyBorder="0" applyAlignment="0" applyProtection="0"/>
    <xf numFmtId="0" fontId="161" fillId="84" borderId="822">
      <alignment horizontal="center" vertical="center" wrapText="1"/>
      <protection hidden="1"/>
    </xf>
    <xf numFmtId="10" fontId="67" fillId="60" borderId="822" applyNumberFormat="0" applyBorder="0" applyAlignment="0" applyProtection="0"/>
    <xf numFmtId="0" fontId="158" fillId="87" borderId="824">
      <alignment horizontal="left" vertical="center" wrapText="1"/>
    </xf>
    <xf numFmtId="0" fontId="158" fillId="87" borderId="814">
      <alignment horizontal="left" vertical="center" wrapText="1"/>
    </xf>
    <xf numFmtId="0" fontId="38" fillId="0" borderId="813">
      <alignment horizontal="left" vertical="center"/>
    </xf>
    <xf numFmtId="0" fontId="38" fillId="0" borderId="813">
      <alignment horizontal="left" vertical="center"/>
    </xf>
    <xf numFmtId="0" fontId="161" fillId="84" borderId="812">
      <alignment horizontal="center" vertical="center" wrapText="1"/>
      <protection hidden="1"/>
    </xf>
    <xf numFmtId="0" fontId="38" fillId="0" borderId="813">
      <alignment horizontal="left" vertical="center"/>
    </xf>
    <xf numFmtId="0" fontId="158" fillId="87" borderId="804">
      <alignment horizontal="left" vertical="center" wrapText="1"/>
    </xf>
    <xf numFmtId="10" fontId="67" fillId="60" borderId="868" applyNumberFormat="0" applyBorder="0" applyAlignment="0" applyProtection="0"/>
    <xf numFmtId="0" fontId="158" fillId="87" borderId="804">
      <alignment horizontal="left" vertical="center" wrapText="1"/>
    </xf>
    <xf numFmtId="0" fontId="161" fillId="84" borderId="802">
      <alignment horizontal="center" vertical="center" wrapText="1"/>
      <protection hidden="1"/>
    </xf>
    <xf numFmtId="0" fontId="158" fillId="87" borderId="804">
      <alignment horizontal="left" vertical="center" wrapText="1"/>
    </xf>
    <xf numFmtId="0" fontId="156" fillId="85" borderId="815" applyNumberFormat="0" applyFill="0" applyBorder="0" applyAlignment="0" applyProtection="0"/>
    <xf numFmtId="10" fontId="67" fillId="60" borderId="812" applyNumberFormat="0" applyBorder="0" applyAlignment="0" applyProtection="0"/>
    <xf numFmtId="10" fontId="67" fillId="60" borderId="812" applyNumberFormat="0" applyBorder="0" applyAlignment="0" applyProtection="0"/>
    <xf numFmtId="0" fontId="38" fillId="0" borderId="813">
      <alignment horizontal="left" vertical="center"/>
    </xf>
    <xf numFmtId="0" fontId="161" fillId="84" borderId="806">
      <alignment horizontal="center" vertical="center" wrapText="1"/>
      <protection hidden="1"/>
    </xf>
    <xf numFmtId="0" fontId="38" fillId="0" borderId="803">
      <alignment horizontal="left" vertical="center"/>
    </xf>
    <xf numFmtId="0" fontId="38" fillId="0" borderId="803">
      <alignment horizontal="left" vertical="center"/>
    </xf>
    <xf numFmtId="0" fontId="161" fillId="84" borderId="802">
      <alignment horizontal="center" vertical="center" wrapText="1"/>
      <protection hidden="1"/>
    </xf>
    <xf numFmtId="0" fontId="38" fillId="0" borderId="803">
      <alignment horizontal="left" vertical="center"/>
    </xf>
    <xf numFmtId="0" fontId="161" fillId="84" borderId="802">
      <alignment horizontal="center" vertical="center" wrapText="1"/>
      <protection hidden="1"/>
    </xf>
    <xf numFmtId="0" fontId="158" fillId="87" borderId="797">
      <alignment horizontal="left" vertical="center" wrapText="1"/>
    </xf>
    <xf numFmtId="0" fontId="158" fillId="87" borderId="797">
      <alignment horizontal="left" vertical="center" wrapText="1"/>
    </xf>
    <xf numFmtId="10" fontId="67" fillId="60" borderId="795" applyNumberFormat="0" applyBorder="0" applyAlignment="0" applyProtection="0"/>
    <xf numFmtId="0" fontId="158" fillId="87" borderId="797">
      <alignment horizontal="left" vertical="center" wrapText="1"/>
    </xf>
    <xf numFmtId="0" fontId="158" fillId="87" borderId="797">
      <alignment horizontal="left" vertical="center" wrapText="1"/>
    </xf>
    <xf numFmtId="0" fontId="158" fillId="87" borderId="804">
      <alignment horizontal="left" vertical="center" wrapText="1"/>
    </xf>
    <xf numFmtId="0" fontId="38" fillId="0" borderId="803">
      <alignment horizontal="left" vertical="center"/>
    </xf>
    <xf numFmtId="10" fontId="67" fillId="60" borderId="802" applyNumberFormat="0" applyBorder="0" applyAlignment="0" applyProtection="0"/>
    <xf numFmtId="0" fontId="38" fillId="0" borderId="803">
      <alignment horizontal="left" vertical="center"/>
    </xf>
    <xf numFmtId="0" fontId="161" fillId="84" borderId="795">
      <alignment horizontal="center" vertical="center" wrapText="1"/>
      <protection hidden="1"/>
    </xf>
    <xf numFmtId="10" fontId="67" fillId="60" borderId="868" applyNumberFormat="0" applyBorder="0" applyAlignment="0" applyProtection="0"/>
    <xf numFmtId="0" fontId="158" fillId="87" borderId="804">
      <alignment horizontal="left" vertical="center" wrapText="1"/>
    </xf>
    <xf numFmtId="0" fontId="161" fillId="84" borderId="795">
      <alignment horizontal="center" vertical="center" wrapText="1"/>
      <protection hidden="1"/>
    </xf>
    <xf numFmtId="0" fontId="158" fillId="87" borderId="797">
      <alignment horizontal="left" vertical="center" wrapText="1"/>
    </xf>
    <xf numFmtId="10" fontId="67" fillId="60" borderId="795" applyNumberFormat="0" applyBorder="0" applyAlignment="0" applyProtection="0"/>
    <xf numFmtId="10" fontId="67" fillId="60" borderId="795" applyNumberFormat="0" applyBorder="0" applyAlignment="0" applyProtection="0"/>
    <xf numFmtId="0" fontId="158" fillId="87" borderId="797">
      <alignment horizontal="left" vertical="center" wrapText="1"/>
    </xf>
    <xf numFmtId="0" fontId="158" fillId="87" borderId="791">
      <alignment horizontal="left" vertical="center" wrapText="1"/>
    </xf>
    <xf numFmtId="10" fontId="67" fillId="60" borderId="785" applyNumberFormat="0" applyBorder="0" applyAlignment="0" applyProtection="0"/>
    <xf numFmtId="0" fontId="38" fillId="0" borderId="786">
      <alignment horizontal="left" vertical="center"/>
    </xf>
    <xf numFmtId="0" fontId="38" fillId="0" borderId="786">
      <alignment horizontal="left" vertical="center"/>
    </xf>
    <xf numFmtId="0" fontId="156" fillId="85" borderId="22" applyNumberFormat="0" applyFill="0" applyBorder="0" applyAlignment="0" applyProtection="0"/>
    <xf numFmtId="0" fontId="158" fillId="87" borderId="797">
      <alignment horizontal="left" vertical="center" wrapText="1"/>
    </xf>
    <xf numFmtId="0" fontId="158" fillId="87" borderId="787">
      <alignment horizontal="left" vertical="center" wrapText="1"/>
    </xf>
    <xf numFmtId="0" fontId="38" fillId="0" borderId="796">
      <alignment horizontal="left" vertical="center"/>
    </xf>
    <xf numFmtId="0" fontId="158" fillId="87" borderId="797">
      <alignment horizontal="left" vertical="center" wrapText="1"/>
    </xf>
    <xf numFmtId="0" fontId="38" fillId="0" borderId="786">
      <alignment horizontal="left" vertical="center"/>
    </xf>
    <xf numFmtId="10" fontId="67" fillId="60" borderId="785" applyNumberFormat="0" applyBorder="0" applyAlignment="0" applyProtection="0"/>
    <xf numFmtId="10" fontId="67" fillId="60" borderId="785" applyNumberFormat="0" applyBorder="0" applyAlignment="0" applyProtection="0"/>
    <xf numFmtId="0" fontId="158" fillId="87" borderId="787">
      <alignment horizontal="left" vertical="center" wrapText="1"/>
    </xf>
    <xf numFmtId="0" fontId="158" fillId="87" borderId="787">
      <alignment horizontal="left" vertical="center" wrapText="1"/>
    </xf>
    <xf numFmtId="10" fontId="67" fillId="60" borderId="868" applyNumberFormat="0" applyBorder="0" applyAlignment="0" applyProtection="0"/>
    <xf numFmtId="0" fontId="161" fillId="84" borderId="785">
      <alignment horizontal="center" vertical="center" wrapText="1"/>
      <protection hidden="1"/>
    </xf>
    <xf numFmtId="0" fontId="158" fillId="87" borderId="870">
      <alignment horizontal="left" vertical="center" wrapText="1"/>
    </xf>
    <xf numFmtId="0" fontId="158" fillId="87" borderId="787">
      <alignment horizontal="left" vertical="center" wrapText="1"/>
    </xf>
    <xf numFmtId="10" fontId="67" fillId="60" borderId="782" applyNumberFormat="0" applyBorder="0" applyAlignment="0" applyProtection="0"/>
    <xf numFmtId="0" fontId="38" fillId="0" borderId="780">
      <alignment horizontal="left" vertical="center"/>
    </xf>
    <xf numFmtId="0" fontId="161" fillId="84" borderId="776">
      <alignment horizontal="center" vertical="center" wrapText="1"/>
      <protection hidden="1"/>
    </xf>
    <xf numFmtId="0" fontId="161" fillId="84" borderId="770">
      <alignment horizontal="center" vertical="center" wrapText="1"/>
      <protection hidden="1"/>
    </xf>
    <xf numFmtId="0" fontId="38" fillId="0" borderId="771">
      <alignment horizontal="left" vertical="center"/>
    </xf>
    <xf numFmtId="0" fontId="161" fillId="84" borderId="785">
      <alignment horizontal="center" vertical="center" wrapText="1"/>
      <protection hidden="1"/>
    </xf>
    <xf numFmtId="0" fontId="158" fillId="87" borderId="870">
      <alignment horizontal="left" vertical="center" wrapText="1"/>
    </xf>
    <xf numFmtId="0" fontId="161" fillId="84" borderId="785">
      <alignment horizontal="center" vertical="center" wrapText="1"/>
      <protection hidden="1"/>
    </xf>
    <xf numFmtId="0" fontId="161" fillId="84" borderId="864">
      <alignment horizontal="center" vertical="center" wrapText="1"/>
      <protection hidden="1"/>
    </xf>
    <xf numFmtId="0" fontId="161" fillId="84" borderId="875">
      <alignment horizontal="center" vertical="center" wrapText="1"/>
      <protection hidden="1"/>
    </xf>
    <xf numFmtId="0" fontId="161" fillId="84" borderId="875">
      <alignment horizontal="center" vertical="center" wrapText="1"/>
      <protection hidden="1"/>
    </xf>
    <xf numFmtId="0" fontId="158" fillId="87" borderId="866">
      <alignment horizontal="left" vertical="center" wrapText="1"/>
    </xf>
    <xf numFmtId="0" fontId="158" fillId="87" borderId="787">
      <alignment horizontal="left" vertical="center" wrapText="1"/>
    </xf>
    <xf numFmtId="0" fontId="38" fillId="0" borderId="786">
      <alignment horizontal="left" vertical="center"/>
    </xf>
    <xf numFmtId="0" fontId="158" fillId="87" borderId="866">
      <alignment horizontal="left" vertical="center" wrapText="1"/>
    </xf>
    <xf numFmtId="0" fontId="161" fillId="84" borderId="779">
      <alignment horizontal="center" vertical="center" wrapText="1"/>
      <protection hidden="1"/>
    </xf>
    <xf numFmtId="0" fontId="161" fillId="84" borderId="776">
      <alignment horizontal="center" vertical="center" wrapText="1"/>
      <protection hidden="1"/>
    </xf>
    <xf numFmtId="0" fontId="158" fillId="87" borderId="769">
      <alignment horizontal="left" vertical="center" wrapText="1"/>
    </xf>
    <xf numFmtId="0" fontId="158" fillId="87" borderId="804">
      <alignment horizontal="left" vertical="center" wrapText="1"/>
    </xf>
    <xf numFmtId="0" fontId="158" fillId="87" borderId="866">
      <alignment horizontal="left" vertical="center" wrapText="1"/>
    </xf>
    <xf numFmtId="0" fontId="158" fillId="87" borderId="814">
      <alignment horizontal="left" vertical="center" wrapText="1"/>
    </xf>
    <xf numFmtId="10" fontId="67" fillId="60" borderId="812" applyNumberFormat="0" applyBorder="0" applyAlignment="0" applyProtection="0"/>
    <xf numFmtId="0" fontId="161" fillId="84" borderId="864">
      <alignment horizontal="center" vertical="center" wrapText="1"/>
      <protection hidden="1"/>
    </xf>
    <xf numFmtId="0" fontId="158" fillId="87" borderId="765">
      <alignment horizontal="left" vertical="center" wrapText="1"/>
    </xf>
    <xf numFmtId="0" fontId="156" fillId="85" borderId="867" applyNumberFormat="0" applyFill="0" applyBorder="0" applyAlignment="0" applyProtection="0"/>
    <xf numFmtId="0" fontId="156" fillId="85" borderId="753" applyNumberFormat="0" applyFill="0" applyBorder="0" applyAlignment="0" applyProtection="0"/>
    <xf numFmtId="0" fontId="158" fillId="87" borderId="752">
      <alignment horizontal="left" vertical="center" wrapText="1"/>
    </xf>
    <xf numFmtId="10" fontId="67" fillId="60" borderId="795" applyNumberFormat="0" applyBorder="0" applyAlignment="0" applyProtection="0"/>
    <xf numFmtId="0" fontId="161" fillId="84" borderId="864">
      <alignment horizontal="center" vertical="center" wrapText="1"/>
      <protection hidden="1"/>
    </xf>
    <xf numFmtId="10" fontId="67" fillId="60" borderId="750" applyNumberFormat="0" applyBorder="0" applyAlignment="0" applyProtection="0"/>
    <xf numFmtId="0" fontId="161" fillId="84" borderId="750">
      <alignment horizontal="center" vertical="center" wrapText="1"/>
      <protection hidden="1"/>
    </xf>
    <xf numFmtId="0" fontId="38" fillId="0" borderId="751">
      <alignment horizontal="left" vertical="center"/>
    </xf>
    <xf numFmtId="0" fontId="38" fillId="0" borderId="751">
      <alignment horizontal="left" vertical="center"/>
    </xf>
    <xf numFmtId="0" fontId="158" fillId="87" borderId="729">
      <alignment horizontal="left" vertical="center" wrapText="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10" fontId="67" fillId="60" borderId="750" applyNumberFormat="0" applyBorder="0" applyAlignment="0" applyProtection="0"/>
    <xf numFmtId="10" fontId="67" fillId="60" borderId="750" applyNumberFormat="0" applyBorder="0" applyAlignment="0" applyProtection="0"/>
    <xf numFmtId="0" fontId="161" fillId="84" borderId="750">
      <alignment horizontal="center" vertical="center" wrapText="1"/>
      <protection hidden="1"/>
    </xf>
    <xf numFmtId="0" fontId="158" fillId="87" borderId="752">
      <alignment horizontal="left" vertical="center" wrapText="1"/>
    </xf>
    <xf numFmtId="10" fontId="67" fillId="60" borderId="750" applyNumberFormat="0" applyBorder="0" applyAlignment="0" applyProtection="0"/>
    <xf numFmtId="0" fontId="158" fillId="87" borderId="765">
      <alignment horizontal="left" vertical="center" wrapText="1"/>
    </xf>
    <xf numFmtId="0" fontId="161" fillId="84" borderId="864">
      <alignment horizontal="center" vertical="center" wrapText="1"/>
      <protection hidden="1"/>
    </xf>
    <xf numFmtId="0" fontId="38" fillId="0" borderId="751">
      <alignment horizontal="left" vertical="center"/>
    </xf>
    <xf numFmtId="0" fontId="158" fillId="87" borderId="870">
      <alignment horizontal="left" vertical="center" wrapText="1"/>
    </xf>
    <xf numFmtId="0" fontId="38" fillId="0" borderId="839">
      <alignment horizontal="left" vertical="center"/>
    </xf>
    <xf numFmtId="0" fontId="158" fillId="87" borderId="863">
      <alignment horizontal="left" vertical="center" wrapText="1"/>
    </xf>
    <xf numFmtId="10" fontId="67" fillId="60" borderId="838" applyNumberFormat="0" applyBorder="0" applyAlignment="0" applyProtection="0"/>
    <xf numFmtId="0" fontId="158" fillId="87" borderId="866">
      <alignment horizontal="left" vertical="center" wrapText="1"/>
    </xf>
    <xf numFmtId="0" fontId="158" fillId="87" borderId="859">
      <alignment horizontal="left" vertical="center" wrapText="1"/>
    </xf>
    <xf numFmtId="0" fontId="38" fillId="0" borderId="751">
      <alignment horizontal="left" vertical="center"/>
    </xf>
    <xf numFmtId="0" fontId="38" fillId="0" borderId="751">
      <alignment horizontal="left" vertical="center"/>
    </xf>
    <xf numFmtId="0" fontId="158" fillId="87" borderId="729">
      <alignment horizontal="left" vertical="center" wrapText="1"/>
    </xf>
    <xf numFmtId="10" fontId="67" fillId="60" borderId="864" applyNumberFormat="0" applyBorder="0" applyAlignment="0" applyProtection="0"/>
    <xf numFmtId="10" fontId="67" fillId="60" borderId="838" applyNumberFormat="0" applyBorder="0" applyAlignment="0" applyProtection="0"/>
    <xf numFmtId="10" fontId="67" fillId="60" borderId="864" applyNumberFormat="0" applyBorder="0" applyAlignment="0" applyProtection="0"/>
    <xf numFmtId="0" fontId="38" fillId="0" borderId="751">
      <alignment horizontal="left" vertical="center"/>
    </xf>
    <xf numFmtId="10" fontId="67" fillId="60" borderId="838" applyNumberFormat="0" applyBorder="0" applyAlignment="0" applyProtection="0"/>
    <xf numFmtId="10" fontId="67" fillId="60" borderId="864" applyNumberFormat="0" applyBorder="0" applyAlignment="0" applyProtection="0"/>
    <xf numFmtId="0" fontId="161" fillId="84" borderId="857">
      <alignment horizontal="center" vertical="center" wrapText="1"/>
      <protection hidden="1"/>
    </xf>
    <xf numFmtId="0" fontId="161" fillId="84" borderId="822">
      <alignment horizontal="center" vertical="center" wrapText="1"/>
      <protection hidden="1"/>
    </xf>
    <xf numFmtId="0" fontId="158" fillId="87" borderId="824">
      <alignment horizontal="left" vertical="center" wrapText="1"/>
    </xf>
    <xf numFmtId="0" fontId="158" fillId="87" borderId="808">
      <alignment horizontal="left" vertical="center" wrapText="1"/>
    </xf>
    <xf numFmtId="0" fontId="158" fillId="87" borderId="804">
      <alignment horizontal="left" vertical="center" wrapText="1"/>
    </xf>
    <xf numFmtId="0" fontId="38" fillId="0" borderId="796">
      <alignment horizontal="left" vertical="center"/>
    </xf>
    <xf numFmtId="0" fontId="158" fillId="87" borderId="859">
      <alignment horizontal="left" vertical="center" wrapText="1"/>
    </xf>
    <xf numFmtId="0" fontId="161" fillId="84" borderId="812">
      <alignment horizontal="center" vertical="center" wrapText="1"/>
      <protection hidden="1"/>
    </xf>
    <xf numFmtId="0" fontId="158" fillId="87" borderId="797">
      <alignment horizontal="left" vertical="center" wrapText="1"/>
    </xf>
    <xf numFmtId="0" fontId="161" fillId="84" borderId="795">
      <alignment horizontal="center" vertical="center" wrapText="1"/>
      <protection hidden="1"/>
    </xf>
    <xf numFmtId="0" fontId="38" fillId="0" borderId="774">
      <alignment horizontal="left" vertical="center"/>
    </xf>
    <xf numFmtId="0" fontId="161" fillId="84" borderId="882">
      <alignment horizontal="center" vertical="center" wrapText="1"/>
      <protection hidden="1"/>
    </xf>
    <xf numFmtId="0" fontId="158" fillId="87" borderId="765">
      <alignment horizontal="left" vertical="center" wrapText="1"/>
    </xf>
    <xf numFmtId="0" fontId="158" fillId="87" borderId="752">
      <alignment horizontal="left" vertical="center" wrapText="1"/>
    </xf>
    <xf numFmtId="10" fontId="67" fillId="60" borderId="763" applyNumberFormat="0" applyBorder="0" applyAlignment="0" applyProtection="0"/>
    <xf numFmtId="0" fontId="158" fillId="87" borderId="752">
      <alignment horizontal="left" vertical="center" wrapText="1"/>
    </xf>
    <xf numFmtId="0" fontId="158" fillId="87" borderId="884">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96">
      <alignment horizontal="left" vertical="center"/>
    </xf>
    <xf numFmtId="10" fontId="67" fillId="60" borderId="785" applyNumberFormat="0" applyBorder="0" applyAlignment="0" applyProtection="0"/>
    <xf numFmtId="0" fontId="38" fillId="0" borderId="803">
      <alignment horizontal="left" vertical="center"/>
    </xf>
    <xf numFmtId="0" fontId="158" fillId="87" borderId="884">
      <alignment horizontal="left" vertical="center" wrapText="1"/>
    </xf>
    <xf numFmtId="0" fontId="38" fillId="0" borderId="883">
      <alignment horizontal="left" vertical="center"/>
    </xf>
    <xf numFmtId="0" fontId="161" fillId="84" borderId="750">
      <alignment horizontal="center" vertical="center" wrapText="1"/>
      <protection hidden="1"/>
    </xf>
    <xf numFmtId="0" fontId="38" fillId="0" borderId="751">
      <alignment horizontal="left" vertical="center"/>
    </xf>
    <xf numFmtId="10" fontId="67" fillId="60" borderId="882" applyNumberFormat="0" applyBorder="0" applyAlignment="0" applyProtection="0"/>
    <xf numFmtId="0" fontId="161" fillId="84" borderId="875">
      <alignment horizontal="center" vertical="center" wrapText="1"/>
      <protection hidden="1"/>
    </xf>
    <xf numFmtId="0" fontId="156" fillId="85" borderId="22" applyNumberFormat="0" applyFill="0" applyBorder="0" applyAlignment="0" applyProtection="0"/>
    <xf numFmtId="0" fontId="161" fillId="84" borderId="875">
      <alignment horizontal="center" vertical="center" wrapText="1"/>
      <protection hidden="1"/>
    </xf>
    <xf numFmtId="0" fontId="38" fillId="0" borderId="876">
      <alignment horizontal="left" vertical="center"/>
    </xf>
    <xf numFmtId="0" fontId="161" fillId="84" borderId="882">
      <alignment horizontal="center" vertical="center" wrapText="1"/>
      <protection hidden="1"/>
    </xf>
    <xf numFmtId="0" fontId="161" fillId="84" borderId="882">
      <alignment horizontal="center" vertical="center" wrapText="1"/>
      <protection hidden="1"/>
    </xf>
    <xf numFmtId="0" fontId="158" fillId="87" borderId="884">
      <alignment horizontal="left" vertical="center" wrapText="1"/>
    </xf>
    <xf numFmtId="0" fontId="158" fillId="87" borderId="877">
      <alignment horizontal="left" vertical="center" wrapText="1"/>
    </xf>
    <xf numFmtId="0" fontId="38" fillId="0" borderId="876">
      <alignment horizontal="left" vertical="center"/>
    </xf>
    <xf numFmtId="0" fontId="38" fillId="0" borderId="839">
      <alignment horizontal="left" vertical="center"/>
    </xf>
    <xf numFmtId="0" fontId="161" fillId="84" borderId="838">
      <alignment horizontal="center" vertical="center" wrapText="1"/>
      <protection hidden="1"/>
    </xf>
    <xf numFmtId="0" fontId="38" fillId="0" borderId="839">
      <alignment horizontal="left" vertical="center"/>
    </xf>
    <xf numFmtId="0" fontId="161" fillId="84" borderId="882">
      <alignment horizontal="center" vertical="center" wrapText="1"/>
      <protection hidden="1"/>
    </xf>
    <xf numFmtId="0" fontId="161" fillId="84" borderId="832">
      <alignment horizontal="center" vertical="center" wrapText="1"/>
      <protection hidden="1"/>
    </xf>
    <xf numFmtId="0" fontId="158" fillId="87" borderId="828">
      <alignment horizontal="left" vertical="center" wrapText="1"/>
    </xf>
    <xf numFmtId="0" fontId="158" fillId="87" borderId="824">
      <alignment horizontal="left" vertical="center" wrapText="1"/>
    </xf>
    <xf numFmtId="0" fontId="161" fillId="84" borderId="822">
      <alignment horizontal="center" vertical="center" wrapText="1"/>
      <protection hidden="1"/>
    </xf>
    <xf numFmtId="0" fontId="156" fillId="85" borderId="22" applyNumberFormat="0" applyFill="0" applyBorder="0" applyAlignment="0" applyProtection="0"/>
    <xf numFmtId="0" fontId="158" fillId="87" borderId="824">
      <alignment horizontal="left" vertical="center" wrapText="1"/>
    </xf>
    <xf numFmtId="0" fontId="38" fillId="0" borderId="813">
      <alignment horizontal="left" vertical="center"/>
    </xf>
    <xf numFmtId="0" fontId="158" fillId="87" borderId="824">
      <alignment horizontal="left" vertical="center" wrapText="1"/>
    </xf>
    <xf numFmtId="0" fontId="161" fillId="84" borderId="838">
      <alignment horizontal="center" vertical="center" wrapText="1"/>
      <protection hidden="1"/>
    </xf>
    <xf numFmtId="0" fontId="161" fillId="84" borderId="838">
      <alignment horizontal="center" vertical="center" wrapText="1"/>
      <protection hidden="1"/>
    </xf>
    <xf numFmtId="0" fontId="161" fillId="84" borderId="838">
      <alignment horizontal="center" vertical="center" wrapText="1"/>
      <protection hidden="1"/>
    </xf>
    <xf numFmtId="0" fontId="38" fillId="0" borderId="833">
      <alignment horizontal="left" vertical="center"/>
    </xf>
    <xf numFmtId="0" fontId="38" fillId="0" borderId="823">
      <alignment horizontal="left" vertical="center"/>
    </xf>
    <xf numFmtId="10" fontId="67" fillId="60" borderId="822" applyNumberFormat="0" applyBorder="0" applyAlignment="0" applyProtection="0"/>
    <xf numFmtId="10" fontId="67" fillId="60" borderId="875" applyNumberFormat="0" applyBorder="0" applyAlignment="0" applyProtection="0"/>
    <xf numFmtId="0" fontId="161" fillId="84" borderId="875">
      <alignment horizontal="center" vertical="center" wrapText="1"/>
      <protection hidden="1"/>
    </xf>
    <xf numFmtId="0" fontId="38" fillId="0" borderId="876">
      <alignment horizontal="left" vertical="center"/>
    </xf>
    <xf numFmtId="0" fontId="161" fillId="84" borderId="875">
      <alignment horizontal="center" vertical="center" wrapText="1"/>
      <protection hidden="1"/>
    </xf>
    <xf numFmtId="0" fontId="158" fillId="87" borderId="870">
      <alignment horizontal="left" vertical="center" wrapText="1"/>
    </xf>
    <xf numFmtId="10" fontId="67" fillId="60" borderId="868" applyNumberFormat="0" applyBorder="0" applyAlignment="0" applyProtection="0"/>
    <xf numFmtId="0" fontId="156" fillId="85" borderId="871" applyNumberFormat="0" applyFill="0" applyBorder="0" applyAlignment="0" applyProtection="0"/>
    <xf numFmtId="0" fontId="38" fillId="0" borderId="869">
      <alignment horizontal="left" vertical="center"/>
    </xf>
    <xf numFmtId="10" fontId="67" fillId="60" borderId="868" applyNumberFormat="0" applyBorder="0" applyAlignment="0" applyProtection="0"/>
    <xf numFmtId="0" fontId="161" fillId="84" borderId="879">
      <alignment horizontal="center" vertical="center" wrapText="1"/>
      <protection hidden="1"/>
    </xf>
    <xf numFmtId="0" fontId="38" fillId="0" borderId="869">
      <alignment horizontal="left" vertical="center"/>
    </xf>
    <xf numFmtId="0" fontId="156" fillId="85" borderId="22" applyNumberFormat="0" applyFill="0" applyBorder="0" applyAlignment="0" applyProtection="0"/>
    <xf numFmtId="0" fontId="158" fillId="87" borderId="877">
      <alignment horizontal="left" vertical="center" wrapText="1"/>
    </xf>
    <xf numFmtId="0" fontId="158" fillId="87" borderId="752">
      <alignment horizontal="left" vertical="center" wrapText="1"/>
    </xf>
    <xf numFmtId="0" fontId="161" fillId="84" borderId="868">
      <alignment horizontal="center" vertical="center" wrapText="1"/>
      <protection hidden="1"/>
    </xf>
    <xf numFmtId="0" fontId="161" fillId="84" borderId="868">
      <alignment horizontal="center" vertical="center" wrapText="1"/>
      <protection hidden="1"/>
    </xf>
    <xf numFmtId="0" fontId="158" fillId="87" borderId="840">
      <alignment horizontal="left" vertical="center" wrapText="1"/>
    </xf>
    <xf numFmtId="0" fontId="161" fillId="84" borderId="838">
      <alignment horizontal="center" vertical="center" wrapText="1"/>
      <protection hidden="1"/>
    </xf>
    <xf numFmtId="10" fontId="67" fillId="60" borderId="868" applyNumberFormat="0" applyBorder="0" applyAlignment="0" applyProtection="0"/>
    <xf numFmtId="0" fontId="158" fillId="87" borderId="877">
      <alignment horizontal="left" vertical="center" wrapText="1"/>
    </xf>
    <xf numFmtId="0" fontId="158" fillId="87" borderId="870">
      <alignment horizontal="left" vertical="center" wrapText="1"/>
    </xf>
    <xf numFmtId="0" fontId="38" fillId="0" borderId="869">
      <alignment horizontal="left" vertical="center"/>
    </xf>
    <xf numFmtId="0" fontId="158" fillId="87" borderId="824">
      <alignment horizontal="left" vertical="center" wrapText="1"/>
    </xf>
    <xf numFmtId="10" fontId="67" fillId="60" borderId="822" applyNumberFormat="0" applyBorder="0" applyAlignment="0" applyProtection="0"/>
    <xf numFmtId="10" fontId="67" fillId="60" borderId="822" applyNumberFormat="0" applyBorder="0" applyAlignment="0" applyProtection="0"/>
    <xf numFmtId="10" fontId="67" fillId="60" borderId="822" applyNumberFormat="0" applyBorder="0" applyAlignment="0" applyProtection="0"/>
    <xf numFmtId="0" fontId="158" fillId="87" borderId="824">
      <alignment horizontal="left" vertical="center" wrapText="1"/>
    </xf>
    <xf numFmtId="0" fontId="158" fillId="87" borderId="818">
      <alignment horizontal="left" vertical="center" wrapText="1"/>
    </xf>
    <xf numFmtId="10" fontId="67" fillId="60" borderId="812" applyNumberFormat="0" applyBorder="0" applyAlignment="0" applyProtection="0"/>
    <xf numFmtId="0" fontId="38" fillId="0" borderId="813">
      <alignment horizontal="left" vertical="center"/>
    </xf>
    <xf numFmtId="0" fontId="38" fillId="0" borderId="813">
      <alignment horizontal="left" vertical="center"/>
    </xf>
    <xf numFmtId="0" fontId="156" fillId="85" borderId="22" applyNumberFormat="0" applyFill="0" applyBorder="0" applyAlignment="0" applyProtection="0"/>
    <xf numFmtId="0" fontId="158" fillId="87" borderId="814">
      <alignment horizontal="left" vertical="center" wrapText="1"/>
    </xf>
    <xf numFmtId="0" fontId="38" fillId="0" borderId="823">
      <alignment horizontal="left" vertical="center"/>
    </xf>
    <xf numFmtId="0" fontId="158" fillId="87" borderId="824">
      <alignment horizontal="left" vertical="center" wrapText="1"/>
    </xf>
    <xf numFmtId="0" fontId="158" fillId="87" borderId="824">
      <alignment horizontal="left" vertical="center" wrapText="1"/>
    </xf>
    <xf numFmtId="0" fontId="38" fillId="0" borderId="817">
      <alignment horizontal="left" vertical="center"/>
    </xf>
    <xf numFmtId="0" fontId="158" fillId="87" borderId="814">
      <alignment horizontal="left" vertical="center" wrapText="1"/>
    </xf>
    <xf numFmtId="0" fontId="158" fillId="87" borderId="814">
      <alignment horizontal="left" vertical="center" wrapText="1"/>
    </xf>
    <xf numFmtId="0" fontId="161" fillId="84" borderId="812">
      <alignment horizontal="center" vertical="center" wrapText="1"/>
      <protection hidden="1"/>
    </xf>
    <xf numFmtId="0" fontId="158" fillId="87" borderId="814">
      <alignment horizontal="left" vertical="center" wrapText="1"/>
    </xf>
    <xf numFmtId="10" fontId="67" fillId="60" borderId="812" applyNumberFormat="0" applyBorder="0" applyAlignment="0" applyProtection="0"/>
    <xf numFmtId="0" fontId="158" fillId="87" borderId="804">
      <alignment horizontal="left" vertical="center" wrapText="1"/>
    </xf>
    <xf numFmtId="0" fontId="161" fillId="84" borderId="868">
      <alignment horizontal="center" vertical="center" wrapText="1"/>
      <protection hidden="1"/>
    </xf>
    <xf numFmtId="0" fontId="38" fillId="0" borderId="803">
      <alignment horizontal="left" vertical="center"/>
    </xf>
    <xf numFmtId="0" fontId="161" fillId="84" borderId="802">
      <alignment horizontal="center" vertical="center" wrapText="1"/>
      <protection hidden="1"/>
    </xf>
    <xf numFmtId="10" fontId="67" fillId="60" borderId="802" applyNumberFormat="0" applyBorder="0" applyAlignment="0" applyProtection="0"/>
    <xf numFmtId="0" fontId="161" fillId="84" borderId="812">
      <alignment horizontal="center" vertical="center" wrapText="1"/>
      <protection hidden="1"/>
    </xf>
    <xf numFmtId="0" fontId="38" fillId="0" borderId="813">
      <alignment horizontal="left" vertical="center"/>
    </xf>
    <xf numFmtId="10" fontId="67" fillId="60" borderId="812" applyNumberFormat="0" applyBorder="0" applyAlignment="0" applyProtection="0"/>
    <xf numFmtId="0" fontId="161" fillId="84" borderId="812">
      <alignment horizontal="center" vertical="center" wrapText="1"/>
      <protection hidden="1"/>
    </xf>
    <xf numFmtId="10" fontId="67" fillId="60" borderId="802" applyNumberFormat="0" applyBorder="0" applyAlignment="0" applyProtection="0"/>
    <xf numFmtId="0" fontId="158" fillId="87" borderId="804">
      <alignment horizontal="left" vertical="center" wrapText="1"/>
    </xf>
    <xf numFmtId="0" fontId="161" fillId="84" borderId="802">
      <alignment horizontal="center" vertical="center" wrapText="1"/>
      <protection hidden="1"/>
    </xf>
    <xf numFmtId="0" fontId="158" fillId="87" borderId="804">
      <alignment horizontal="left" vertical="center" wrapText="1"/>
    </xf>
    <xf numFmtId="10" fontId="67" fillId="60" borderId="802" applyNumberFormat="0" applyBorder="0" applyAlignment="0" applyProtection="0"/>
    <xf numFmtId="10" fontId="67" fillId="60" borderId="802" applyNumberFormat="0" applyBorder="0" applyAlignment="0" applyProtection="0"/>
    <xf numFmtId="10" fontId="67" fillId="60" borderId="802" applyNumberFormat="0" applyBorder="0" applyAlignment="0" applyProtection="0"/>
    <xf numFmtId="0" fontId="38" fillId="0" borderId="796">
      <alignment horizontal="left" vertical="center"/>
    </xf>
    <xf numFmtId="0" fontId="161" fillId="84" borderId="795">
      <alignment horizontal="center" vertical="center" wrapText="1"/>
      <protection hidden="1"/>
    </xf>
    <xf numFmtId="0" fontId="158" fillId="87" borderId="797">
      <alignment horizontal="left" vertical="center" wrapText="1"/>
    </xf>
    <xf numFmtId="0" fontId="158" fillId="87" borderId="797">
      <alignment horizontal="left" vertical="center" wrapText="1"/>
    </xf>
    <xf numFmtId="0" fontId="38" fillId="0" borderId="803">
      <alignment horizontal="left" vertical="center"/>
    </xf>
    <xf numFmtId="10" fontId="67" fillId="60" borderId="802" applyNumberFormat="0" applyBorder="0" applyAlignment="0" applyProtection="0"/>
    <xf numFmtId="0" fontId="161" fillId="84" borderId="802">
      <alignment horizontal="center" vertical="center" wrapText="1"/>
      <protection hidden="1"/>
    </xf>
    <xf numFmtId="0" fontId="158" fillId="87" borderId="870">
      <alignment horizontal="left" vertical="center" wrapText="1"/>
    </xf>
    <xf numFmtId="0" fontId="38" fillId="0" borderId="796">
      <alignment horizontal="left" vertical="center"/>
    </xf>
    <xf numFmtId="0" fontId="161" fillId="84" borderId="795">
      <alignment horizontal="center" vertical="center" wrapText="1"/>
      <protection hidden="1"/>
    </xf>
    <xf numFmtId="0" fontId="38" fillId="0" borderId="796">
      <alignment horizontal="left" vertical="center"/>
    </xf>
    <xf numFmtId="0" fontId="161" fillId="84" borderId="795">
      <alignment horizontal="center" vertical="center" wrapText="1"/>
      <protection hidden="1"/>
    </xf>
    <xf numFmtId="0" fontId="158" fillId="87" borderId="797">
      <alignment horizontal="left" vertical="center" wrapText="1"/>
    </xf>
    <xf numFmtId="0" fontId="38" fillId="0" borderId="796">
      <alignment horizontal="left" vertical="center"/>
    </xf>
    <xf numFmtId="0" fontId="38" fillId="0" borderId="793">
      <alignment horizontal="left" vertical="center"/>
    </xf>
    <xf numFmtId="0" fontId="161" fillId="84" borderId="789">
      <alignment horizontal="center" vertical="center" wrapText="1"/>
      <protection hidden="1"/>
    </xf>
    <xf numFmtId="0" fontId="158" fillId="87" borderId="787">
      <alignment horizontal="left" vertical="center" wrapText="1"/>
    </xf>
    <xf numFmtId="0" fontId="158" fillId="87" borderId="787">
      <alignment horizontal="left" vertical="center" wrapText="1"/>
    </xf>
    <xf numFmtId="0" fontId="161" fillId="84" borderId="785">
      <alignment horizontal="center" vertical="center" wrapText="1"/>
      <protection hidden="1"/>
    </xf>
    <xf numFmtId="0" fontId="158" fillId="87" borderId="787">
      <alignment horizontal="left" vertical="center" wrapText="1"/>
    </xf>
    <xf numFmtId="0" fontId="156" fillId="85" borderId="798" applyNumberFormat="0" applyFill="0" applyBorder="0" applyAlignment="0" applyProtection="0"/>
    <xf numFmtId="10" fontId="67" fillId="60" borderId="795" applyNumberFormat="0" applyBorder="0" applyAlignment="0" applyProtection="0"/>
    <xf numFmtId="10" fontId="67" fillId="60" borderId="795" applyNumberFormat="0" applyBorder="0" applyAlignment="0" applyProtection="0"/>
    <xf numFmtId="0" fontId="161" fillId="84" borderId="789">
      <alignment horizontal="center" vertical="center" wrapText="1"/>
      <protection hidden="1"/>
    </xf>
    <xf numFmtId="0" fontId="158" fillId="87" borderId="787">
      <alignment horizontal="left" vertical="center" wrapText="1"/>
    </xf>
    <xf numFmtId="0" fontId="38" fillId="0" borderId="786">
      <alignment horizontal="left" vertical="center"/>
    </xf>
    <xf numFmtId="0" fontId="38" fillId="0" borderId="786">
      <alignment horizontal="left" vertical="center"/>
    </xf>
    <xf numFmtId="0" fontId="158" fillId="87" borderId="870">
      <alignment horizontal="left" vertical="center" wrapText="1"/>
    </xf>
    <xf numFmtId="0" fontId="161" fillId="84" borderId="785">
      <alignment horizontal="center" vertical="center" wrapText="1"/>
      <protection hidden="1"/>
    </xf>
    <xf numFmtId="0" fontId="38" fillId="0" borderId="869">
      <alignment horizontal="left" vertical="center"/>
    </xf>
    <xf numFmtId="0" fontId="38" fillId="0" borderId="786">
      <alignment horizontal="left" vertical="center"/>
    </xf>
    <xf numFmtId="0" fontId="161" fillId="84" borderId="785">
      <alignment horizontal="center" vertical="center" wrapText="1"/>
      <protection hidden="1"/>
    </xf>
    <xf numFmtId="0" fontId="158" fillId="87" borderId="781">
      <alignment horizontal="left" vertical="center" wrapText="1"/>
    </xf>
    <xf numFmtId="10" fontId="67" fillId="60" borderId="776" applyNumberFormat="0" applyBorder="0" applyAlignment="0" applyProtection="0"/>
    <xf numFmtId="10" fontId="67" fillId="60" borderId="770" applyNumberFormat="0" applyBorder="0" applyAlignment="0" applyProtection="0"/>
    <xf numFmtId="0" fontId="38" fillId="0" borderId="768">
      <alignment horizontal="left" vertical="center"/>
    </xf>
    <xf numFmtId="0" fontId="38" fillId="0" borderId="786">
      <alignment horizontal="left" vertical="center"/>
    </xf>
    <xf numFmtId="0" fontId="38" fillId="0" borderId="869">
      <alignment horizontal="left" vertical="center"/>
    </xf>
    <xf numFmtId="10" fontId="67" fillId="60" borderId="785" applyNumberFormat="0" applyBorder="0" applyAlignment="0" applyProtection="0"/>
    <xf numFmtId="0" fontId="161" fillId="84" borderId="868">
      <alignment horizontal="center" vertical="center" wrapText="1"/>
      <protection hidden="1"/>
    </xf>
    <xf numFmtId="0" fontId="161" fillId="84" borderId="875">
      <alignment horizontal="center" vertical="center" wrapText="1"/>
      <protection hidden="1"/>
    </xf>
    <xf numFmtId="10" fontId="67" fillId="60" borderId="875" applyNumberFormat="0" applyBorder="0" applyAlignment="0" applyProtection="0"/>
    <xf numFmtId="0" fontId="38" fillId="0" borderId="869">
      <alignment horizontal="left" vertical="center"/>
    </xf>
    <xf numFmtId="0" fontId="158" fillId="87" borderId="787">
      <alignment horizontal="left" vertical="center" wrapText="1"/>
    </xf>
    <xf numFmtId="0" fontId="156" fillId="85" borderId="788" applyNumberFormat="0" applyFill="0" applyBorder="0" applyAlignment="0" applyProtection="0"/>
    <xf numFmtId="0" fontId="38" fillId="0" borderId="865">
      <alignment horizontal="left" vertical="center"/>
    </xf>
    <xf numFmtId="0" fontId="161" fillId="84" borderId="785">
      <alignment horizontal="center" vertical="center" wrapText="1"/>
      <protection hidden="1"/>
    </xf>
    <xf numFmtId="0" fontId="38" fillId="0" borderId="777">
      <alignment horizontal="left" vertical="center"/>
    </xf>
    <xf numFmtId="0" fontId="38" fillId="0" borderId="768">
      <alignment horizontal="left" vertical="center"/>
    </xf>
    <xf numFmtId="10" fontId="67" fillId="60" borderId="763" applyNumberFormat="0" applyBorder="0" applyAlignment="0" applyProtection="0"/>
    <xf numFmtId="10" fontId="67" fillId="60" borderId="802" applyNumberFormat="0" applyBorder="0" applyAlignment="0" applyProtection="0"/>
    <xf numFmtId="0" fontId="38" fillId="0" borderId="865">
      <alignment horizontal="left" vertical="center"/>
    </xf>
    <xf numFmtId="0" fontId="156" fillId="85" borderId="798" applyNumberFormat="0" applyFill="0" applyBorder="0" applyAlignment="0" applyProtection="0"/>
    <xf numFmtId="0" fontId="38" fillId="0" borderId="796">
      <alignment horizontal="left" vertical="center"/>
    </xf>
    <xf numFmtId="0" fontId="158" fillId="87" borderId="729">
      <alignment horizontal="left" vertical="center" wrapText="1"/>
    </xf>
    <xf numFmtId="0" fontId="38" fillId="0" borderId="728">
      <alignment horizontal="left" vertical="center"/>
    </xf>
    <xf numFmtId="10" fontId="67" fillId="60" borderId="727" applyNumberFormat="0" applyBorder="0" applyAlignment="0" applyProtection="0"/>
    <xf numFmtId="0" fontId="38" fillId="0" borderId="728">
      <alignment horizontal="left" vertical="center"/>
    </xf>
    <xf numFmtId="0" fontId="158" fillId="87" borderId="729">
      <alignment horizontal="left" vertical="center" wrapText="1"/>
    </xf>
    <xf numFmtId="0" fontId="161" fillId="84" borderId="727">
      <alignment horizontal="center" vertical="center" wrapText="1"/>
      <protection hidden="1"/>
    </xf>
    <xf numFmtId="0" fontId="158" fillId="87" borderId="729">
      <alignment horizontal="left" vertical="center" wrapText="1"/>
    </xf>
    <xf numFmtId="0" fontId="161" fillId="84" borderId="727">
      <alignment horizontal="center" vertical="center" wrapText="1"/>
      <protection hidden="1"/>
    </xf>
    <xf numFmtId="10" fontId="67" fillId="60" borderId="727" applyNumberFormat="0" applyBorder="0" applyAlignment="0" applyProtection="0"/>
    <xf numFmtId="0" fontId="38" fillId="0" borderId="728">
      <alignment horizontal="left" vertical="center"/>
    </xf>
    <xf numFmtId="0" fontId="38" fillId="0" borderId="858">
      <alignment horizontal="left" vertical="center"/>
    </xf>
    <xf numFmtId="10" fontId="67" fillId="60" borderId="864" applyNumberFormat="0" applyBorder="0" applyAlignment="0" applyProtection="0"/>
    <xf numFmtId="0" fontId="158" fillId="87" borderId="866">
      <alignment horizontal="left" vertical="center" wrapText="1"/>
    </xf>
    <xf numFmtId="10" fontId="67" fillId="60" borderId="864" applyNumberFormat="0" applyBorder="0" applyAlignment="0" applyProtection="0"/>
    <xf numFmtId="0" fontId="161" fillId="84" borderId="864">
      <alignment horizontal="center" vertical="center" wrapText="1"/>
      <protection hidden="1"/>
    </xf>
    <xf numFmtId="10" fontId="67" fillId="60" borderId="864" applyNumberFormat="0" applyBorder="0" applyAlignment="0" applyProtection="0"/>
    <xf numFmtId="0" fontId="158" fillId="87" borderId="866">
      <alignment horizontal="left" vertical="center" wrapText="1"/>
    </xf>
    <xf numFmtId="0" fontId="158" fillId="87" borderId="866">
      <alignment horizontal="left" vertical="center" wrapText="1"/>
    </xf>
    <xf numFmtId="0" fontId="158" fillId="87" borderId="859">
      <alignment horizontal="left" vertical="center" wrapText="1"/>
    </xf>
    <xf numFmtId="0" fontId="158" fillId="87" borderId="739">
      <alignment horizontal="left" vertical="center" wrapText="1"/>
    </xf>
    <xf numFmtId="0" fontId="161" fillId="84" borderId="727">
      <alignment horizontal="center" vertical="center" wrapText="1"/>
      <protection hidden="1"/>
    </xf>
    <xf numFmtId="10" fontId="67" fillId="60" borderId="727" applyNumberFormat="0" applyBorder="0" applyAlignment="0" applyProtection="0"/>
    <xf numFmtId="0" fontId="38" fillId="0" borderId="732">
      <alignment horizontal="left" vertical="center"/>
    </xf>
    <xf numFmtId="0" fontId="38" fillId="0" borderId="728">
      <alignment horizontal="left" vertical="center"/>
    </xf>
    <xf numFmtId="0" fontId="158" fillId="87" borderId="729">
      <alignment horizontal="left" vertical="center" wrapText="1"/>
    </xf>
    <xf numFmtId="10" fontId="67" fillId="60" borderId="731" applyNumberFormat="0" applyBorder="0" applyAlignment="0" applyProtection="0"/>
    <xf numFmtId="0" fontId="161" fillId="84" borderId="857">
      <alignment horizontal="center" vertical="center" wrapText="1"/>
      <protection hidden="1"/>
    </xf>
    <xf numFmtId="0" fontId="156" fillId="85" borderId="22" applyNumberFormat="0" applyFill="0" applyBorder="0" applyAlignment="0" applyProtection="0"/>
    <xf numFmtId="0" fontId="161" fillId="84" borderId="731">
      <alignment horizontal="center" vertical="center" wrapText="1"/>
      <protection hidden="1"/>
    </xf>
    <xf numFmtId="10" fontId="67" fillId="60" borderId="737" applyNumberFormat="0" applyBorder="0" applyAlignment="0" applyProtection="0"/>
    <xf numFmtId="0" fontId="161" fillId="84" borderId="737">
      <alignment horizontal="center" vertical="center" wrapText="1"/>
      <protection hidden="1"/>
    </xf>
    <xf numFmtId="0" fontId="161" fillId="84" borderId="737">
      <alignment horizontal="center" vertical="center" wrapText="1"/>
      <protection hidden="1"/>
    </xf>
    <xf numFmtId="0" fontId="158" fillId="87" borderId="739">
      <alignment horizontal="left" vertical="center" wrapText="1"/>
    </xf>
    <xf numFmtId="0" fontId="161" fillId="84" borderId="737">
      <alignment horizontal="center" vertical="center" wrapText="1"/>
      <protection hidden="1"/>
    </xf>
    <xf numFmtId="0" fontId="38" fillId="0" borderId="738">
      <alignment horizontal="left" vertical="center"/>
    </xf>
    <xf numFmtId="0" fontId="156" fillId="85" borderId="867" applyNumberFormat="0" applyFill="0" applyBorder="0" applyAlignment="0" applyProtection="0"/>
    <xf numFmtId="0" fontId="161" fillId="84" borderId="737">
      <alignment horizontal="center" vertical="center" wrapText="1"/>
      <protection hidden="1"/>
    </xf>
    <xf numFmtId="0" fontId="38" fillId="0" borderId="738">
      <alignment horizontal="left" vertical="center"/>
    </xf>
    <xf numFmtId="0" fontId="161" fillId="84" borderId="737">
      <alignment horizontal="center" vertical="center" wrapText="1"/>
      <protection hidden="1"/>
    </xf>
    <xf numFmtId="10" fontId="67" fillId="60" borderId="737" applyNumberFormat="0" applyBorder="0" applyAlignment="0" applyProtection="0"/>
    <xf numFmtId="0" fontId="158" fillId="87" borderId="859">
      <alignment horizontal="left" vertical="center" wrapText="1"/>
    </xf>
    <xf numFmtId="0" fontId="156" fillId="85" borderId="740" applyNumberFormat="0" applyFill="0" applyBorder="0" applyAlignment="0" applyProtection="0"/>
    <xf numFmtId="0" fontId="158" fillId="87" borderId="739">
      <alignment horizontal="left" vertical="center" wrapText="1"/>
    </xf>
    <xf numFmtId="10" fontId="67" fillId="60" borderId="857" applyNumberFormat="0" applyBorder="0" applyAlignment="0" applyProtection="0"/>
    <xf numFmtId="0" fontId="38" fillId="0" borderId="738">
      <alignment horizontal="left" vertical="center"/>
    </xf>
    <xf numFmtId="10" fontId="67" fillId="60" borderId="737" applyNumberFormat="0" applyBorder="0" applyAlignment="0" applyProtection="0"/>
    <xf numFmtId="10" fontId="67" fillId="60" borderId="737" applyNumberFormat="0" applyBorder="0" applyAlignment="0" applyProtection="0"/>
    <xf numFmtId="0" fontId="158" fillId="87" borderId="739">
      <alignment horizontal="left" vertical="center" wrapText="1"/>
    </xf>
    <xf numFmtId="10" fontId="67" fillId="60" borderId="737" applyNumberFormat="0" applyBorder="0" applyAlignment="0" applyProtection="0"/>
    <xf numFmtId="10" fontId="67" fillId="60" borderId="737" applyNumberFormat="0" applyBorder="0" applyAlignment="0" applyProtection="0"/>
    <xf numFmtId="0" fontId="158" fillId="87" borderId="739">
      <alignment horizontal="left" vertical="center" wrapText="1"/>
    </xf>
    <xf numFmtId="0" fontId="38" fillId="0" borderId="738">
      <alignment horizontal="left" vertical="center"/>
    </xf>
    <xf numFmtId="0" fontId="158" fillId="87" borderId="739">
      <alignment horizontal="left" vertical="center" wrapText="1"/>
    </xf>
    <xf numFmtId="0" fontId="38" fillId="0" borderId="738">
      <alignment horizontal="left" vertical="center"/>
    </xf>
    <xf numFmtId="10" fontId="67" fillId="60" borderId="737" applyNumberFormat="0" applyBorder="0" applyAlignment="0" applyProtection="0"/>
    <xf numFmtId="0" fontId="161" fillId="84" borderId="737">
      <alignment horizontal="center" vertical="center" wrapText="1"/>
      <protection hidden="1"/>
    </xf>
    <xf numFmtId="0" fontId="38" fillId="0" borderId="738">
      <alignment horizontal="left" vertical="center"/>
    </xf>
    <xf numFmtId="0" fontId="38" fillId="0" borderId="738">
      <alignment horizontal="left" vertical="center"/>
    </xf>
    <xf numFmtId="10" fontId="67" fillId="60" borderId="737" applyNumberFormat="0" applyBorder="0" applyAlignment="0" applyProtection="0"/>
    <xf numFmtId="0" fontId="158" fillId="87" borderId="729">
      <alignment horizontal="left" vertical="center" wrapText="1"/>
    </xf>
    <xf numFmtId="0" fontId="38" fillId="0" borderId="738">
      <alignment horizontal="left" vertical="center"/>
    </xf>
    <xf numFmtId="0" fontId="158" fillId="87" borderId="739">
      <alignment horizontal="left" vertical="center" wrapText="1"/>
    </xf>
    <xf numFmtId="0" fontId="156" fillId="85" borderId="740" applyNumberFormat="0" applyFill="0" applyBorder="0" applyAlignment="0" applyProtection="0"/>
    <xf numFmtId="0" fontId="161" fillId="84" borderId="737">
      <alignment horizontal="center" vertical="center" wrapText="1"/>
      <protection hidden="1"/>
    </xf>
    <xf numFmtId="10" fontId="67" fillId="60" borderId="864" applyNumberFormat="0" applyBorder="0" applyAlignment="0" applyProtection="0"/>
    <xf numFmtId="0" fontId="156" fillId="85" borderId="740" applyNumberFormat="0" applyFill="0" applyBorder="0" applyAlignment="0" applyProtection="0"/>
    <xf numFmtId="0" fontId="161" fillId="84" borderId="737">
      <alignment horizontal="center" vertical="center" wrapText="1"/>
      <protection hidden="1"/>
    </xf>
    <xf numFmtId="0" fontId="38" fillId="0" borderId="738">
      <alignment horizontal="left" vertical="center"/>
    </xf>
    <xf numFmtId="0" fontId="158" fillId="87" borderId="739">
      <alignment horizontal="left" vertical="center" wrapText="1"/>
    </xf>
    <xf numFmtId="0" fontId="161" fillId="84" borderId="737">
      <alignment horizontal="center" vertical="center" wrapText="1"/>
      <protection hidden="1"/>
    </xf>
    <xf numFmtId="0" fontId="158" fillId="87" borderId="729">
      <alignment horizontal="left" vertical="center" wrapText="1"/>
    </xf>
    <xf numFmtId="0" fontId="38" fillId="0" borderId="728">
      <alignment horizontal="left" vertical="center"/>
    </xf>
    <xf numFmtId="10" fontId="67" fillId="60" borderId="737" applyNumberFormat="0" applyBorder="0" applyAlignment="0" applyProtection="0"/>
    <xf numFmtId="10" fontId="67" fillId="60" borderId="727" applyNumberFormat="0" applyBorder="0" applyAlignment="0" applyProtection="0"/>
    <xf numFmtId="0" fontId="38" fillId="0" borderId="728">
      <alignment horizontal="left" vertical="center"/>
    </xf>
    <xf numFmtId="10" fontId="67" fillId="60" borderId="727" applyNumberFormat="0" applyBorder="0" applyAlignment="0" applyProtection="0"/>
    <xf numFmtId="0" fontId="158" fillId="87" borderId="729">
      <alignment horizontal="left" vertical="center" wrapText="1"/>
    </xf>
    <xf numFmtId="0" fontId="161" fillId="84" borderId="727">
      <alignment horizontal="center" vertical="center" wrapText="1"/>
      <protection hidden="1"/>
    </xf>
    <xf numFmtId="0" fontId="161" fillId="84" borderId="727">
      <alignment horizontal="center" vertical="center" wrapText="1"/>
      <protection hidden="1"/>
    </xf>
    <xf numFmtId="0" fontId="158" fillId="87" borderId="729">
      <alignment horizontal="left" vertical="center" wrapText="1"/>
    </xf>
    <xf numFmtId="0" fontId="161" fillId="84" borderId="727">
      <alignment horizontal="center" vertical="center" wrapText="1"/>
      <protection hidden="1"/>
    </xf>
    <xf numFmtId="10" fontId="67" fillId="60" borderId="727" applyNumberFormat="0" applyBorder="0" applyAlignment="0" applyProtection="0"/>
    <xf numFmtId="0" fontId="38" fillId="0" borderId="728">
      <alignment horizontal="left" vertical="center"/>
    </xf>
    <xf numFmtId="0" fontId="156" fillId="85" borderId="740" applyNumberFormat="0" applyFill="0" applyBorder="0" applyAlignment="0" applyProtection="0"/>
    <xf numFmtId="0" fontId="158" fillId="87" borderId="729">
      <alignment horizontal="left" vertical="center" wrapText="1"/>
    </xf>
    <xf numFmtId="0" fontId="158" fillId="87" borderId="729">
      <alignment horizontal="left" vertical="center" wrapText="1"/>
    </xf>
    <xf numFmtId="0" fontId="158" fillId="87" borderId="729">
      <alignment horizontal="left" vertical="center" wrapText="1"/>
    </xf>
    <xf numFmtId="0" fontId="38" fillId="0" borderId="728">
      <alignment horizontal="left" vertical="center"/>
    </xf>
    <xf numFmtId="10" fontId="67" fillId="60" borderId="727" applyNumberFormat="0" applyBorder="0" applyAlignment="0" applyProtection="0"/>
    <xf numFmtId="0" fontId="38" fillId="0" borderId="728">
      <alignment horizontal="left" vertical="center"/>
    </xf>
    <xf numFmtId="10" fontId="67" fillId="60" borderId="727" applyNumberFormat="0" applyBorder="0" applyAlignment="0" applyProtection="0"/>
    <xf numFmtId="0" fontId="158" fillId="87" borderId="729">
      <alignment horizontal="left" vertical="center" wrapText="1"/>
    </xf>
    <xf numFmtId="0" fontId="161" fillId="84" borderId="727">
      <alignment horizontal="center" vertical="center" wrapText="1"/>
      <protection hidden="1"/>
    </xf>
    <xf numFmtId="0" fontId="161" fillId="84" borderId="727">
      <alignment horizontal="center" vertical="center" wrapText="1"/>
      <protection hidden="1"/>
    </xf>
    <xf numFmtId="0" fontId="158" fillId="87" borderId="729">
      <alignment horizontal="left" vertical="center" wrapText="1"/>
    </xf>
    <xf numFmtId="0" fontId="161" fillId="84" borderId="727">
      <alignment horizontal="center" vertical="center" wrapText="1"/>
      <protection hidden="1"/>
    </xf>
    <xf numFmtId="10" fontId="67" fillId="60" borderId="727" applyNumberFormat="0" applyBorder="0" applyAlignment="0" applyProtection="0"/>
    <xf numFmtId="0" fontId="38" fillId="0" borderId="728">
      <alignment horizontal="left" vertical="center"/>
    </xf>
    <xf numFmtId="0" fontId="158" fillId="87" borderId="733">
      <alignment horizontal="left" vertical="center" wrapText="1"/>
    </xf>
    <xf numFmtId="0" fontId="161" fillId="84" borderId="731">
      <alignment horizontal="center" vertical="center" wrapText="1"/>
      <protection hidden="1"/>
    </xf>
    <xf numFmtId="10" fontId="67" fillId="60" borderId="731" applyNumberFormat="0" applyBorder="0" applyAlignment="0" applyProtection="0"/>
    <xf numFmtId="0" fontId="38" fillId="0" borderId="732">
      <alignment horizontal="left" vertical="center"/>
    </xf>
    <xf numFmtId="0" fontId="158" fillId="87" borderId="733">
      <alignment horizontal="left" vertical="center" wrapText="1"/>
    </xf>
    <xf numFmtId="0" fontId="161" fillId="84" borderId="864">
      <alignment horizontal="center" vertical="center" wrapText="1"/>
      <protection hidden="1"/>
    </xf>
    <xf numFmtId="0" fontId="161" fillId="84" borderId="875">
      <alignment horizontal="center" vertical="center" wrapText="1"/>
      <protection hidden="1"/>
    </xf>
    <xf numFmtId="0" fontId="158" fillId="87" borderId="733">
      <alignment horizontal="left" vertical="center" wrapText="1"/>
    </xf>
    <xf numFmtId="0" fontId="158" fillId="87" borderId="733">
      <alignment horizontal="left" vertical="center" wrapText="1"/>
    </xf>
    <xf numFmtId="0" fontId="38" fillId="0" borderId="738">
      <alignment horizontal="left" vertical="center"/>
    </xf>
    <xf numFmtId="10" fontId="67" fillId="60" borderId="737" applyNumberFormat="0" applyBorder="0" applyAlignment="0" applyProtection="0"/>
    <xf numFmtId="0" fontId="38" fillId="0" borderId="735">
      <alignment horizontal="left" vertical="center"/>
    </xf>
    <xf numFmtId="10" fontId="67" fillId="60" borderId="734" applyNumberFormat="0" applyBorder="0" applyAlignment="0" applyProtection="0"/>
    <xf numFmtId="0" fontId="158" fillId="87" borderId="736">
      <alignment horizontal="left" vertical="center" wrapText="1"/>
    </xf>
    <xf numFmtId="0" fontId="161" fillId="84" borderId="734">
      <alignment horizontal="center" vertical="center" wrapText="1"/>
      <protection hidden="1"/>
    </xf>
    <xf numFmtId="0" fontId="161" fillId="84" borderId="737">
      <alignment horizontal="center" vertical="center" wrapText="1"/>
      <protection hidden="1"/>
    </xf>
    <xf numFmtId="0" fontId="158" fillId="87" borderId="739">
      <alignment horizontal="left" vertical="center" wrapText="1"/>
    </xf>
    <xf numFmtId="0" fontId="161" fillId="84" borderId="737">
      <alignment horizontal="center" vertical="center" wrapText="1"/>
      <protection hidden="1"/>
    </xf>
    <xf numFmtId="10" fontId="67" fillId="60" borderId="737" applyNumberFormat="0" applyBorder="0" applyAlignment="0" applyProtection="0"/>
    <xf numFmtId="0" fontId="38" fillId="0" borderId="738">
      <alignment horizontal="left" vertical="center"/>
    </xf>
    <xf numFmtId="0" fontId="158" fillId="87" borderId="739">
      <alignment horizontal="left" vertical="center" wrapText="1"/>
    </xf>
    <xf numFmtId="0" fontId="158" fillId="87" borderId="739">
      <alignment horizontal="left" vertical="center" wrapText="1"/>
    </xf>
    <xf numFmtId="0" fontId="158" fillId="87" borderId="739">
      <alignment horizontal="left" vertical="center" wrapText="1"/>
    </xf>
    <xf numFmtId="0" fontId="38" fillId="0" borderId="738">
      <alignment horizontal="left" vertical="center"/>
    </xf>
    <xf numFmtId="10" fontId="67" fillId="60" borderId="737" applyNumberFormat="0" applyBorder="0" applyAlignment="0" applyProtection="0"/>
    <xf numFmtId="0" fontId="38" fillId="0" borderId="738">
      <alignment horizontal="left" vertical="center"/>
    </xf>
    <xf numFmtId="10" fontId="67" fillId="60" borderId="737" applyNumberFormat="0" applyBorder="0" applyAlignment="0" applyProtection="0"/>
    <xf numFmtId="0" fontId="158" fillId="87" borderId="739">
      <alignment horizontal="left" vertical="center" wrapText="1"/>
    </xf>
    <xf numFmtId="0" fontId="161" fillId="84" borderId="737">
      <alignment horizontal="center" vertical="center" wrapText="1"/>
      <protection hidden="1"/>
    </xf>
    <xf numFmtId="0" fontId="161" fillId="84" borderId="737">
      <alignment horizontal="center" vertical="center" wrapText="1"/>
      <protection hidden="1"/>
    </xf>
    <xf numFmtId="0" fontId="158" fillId="87" borderId="739">
      <alignment horizontal="left" vertical="center" wrapText="1"/>
    </xf>
    <xf numFmtId="0" fontId="161" fillId="84" borderId="737">
      <alignment horizontal="center" vertical="center" wrapText="1"/>
      <protection hidden="1"/>
    </xf>
    <xf numFmtId="10" fontId="67" fillId="60" borderId="737" applyNumberFormat="0" applyBorder="0" applyAlignment="0" applyProtection="0"/>
    <xf numFmtId="0" fontId="38" fillId="0" borderId="738">
      <alignment horizontal="left" vertical="center"/>
    </xf>
    <xf numFmtId="0" fontId="158" fillId="87" borderId="739">
      <alignment horizontal="left" vertical="center" wrapText="1"/>
    </xf>
    <xf numFmtId="0" fontId="158" fillId="87" borderId="739">
      <alignment horizontal="left" vertical="center" wrapText="1"/>
    </xf>
    <xf numFmtId="0" fontId="158" fillId="87" borderId="739">
      <alignment horizontal="left" vertical="center" wrapText="1"/>
    </xf>
    <xf numFmtId="0" fontId="38" fillId="0" borderId="738">
      <alignment horizontal="left" vertical="center"/>
    </xf>
    <xf numFmtId="10" fontId="67" fillId="60" borderId="737" applyNumberFormat="0" applyBorder="0" applyAlignment="0" applyProtection="0"/>
    <xf numFmtId="0" fontId="38" fillId="0" borderId="738">
      <alignment horizontal="left" vertical="center"/>
    </xf>
    <xf numFmtId="10" fontId="67" fillId="60" borderId="737" applyNumberFormat="0" applyBorder="0" applyAlignment="0" applyProtection="0"/>
    <xf numFmtId="0" fontId="158" fillId="87" borderId="739">
      <alignment horizontal="left" vertical="center" wrapText="1"/>
    </xf>
    <xf numFmtId="0" fontId="161" fillId="84" borderId="737">
      <alignment horizontal="center" vertical="center" wrapText="1"/>
      <protection hidden="1"/>
    </xf>
    <xf numFmtId="0" fontId="161" fillId="84" borderId="737">
      <alignment horizontal="center" vertical="center" wrapText="1"/>
      <protection hidden="1"/>
    </xf>
    <xf numFmtId="0" fontId="158" fillId="87" borderId="739">
      <alignment horizontal="left" vertical="center" wrapText="1"/>
    </xf>
    <xf numFmtId="0" fontId="161" fillId="84" borderId="737">
      <alignment horizontal="center" vertical="center" wrapText="1"/>
      <protection hidden="1"/>
    </xf>
    <xf numFmtId="10" fontId="67" fillId="60" borderId="737" applyNumberFormat="0" applyBorder="0" applyAlignment="0" applyProtection="0"/>
    <xf numFmtId="0" fontId="38" fillId="0" borderId="738">
      <alignment horizontal="left" vertical="center"/>
    </xf>
    <xf numFmtId="0" fontId="158" fillId="87" borderId="739">
      <alignment horizontal="left" vertical="center" wrapText="1"/>
    </xf>
    <xf numFmtId="0" fontId="158" fillId="87" borderId="739">
      <alignment horizontal="left" vertical="center" wrapText="1"/>
    </xf>
    <xf numFmtId="0" fontId="158" fillId="87" borderId="739">
      <alignment horizontal="left" vertical="center" wrapText="1"/>
    </xf>
    <xf numFmtId="0" fontId="38" fillId="0" borderId="738">
      <alignment horizontal="left" vertical="center"/>
    </xf>
    <xf numFmtId="10" fontId="67" fillId="60" borderId="737" applyNumberFormat="0" applyBorder="0" applyAlignment="0" applyProtection="0"/>
    <xf numFmtId="0" fontId="38" fillId="0" borderId="738">
      <alignment horizontal="left" vertical="center"/>
    </xf>
    <xf numFmtId="10" fontId="67" fillId="60" borderId="737" applyNumberFormat="0" applyBorder="0" applyAlignment="0" applyProtection="0"/>
    <xf numFmtId="0" fontId="158" fillId="87" borderId="739">
      <alignment horizontal="left" vertical="center" wrapText="1"/>
    </xf>
    <xf numFmtId="0" fontId="161" fillId="84" borderId="737">
      <alignment horizontal="center" vertical="center" wrapText="1"/>
      <protection hidden="1"/>
    </xf>
    <xf numFmtId="0" fontId="161" fillId="84" borderId="737">
      <alignment horizontal="center" vertical="center" wrapText="1"/>
      <protection hidden="1"/>
    </xf>
    <xf numFmtId="0" fontId="158" fillId="87" borderId="739">
      <alignment horizontal="left" vertical="center" wrapText="1"/>
    </xf>
    <xf numFmtId="0" fontId="161" fillId="84" borderId="737">
      <alignment horizontal="center" vertical="center" wrapText="1"/>
      <protection hidden="1"/>
    </xf>
    <xf numFmtId="10" fontId="67" fillId="60" borderId="737" applyNumberFormat="0" applyBorder="0" applyAlignment="0" applyProtection="0"/>
    <xf numFmtId="0" fontId="38" fillId="0" borderId="738">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38" fillId="0" borderId="751">
      <alignment horizontal="left" vertical="center"/>
    </xf>
    <xf numFmtId="10" fontId="67" fillId="60" borderId="750" applyNumberFormat="0" applyBorder="0" applyAlignment="0" applyProtection="0"/>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65">
      <alignment horizontal="left" vertical="center" wrapText="1"/>
    </xf>
    <xf numFmtId="0" fontId="158" fillId="87" borderId="752">
      <alignment horizontal="left" vertical="center" wrapText="1"/>
    </xf>
    <xf numFmtId="0" fontId="161" fillId="84" borderId="750">
      <alignment horizontal="center" vertical="center" wrapText="1"/>
      <protection hidden="1"/>
    </xf>
    <xf numFmtId="0" fontId="158" fillId="87" borderId="752">
      <alignment horizontal="left" vertical="center" wrapText="1"/>
    </xf>
    <xf numFmtId="0" fontId="158" fillId="87" borderId="752">
      <alignment horizontal="left" vertical="center" wrapText="1"/>
    </xf>
    <xf numFmtId="0" fontId="156" fillId="85" borderId="753" applyNumberFormat="0" applyFill="0" applyBorder="0" applyAlignment="0" applyProtection="0"/>
    <xf numFmtId="10" fontId="67" fillId="60" borderId="857" applyNumberFormat="0" applyBorder="0" applyAlignment="0" applyProtection="0"/>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10" fontId="67" fillId="60" borderId="763" applyNumberFormat="0" applyBorder="0" applyAlignment="0" applyProtection="0"/>
    <xf numFmtId="10" fontId="67" fillId="60" borderId="763" applyNumberFormat="0" applyBorder="0" applyAlignment="0" applyProtection="0"/>
    <xf numFmtId="0" fontId="38" fillId="0" borderId="751">
      <alignment horizontal="left" vertical="center"/>
    </xf>
    <xf numFmtId="0" fontId="156" fillId="85" borderId="753" applyNumberFormat="0" applyFill="0" applyBorder="0" applyAlignment="0" applyProtection="0"/>
    <xf numFmtId="0" fontId="161" fillId="84" borderId="750">
      <alignment horizontal="center" vertical="center" wrapText="1"/>
      <protection hidden="1"/>
    </xf>
    <xf numFmtId="0" fontId="156" fillId="85" borderId="753" applyNumberFormat="0" applyFill="0" applyBorder="0" applyAlignment="0" applyProtection="0"/>
    <xf numFmtId="0" fontId="161" fillId="84" borderId="750">
      <alignment horizontal="center" vertical="center" wrapText="1"/>
      <protection hidden="1"/>
    </xf>
    <xf numFmtId="0" fontId="156" fillId="85" borderId="753" applyNumberFormat="0" applyFill="0" applyBorder="0" applyAlignment="0" applyProtection="0"/>
    <xf numFmtId="0" fontId="156" fillId="85" borderId="753" applyNumberFormat="0" applyFill="0" applyBorder="0" applyAlignment="0" applyProtection="0"/>
    <xf numFmtId="0" fontId="158" fillId="87" borderId="752">
      <alignment horizontal="left" vertical="center" wrapText="1"/>
    </xf>
    <xf numFmtId="0" fontId="38" fillId="0" borderId="751">
      <alignment horizontal="left" vertical="center"/>
    </xf>
    <xf numFmtId="0" fontId="161" fillId="84" borderId="750">
      <alignment horizontal="center" vertical="center" wrapText="1"/>
      <protection hidden="1"/>
    </xf>
    <xf numFmtId="10" fontId="67" fillId="60" borderId="857" applyNumberFormat="0" applyBorder="0" applyAlignment="0" applyProtection="0"/>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156" fillId="85" borderId="753" applyNumberFormat="0" applyFill="0" applyBorder="0" applyAlignment="0" applyProtection="0"/>
    <xf numFmtId="10" fontId="67" fillId="60" borderId="750" applyNumberFormat="0" applyBorder="0" applyAlignment="0" applyProtection="0"/>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0" fontId="38" fillId="0" borderId="738">
      <alignment horizontal="left" vertical="center"/>
    </xf>
    <xf numFmtId="10" fontId="67" fillId="60" borderId="737" applyNumberFormat="0" applyBorder="0" applyAlignment="0" applyProtection="0"/>
    <xf numFmtId="0" fontId="38" fillId="0" borderId="738">
      <alignment horizontal="left" vertical="center"/>
    </xf>
    <xf numFmtId="10" fontId="67" fillId="60" borderId="737" applyNumberFormat="0" applyBorder="0" applyAlignment="0" applyProtection="0"/>
    <xf numFmtId="0" fontId="158" fillId="87" borderId="739">
      <alignment horizontal="left" vertical="center" wrapText="1"/>
    </xf>
    <xf numFmtId="0" fontId="161" fillId="84" borderId="737">
      <alignment horizontal="center" vertical="center" wrapText="1"/>
      <protection hidden="1"/>
    </xf>
    <xf numFmtId="0" fontId="161" fillId="84" borderId="737">
      <alignment horizontal="center" vertical="center" wrapText="1"/>
      <protection hidden="1"/>
    </xf>
    <xf numFmtId="0" fontId="158" fillId="87" borderId="739">
      <alignment horizontal="left" vertical="center" wrapText="1"/>
    </xf>
    <xf numFmtId="0" fontId="161" fillId="84" borderId="737">
      <alignment horizontal="center" vertical="center" wrapText="1"/>
      <protection hidden="1"/>
    </xf>
    <xf numFmtId="10" fontId="67" fillId="60" borderId="737" applyNumberFormat="0" applyBorder="0" applyAlignment="0" applyProtection="0"/>
    <xf numFmtId="0" fontId="38" fillId="0" borderId="738">
      <alignment horizontal="left" vertical="center"/>
    </xf>
    <xf numFmtId="0" fontId="158" fillId="87" borderId="752">
      <alignment horizontal="left" vertical="center" wrapText="1"/>
    </xf>
    <xf numFmtId="0" fontId="161" fillId="84" borderId="741">
      <alignment horizontal="center" vertical="center" wrapText="1"/>
      <protection hidden="1"/>
    </xf>
    <xf numFmtId="10" fontId="67" fillId="60" borderId="741" applyNumberFormat="0" applyBorder="0" applyAlignment="0" applyProtection="0"/>
    <xf numFmtId="0" fontId="38" fillId="0" borderId="745">
      <alignment horizontal="left" vertical="center"/>
    </xf>
    <xf numFmtId="0" fontId="38" fillId="0" borderId="742">
      <alignment horizontal="left" vertical="center"/>
    </xf>
    <xf numFmtId="0" fontId="158" fillId="87" borderId="739">
      <alignment horizontal="left" vertical="center" wrapText="1"/>
    </xf>
    <xf numFmtId="10" fontId="67" fillId="60" borderId="744" applyNumberFormat="0" applyBorder="0" applyAlignment="0" applyProtection="0"/>
    <xf numFmtId="0" fontId="161" fillId="84" borderId="744">
      <alignment horizontal="center" vertical="center" wrapText="1"/>
      <protection hidden="1"/>
    </xf>
    <xf numFmtId="10" fontId="67" fillId="60" borderId="750" applyNumberFormat="0" applyBorder="0" applyAlignment="0" applyProtection="0"/>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0" fontId="38" fillId="0" borderId="751">
      <alignment horizontal="left" vertical="center"/>
    </xf>
    <xf numFmtId="0" fontId="161" fillId="84" borderId="750">
      <alignment horizontal="center" vertical="center" wrapText="1"/>
      <protection hidden="1"/>
    </xf>
    <xf numFmtId="0" fontId="38" fillId="0" borderId="751">
      <alignment horizontal="left" vertical="center"/>
    </xf>
    <xf numFmtId="0" fontId="161" fillId="84" borderId="750">
      <alignment horizontal="center" vertical="center" wrapText="1"/>
      <protection hidden="1"/>
    </xf>
    <xf numFmtId="10" fontId="67" fillId="60" borderId="750" applyNumberFormat="0" applyBorder="0" applyAlignment="0" applyProtection="0"/>
    <xf numFmtId="0" fontId="156" fillId="85" borderId="753" applyNumberFormat="0" applyFill="0" applyBorder="0" applyAlignment="0" applyProtection="0"/>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10" fontId="67" fillId="60" borderId="750" applyNumberFormat="0" applyBorder="0" applyAlignment="0" applyProtection="0"/>
    <xf numFmtId="0" fontId="158" fillId="87" borderId="752">
      <alignment horizontal="left" vertical="center" wrapText="1"/>
    </xf>
    <xf numFmtId="10" fontId="67" fillId="60" borderId="750" applyNumberFormat="0" applyBorder="0" applyAlignment="0" applyProtection="0"/>
    <xf numFmtId="10" fontId="67" fillId="60" borderId="750" applyNumberFormat="0" applyBorder="0" applyAlignment="0" applyProtection="0"/>
    <xf numFmtId="0" fontId="158" fillId="87" borderId="752">
      <alignment horizontal="left" vertical="center" wrapText="1"/>
    </xf>
    <xf numFmtId="0" fontId="38" fillId="0" borderId="751">
      <alignment horizontal="left" vertical="center"/>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161" fillId="84" borderId="750">
      <alignment horizontal="center" vertical="center" wrapText="1"/>
      <protection hidden="1"/>
    </xf>
    <xf numFmtId="0" fontId="38" fillId="0" borderId="751">
      <alignment horizontal="left" vertical="center"/>
    </xf>
    <xf numFmtId="0" fontId="38" fillId="0" borderId="751">
      <alignment horizontal="left" vertical="center"/>
    </xf>
    <xf numFmtId="10" fontId="67" fillId="60" borderId="750" applyNumberFormat="0" applyBorder="0" applyAlignment="0" applyProtection="0"/>
    <xf numFmtId="0" fontId="158" fillId="87" borderId="743">
      <alignment horizontal="left" vertical="center" wrapText="1"/>
    </xf>
    <xf numFmtId="0" fontId="38" fillId="0" borderId="751">
      <alignment horizontal="left" vertical="center"/>
    </xf>
    <xf numFmtId="0" fontId="158" fillId="87" borderId="752">
      <alignment horizontal="left" vertical="center" wrapText="1"/>
    </xf>
    <xf numFmtId="0" fontId="156" fillId="85" borderId="753" applyNumberFormat="0" applyFill="0" applyBorder="0" applyAlignment="0" applyProtection="0"/>
    <xf numFmtId="0" fontId="161" fillId="84" borderId="750">
      <alignment horizontal="center" vertical="center" wrapText="1"/>
      <protection hidden="1"/>
    </xf>
    <xf numFmtId="0" fontId="156" fillId="85" borderId="753" applyNumberFormat="0" applyFill="0" applyBorder="0" applyAlignment="0" applyProtection="0"/>
    <xf numFmtId="0" fontId="161" fillId="84" borderId="750">
      <alignment horizontal="center" vertical="center" wrapText="1"/>
      <protection hidden="1"/>
    </xf>
    <xf numFmtId="0" fontId="38" fillId="0" borderId="751">
      <alignment horizontal="left" vertical="center"/>
    </xf>
    <xf numFmtId="0" fontId="158" fillId="87" borderId="752">
      <alignment horizontal="left" vertical="center" wrapText="1"/>
    </xf>
    <xf numFmtId="0" fontId="161" fillId="84" borderId="750">
      <alignment horizontal="center" vertical="center" wrapText="1"/>
      <protection hidden="1"/>
    </xf>
    <xf numFmtId="0" fontId="158" fillId="87" borderId="739">
      <alignment horizontal="left" vertical="center" wrapText="1"/>
    </xf>
    <xf numFmtId="0" fontId="38" fillId="0" borderId="738">
      <alignment horizontal="left" vertical="center"/>
    </xf>
    <xf numFmtId="10" fontId="67" fillId="60" borderId="750" applyNumberFormat="0" applyBorder="0" applyAlignment="0" applyProtection="0"/>
    <xf numFmtId="10" fontId="67" fillId="60" borderId="737" applyNumberFormat="0" applyBorder="0" applyAlignment="0" applyProtection="0"/>
    <xf numFmtId="0" fontId="38" fillId="0" borderId="738">
      <alignment horizontal="left" vertical="center"/>
    </xf>
    <xf numFmtId="10" fontId="67" fillId="60" borderId="737" applyNumberFormat="0" applyBorder="0" applyAlignment="0" applyProtection="0"/>
    <xf numFmtId="0" fontId="158" fillId="87" borderId="739">
      <alignment horizontal="left" vertical="center" wrapText="1"/>
    </xf>
    <xf numFmtId="0" fontId="161" fillId="84" borderId="737">
      <alignment horizontal="center" vertical="center" wrapText="1"/>
      <protection hidden="1"/>
    </xf>
    <xf numFmtId="0" fontId="161" fillId="84" borderId="737">
      <alignment horizontal="center" vertical="center" wrapText="1"/>
      <protection hidden="1"/>
    </xf>
    <xf numFmtId="0" fontId="158" fillId="87" borderId="739">
      <alignment horizontal="left" vertical="center" wrapText="1"/>
    </xf>
    <xf numFmtId="0" fontId="161" fillId="84" borderId="737">
      <alignment horizontal="center" vertical="center" wrapText="1"/>
      <protection hidden="1"/>
    </xf>
    <xf numFmtId="10" fontId="67" fillId="60" borderId="737" applyNumberFormat="0" applyBorder="0" applyAlignment="0" applyProtection="0"/>
    <xf numFmtId="0" fontId="38" fillId="0" borderId="738">
      <alignment horizontal="left" vertical="center"/>
    </xf>
    <xf numFmtId="0" fontId="156" fillId="85" borderId="753" applyNumberFormat="0" applyFill="0" applyBorder="0" applyAlignment="0" applyProtection="0"/>
    <xf numFmtId="0" fontId="158" fillId="87" borderId="739">
      <alignment horizontal="left" vertical="center" wrapText="1"/>
    </xf>
    <xf numFmtId="0" fontId="158" fillId="87" borderId="739">
      <alignment horizontal="left" vertical="center" wrapText="1"/>
    </xf>
    <xf numFmtId="0" fontId="158" fillId="87" borderId="739">
      <alignment horizontal="left" vertical="center" wrapText="1"/>
    </xf>
    <xf numFmtId="0" fontId="38" fillId="0" borderId="742">
      <alignment horizontal="left" vertical="center"/>
    </xf>
    <xf numFmtId="10" fontId="67" fillId="60" borderId="741" applyNumberFormat="0" applyBorder="0" applyAlignment="0" applyProtection="0"/>
    <xf numFmtId="0" fontId="38" fillId="0" borderId="738">
      <alignment horizontal="left" vertical="center"/>
    </xf>
    <xf numFmtId="10" fontId="67" fillId="60" borderId="737" applyNumberFormat="0" applyBorder="0" applyAlignment="0" applyProtection="0"/>
    <xf numFmtId="0" fontId="158" fillId="87" borderId="739">
      <alignment horizontal="left" vertical="center" wrapText="1"/>
    </xf>
    <xf numFmtId="0" fontId="161" fillId="84" borderId="737">
      <alignment horizontal="center" vertical="center" wrapText="1"/>
      <protection hidden="1"/>
    </xf>
    <xf numFmtId="0" fontId="161" fillId="84" borderId="741">
      <alignment horizontal="center" vertical="center" wrapText="1"/>
      <protection hidden="1"/>
    </xf>
    <xf numFmtId="0" fontId="158" fillId="87" borderId="743">
      <alignment horizontal="left" vertical="center" wrapText="1"/>
    </xf>
    <xf numFmtId="0" fontId="161" fillId="84" borderId="741">
      <alignment horizontal="center" vertical="center" wrapText="1"/>
      <protection hidden="1"/>
    </xf>
    <xf numFmtId="10" fontId="67" fillId="60" borderId="741" applyNumberFormat="0" applyBorder="0" applyAlignment="0" applyProtection="0"/>
    <xf numFmtId="0" fontId="38" fillId="0" borderId="742">
      <alignment horizontal="left" vertical="center"/>
    </xf>
    <xf numFmtId="0" fontId="158" fillId="87" borderId="746">
      <alignment horizontal="left" vertical="center" wrapText="1"/>
    </xf>
    <xf numFmtId="0" fontId="161" fillId="84" borderId="744">
      <alignment horizontal="center" vertical="center" wrapText="1"/>
      <protection hidden="1"/>
    </xf>
    <xf numFmtId="10" fontId="67" fillId="60" borderId="744" applyNumberFormat="0" applyBorder="0" applyAlignment="0" applyProtection="0"/>
    <xf numFmtId="0" fontId="38" fillId="0" borderId="745">
      <alignment horizontal="left" vertical="center"/>
    </xf>
    <xf numFmtId="0" fontId="158" fillId="87" borderId="746">
      <alignment horizontal="left" vertical="center" wrapText="1"/>
    </xf>
    <xf numFmtId="0" fontId="158" fillId="87" borderId="746">
      <alignment horizontal="left" vertical="center" wrapText="1"/>
    </xf>
    <xf numFmtId="0" fontId="158" fillId="87" borderId="746">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48">
      <alignment horizontal="left" vertical="center"/>
    </xf>
    <xf numFmtId="10" fontId="67" fillId="60" borderId="747" applyNumberFormat="0" applyBorder="0" applyAlignment="0" applyProtection="0"/>
    <xf numFmtId="0" fontId="158" fillId="87" borderId="749">
      <alignment horizontal="left" vertical="center" wrapText="1"/>
    </xf>
    <xf numFmtId="0" fontId="161" fillId="84" borderId="747">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38" fillId="0" borderId="751">
      <alignment horizontal="left" vertical="center"/>
    </xf>
    <xf numFmtId="0" fontId="158" fillId="87" borderId="752">
      <alignment horizontal="left" vertical="center" wrapText="1"/>
    </xf>
    <xf numFmtId="10" fontId="67" fillId="60" borderId="750" applyNumberFormat="0" applyBorder="0" applyAlignment="0" applyProtection="0"/>
    <xf numFmtId="0" fontId="161" fillId="84" borderId="750">
      <alignment horizontal="center" vertical="center" wrapText="1"/>
      <protection hidden="1"/>
    </xf>
    <xf numFmtId="10" fontId="67" fillId="60" borderId="750" applyNumberFormat="0" applyBorder="0" applyAlignment="0" applyProtection="0"/>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0" fontId="38" fillId="0" borderId="751">
      <alignment horizontal="left" vertical="center"/>
    </xf>
    <xf numFmtId="0" fontId="161" fillId="84" borderId="750">
      <alignment horizontal="center" vertical="center" wrapText="1"/>
      <protection hidden="1"/>
    </xf>
    <xf numFmtId="0" fontId="38" fillId="0" borderId="751">
      <alignment horizontal="left" vertical="center"/>
    </xf>
    <xf numFmtId="0" fontId="161" fillId="84" borderId="750">
      <alignment horizontal="center" vertical="center" wrapText="1"/>
      <protection hidden="1"/>
    </xf>
    <xf numFmtId="10" fontId="67" fillId="60" borderId="750" applyNumberFormat="0" applyBorder="0" applyAlignment="0" applyProtection="0"/>
    <xf numFmtId="0" fontId="156" fillId="85" borderId="753" applyNumberFormat="0" applyFill="0" applyBorder="0" applyAlignment="0" applyProtection="0"/>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10" fontId="67" fillId="60" borderId="750" applyNumberFormat="0" applyBorder="0" applyAlignment="0" applyProtection="0"/>
    <xf numFmtId="0" fontId="158" fillId="87" borderId="752">
      <alignment horizontal="left" vertical="center" wrapText="1"/>
    </xf>
    <xf numFmtId="10" fontId="67" fillId="60" borderId="750" applyNumberFormat="0" applyBorder="0" applyAlignment="0" applyProtection="0"/>
    <xf numFmtId="10" fontId="67" fillId="60" borderId="750" applyNumberFormat="0" applyBorder="0" applyAlignment="0" applyProtection="0"/>
    <xf numFmtId="0" fontId="158" fillId="87" borderId="752">
      <alignment horizontal="left" vertical="center" wrapText="1"/>
    </xf>
    <xf numFmtId="0" fontId="38" fillId="0" borderId="751">
      <alignment horizontal="left" vertical="center"/>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161" fillId="84" borderId="750">
      <alignment horizontal="center" vertical="center" wrapText="1"/>
      <protection hidden="1"/>
    </xf>
    <xf numFmtId="0" fontId="38" fillId="0" borderId="751">
      <alignment horizontal="left" vertical="center"/>
    </xf>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38" fillId="0" borderId="751">
      <alignment horizontal="left" vertical="center"/>
    </xf>
    <xf numFmtId="0" fontId="158" fillId="87" borderId="752">
      <alignment horizontal="left" vertical="center" wrapText="1"/>
    </xf>
    <xf numFmtId="0" fontId="156" fillId="85" borderId="753" applyNumberFormat="0" applyFill="0" applyBorder="0" applyAlignment="0" applyProtection="0"/>
    <xf numFmtId="0" fontId="161" fillId="84" borderId="750">
      <alignment horizontal="center" vertical="center" wrapText="1"/>
      <protection hidden="1"/>
    </xf>
    <xf numFmtId="0" fontId="156" fillId="85" borderId="753" applyNumberFormat="0" applyFill="0" applyBorder="0" applyAlignment="0" applyProtection="0"/>
    <xf numFmtId="0" fontId="161" fillId="84" borderId="750">
      <alignment horizontal="center" vertical="center" wrapText="1"/>
      <protection hidden="1"/>
    </xf>
    <xf numFmtId="0" fontId="38" fillId="0" borderId="751">
      <alignment horizontal="left" vertical="center"/>
    </xf>
    <xf numFmtId="0" fontId="158" fillId="87" borderId="752">
      <alignment horizontal="left" vertical="center" wrapText="1"/>
    </xf>
    <xf numFmtId="0" fontId="161" fillId="84" borderId="750">
      <alignment horizontal="center" vertical="center" wrapText="1"/>
      <protection hidden="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6" fillId="85" borderId="753" applyNumberFormat="0" applyFill="0" applyBorder="0" applyAlignment="0" applyProtection="0"/>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38" fillId="0" borderId="751">
      <alignment horizontal="left" vertical="center"/>
    </xf>
    <xf numFmtId="0" fontId="158" fillId="87" borderId="752">
      <alignment horizontal="left" vertical="center" wrapText="1"/>
    </xf>
    <xf numFmtId="10" fontId="67" fillId="60" borderId="750" applyNumberFormat="0" applyBorder="0" applyAlignment="0" applyProtection="0"/>
    <xf numFmtId="0" fontId="161" fillId="84" borderId="750">
      <alignment horizontal="center" vertical="center" wrapText="1"/>
      <protection hidden="1"/>
    </xf>
    <xf numFmtId="10" fontId="67" fillId="60" borderId="750" applyNumberFormat="0" applyBorder="0" applyAlignment="0" applyProtection="0"/>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0" fontId="38" fillId="0" borderId="751">
      <alignment horizontal="left" vertical="center"/>
    </xf>
    <xf numFmtId="0" fontId="161" fillId="84" borderId="750">
      <alignment horizontal="center" vertical="center" wrapText="1"/>
      <protection hidden="1"/>
    </xf>
    <xf numFmtId="0" fontId="38" fillId="0" borderId="751">
      <alignment horizontal="left" vertical="center"/>
    </xf>
    <xf numFmtId="0" fontId="161" fillId="84" borderId="750">
      <alignment horizontal="center" vertical="center" wrapText="1"/>
      <protection hidden="1"/>
    </xf>
    <xf numFmtId="10" fontId="67" fillId="60" borderId="750" applyNumberFormat="0" applyBorder="0" applyAlignment="0" applyProtection="0"/>
    <xf numFmtId="0" fontId="156" fillId="85" borderId="753" applyNumberFormat="0" applyFill="0" applyBorder="0" applyAlignment="0" applyProtection="0"/>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10" fontId="67" fillId="60" borderId="750" applyNumberFormat="0" applyBorder="0" applyAlignment="0" applyProtection="0"/>
    <xf numFmtId="0" fontId="158" fillId="87" borderId="752">
      <alignment horizontal="left" vertical="center" wrapText="1"/>
    </xf>
    <xf numFmtId="10" fontId="67" fillId="60" borderId="750" applyNumberFormat="0" applyBorder="0" applyAlignment="0" applyProtection="0"/>
    <xf numFmtId="10" fontId="67" fillId="60" borderId="750" applyNumberFormat="0" applyBorder="0" applyAlignment="0" applyProtection="0"/>
    <xf numFmtId="0" fontId="158" fillId="87" borderId="752">
      <alignment horizontal="left" vertical="center" wrapText="1"/>
    </xf>
    <xf numFmtId="0" fontId="38" fillId="0" borderId="751">
      <alignment horizontal="left" vertical="center"/>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161" fillId="84" borderId="750">
      <alignment horizontal="center" vertical="center" wrapText="1"/>
      <protection hidden="1"/>
    </xf>
    <xf numFmtId="0" fontId="38" fillId="0" borderId="751">
      <alignment horizontal="left" vertical="center"/>
    </xf>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38" fillId="0" borderId="751">
      <alignment horizontal="left" vertical="center"/>
    </xf>
    <xf numFmtId="0" fontId="158" fillId="87" borderId="752">
      <alignment horizontal="left" vertical="center" wrapText="1"/>
    </xf>
    <xf numFmtId="0" fontId="156" fillId="85" borderId="753" applyNumberFormat="0" applyFill="0" applyBorder="0" applyAlignment="0" applyProtection="0"/>
    <xf numFmtId="0" fontId="161" fillId="84" borderId="750">
      <alignment horizontal="center" vertical="center" wrapText="1"/>
      <protection hidden="1"/>
    </xf>
    <xf numFmtId="0" fontId="156" fillId="85" borderId="753" applyNumberFormat="0" applyFill="0" applyBorder="0" applyAlignment="0" applyProtection="0"/>
    <xf numFmtId="0" fontId="161" fillId="84" borderId="750">
      <alignment horizontal="center" vertical="center" wrapText="1"/>
      <protection hidden="1"/>
    </xf>
    <xf numFmtId="0" fontId="38" fillId="0" borderId="751">
      <alignment horizontal="left" vertical="center"/>
    </xf>
    <xf numFmtId="0" fontId="158" fillId="87" borderId="752">
      <alignment horizontal="left" vertical="center" wrapText="1"/>
    </xf>
    <xf numFmtId="0" fontId="161" fillId="84" borderId="750">
      <alignment horizontal="center" vertical="center" wrapText="1"/>
      <protection hidden="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6" fillId="85" borderId="753" applyNumberFormat="0" applyFill="0" applyBorder="0" applyAlignment="0" applyProtection="0"/>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38" fillId="0" borderId="751">
      <alignment horizontal="left" vertical="center"/>
    </xf>
    <xf numFmtId="0" fontId="158" fillId="87" borderId="752">
      <alignment horizontal="left" vertical="center" wrapText="1"/>
    </xf>
    <xf numFmtId="10" fontId="67" fillId="60" borderId="750" applyNumberFormat="0" applyBorder="0" applyAlignment="0" applyProtection="0"/>
    <xf numFmtId="0" fontId="161" fillId="84" borderId="750">
      <alignment horizontal="center" vertical="center" wrapText="1"/>
      <protection hidden="1"/>
    </xf>
    <xf numFmtId="10" fontId="67" fillId="60" borderId="750" applyNumberFormat="0" applyBorder="0" applyAlignment="0" applyProtection="0"/>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0" fontId="38" fillId="0" borderId="751">
      <alignment horizontal="left" vertical="center"/>
    </xf>
    <xf numFmtId="0" fontId="161" fillId="84" borderId="750">
      <alignment horizontal="center" vertical="center" wrapText="1"/>
      <protection hidden="1"/>
    </xf>
    <xf numFmtId="0" fontId="38" fillId="0" borderId="751">
      <alignment horizontal="left" vertical="center"/>
    </xf>
    <xf numFmtId="0" fontId="161" fillId="84" borderId="750">
      <alignment horizontal="center" vertical="center" wrapText="1"/>
      <protection hidden="1"/>
    </xf>
    <xf numFmtId="10" fontId="67" fillId="60" borderId="750" applyNumberFormat="0" applyBorder="0" applyAlignment="0" applyProtection="0"/>
    <xf numFmtId="0" fontId="156" fillId="85" borderId="753" applyNumberFormat="0" applyFill="0" applyBorder="0" applyAlignment="0" applyProtection="0"/>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10" fontId="67" fillId="60" borderId="750" applyNumberFormat="0" applyBorder="0" applyAlignment="0" applyProtection="0"/>
    <xf numFmtId="0" fontId="158" fillId="87" borderId="752">
      <alignment horizontal="left" vertical="center" wrapText="1"/>
    </xf>
    <xf numFmtId="10" fontId="67" fillId="60" borderId="750" applyNumberFormat="0" applyBorder="0" applyAlignment="0" applyProtection="0"/>
    <xf numFmtId="10" fontId="67" fillId="60" borderId="750" applyNumberFormat="0" applyBorder="0" applyAlignment="0" applyProtection="0"/>
    <xf numFmtId="0" fontId="158" fillId="87" borderId="752">
      <alignment horizontal="left" vertical="center" wrapText="1"/>
    </xf>
    <xf numFmtId="0" fontId="38" fillId="0" borderId="751">
      <alignment horizontal="left" vertical="center"/>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161" fillId="84" borderId="750">
      <alignment horizontal="center" vertical="center" wrapText="1"/>
      <protection hidden="1"/>
    </xf>
    <xf numFmtId="0" fontId="38" fillId="0" borderId="751">
      <alignment horizontal="left" vertical="center"/>
    </xf>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38" fillId="0" borderId="751">
      <alignment horizontal="left" vertical="center"/>
    </xf>
    <xf numFmtId="0" fontId="158" fillId="87" borderId="752">
      <alignment horizontal="left" vertical="center" wrapText="1"/>
    </xf>
    <xf numFmtId="0" fontId="156" fillId="85" borderId="753" applyNumberFormat="0" applyFill="0" applyBorder="0" applyAlignment="0" applyProtection="0"/>
    <xf numFmtId="0" fontId="161" fillId="84" borderId="750">
      <alignment horizontal="center" vertical="center" wrapText="1"/>
      <protection hidden="1"/>
    </xf>
    <xf numFmtId="0" fontId="156" fillId="85" borderId="753" applyNumberFormat="0" applyFill="0" applyBorder="0" applyAlignment="0" applyProtection="0"/>
    <xf numFmtId="0" fontId="161" fillId="84" borderId="750">
      <alignment horizontal="center" vertical="center" wrapText="1"/>
      <protection hidden="1"/>
    </xf>
    <xf numFmtId="0" fontId="38" fillId="0" borderId="751">
      <alignment horizontal="left" vertical="center"/>
    </xf>
    <xf numFmtId="0" fontId="158" fillId="87" borderId="752">
      <alignment horizontal="left" vertical="center" wrapText="1"/>
    </xf>
    <xf numFmtId="0" fontId="161" fillId="84" borderId="750">
      <alignment horizontal="center" vertical="center" wrapText="1"/>
      <protection hidden="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6" fillId="85" borderId="753" applyNumberFormat="0" applyFill="0" applyBorder="0" applyAlignment="0" applyProtection="0"/>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38" fillId="0" borderId="751">
      <alignment horizontal="left" vertical="center"/>
    </xf>
    <xf numFmtId="0" fontId="158" fillId="87" borderId="752">
      <alignment horizontal="left" vertical="center" wrapText="1"/>
    </xf>
    <xf numFmtId="10" fontId="67" fillId="60" borderId="750" applyNumberFormat="0" applyBorder="0" applyAlignment="0" applyProtection="0"/>
    <xf numFmtId="0" fontId="161" fillId="84" borderId="750">
      <alignment horizontal="center" vertical="center" wrapText="1"/>
      <protection hidden="1"/>
    </xf>
    <xf numFmtId="10" fontId="67" fillId="60" borderId="750" applyNumberFormat="0" applyBorder="0" applyAlignment="0" applyProtection="0"/>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0" fontId="38" fillId="0" borderId="751">
      <alignment horizontal="left" vertical="center"/>
    </xf>
    <xf numFmtId="0" fontId="161" fillId="84" borderId="750">
      <alignment horizontal="center" vertical="center" wrapText="1"/>
      <protection hidden="1"/>
    </xf>
    <xf numFmtId="0" fontId="38" fillId="0" borderId="751">
      <alignment horizontal="left" vertical="center"/>
    </xf>
    <xf numFmtId="0" fontId="161" fillId="84" borderId="750">
      <alignment horizontal="center" vertical="center" wrapText="1"/>
      <protection hidden="1"/>
    </xf>
    <xf numFmtId="10" fontId="67" fillId="60" borderId="750" applyNumberFormat="0" applyBorder="0" applyAlignment="0" applyProtection="0"/>
    <xf numFmtId="0" fontId="156" fillId="85" borderId="753" applyNumberFormat="0" applyFill="0" applyBorder="0" applyAlignment="0" applyProtection="0"/>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10" fontId="67" fillId="60" borderId="750" applyNumberFormat="0" applyBorder="0" applyAlignment="0" applyProtection="0"/>
    <xf numFmtId="0" fontId="158" fillId="87" borderId="752">
      <alignment horizontal="left" vertical="center" wrapText="1"/>
    </xf>
    <xf numFmtId="10" fontId="67" fillId="60" borderId="750" applyNumberFormat="0" applyBorder="0" applyAlignment="0" applyProtection="0"/>
    <xf numFmtId="10" fontId="67" fillId="60" borderId="750" applyNumberFormat="0" applyBorder="0" applyAlignment="0" applyProtection="0"/>
    <xf numFmtId="0" fontId="158" fillId="87" borderId="752">
      <alignment horizontal="left" vertical="center" wrapText="1"/>
    </xf>
    <xf numFmtId="0" fontId="38" fillId="0" borderId="751">
      <alignment horizontal="left" vertical="center"/>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161" fillId="84" borderId="750">
      <alignment horizontal="center" vertical="center" wrapText="1"/>
      <protection hidden="1"/>
    </xf>
    <xf numFmtId="0" fontId="38" fillId="0" borderId="751">
      <alignment horizontal="left" vertical="center"/>
    </xf>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38" fillId="0" borderId="751">
      <alignment horizontal="left" vertical="center"/>
    </xf>
    <xf numFmtId="0" fontId="158" fillId="87" borderId="752">
      <alignment horizontal="left" vertical="center" wrapText="1"/>
    </xf>
    <xf numFmtId="0" fontId="156" fillId="85" borderId="753" applyNumberFormat="0" applyFill="0" applyBorder="0" applyAlignment="0" applyProtection="0"/>
    <xf numFmtId="0" fontId="161" fillId="84" borderId="750">
      <alignment horizontal="center" vertical="center" wrapText="1"/>
      <protection hidden="1"/>
    </xf>
    <xf numFmtId="0" fontId="156" fillId="85" borderId="753" applyNumberFormat="0" applyFill="0" applyBorder="0" applyAlignment="0" applyProtection="0"/>
    <xf numFmtId="0" fontId="161" fillId="84" borderId="750">
      <alignment horizontal="center" vertical="center" wrapText="1"/>
      <protection hidden="1"/>
    </xf>
    <xf numFmtId="0" fontId="38" fillId="0" borderId="751">
      <alignment horizontal="left" vertical="center"/>
    </xf>
    <xf numFmtId="0" fontId="158" fillId="87" borderId="752">
      <alignment horizontal="left" vertical="center" wrapText="1"/>
    </xf>
    <xf numFmtId="0" fontId="161" fillId="84" borderId="750">
      <alignment horizontal="center" vertical="center" wrapText="1"/>
      <protection hidden="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6" fillId="85" borderId="753" applyNumberFormat="0" applyFill="0" applyBorder="0" applyAlignment="0" applyProtection="0"/>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158" fillId="87" borderId="752">
      <alignment horizontal="left" vertical="center" wrapText="1"/>
    </xf>
    <xf numFmtId="0" fontId="158" fillId="87" borderId="752">
      <alignment horizontal="left" vertical="center" wrapText="1"/>
    </xf>
    <xf numFmtId="0" fontId="158" fillId="87" borderId="752">
      <alignment horizontal="left" vertical="center" wrapText="1"/>
    </xf>
    <xf numFmtId="0" fontId="38" fillId="0" borderId="751">
      <alignment horizontal="left" vertical="center"/>
    </xf>
    <xf numFmtId="10" fontId="67" fillId="60" borderId="750" applyNumberFormat="0" applyBorder="0" applyAlignment="0" applyProtection="0"/>
    <xf numFmtId="0" fontId="38" fillId="0" borderId="751">
      <alignment horizontal="left" vertical="center"/>
    </xf>
    <xf numFmtId="10" fontId="67" fillId="60" borderId="750" applyNumberFormat="0" applyBorder="0" applyAlignment="0" applyProtection="0"/>
    <xf numFmtId="0" fontId="158" fillId="87" borderId="752">
      <alignment horizontal="left" vertical="center" wrapText="1"/>
    </xf>
    <xf numFmtId="0" fontId="161" fillId="84" borderId="750">
      <alignment horizontal="center" vertical="center" wrapText="1"/>
      <protection hidden="1"/>
    </xf>
    <xf numFmtId="0" fontId="161" fillId="84" borderId="750">
      <alignment horizontal="center" vertical="center" wrapText="1"/>
      <protection hidden="1"/>
    </xf>
    <xf numFmtId="0" fontId="158" fillId="87" borderId="752">
      <alignment horizontal="left" vertical="center" wrapText="1"/>
    </xf>
    <xf numFmtId="0" fontId="161" fillId="84" borderId="750">
      <alignment horizontal="center" vertical="center" wrapText="1"/>
      <protection hidden="1"/>
    </xf>
    <xf numFmtId="10" fontId="67" fillId="60" borderId="750" applyNumberFormat="0" applyBorder="0" applyAlignment="0" applyProtection="0"/>
    <xf numFmtId="0" fontId="38" fillId="0" borderId="751">
      <alignment horizontal="left" vertical="center"/>
    </xf>
    <xf numFmtId="0" fontId="38" fillId="0" borderId="764">
      <alignment horizontal="left" vertical="center"/>
    </xf>
    <xf numFmtId="0" fontId="38" fillId="0" borderId="764">
      <alignment horizontal="left" vertical="center"/>
    </xf>
    <xf numFmtId="0" fontId="38" fillId="0" borderId="764">
      <alignment horizontal="left" vertical="center"/>
    </xf>
    <xf numFmtId="0" fontId="161" fillId="84" borderId="763">
      <alignment horizontal="center" vertical="center" wrapText="1"/>
      <protection hidden="1"/>
    </xf>
    <xf numFmtId="0" fontId="38" fillId="0" borderId="761">
      <alignment horizontal="left" vertical="center"/>
    </xf>
    <xf numFmtId="0" fontId="158" fillId="87" borderId="759">
      <alignment horizontal="left" vertical="center" wrapText="1"/>
    </xf>
    <xf numFmtId="10" fontId="67" fillId="60" borderId="757" applyNumberFormat="0" applyBorder="0" applyAlignment="0" applyProtection="0"/>
    <xf numFmtId="10" fontId="67" fillId="60" borderId="754" applyNumberFormat="0" applyBorder="0" applyAlignment="0" applyProtection="0"/>
    <xf numFmtId="0" fontId="161" fillId="84" borderId="750">
      <alignment horizontal="center" vertical="center" wrapText="1"/>
      <protection hidden="1"/>
    </xf>
    <xf numFmtId="0" fontId="38" fillId="0" borderId="751">
      <alignment horizontal="left" vertical="center"/>
    </xf>
    <xf numFmtId="0" fontId="161" fillId="84" borderId="857">
      <alignment horizontal="center" vertical="center" wrapText="1"/>
      <protection hidden="1"/>
    </xf>
    <xf numFmtId="0" fontId="161" fillId="84" borderId="750">
      <alignment horizontal="center" vertical="center" wrapText="1"/>
      <protection hidden="1"/>
    </xf>
    <xf numFmtId="0" fontId="156" fillId="85" borderId="753" applyNumberFormat="0" applyFill="0" applyBorder="0" applyAlignment="0" applyProtection="0"/>
    <xf numFmtId="0" fontId="38" fillId="0" borderId="751">
      <alignment horizontal="left" vertical="center"/>
    </xf>
    <xf numFmtId="0" fontId="158" fillId="87" borderId="765">
      <alignment horizontal="left" vertical="center" wrapText="1"/>
    </xf>
    <xf numFmtId="0" fontId="38" fillId="0" borderId="858">
      <alignment horizontal="left" vertical="center"/>
    </xf>
    <xf numFmtId="0" fontId="158" fillId="87" borderId="859">
      <alignment horizontal="left" vertical="center" wrapText="1"/>
    </xf>
    <xf numFmtId="0" fontId="38" fillId="0" borderId="764">
      <alignment horizontal="left" vertical="center"/>
    </xf>
    <xf numFmtId="0" fontId="161" fillId="84" borderId="838">
      <alignment horizontal="center" vertical="center" wrapText="1"/>
      <protection hidden="1"/>
    </xf>
    <xf numFmtId="0" fontId="38" fillId="0" borderId="839">
      <alignment horizontal="left" vertical="center"/>
    </xf>
    <xf numFmtId="0" fontId="158" fillId="87" borderId="765">
      <alignment horizontal="left" vertical="center" wrapText="1"/>
    </xf>
    <xf numFmtId="0" fontId="38" fillId="0" borderId="764">
      <alignment horizontal="left" vertical="center"/>
    </xf>
    <xf numFmtId="0" fontId="38" fillId="0" borderId="764">
      <alignment horizontal="left" vertical="center"/>
    </xf>
    <xf numFmtId="10" fontId="67" fillId="60" borderId="763" applyNumberFormat="0" applyBorder="0" applyAlignment="0" applyProtection="0"/>
    <xf numFmtId="0" fontId="161" fillId="84" borderId="857">
      <alignment horizontal="center" vertical="center" wrapText="1"/>
      <protection hidden="1"/>
    </xf>
    <xf numFmtId="0" fontId="38" fillId="0" borderId="858">
      <alignment horizontal="left" vertical="center"/>
    </xf>
    <xf numFmtId="0" fontId="158" fillId="87" borderId="859">
      <alignment horizontal="left" vertical="center" wrapText="1"/>
    </xf>
    <xf numFmtId="0" fontId="161" fillId="84" borderId="857">
      <alignment horizontal="center" vertical="center" wrapText="1"/>
      <protection hidden="1"/>
    </xf>
    <xf numFmtId="0" fontId="161" fillId="84" borderId="763">
      <alignment horizontal="center" vertical="center" wrapText="1"/>
      <protection hidden="1"/>
    </xf>
    <xf numFmtId="0" fontId="158" fillId="87" borderId="856">
      <alignment horizontal="left" vertical="center" wrapText="1"/>
    </xf>
    <xf numFmtId="0" fontId="38" fillId="0" borderId="755">
      <alignment horizontal="left" vertical="center"/>
    </xf>
    <xf numFmtId="0" fontId="38" fillId="0" borderId="858">
      <alignment horizontal="left" vertical="center"/>
    </xf>
    <xf numFmtId="0" fontId="38" fillId="0" borderId="852">
      <alignment horizontal="left" vertical="center"/>
    </xf>
    <xf numFmtId="0" fontId="158" fillId="87" borderId="765">
      <alignment horizontal="left" vertical="center" wrapText="1"/>
    </xf>
    <xf numFmtId="10" fontId="67" fillId="60" borderId="750" applyNumberFormat="0" applyBorder="0" applyAlignment="0" applyProtection="0"/>
    <xf numFmtId="0" fontId="161" fillId="84" borderId="750">
      <alignment horizontal="center" vertical="center" wrapText="1"/>
      <protection hidden="1"/>
    </xf>
    <xf numFmtId="0" fontId="38" fillId="0" borderId="849">
      <alignment horizontal="left" vertical="center"/>
    </xf>
    <xf numFmtId="0" fontId="158" fillId="87" borderId="550">
      <alignment horizontal="left" vertical="center" wrapText="1"/>
    </xf>
    <xf numFmtId="10" fontId="67" fillId="60" borderId="875" applyNumberFormat="0" applyBorder="0" applyAlignment="0" applyProtection="0"/>
    <xf numFmtId="0" fontId="161" fillId="84" borderId="848">
      <alignment horizontal="center" vertical="center" wrapText="1"/>
      <protection hidden="1"/>
    </xf>
    <xf numFmtId="0" fontId="38" fillId="0" borderId="876">
      <alignment horizontal="left" vertical="center"/>
    </xf>
    <xf numFmtId="10" fontId="67" fillId="60" borderId="864" applyNumberFormat="0" applyBorder="0" applyAlignment="0" applyProtection="0"/>
    <xf numFmtId="0" fontId="158" fillId="87" borderId="859">
      <alignment horizontal="left" vertical="center" wrapText="1"/>
    </xf>
    <xf numFmtId="10" fontId="67" fillId="60" borderId="864" applyNumberFormat="0" applyBorder="0" applyAlignment="0" applyProtection="0"/>
    <xf numFmtId="0" fontId="156" fillId="85" borderId="22" applyNumberFormat="0" applyFill="0" applyBorder="0" applyAlignment="0" applyProtection="0"/>
    <xf numFmtId="0" fontId="158" fillId="87" borderId="797">
      <alignment horizontal="left" vertical="center" wrapText="1"/>
    </xf>
    <xf numFmtId="0" fontId="38" fillId="0" borderId="764">
      <alignment horizontal="left" vertical="center"/>
    </xf>
    <xf numFmtId="0" fontId="158" fillId="87" borderId="772">
      <alignment horizontal="left" vertical="center" wrapText="1"/>
    </xf>
    <xf numFmtId="0" fontId="158" fillId="87" borderId="877">
      <alignment horizontal="left" vertical="center" wrapText="1"/>
    </xf>
    <xf numFmtId="0" fontId="161" fillId="84" borderId="875">
      <alignment horizontal="center" vertical="center" wrapText="1"/>
      <protection hidden="1"/>
    </xf>
    <xf numFmtId="0" fontId="156" fillId="85" borderId="924" applyNumberFormat="0" applyFill="0" applyBorder="0" applyAlignment="0" applyProtection="0"/>
    <xf numFmtId="0" fontId="158" fillId="87" borderId="923">
      <alignment horizontal="left" vertical="center" wrapText="1"/>
    </xf>
    <xf numFmtId="10" fontId="67" fillId="60" borderId="921" applyNumberFormat="0" applyBorder="0" applyAlignment="0" applyProtection="0"/>
    <xf numFmtId="0" fontId="161" fillId="84" borderId="921">
      <alignment horizontal="center" vertical="center" wrapText="1"/>
      <protection hidden="1"/>
    </xf>
    <xf numFmtId="0" fontId="38" fillId="0" borderId="922">
      <alignment horizontal="left" vertical="center"/>
    </xf>
    <xf numFmtId="0" fontId="38" fillId="0" borderId="922">
      <alignment horizontal="left" vertical="center"/>
    </xf>
    <xf numFmtId="0" fontId="158" fillId="87" borderId="884">
      <alignment horizontal="left" vertical="center" wrapText="1"/>
    </xf>
    <xf numFmtId="0" fontId="158" fillId="87" borderId="919">
      <alignment horizontal="left" vertical="center" wrapText="1"/>
    </xf>
    <xf numFmtId="0" fontId="161" fillId="84" borderId="917">
      <alignment horizontal="center" vertical="center" wrapText="1"/>
      <protection hidden="1"/>
    </xf>
    <xf numFmtId="10" fontId="67" fillId="60" borderId="921" applyNumberFormat="0" applyBorder="0" applyAlignment="0" applyProtection="0"/>
    <xf numFmtId="10" fontId="67" fillId="60" borderId="917" applyNumberFormat="0" applyBorder="0" applyAlignment="0" applyProtection="0"/>
    <xf numFmtId="10" fontId="67" fillId="60" borderId="917" applyNumberFormat="0" applyBorder="0" applyAlignment="0" applyProtection="0"/>
    <xf numFmtId="0" fontId="161" fillId="84" borderId="917">
      <alignment horizontal="center" vertical="center" wrapText="1"/>
      <protection hidden="1"/>
    </xf>
    <xf numFmtId="0" fontId="158" fillId="87" borderId="919">
      <alignment horizontal="left" vertical="center" wrapText="1"/>
    </xf>
    <xf numFmtId="10" fontId="67" fillId="60" borderId="917" applyNumberFormat="0" applyBorder="0" applyAlignment="0" applyProtection="0"/>
    <xf numFmtId="0" fontId="38" fillId="0" borderId="918">
      <alignment horizontal="left" vertical="center"/>
    </xf>
    <xf numFmtId="0" fontId="38" fillId="0" borderId="922">
      <alignment horizontal="left" vertical="center"/>
    </xf>
    <xf numFmtId="0" fontId="38" fillId="0" borderId="926">
      <alignment horizontal="left" vertical="center"/>
    </xf>
    <xf numFmtId="0" fontId="158" fillId="87" borderId="884">
      <alignment horizontal="left" vertical="center" wrapText="1"/>
    </xf>
    <xf numFmtId="0" fontId="38" fillId="0" borderId="918">
      <alignment horizontal="left" vertical="center"/>
    </xf>
    <xf numFmtId="0" fontId="158" fillId="87" borderId="919">
      <alignment horizontal="left" vertical="center" wrapText="1"/>
    </xf>
    <xf numFmtId="0" fontId="161" fillId="84" borderId="921">
      <alignment horizontal="center" vertical="center" wrapText="1"/>
      <protection hidden="1"/>
    </xf>
    <xf numFmtId="0" fontId="161" fillId="84" borderId="917">
      <alignment horizontal="center" vertical="center" wrapText="1"/>
      <protection hidden="1"/>
    </xf>
    <xf numFmtId="0" fontId="38" fillId="0" borderId="918">
      <alignment horizontal="left" vertical="center"/>
    </xf>
    <xf numFmtId="0" fontId="158" fillId="87" borderId="923">
      <alignment horizontal="left" vertical="center" wrapText="1"/>
    </xf>
    <xf numFmtId="0" fontId="158" fillId="87" borderId="884">
      <alignment horizontal="left" vertical="center" wrapText="1"/>
    </xf>
    <xf numFmtId="0" fontId="38" fillId="0" borderId="883">
      <alignment horizontal="left" vertical="center"/>
    </xf>
    <xf numFmtId="10" fontId="67" fillId="60" borderId="882" applyNumberFormat="0" applyBorder="0" applyAlignment="0" applyProtection="0"/>
    <xf numFmtId="0" fontId="38" fillId="0" borderId="883">
      <alignment horizontal="left" vertical="center"/>
    </xf>
    <xf numFmtId="0" fontId="158" fillId="87" borderId="884">
      <alignment horizontal="left" vertical="center" wrapText="1"/>
    </xf>
    <xf numFmtId="0" fontId="161" fillId="84" borderId="882">
      <alignment horizontal="center" vertical="center" wrapText="1"/>
      <protection hidden="1"/>
    </xf>
    <xf numFmtId="0" fontId="158" fillId="87" borderId="884">
      <alignment horizontal="left" vertical="center" wrapText="1"/>
    </xf>
    <xf numFmtId="0" fontId="161" fillId="84" borderId="882">
      <alignment horizontal="center" vertical="center" wrapText="1"/>
      <protection hidden="1"/>
    </xf>
    <xf numFmtId="10" fontId="67" fillId="60" borderId="882" applyNumberFormat="0" applyBorder="0" applyAlignment="0" applyProtection="0"/>
    <xf numFmtId="0" fontId="38" fillId="0" borderId="883">
      <alignment horizontal="left" vertical="center"/>
    </xf>
    <xf numFmtId="0" fontId="158" fillId="87" borderId="903">
      <alignment horizontal="left" vertical="center" wrapText="1"/>
    </xf>
    <xf numFmtId="0" fontId="161" fillId="84" borderId="892">
      <alignment horizontal="center" vertical="center" wrapText="1"/>
      <protection hidden="1"/>
    </xf>
    <xf numFmtId="10" fontId="67" fillId="60" borderId="892" applyNumberFormat="0" applyBorder="0" applyAlignment="0" applyProtection="0"/>
    <xf numFmtId="0" fontId="38" fillId="0" borderId="896">
      <alignment horizontal="left" vertical="center"/>
    </xf>
    <xf numFmtId="0" fontId="38" fillId="0" borderId="893">
      <alignment horizontal="left" vertical="center"/>
    </xf>
    <xf numFmtId="0" fontId="158" fillId="87" borderId="891">
      <alignment horizontal="left" vertical="center" wrapText="1"/>
    </xf>
    <xf numFmtId="10" fontId="67" fillId="60" borderId="895" applyNumberFormat="0" applyBorder="0" applyAlignment="0" applyProtection="0"/>
    <xf numFmtId="0" fontId="161" fillId="84" borderId="895">
      <alignment horizontal="center" vertical="center" wrapText="1"/>
      <protection hidden="1"/>
    </xf>
    <xf numFmtId="10" fontId="67" fillId="60" borderId="901" applyNumberFormat="0" applyBorder="0" applyAlignment="0" applyProtection="0"/>
    <xf numFmtId="0" fontId="161" fillId="84" borderId="901">
      <alignment horizontal="center" vertical="center" wrapText="1"/>
      <protection hidden="1"/>
    </xf>
    <xf numFmtId="0" fontId="161" fillId="84" borderId="901">
      <alignment horizontal="center" vertical="center" wrapText="1"/>
      <protection hidden="1"/>
    </xf>
    <xf numFmtId="0" fontId="158" fillId="87" borderId="903">
      <alignment horizontal="left" vertical="center" wrapText="1"/>
    </xf>
    <xf numFmtId="0" fontId="161" fillId="84" borderId="901">
      <alignment horizontal="center" vertical="center" wrapText="1"/>
      <protection hidden="1"/>
    </xf>
    <xf numFmtId="0" fontId="38" fillId="0" borderId="902">
      <alignment horizontal="left" vertical="center"/>
    </xf>
    <xf numFmtId="0" fontId="161" fillId="84" borderId="901">
      <alignment horizontal="center" vertical="center" wrapText="1"/>
      <protection hidden="1"/>
    </xf>
    <xf numFmtId="0" fontId="38" fillId="0" borderId="902">
      <alignment horizontal="left" vertical="center"/>
    </xf>
    <xf numFmtId="0" fontId="161" fillId="84" borderId="901">
      <alignment horizontal="center" vertical="center" wrapText="1"/>
      <protection hidden="1"/>
    </xf>
    <xf numFmtId="10" fontId="67" fillId="60" borderId="901" applyNumberFormat="0" applyBorder="0" applyAlignment="0" applyProtection="0"/>
    <xf numFmtId="0" fontId="156" fillId="85" borderId="904" applyNumberFormat="0" applyFill="0" applyBorder="0" applyAlignment="0" applyProtection="0"/>
    <xf numFmtId="0" fontId="158" fillId="87" borderId="903">
      <alignment horizontal="left" vertical="center" wrapText="1"/>
    </xf>
    <xf numFmtId="0" fontId="38" fillId="0" borderId="902">
      <alignment horizontal="left" vertical="center"/>
    </xf>
    <xf numFmtId="10" fontId="67" fillId="60" borderId="901" applyNumberFormat="0" applyBorder="0" applyAlignment="0" applyProtection="0"/>
    <xf numFmtId="10" fontId="67" fillId="60" borderId="901" applyNumberFormat="0" applyBorder="0" applyAlignment="0" applyProtection="0"/>
    <xf numFmtId="0" fontId="158" fillId="87" borderId="903">
      <alignment horizontal="left" vertical="center" wrapText="1"/>
    </xf>
    <xf numFmtId="10" fontId="67" fillId="60" borderId="901" applyNumberFormat="0" applyBorder="0" applyAlignment="0" applyProtection="0"/>
    <xf numFmtId="10" fontId="67" fillId="60" borderId="901" applyNumberFormat="0" applyBorder="0" applyAlignment="0" applyProtection="0"/>
    <xf numFmtId="0" fontId="158" fillId="87" borderId="903">
      <alignment horizontal="left" vertical="center" wrapText="1"/>
    </xf>
    <xf numFmtId="0" fontId="38" fillId="0" borderId="902">
      <alignment horizontal="left" vertical="center"/>
    </xf>
    <xf numFmtId="0" fontId="158" fillId="87" borderId="903">
      <alignment horizontal="left" vertical="center" wrapText="1"/>
    </xf>
    <xf numFmtId="0" fontId="38" fillId="0" borderId="902">
      <alignment horizontal="left" vertical="center"/>
    </xf>
    <xf numFmtId="10" fontId="67" fillId="60" borderId="901" applyNumberFormat="0" applyBorder="0" applyAlignment="0" applyProtection="0"/>
    <xf numFmtId="0" fontId="161" fillId="84" borderId="901">
      <alignment horizontal="center" vertical="center" wrapText="1"/>
      <protection hidden="1"/>
    </xf>
    <xf numFmtId="0" fontId="38" fillId="0" borderId="902">
      <alignment horizontal="left" vertical="center"/>
    </xf>
    <xf numFmtId="0" fontId="38" fillId="0" borderId="902">
      <alignment horizontal="left" vertical="center"/>
    </xf>
    <xf numFmtId="10" fontId="67" fillId="60" borderId="901" applyNumberFormat="0" applyBorder="0" applyAlignment="0" applyProtection="0"/>
    <xf numFmtId="0" fontId="158" fillId="87" borderId="894">
      <alignment horizontal="left" vertical="center" wrapText="1"/>
    </xf>
    <xf numFmtId="0" fontId="38" fillId="0" borderId="902">
      <alignment horizontal="left" vertical="center"/>
    </xf>
    <xf numFmtId="0" fontId="158" fillId="87" borderId="903">
      <alignment horizontal="left" vertical="center" wrapText="1"/>
    </xf>
    <xf numFmtId="0" fontId="156" fillId="85" borderId="904" applyNumberFormat="0" applyFill="0" applyBorder="0" applyAlignment="0" applyProtection="0"/>
    <xf numFmtId="0" fontId="161" fillId="84" borderId="901">
      <alignment horizontal="center" vertical="center" wrapText="1"/>
      <protection hidden="1"/>
    </xf>
    <xf numFmtId="0" fontId="156" fillId="85" borderId="904" applyNumberFormat="0" applyFill="0" applyBorder="0" applyAlignment="0" applyProtection="0"/>
    <xf numFmtId="0" fontId="161" fillId="84" borderId="901">
      <alignment horizontal="center" vertical="center" wrapText="1"/>
      <protection hidden="1"/>
    </xf>
    <xf numFmtId="0" fontId="38" fillId="0" borderId="902">
      <alignment horizontal="left" vertical="center"/>
    </xf>
    <xf numFmtId="0" fontId="158" fillId="87" borderId="903">
      <alignment horizontal="left" vertical="center" wrapText="1"/>
    </xf>
    <xf numFmtId="0" fontId="161" fillId="84" borderId="901">
      <alignment horizontal="center" vertical="center" wrapText="1"/>
      <protection hidden="1"/>
    </xf>
    <xf numFmtId="0" fontId="158" fillId="87" borderId="884">
      <alignment horizontal="left" vertical="center" wrapText="1"/>
    </xf>
    <xf numFmtId="0" fontId="38" fillId="0" borderId="887">
      <alignment horizontal="left" vertical="center"/>
    </xf>
    <xf numFmtId="10" fontId="67" fillId="60" borderId="901" applyNumberFormat="0" applyBorder="0" applyAlignment="0" applyProtection="0"/>
    <xf numFmtId="10" fontId="67" fillId="60" borderId="886" applyNumberFormat="0" applyBorder="0" applyAlignment="0" applyProtection="0"/>
    <xf numFmtId="0" fontId="38" fillId="0" borderId="883">
      <alignment horizontal="left" vertical="center"/>
    </xf>
    <xf numFmtId="10" fontId="67" fillId="60" borderId="882" applyNumberFormat="0" applyBorder="0" applyAlignment="0" applyProtection="0"/>
    <xf numFmtId="0" fontId="158" fillId="87" borderId="884">
      <alignment horizontal="left" vertical="center" wrapText="1"/>
    </xf>
    <xf numFmtId="0" fontId="161" fillId="84" borderId="882">
      <alignment horizontal="center" vertical="center" wrapText="1"/>
      <protection hidden="1"/>
    </xf>
    <xf numFmtId="0" fontId="161" fillId="84" borderId="886">
      <alignment horizontal="center" vertical="center" wrapText="1"/>
      <protection hidden="1"/>
    </xf>
    <xf numFmtId="0" fontId="158" fillId="87" borderId="888">
      <alignment horizontal="left" vertical="center" wrapText="1"/>
    </xf>
    <xf numFmtId="0" fontId="161" fillId="84" borderId="886">
      <alignment horizontal="center" vertical="center" wrapText="1"/>
      <protection hidden="1"/>
    </xf>
    <xf numFmtId="10" fontId="67" fillId="60" borderId="886" applyNumberFormat="0" applyBorder="0" applyAlignment="0" applyProtection="0"/>
    <xf numFmtId="0" fontId="38" fillId="0" borderId="887">
      <alignment horizontal="left" vertical="center"/>
    </xf>
    <xf numFmtId="0" fontId="156" fillId="85" borderId="904" applyNumberFormat="0" applyFill="0" applyBorder="0" applyAlignment="0" applyProtection="0"/>
    <xf numFmtId="0" fontId="158" fillId="87" borderId="888">
      <alignment horizontal="left" vertical="center" wrapText="1"/>
    </xf>
    <xf numFmtId="0" fontId="158" fillId="87" borderId="888">
      <alignment horizontal="left" vertical="center" wrapText="1"/>
    </xf>
    <xf numFmtId="0" fontId="158" fillId="87" borderId="888">
      <alignment horizontal="left" vertical="center" wrapText="1"/>
    </xf>
    <xf numFmtId="0" fontId="38" fillId="0" borderId="893">
      <alignment horizontal="left" vertical="center"/>
    </xf>
    <xf numFmtId="10" fontId="67" fillId="60" borderId="892" applyNumberFormat="0" applyBorder="0" applyAlignment="0" applyProtection="0"/>
    <xf numFmtId="0" fontId="38" fillId="0" borderId="890">
      <alignment horizontal="left" vertical="center"/>
    </xf>
    <xf numFmtId="10" fontId="67" fillId="60" borderId="889" applyNumberFormat="0" applyBorder="0" applyAlignment="0" applyProtection="0"/>
    <xf numFmtId="0" fontId="158" fillId="87" borderId="891">
      <alignment horizontal="left" vertical="center" wrapText="1"/>
    </xf>
    <xf numFmtId="0" fontId="161" fillId="84" borderId="889">
      <alignment horizontal="center" vertical="center" wrapText="1"/>
      <protection hidden="1"/>
    </xf>
    <xf numFmtId="0" fontId="161" fillId="84" borderId="892">
      <alignment horizontal="center" vertical="center" wrapText="1"/>
      <protection hidden="1"/>
    </xf>
    <xf numFmtId="0" fontId="158" fillId="87" borderId="894">
      <alignment horizontal="left" vertical="center" wrapText="1"/>
    </xf>
    <xf numFmtId="0" fontId="161" fillId="84" borderId="892">
      <alignment horizontal="center" vertical="center" wrapText="1"/>
      <protection hidden="1"/>
    </xf>
    <xf numFmtId="10" fontId="67" fillId="60" borderId="892" applyNumberFormat="0" applyBorder="0" applyAlignment="0" applyProtection="0"/>
    <xf numFmtId="0" fontId="38" fillId="0" borderId="893">
      <alignment horizontal="left" vertical="center"/>
    </xf>
    <xf numFmtId="0" fontId="158" fillId="87" borderId="897">
      <alignment horizontal="left" vertical="center" wrapText="1"/>
    </xf>
    <xf numFmtId="0" fontId="161" fillId="84" borderId="895">
      <alignment horizontal="center" vertical="center" wrapText="1"/>
      <protection hidden="1"/>
    </xf>
    <xf numFmtId="10" fontId="67" fillId="60" borderId="895" applyNumberFormat="0" applyBorder="0" applyAlignment="0" applyProtection="0"/>
    <xf numFmtId="0" fontId="38" fillId="0" borderId="896">
      <alignment horizontal="left" vertical="center"/>
    </xf>
    <xf numFmtId="0" fontId="158" fillId="87" borderId="897">
      <alignment horizontal="left" vertical="center" wrapText="1"/>
    </xf>
    <xf numFmtId="0" fontId="158" fillId="87" borderId="897">
      <alignment horizontal="left" vertical="center" wrapText="1"/>
    </xf>
    <xf numFmtId="0" fontId="158" fillId="87" borderId="897">
      <alignment horizontal="left" vertical="center" wrapText="1"/>
    </xf>
    <xf numFmtId="0" fontId="38" fillId="0" borderId="902">
      <alignment horizontal="left" vertical="center"/>
    </xf>
    <xf numFmtId="10" fontId="67" fillId="60" borderId="901" applyNumberFormat="0" applyBorder="0" applyAlignment="0" applyProtection="0"/>
    <xf numFmtId="0" fontId="38" fillId="0" borderId="899">
      <alignment horizontal="left" vertical="center"/>
    </xf>
    <xf numFmtId="10" fontId="67" fillId="60" borderId="898" applyNumberFormat="0" applyBorder="0" applyAlignment="0" applyProtection="0"/>
    <xf numFmtId="0" fontId="158" fillId="87" borderId="900">
      <alignment horizontal="left" vertical="center" wrapText="1"/>
    </xf>
    <xf numFmtId="0" fontId="161" fillId="84" borderId="898">
      <alignment horizontal="center" vertical="center" wrapText="1"/>
      <protection hidden="1"/>
    </xf>
    <xf numFmtId="0" fontId="161" fillId="84" borderId="901">
      <alignment horizontal="center" vertical="center" wrapText="1"/>
      <protection hidden="1"/>
    </xf>
    <xf numFmtId="0" fontId="158" fillId="87" borderId="903">
      <alignment horizontal="left" vertical="center" wrapText="1"/>
    </xf>
    <xf numFmtId="0" fontId="161" fillId="84" borderId="901">
      <alignment horizontal="center" vertical="center" wrapText="1"/>
      <protection hidden="1"/>
    </xf>
    <xf numFmtId="10" fontId="67" fillId="60" borderId="901" applyNumberFormat="0" applyBorder="0" applyAlignment="0" applyProtection="0"/>
    <xf numFmtId="0" fontId="38" fillId="0" borderId="902">
      <alignment horizontal="left" vertical="center"/>
    </xf>
    <xf numFmtId="0" fontId="158" fillId="87" borderId="903">
      <alignment horizontal="left" vertical="center" wrapText="1"/>
    </xf>
    <xf numFmtId="0" fontId="158" fillId="87" borderId="903">
      <alignment horizontal="left" vertical="center" wrapText="1"/>
    </xf>
    <xf numFmtId="0" fontId="158" fillId="87" borderId="903">
      <alignment horizontal="left" vertical="center" wrapText="1"/>
    </xf>
    <xf numFmtId="0" fontId="38" fillId="0" borderId="902">
      <alignment horizontal="left" vertical="center"/>
    </xf>
    <xf numFmtId="10" fontId="67" fillId="60" borderId="901" applyNumberFormat="0" applyBorder="0" applyAlignment="0" applyProtection="0"/>
    <xf numFmtId="0" fontId="38" fillId="0" borderId="902">
      <alignment horizontal="left" vertical="center"/>
    </xf>
    <xf numFmtId="10" fontId="67" fillId="60" borderId="901" applyNumberFormat="0" applyBorder="0" applyAlignment="0" applyProtection="0"/>
    <xf numFmtId="0" fontId="158" fillId="87" borderId="903">
      <alignment horizontal="left" vertical="center" wrapText="1"/>
    </xf>
    <xf numFmtId="0" fontId="161" fillId="84" borderId="901">
      <alignment horizontal="center" vertical="center" wrapText="1"/>
      <protection hidden="1"/>
    </xf>
    <xf numFmtId="0" fontId="161" fillId="84" borderId="901">
      <alignment horizontal="center" vertical="center" wrapText="1"/>
      <protection hidden="1"/>
    </xf>
    <xf numFmtId="0" fontId="158" fillId="87" borderId="903">
      <alignment horizontal="left" vertical="center" wrapText="1"/>
    </xf>
    <xf numFmtId="0" fontId="161" fillId="84" borderId="901">
      <alignment horizontal="center" vertical="center" wrapText="1"/>
      <protection hidden="1"/>
    </xf>
    <xf numFmtId="10" fontId="67" fillId="60" borderId="901" applyNumberFormat="0" applyBorder="0" applyAlignment="0" applyProtection="0"/>
    <xf numFmtId="0" fontId="38" fillId="0" borderId="902">
      <alignment horizontal="left" vertical="center"/>
    </xf>
    <xf numFmtId="0" fontId="158" fillId="87" borderId="903">
      <alignment horizontal="left" vertical="center" wrapText="1"/>
    </xf>
    <xf numFmtId="0" fontId="158" fillId="87" borderId="903">
      <alignment horizontal="left" vertical="center" wrapText="1"/>
    </xf>
    <xf numFmtId="0" fontId="158" fillId="87" borderId="903">
      <alignment horizontal="left" vertical="center" wrapText="1"/>
    </xf>
    <xf numFmtId="0" fontId="38" fillId="0" borderId="902">
      <alignment horizontal="left" vertical="center"/>
    </xf>
    <xf numFmtId="10" fontId="67" fillId="60" borderId="901" applyNumberFormat="0" applyBorder="0" applyAlignment="0" applyProtection="0"/>
    <xf numFmtId="0" fontId="38" fillId="0" borderId="902">
      <alignment horizontal="left" vertical="center"/>
    </xf>
    <xf numFmtId="10" fontId="67" fillId="60" borderId="901" applyNumberFormat="0" applyBorder="0" applyAlignment="0" applyProtection="0"/>
    <xf numFmtId="0" fontId="158" fillId="87" borderId="903">
      <alignment horizontal="left" vertical="center" wrapText="1"/>
    </xf>
    <xf numFmtId="0" fontId="161" fillId="84" borderId="901">
      <alignment horizontal="center" vertical="center" wrapText="1"/>
      <protection hidden="1"/>
    </xf>
    <xf numFmtId="0" fontId="161" fillId="84" borderId="901">
      <alignment horizontal="center" vertical="center" wrapText="1"/>
      <protection hidden="1"/>
    </xf>
    <xf numFmtId="0" fontId="158" fillId="87" borderId="903">
      <alignment horizontal="left" vertical="center" wrapText="1"/>
    </xf>
    <xf numFmtId="0" fontId="161" fillId="84" borderId="901">
      <alignment horizontal="center" vertical="center" wrapText="1"/>
      <protection hidden="1"/>
    </xf>
    <xf numFmtId="10" fontId="67" fillId="60" borderId="901" applyNumberFormat="0" applyBorder="0" applyAlignment="0" applyProtection="0"/>
    <xf numFmtId="0" fontId="38" fillId="0" borderId="902">
      <alignment horizontal="left" vertical="center"/>
    </xf>
    <xf numFmtId="0" fontId="158" fillId="87" borderId="903">
      <alignment horizontal="left" vertical="center" wrapText="1"/>
    </xf>
    <xf numFmtId="0" fontId="158" fillId="87" borderId="903">
      <alignment horizontal="left" vertical="center" wrapText="1"/>
    </xf>
    <xf numFmtId="0" fontId="158" fillId="87" borderId="903">
      <alignment horizontal="left" vertical="center" wrapText="1"/>
    </xf>
    <xf numFmtId="0" fontId="38" fillId="0" borderId="902">
      <alignment horizontal="left" vertical="center"/>
    </xf>
    <xf numFmtId="10" fontId="67" fillId="60" borderId="901" applyNumberFormat="0" applyBorder="0" applyAlignment="0" applyProtection="0"/>
    <xf numFmtId="0" fontId="38" fillId="0" borderId="902">
      <alignment horizontal="left" vertical="center"/>
    </xf>
    <xf numFmtId="10" fontId="67" fillId="60" borderId="901" applyNumberFormat="0" applyBorder="0" applyAlignment="0" applyProtection="0"/>
    <xf numFmtId="0" fontId="158" fillId="87" borderId="903">
      <alignment horizontal="left" vertical="center" wrapText="1"/>
    </xf>
    <xf numFmtId="0" fontId="161" fillId="84" borderId="901">
      <alignment horizontal="center" vertical="center" wrapText="1"/>
      <protection hidden="1"/>
    </xf>
    <xf numFmtId="0" fontId="161" fillId="84" borderId="901">
      <alignment horizontal="center" vertical="center" wrapText="1"/>
      <protection hidden="1"/>
    </xf>
    <xf numFmtId="0" fontId="158" fillId="87" borderId="903">
      <alignment horizontal="left" vertical="center" wrapText="1"/>
    </xf>
    <xf numFmtId="0" fontId="161" fillId="84" borderId="901">
      <alignment horizontal="center" vertical="center" wrapText="1"/>
      <protection hidden="1"/>
    </xf>
    <xf numFmtId="10" fontId="67" fillId="60" borderId="901" applyNumberFormat="0" applyBorder="0" applyAlignment="0" applyProtection="0"/>
    <xf numFmtId="0" fontId="38" fillId="0" borderId="90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5">
      <alignment horizontal="center" vertical="center" wrapText="1"/>
      <protection hidden="1"/>
    </xf>
    <xf numFmtId="0" fontId="38" fillId="0" borderId="922">
      <alignment horizontal="left" vertical="center"/>
    </xf>
    <xf numFmtId="10" fontId="67" fillId="60" borderId="921" applyNumberFormat="0" applyBorder="0" applyAlignment="0" applyProtection="0"/>
    <xf numFmtId="10" fontId="67" fillId="60" borderId="925" applyNumberFormat="0" applyBorder="0" applyAlignment="0" applyProtection="0"/>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1">
      <alignment horizontal="center" vertical="center" wrapText="1"/>
      <protection hidden="1"/>
    </xf>
    <xf numFmtId="0" fontId="158" fillId="87" borderId="927">
      <alignment horizontal="left" vertical="center" wrapText="1"/>
    </xf>
    <xf numFmtId="0" fontId="158" fillId="87" borderId="923">
      <alignment horizontal="left" vertical="center" wrapText="1"/>
    </xf>
    <xf numFmtId="0" fontId="156" fillId="85" borderId="920" applyNumberFormat="0" applyFill="0" applyBorder="0" applyAlignment="0" applyProtection="0"/>
    <xf numFmtId="10" fontId="67" fillId="60" borderId="925" applyNumberFormat="0" applyBorder="0" applyAlignment="0" applyProtection="0"/>
    <xf numFmtId="0" fontId="38" fillId="0" borderId="926">
      <alignment horizontal="left" vertical="center"/>
    </xf>
    <xf numFmtId="10" fontId="67" fillId="60" borderId="925" applyNumberFormat="0" applyBorder="0" applyAlignment="0" applyProtection="0"/>
    <xf numFmtId="0" fontId="158" fillId="87" borderId="923">
      <alignment horizontal="left" vertical="center" wrapText="1"/>
    </xf>
    <xf numFmtId="0" fontId="38" fillId="0" borderId="922">
      <alignment horizontal="left" vertical="center"/>
    </xf>
    <xf numFmtId="0" fontId="156" fillId="85" borderId="924" applyNumberFormat="0" applyFill="0" applyBorder="0" applyAlignment="0" applyProtection="0"/>
    <xf numFmtId="0" fontId="161" fillId="84" borderId="925">
      <alignment horizontal="center" vertical="center" wrapText="1"/>
      <protection hidden="1"/>
    </xf>
    <xf numFmtId="0" fontId="156" fillId="85" borderId="928" applyNumberFormat="0" applyFill="0" applyBorder="0" applyAlignment="0" applyProtection="0"/>
    <xf numFmtId="0" fontId="161" fillId="84" borderId="921">
      <alignment horizontal="center" vertical="center" wrapText="1"/>
      <protection hidden="1"/>
    </xf>
    <xf numFmtId="0" fontId="156" fillId="85" borderId="924" applyNumberFormat="0" applyFill="0" applyBorder="0" applyAlignment="0" applyProtection="0"/>
    <xf numFmtId="0" fontId="156" fillId="85" borderId="924" applyNumberFormat="0" applyFill="0" applyBorder="0" applyAlignment="0" applyProtection="0"/>
    <xf numFmtId="0" fontId="158" fillId="87" borderId="923">
      <alignment horizontal="left" vertical="center" wrapText="1"/>
    </xf>
    <xf numFmtId="0" fontId="38" fillId="0" borderId="926">
      <alignment horizontal="left" vertical="center"/>
    </xf>
    <xf numFmtId="0" fontId="161" fillId="84" borderId="925">
      <alignment horizontal="center" vertical="center" wrapText="1"/>
      <protection hidden="1"/>
    </xf>
    <xf numFmtId="0" fontId="158" fillId="87" borderId="927">
      <alignment horizontal="left" vertical="center" wrapText="1"/>
    </xf>
    <xf numFmtId="0" fontId="158" fillId="87" borderId="927">
      <alignment horizontal="left" vertical="center" wrapText="1"/>
    </xf>
    <xf numFmtId="0" fontId="158" fillId="87" borderId="923">
      <alignment horizontal="left" vertical="center" wrapText="1"/>
    </xf>
    <xf numFmtId="0" fontId="158" fillId="87" borderId="919">
      <alignment horizontal="left" vertical="center" wrapText="1"/>
    </xf>
    <xf numFmtId="0" fontId="156" fillId="85" borderId="920" applyNumberFormat="0" applyFill="0" applyBorder="0" applyAlignment="0" applyProtection="0"/>
    <xf numFmtId="10" fontId="67" fillId="60" borderId="921" applyNumberFormat="0" applyBorder="0" applyAlignment="0" applyProtection="0"/>
    <xf numFmtId="0" fontId="161" fillId="84" borderId="921">
      <alignment horizontal="center" vertical="center" wrapText="1"/>
      <protection hidden="1"/>
    </xf>
    <xf numFmtId="0" fontId="158" fillId="87" borderId="927">
      <alignment horizontal="left" vertical="center" wrapText="1"/>
    </xf>
    <xf numFmtId="0" fontId="161" fillId="84" borderId="921">
      <alignment horizontal="center" vertical="center" wrapText="1"/>
      <protection hidden="1"/>
    </xf>
    <xf numFmtId="0" fontId="38" fillId="0" borderId="902">
      <alignment horizontal="left" vertical="center"/>
    </xf>
    <xf numFmtId="10" fontId="67" fillId="60" borderId="901" applyNumberFormat="0" applyBorder="0" applyAlignment="0" applyProtection="0"/>
    <xf numFmtId="0" fontId="38" fillId="0" borderId="902">
      <alignment horizontal="left" vertical="center"/>
    </xf>
    <xf numFmtId="10" fontId="67" fillId="60" borderId="901" applyNumberFormat="0" applyBorder="0" applyAlignment="0" applyProtection="0"/>
    <xf numFmtId="0" fontId="158" fillId="87" borderId="903">
      <alignment horizontal="left" vertical="center" wrapText="1"/>
    </xf>
    <xf numFmtId="0" fontId="161" fillId="84" borderId="901">
      <alignment horizontal="center" vertical="center" wrapText="1"/>
      <protection hidden="1"/>
    </xf>
    <xf numFmtId="0" fontId="161" fillId="84" borderId="901">
      <alignment horizontal="center" vertical="center" wrapText="1"/>
      <protection hidden="1"/>
    </xf>
    <xf numFmtId="0" fontId="158" fillId="87" borderId="903">
      <alignment horizontal="left" vertical="center" wrapText="1"/>
    </xf>
    <xf numFmtId="0" fontId="161" fillId="84" borderId="901">
      <alignment horizontal="center" vertical="center" wrapText="1"/>
      <protection hidden="1"/>
    </xf>
    <xf numFmtId="10" fontId="67" fillId="60" borderId="901" applyNumberFormat="0" applyBorder="0" applyAlignment="0" applyProtection="0"/>
    <xf numFmtId="0" fontId="38" fillId="0" borderId="902">
      <alignment horizontal="left" vertical="center"/>
    </xf>
    <xf numFmtId="0" fontId="158" fillId="87" borderId="919">
      <alignment horizontal="left" vertical="center" wrapText="1"/>
    </xf>
    <xf numFmtId="0" fontId="161" fillId="84" borderId="908">
      <alignment horizontal="center" vertical="center" wrapText="1"/>
      <protection hidden="1"/>
    </xf>
    <xf numFmtId="10" fontId="67" fillId="60" borderId="908" applyNumberFormat="0" applyBorder="0" applyAlignment="0" applyProtection="0"/>
    <xf numFmtId="0" fontId="38" fillId="0" borderId="912">
      <alignment horizontal="left" vertical="center"/>
    </xf>
    <xf numFmtId="0" fontId="38" fillId="0" borderId="909">
      <alignment horizontal="left" vertical="center"/>
    </xf>
    <xf numFmtId="0" fontId="158" fillId="87" borderId="907">
      <alignment horizontal="left" vertical="center" wrapText="1"/>
    </xf>
    <xf numFmtId="10" fontId="67" fillId="60" borderId="911" applyNumberFormat="0" applyBorder="0" applyAlignment="0" applyProtection="0"/>
    <xf numFmtId="0" fontId="161" fillId="84" borderId="911">
      <alignment horizontal="center" vertical="center" wrapText="1"/>
      <protection hidden="1"/>
    </xf>
    <xf numFmtId="10" fontId="67" fillId="60" borderId="917" applyNumberFormat="0" applyBorder="0" applyAlignment="0" applyProtection="0"/>
    <xf numFmtId="0" fontId="161" fillId="84" borderId="917">
      <alignment horizontal="center" vertical="center" wrapText="1"/>
      <protection hidden="1"/>
    </xf>
    <xf numFmtId="0" fontId="161" fillId="84" borderId="917">
      <alignment horizontal="center" vertical="center" wrapText="1"/>
      <protection hidden="1"/>
    </xf>
    <xf numFmtId="0" fontId="158" fillId="87" borderId="919">
      <alignment horizontal="left" vertical="center" wrapText="1"/>
    </xf>
    <xf numFmtId="0" fontId="161" fillId="84" borderId="917">
      <alignment horizontal="center" vertical="center" wrapText="1"/>
      <protection hidden="1"/>
    </xf>
    <xf numFmtId="0" fontId="38" fillId="0" borderId="918">
      <alignment horizontal="left" vertical="center"/>
    </xf>
    <xf numFmtId="0" fontId="161" fillId="84" borderId="917">
      <alignment horizontal="center" vertical="center" wrapText="1"/>
      <protection hidden="1"/>
    </xf>
    <xf numFmtId="0" fontId="38" fillId="0" borderId="918">
      <alignment horizontal="left" vertical="center"/>
    </xf>
    <xf numFmtId="0" fontId="161" fillId="84" borderId="917">
      <alignment horizontal="center" vertical="center" wrapText="1"/>
      <protection hidden="1"/>
    </xf>
    <xf numFmtId="10" fontId="67" fillId="60" borderId="917" applyNumberFormat="0" applyBorder="0" applyAlignment="0" applyProtection="0"/>
    <xf numFmtId="0" fontId="156" fillId="85" borderId="920" applyNumberFormat="0" applyFill="0" applyBorder="0" applyAlignment="0" applyProtection="0"/>
    <xf numFmtId="0" fontId="158" fillId="87" borderId="919">
      <alignment horizontal="left" vertical="center" wrapText="1"/>
    </xf>
    <xf numFmtId="0" fontId="38" fillId="0" borderId="918">
      <alignment horizontal="left" vertical="center"/>
    </xf>
    <xf numFmtId="10" fontId="67" fillId="60" borderId="917" applyNumberFormat="0" applyBorder="0" applyAlignment="0" applyProtection="0"/>
    <xf numFmtId="10" fontId="67" fillId="60" borderId="917" applyNumberFormat="0" applyBorder="0" applyAlignment="0" applyProtection="0"/>
    <xf numFmtId="0" fontId="158" fillId="87" borderId="919">
      <alignment horizontal="left" vertical="center" wrapText="1"/>
    </xf>
    <xf numFmtId="10" fontId="67" fillId="60" borderId="917" applyNumberFormat="0" applyBorder="0" applyAlignment="0" applyProtection="0"/>
    <xf numFmtId="10" fontId="67" fillId="60" borderId="917" applyNumberFormat="0" applyBorder="0" applyAlignment="0" applyProtection="0"/>
    <xf numFmtId="0" fontId="158" fillId="87" borderId="919">
      <alignment horizontal="left" vertical="center" wrapText="1"/>
    </xf>
    <xf numFmtId="0" fontId="38" fillId="0" borderId="918">
      <alignment horizontal="left" vertical="center"/>
    </xf>
    <xf numFmtId="0" fontId="158" fillId="87" borderId="919">
      <alignment horizontal="left" vertical="center" wrapText="1"/>
    </xf>
    <xf numFmtId="0" fontId="38" fillId="0" borderId="918">
      <alignment horizontal="left" vertical="center"/>
    </xf>
    <xf numFmtId="10" fontId="67" fillId="60" borderId="917" applyNumberFormat="0" applyBorder="0" applyAlignment="0" applyProtection="0"/>
    <xf numFmtId="0" fontId="161" fillId="84" borderId="917">
      <alignment horizontal="center" vertical="center" wrapText="1"/>
      <protection hidden="1"/>
    </xf>
    <xf numFmtId="0" fontId="38" fillId="0" borderId="918">
      <alignment horizontal="left" vertical="center"/>
    </xf>
    <xf numFmtId="0" fontId="38" fillId="0" borderId="918">
      <alignment horizontal="left" vertical="center"/>
    </xf>
    <xf numFmtId="10" fontId="67" fillId="60" borderId="917" applyNumberFormat="0" applyBorder="0" applyAlignment="0" applyProtection="0"/>
    <xf numFmtId="0" fontId="158" fillId="87" borderId="910">
      <alignment horizontal="left" vertical="center" wrapText="1"/>
    </xf>
    <xf numFmtId="0" fontId="38" fillId="0" borderId="918">
      <alignment horizontal="left" vertical="center"/>
    </xf>
    <xf numFmtId="0" fontId="158" fillId="87" borderId="919">
      <alignment horizontal="left" vertical="center" wrapText="1"/>
    </xf>
    <xf numFmtId="0" fontId="156" fillId="85" borderId="920" applyNumberFormat="0" applyFill="0" applyBorder="0" applyAlignment="0" applyProtection="0"/>
    <xf numFmtId="0" fontId="161" fillId="84" borderId="917">
      <alignment horizontal="center" vertical="center" wrapText="1"/>
      <protection hidden="1"/>
    </xf>
    <xf numFmtId="0" fontId="156" fillId="85" borderId="920" applyNumberFormat="0" applyFill="0" applyBorder="0" applyAlignment="0" applyProtection="0"/>
    <xf numFmtId="0" fontId="161" fillId="84" borderId="917">
      <alignment horizontal="center" vertical="center" wrapText="1"/>
      <protection hidden="1"/>
    </xf>
    <xf numFmtId="0" fontId="38" fillId="0" borderId="918">
      <alignment horizontal="left" vertical="center"/>
    </xf>
    <xf numFmtId="0" fontId="158" fillId="87" borderId="919">
      <alignment horizontal="left" vertical="center" wrapText="1"/>
    </xf>
    <xf numFmtId="0" fontId="161" fillId="84" borderId="917">
      <alignment horizontal="center" vertical="center" wrapText="1"/>
      <protection hidden="1"/>
    </xf>
    <xf numFmtId="0" fontId="158" fillId="87" borderId="903">
      <alignment horizontal="left" vertical="center" wrapText="1"/>
    </xf>
    <xf numFmtId="0" fontId="38" fillId="0" borderId="902">
      <alignment horizontal="left" vertical="center"/>
    </xf>
    <xf numFmtId="10" fontId="67" fillId="60" borderId="917" applyNumberFormat="0" applyBorder="0" applyAlignment="0" applyProtection="0"/>
    <xf numFmtId="10" fontId="67" fillId="60" borderId="901" applyNumberFormat="0" applyBorder="0" applyAlignment="0" applyProtection="0"/>
    <xf numFmtId="0" fontId="38" fillId="0" borderId="902">
      <alignment horizontal="left" vertical="center"/>
    </xf>
    <xf numFmtId="10" fontId="67" fillId="60" borderId="901" applyNumberFormat="0" applyBorder="0" applyAlignment="0" applyProtection="0"/>
    <xf numFmtId="0" fontId="158" fillId="87" borderId="903">
      <alignment horizontal="left" vertical="center" wrapText="1"/>
    </xf>
    <xf numFmtId="0" fontId="161" fillId="84" borderId="901">
      <alignment horizontal="center" vertical="center" wrapText="1"/>
      <protection hidden="1"/>
    </xf>
    <xf numFmtId="0" fontId="161" fillId="84" borderId="901">
      <alignment horizontal="center" vertical="center" wrapText="1"/>
      <protection hidden="1"/>
    </xf>
    <xf numFmtId="0" fontId="158" fillId="87" borderId="903">
      <alignment horizontal="left" vertical="center" wrapText="1"/>
    </xf>
    <xf numFmtId="0" fontId="161" fillId="84" borderId="901">
      <alignment horizontal="center" vertical="center" wrapText="1"/>
      <protection hidden="1"/>
    </xf>
    <xf numFmtId="10" fontId="67" fillId="60" borderId="901" applyNumberFormat="0" applyBorder="0" applyAlignment="0" applyProtection="0"/>
    <xf numFmtId="0" fontId="38" fillId="0" borderId="902">
      <alignment horizontal="left" vertical="center"/>
    </xf>
    <xf numFmtId="0" fontId="156" fillId="85" borderId="920" applyNumberFormat="0" applyFill="0" applyBorder="0" applyAlignment="0" applyProtection="0"/>
    <xf numFmtId="0" fontId="158" fillId="87" borderId="903">
      <alignment horizontal="left" vertical="center" wrapText="1"/>
    </xf>
    <xf numFmtId="0" fontId="158" fillId="87" borderId="903">
      <alignment horizontal="left" vertical="center" wrapText="1"/>
    </xf>
    <xf numFmtId="0" fontId="158" fillId="87" borderId="903">
      <alignment horizontal="left" vertical="center" wrapText="1"/>
    </xf>
    <xf numFmtId="0" fontId="38" fillId="0" borderId="909">
      <alignment horizontal="left" vertical="center"/>
    </xf>
    <xf numFmtId="10" fontId="67" fillId="60" borderId="908" applyNumberFormat="0" applyBorder="0" applyAlignment="0" applyProtection="0"/>
    <xf numFmtId="0" fontId="38" fillId="0" borderId="906">
      <alignment horizontal="left" vertical="center"/>
    </xf>
    <xf numFmtId="10" fontId="67" fillId="60" borderId="905" applyNumberFormat="0" applyBorder="0" applyAlignment="0" applyProtection="0"/>
    <xf numFmtId="0" fontId="158" fillId="87" borderId="907">
      <alignment horizontal="left" vertical="center" wrapText="1"/>
    </xf>
    <xf numFmtId="0" fontId="161" fillId="84" borderId="905">
      <alignment horizontal="center" vertical="center" wrapText="1"/>
      <protection hidden="1"/>
    </xf>
    <xf numFmtId="0" fontId="161" fillId="84" borderId="908">
      <alignment horizontal="center" vertical="center" wrapText="1"/>
      <protection hidden="1"/>
    </xf>
    <xf numFmtId="0" fontId="158" fillId="87" borderId="910">
      <alignment horizontal="left" vertical="center" wrapText="1"/>
    </xf>
    <xf numFmtId="0" fontId="161" fillId="84" borderId="908">
      <alignment horizontal="center" vertical="center" wrapText="1"/>
      <protection hidden="1"/>
    </xf>
    <xf numFmtId="10" fontId="67" fillId="60" borderId="908" applyNumberFormat="0" applyBorder="0" applyAlignment="0" applyProtection="0"/>
    <xf numFmtId="0" fontId="38" fillId="0" borderId="909">
      <alignment horizontal="left" vertical="center"/>
    </xf>
    <xf numFmtId="0" fontId="158" fillId="87" borderId="913">
      <alignment horizontal="left" vertical="center" wrapText="1"/>
    </xf>
    <xf numFmtId="0" fontId="161" fillId="84" borderId="911">
      <alignment horizontal="center" vertical="center" wrapText="1"/>
      <protection hidden="1"/>
    </xf>
    <xf numFmtId="10" fontId="67" fillId="60" borderId="911" applyNumberFormat="0" applyBorder="0" applyAlignment="0" applyProtection="0"/>
    <xf numFmtId="0" fontId="38" fillId="0" borderId="912">
      <alignment horizontal="left" vertical="center"/>
    </xf>
    <xf numFmtId="0" fontId="158" fillId="87" borderId="913">
      <alignment horizontal="left" vertical="center" wrapText="1"/>
    </xf>
    <xf numFmtId="0" fontId="158" fillId="87" borderId="913">
      <alignment horizontal="left" vertical="center" wrapText="1"/>
    </xf>
    <xf numFmtId="0" fontId="158" fillId="87" borderId="913">
      <alignment horizontal="left" vertical="center" wrapText="1"/>
    </xf>
    <xf numFmtId="0" fontId="38" fillId="0" borderId="918">
      <alignment horizontal="left" vertical="center"/>
    </xf>
    <xf numFmtId="10" fontId="67" fillId="60" borderId="917" applyNumberFormat="0" applyBorder="0" applyAlignment="0" applyProtection="0"/>
    <xf numFmtId="0" fontId="38" fillId="0" borderId="915">
      <alignment horizontal="left" vertical="center"/>
    </xf>
    <xf numFmtId="10" fontId="67" fillId="60" borderId="914" applyNumberFormat="0" applyBorder="0" applyAlignment="0" applyProtection="0"/>
    <xf numFmtId="0" fontId="158" fillId="87" borderId="916">
      <alignment horizontal="left" vertical="center" wrapText="1"/>
    </xf>
    <xf numFmtId="0" fontId="161" fillId="84" borderId="914">
      <alignment horizontal="center" vertical="center" wrapText="1"/>
      <protection hidden="1"/>
    </xf>
    <xf numFmtId="0" fontId="161" fillId="84" borderId="917">
      <alignment horizontal="center" vertical="center" wrapText="1"/>
      <protection hidden="1"/>
    </xf>
    <xf numFmtId="0" fontId="158" fillId="87" borderId="919">
      <alignment horizontal="left" vertical="center" wrapText="1"/>
    </xf>
    <xf numFmtId="0" fontId="161" fillId="84" borderId="917">
      <alignment horizontal="center" vertical="center" wrapText="1"/>
      <protection hidden="1"/>
    </xf>
    <xf numFmtId="10" fontId="67" fillId="60" borderId="917" applyNumberFormat="0" applyBorder="0" applyAlignment="0" applyProtection="0"/>
    <xf numFmtId="0" fontId="38" fillId="0" borderId="918">
      <alignment horizontal="left" vertical="center"/>
    </xf>
    <xf numFmtId="0" fontId="158" fillId="87" borderId="919">
      <alignment horizontal="left" vertical="center" wrapText="1"/>
    </xf>
    <xf numFmtId="0" fontId="158" fillId="87" borderId="919">
      <alignment horizontal="left" vertical="center" wrapText="1"/>
    </xf>
    <xf numFmtId="0" fontId="158" fillId="87" borderId="919">
      <alignment horizontal="left" vertical="center" wrapText="1"/>
    </xf>
    <xf numFmtId="0" fontId="38" fillId="0" borderId="918">
      <alignment horizontal="left" vertical="center"/>
    </xf>
    <xf numFmtId="10" fontId="67" fillId="60" borderId="917" applyNumberFormat="0" applyBorder="0" applyAlignment="0" applyProtection="0"/>
    <xf numFmtId="0" fontId="38" fillId="0" borderId="918">
      <alignment horizontal="left" vertical="center"/>
    </xf>
    <xf numFmtId="10" fontId="67" fillId="60" borderId="917" applyNumberFormat="0" applyBorder="0" applyAlignment="0" applyProtection="0"/>
    <xf numFmtId="0" fontId="158" fillId="87" borderId="919">
      <alignment horizontal="left" vertical="center" wrapText="1"/>
    </xf>
    <xf numFmtId="0" fontId="161" fillId="84" borderId="917">
      <alignment horizontal="center" vertical="center" wrapText="1"/>
      <protection hidden="1"/>
    </xf>
    <xf numFmtId="0" fontId="161" fillId="84" borderId="917">
      <alignment horizontal="center" vertical="center" wrapText="1"/>
      <protection hidden="1"/>
    </xf>
    <xf numFmtId="0" fontId="158" fillId="87" borderId="919">
      <alignment horizontal="left" vertical="center" wrapText="1"/>
    </xf>
    <xf numFmtId="0" fontId="161" fillId="84" borderId="917">
      <alignment horizontal="center" vertical="center" wrapText="1"/>
      <protection hidden="1"/>
    </xf>
    <xf numFmtId="10" fontId="67" fillId="60" borderId="917" applyNumberFormat="0" applyBorder="0" applyAlignment="0" applyProtection="0"/>
    <xf numFmtId="0" fontId="38" fillId="0" borderId="918">
      <alignment horizontal="left" vertical="center"/>
    </xf>
    <xf numFmtId="0" fontId="158" fillId="87" borderId="919">
      <alignment horizontal="left" vertical="center" wrapText="1"/>
    </xf>
    <xf numFmtId="0" fontId="158" fillId="87" borderId="919">
      <alignment horizontal="left" vertical="center" wrapText="1"/>
    </xf>
    <xf numFmtId="0" fontId="158" fillId="87" borderId="919">
      <alignment horizontal="left" vertical="center" wrapText="1"/>
    </xf>
    <xf numFmtId="0" fontId="38" fillId="0" borderId="918">
      <alignment horizontal="left" vertical="center"/>
    </xf>
    <xf numFmtId="10" fontId="67" fillId="60" borderId="917" applyNumberFormat="0" applyBorder="0" applyAlignment="0" applyProtection="0"/>
    <xf numFmtId="0" fontId="38" fillId="0" borderId="918">
      <alignment horizontal="left" vertical="center"/>
    </xf>
    <xf numFmtId="10" fontId="67" fillId="60" borderId="917" applyNumberFormat="0" applyBorder="0" applyAlignment="0" applyProtection="0"/>
    <xf numFmtId="0" fontId="158" fillId="87" borderId="919">
      <alignment horizontal="left" vertical="center" wrapText="1"/>
    </xf>
    <xf numFmtId="0" fontId="161" fillId="84" borderId="917">
      <alignment horizontal="center" vertical="center" wrapText="1"/>
      <protection hidden="1"/>
    </xf>
    <xf numFmtId="0" fontId="161" fillId="84" borderId="917">
      <alignment horizontal="center" vertical="center" wrapText="1"/>
      <protection hidden="1"/>
    </xf>
    <xf numFmtId="0" fontId="158" fillId="87" borderId="919">
      <alignment horizontal="left" vertical="center" wrapText="1"/>
    </xf>
    <xf numFmtId="0" fontId="161" fillId="84" borderId="917">
      <alignment horizontal="center" vertical="center" wrapText="1"/>
      <protection hidden="1"/>
    </xf>
    <xf numFmtId="10" fontId="67" fillId="60" borderId="917" applyNumberFormat="0" applyBorder="0" applyAlignment="0" applyProtection="0"/>
    <xf numFmtId="0" fontId="38" fillId="0" borderId="918">
      <alignment horizontal="left" vertical="center"/>
    </xf>
    <xf numFmtId="0" fontId="158" fillId="87" borderId="919">
      <alignment horizontal="left" vertical="center" wrapText="1"/>
    </xf>
    <xf numFmtId="0" fontId="158" fillId="87" borderId="919">
      <alignment horizontal="left" vertical="center" wrapText="1"/>
    </xf>
    <xf numFmtId="0" fontId="158" fillId="87" borderId="919">
      <alignment horizontal="left" vertical="center" wrapText="1"/>
    </xf>
    <xf numFmtId="0" fontId="38" fillId="0" borderId="918">
      <alignment horizontal="left" vertical="center"/>
    </xf>
    <xf numFmtId="10" fontId="67" fillId="60" borderId="917" applyNumberFormat="0" applyBorder="0" applyAlignment="0" applyProtection="0"/>
    <xf numFmtId="0" fontId="38" fillId="0" borderId="918">
      <alignment horizontal="left" vertical="center"/>
    </xf>
    <xf numFmtId="10" fontId="67" fillId="60" borderId="917" applyNumberFormat="0" applyBorder="0" applyAlignment="0" applyProtection="0"/>
    <xf numFmtId="0" fontId="158" fillId="87" borderId="919">
      <alignment horizontal="left" vertical="center" wrapText="1"/>
    </xf>
    <xf numFmtId="0" fontId="161" fillId="84" borderId="917">
      <alignment horizontal="center" vertical="center" wrapText="1"/>
      <protection hidden="1"/>
    </xf>
    <xf numFmtId="0" fontId="161" fillId="84" borderId="917">
      <alignment horizontal="center" vertical="center" wrapText="1"/>
      <protection hidden="1"/>
    </xf>
    <xf numFmtId="0" fontId="158" fillId="87" borderId="919">
      <alignment horizontal="left" vertical="center" wrapText="1"/>
    </xf>
    <xf numFmtId="0" fontId="161" fillId="84" borderId="917">
      <alignment horizontal="center" vertical="center" wrapText="1"/>
      <protection hidden="1"/>
    </xf>
    <xf numFmtId="10" fontId="67" fillId="60" borderId="917" applyNumberFormat="0" applyBorder="0" applyAlignment="0" applyProtection="0"/>
    <xf numFmtId="0" fontId="38" fillId="0" borderId="918">
      <alignment horizontal="left" vertical="center"/>
    </xf>
    <xf numFmtId="0" fontId="158" fillId="87" borderId="923">
      <alignment horizontal="left" vertical="center" wrapText="1"/>
    </xf>
    <xf numFmtId="0" fontId="161" fillId="84" borderId="917">
      <alignment horizontal="center" vertical="center" wrapText="1"/>
      <protection hidden="1"/>
    </xf>
    <xf numFmtId="10" fontId="67" fillId="60" borderId="917" applyNumberFormat="0" applyBorder="0" applyAlignment="0" applyProtection="0"/>
    <xf numFmtId="0" fontId="38" fillId="0" borderId="918">
      <alignment horizontal="left" vertical="center"/>
    </xf>
    <xf numFmtId="0" fontId="38" fillId="0" borderId="918">
      <alignment horizontal="left" vertical="center"/>
    </xf>
    <xf numFmtId="0" fontId="158" fillId="87" borderId="919">
      <alignment horizontal="left" vertical="center" wrapText="1"/>
    </xf>
    <xf numFmtId="10" fontId="67" fillId="60" borderId="917" applyNumberFormat="0" applyBorder="0" applyAlignment="0" applyProtection="0"/>
    <xf numFmtId="0" fontId="161" fillId="84" borderId="917">
      <alignment horizontal="center" vertical="center" wrapText="1"/>
      <protection hidden="1"/>
    </xf>
    <xf numFmtId="10" fontId="67" fillId="60" borderId="921" applyNumberFormat="0" applyBorder="0" applyAlignment="0" applyProtection="0"/>
    <xf numFmtId="0" fontId="161" fillId="84" borderId="921">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0" fontId="38" fillId="0" borderId="922">
      <alignment horizontal="left" vertical="center"/>
    </xf>
    <xf numFmtId="0" fontId="161" fillId="84" borderId="921">
      <alignment horizontal="center" vertical="center" wrapText="1"/>
      <protection hidden="1"/>
    </xf>
    <xf numFmtId="0" fontId="38" fillId="0" borderId="922">
      <alignment horizontal="left" vertical="center"/>
    </xf>
    <xf numFmtId="0" fontId="161" fillId="84" borderId="921">
      <alignment horizontal="center" vertical="center" wrapText="1"/>
      <protection hidden="1"/>
    </xf>
    <xf numFmtId="10" fontId="67" fillId="60" borderId="921" applyNumberFormat="0" applyBorder="0" applyAlignment="0" applyProtection="0"/>
    <xf numFmtId="0" fontId="156" fillId="85" borderId="924" applyNumberFormat="0" applyFill="0" applyBorder="0" applyAlignment="0" applyProtection="0"/>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10" fontId="67" fillId="60" borderId="921" applyNumberFormat="0" applyBorder="0" applyAlignment="0" applyProtection="0"/>
    <xf numFmtId="0" fontId="158" fillId="87" borderId="923">
      <alignment horizontal="left" vertical="center" wrapText="1"/>
    </xf>
    <xf numFmtId="10" fontId="67" fillId="60" borderId="921" applyNumberFormat="0" applyBorder="0" applyAlignment="0" applyProtection="0"/>
    <xf numFmtId="10" fontId="67" fillId="60" borderId="921" applyNumberFormat="0" applyBorder="0" applyAlignment="0" applyProtection="0"/>
    <xf numFmtId="0" fontId="158" fillId="87" borderId="923">
      <alignment horizontal="left" vertical="center" wrapText="1"/>
    </xf>
    <xf numFmtId="0" fontId="38" fillId="0" borderId="922">
      <alignment horizontal="left" vertical="center"/>
    </xf>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0" fontId="161" fillId="84" borderId="921">
      <alignment horizontal="center" vertical="center" wrapText="1"/>
      <protection hidden="1"/>
    </xf>
    <xf numFmtId="0" fontId="38" fillId="0" borderId="922">
      <alignment horizontal="left" vertical="center"/>
    </xf>
    <xf numFmtId="0" fontId="38" fillId="0" borderId="922">
      <alignment horizontal="left" vertical="center"/>
    </xf>
    <xf numFmtId="10" fontId="67" fillId="60" borderId="921" applyNumberFormat="0" applyBorder="0" applyAlignment="0" applyProtection="0"/>
    <xf numFmtId="0" fontId="158" fillId="87" borderId="919">
      <alignment horizontal="left" vertical="center" wrapText="1"/>
    </xf>
    <xf numFmtId="0" fontId="38" fillId="0" borderId="922">
      <alignment horizontal="left" vertical="center"/>
    </xf>
    <xf numFmtId="0" fontId="158" fillId="87" borderId="923">
      <alignment horizontal="left" vertical="center" wrapText="1"/>
    </xf>
    <xf numFmtId="0" fontId="156" fillId="85" borderId="924" applyNumberFormat="0" applyFill="0" applyBorder="0" applyAlignment="0" applyProtection="0"/>
    <xf numFmtId="0" fontId="161" fillId="84" borderId="921">
      <alignment horizontal="center" vertical="center" wrapText="1"/>
      <protection hidden="1"/>
    </xf>
    <xf numFmtId="0" fontId="156" fillId="85" borderId="924" applyNumberFormat="0" applyFill="0" applyBorder="0" applyAlignment="0" applyProtection="0"/>
    <xf numFmtId="0" fontId="161" fillId="84" borderId="921">
      <alignment horizontal="center" vertical="center" wrapText="1"/>
      <protection hidden="1"/>
    </xf>
    <xf numFmtId="0" fontId="38" fillId="0" borderId="922">
      <alignment horizontal="left" vertical="center"/>
    </xf>
    <xf numFmtId="0" fontId="158" fillId="87" borderId="923">
      <alignment horizontal="left" vertical="center" wrapText="1"/>
    </xf>
    <xf numFmtId="0" fontId="161" fillId="84" borderId="921">
      <alignment horizontal="center" vertical="center" wrapText="1"/>
      <protection hidden="1"/>
    </xf>
    <xf numFmtId="0" fontId="158" fillId="87" borderId="919">
      <alignment horizontal="left" vertical="center" wrapText="1"/>
    </xf>
    <xf numFmtId="0" fontId="38" fillId="0" borderId="918">
      <alignment horizontal="left" vertical="center"/>
    </xf>
    <xf numFmtId="10" fontId="67" fillId="60" borderId="921" applyNumberFormat="0" applyBorder="0" applyAlignment="0" applyProtection="0"/>
    <xf numFmtId="10" fontId="67" fillId="60" borderId="917" applyNumberFormat="0" applyBorder="0" applyAlignment="0" applyProtection="0"/>
    <xf numFmtId="0" fontId="38" fillId="0" borderId="918">
      <alignment horizontal="left" vertical="center"/>
    </xf>
    <xf numFmtId="10" fontId="67" fillId="60" borderId="917" applyNumberFormat="0" applyBorder="0" applyAlignment="0" applyProtection="0"/>
    <xf numFmtId="0" fontId="158" fillId="87" borderId="919">
      <alignment horizontal="left" vertical="center" wrapText="1"/>
    </xf>
    <xf numFmtId="0" fontId="161" fillId="84" borderId="917">
      <alignment horizontal="center" vertical="center" wrapText="1"/>
      <protection hidden="1"/>
    </xf>
    <xf numFmtId="0" fontId="161" fillId="84" borderId="917">
      <alignment horizontal="center" vertical="center" wrapText="1"/>
      <protection hidden="1"/>
    </xf>
    <xf numFmtId="0" fontId="158" fillId="87" borderId="919">
      <alignment horizontal="left" vertical="center" wrapText="1"/>
    </xf>
    <xf numFmtId="0" fontId="161" fillId="84" borderId="917">
      <alignment horizontal="center" vertical="center" wrapText="1"/>
      <protection hidden="1"/>
    </xf>
    <xf numFmtId="10" fontId="67" fillId="60" borderId="917" applyNumberFormat="0" applyBorder="0" applyAlignment="0" applyProtection="0"/>
    <xf numFmtId="0" fontId="38" fillId="0" borderId="918">
      <alignment horizontal="left" vertical="center"/>
    </xf>
    <xf numFmtId="0" fontId="156" fillId="85" borderId="924" applyNumberFormat="0" applyFill="0" applyBorder="0" applyAlignment="0" applyProtection="0"/>
    <xf numFmtId="0" fontId="158" fillId="87" borderId="919">
      <alignment horizontal="left" vertical="center" wrapText="1"/>
    </xf>
    <xf numFmtId="0" fontId="158" fillId="87" borderId="919">
      <alignment horizontal="left" vertical="center" wrapText="1"/>
    </xf>
    <xf numFmtId="0" fontId="158" fillId="87" borderId="919">
      <alignment horizontal="left" vertical="center" wrapText="1"/>
    </xf>
    <xf numFmtId="0" fontId="38" fillId="0" borderId="918">
      <alignment horizontal="left" vertical="center"/>
    </xf>
    <xf numFmtId="10" fontId="67" fillId="60" borderId="917" applyNumberFormat="0" applyBorder="0" applyAlignment="0" applyProtection="0"/>
    <xf numFmtId="0" fontId="38" fillId="0" borderId="918">
      <alignment horizontal="left" vertical="center"/>
    </xf>
    <xf numFmtId="10" fontId="67" fillId="60" borderId="917" applyNumberFormat="0" applyBorder="0" applyAlignment="0" applyProtection="0"/>
    <xf numFmtId="0" fontId="158" fillId="87" borderId="919">
      <alignment horizontal="left" vertical="center" wrapText="1"/>
    </xf>
    <xf numFmtId="0" fontId="161" fillId="84" borderId="917">
      <alignment horizontal="center" vertical="center" wrapText="1"/>
      <protection hidden="1"/>
    </xf>
    <xf numFmtId="0" fontId="161" fillId="84" borderId="917">
      <alignment horizontal="center" vertical="center" wrapText="1"/>
      <protection hidden="1"/>
    </xf>
    <xf numFmtId="0" fontId="158" fillId="87" borderId="919">
      <alignment horizontal="left" vertical="center" wrapText="1"/>
    </xf>
    <xf numFmtId="0" fontId="161" fillId="84" borderId="917">
      <alignment horizontal="center" vertical="center" wrapText="1"/>
      <protection hidden="1"/>
    </xf>
    <xf numFmtId="10" fontId="67" fillId="60" borderId="917" applyNumberFormat="0" applyBorder="0" applyAlignment="0" applyProtection="0"/>
    <xf numFmtId="0" fontId="38" fillId="0" borderId="918">
      <alignment horizontal="left" vertical="center"/>
    </xf>
    <xf numFmtId="0" fontId="158" fillId="87" borderId="919">
      <alignment horizontal="left" vertical="center" wrapText="1"/>
    </xf>
    <xf numFmtId="0" fontId="161" fillId="84" borderId="917">
      <alignment horizontal="center" vertical="center" wrapText="1"/>
      <protection hidden="1"/>
    </xf>
    <xf numFmtId="10" fontId="67" fillId="60" borderId="917" applyNumberFormat="0" applyBorder="0" applyAlignment="0" applyProtection="0"/>
    <xf numFmtId="0" fontId="38" fillId="0" borderId="918">
      <alignment horizontal="left" vertical="center"/>
    </xf>
    <xf numFmtId="0" fontId="158" fillId="87" borderId="919">
      <alignment horizontal="left" vertical="center" wrapText="1"/>
    </xf>
    <xf numFmtId="0" fontId="158" fillId="87" borderId="919">
      <alignment horizontal="left" vertical="center" wrapText="1"/>
    </xf>
    <xf numFmtId="0" fontId="158" fillId="87" borderId="919">
      <alignment horizontal="left" vertical="center" wrapText="1"/>
    </xf>
    <xf numFmtId="0" fontId="38" fillId="0" borderId="922">
      <alignment horizontal="left" vertical="center"/>
    </xf>
    <xf numFmtId="10" fontId="67" fillId="60" borderId="921" applyNumberFormat="0" applyBorder="0" applyAlignment="0" applyProtection="0"/>
    <xf numFmtId="0" fontId="38" fillId="0" borderId="918">
      <alignment horizontal="left" vertical="center"/>
    </xf>
    <xf numFmtId="10" fontId="67" fillId="60" borderId="917" applyNumberFormat="0" applyBorder="0" applyAlignment="0" applyProtection="0"/>
    <xf numFmtId="0" fontId="158" fillId="87" borderId="919">
      <alignment horizontal="left" vertical="center" wrapText="1"/>
    </xf>
    <xf numFmtId="0" fontId="161" fillId="84" borderId="917">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8" fillId="87" borderId="923">
      <alignment horizontal="left" vertical="center" wrapText="1"/>
    </xf>
    <xf numFmtId="0" fontId="158" fillId="87" borderId="923">
      <alignment horizontal="left" vertical="center" wrapText="1"/>
    </xf>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1">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8" fillId="87" borderId="923">
      <alignment horizontal="left" vertical="center" wrapText="1"/>
    </xf>
    <xf numFmtId="0" fontId="158" fillId="87" borderId="923">
      <alignment horizontal="left" vertical="center" wrapText="1"/>
    </xf>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1">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8" fillId="87" borderId="923">
      <alignment horizontal="left" vertical="center" wrapText="1"/>
    </xf>
    <xf numFmtId="0" fontId="158" fillId="87" borderId="923">
      <alignment horizontal="left" vertical="center" wrapText="1"/>
    </xf>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1">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38" fillId="0" borderId="922">
      <alignment horizontal="left" vertical="center"/>
    </xf>
    <xf numFmtId="0" fontId="158" fillId="87" borderId="923">
      <alignment horizontal="left" vertical="center" wrapText="1"/>
    </xf>
    <xf numFmtId="10" fontId="67" fillId="60" borderId="921" applyNumberFormat="0" applyBorder="0" applyAlignment="0" applyProtection="0"/>
    <xf numFmtId="0" fontId="161" fillId="84" borderId="921">
      <alignment horizontal="center" vertical="center" wrapText="1"/>
      <protection hidden="1"/>
    </xf>
    <xf numFmtId="10" fontId="67" fillId="60" borderId="921" applyNumberFormat="0" applyBorder="0" applyAlignment="0" applyProtection="0"/>
    <xf numFmtId="0" fontId="161" fillId="84" borderId="921">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0" fontId="38" fillId="0" borderId="922">
      <alignment horizontal="left" vertical="center"/>
    </xf>
    <xf numFmtId="0" fontId="161" fillId="84" borderId="921">
      <alignment horizontal="center" vertical="center" wrapText="1"/>
      <protection hidden="1"/>
    </xf>
    <xf numFmtId="0" fontId="38" fillId="0" borderId="922">
      <alignment horizontal="left" vertical="center"/>
    </xf>
    <xf numFmtId="0" fontId="161" fillId="84" borderId="921">
      <alignment horizontal="center" vertical="center" wrapText="1"/>
      <protection hidden="1"/>
    </xf>
    <xf numFmtId="10" fontId="67" fillId="60" borderId="921" applyNumberFormat="0" applyBorder="0" applyAlignment="0" applyProtection="0"/>
    <xf numFmtId="0" fontId="156" fillId="85" borderId="924" applyNumberFormat="0" applyFill="0" applyBorder="0" applyAlignment="0" applyProtection="0"/>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10" fontId="67" fillId="60" borderId="921" applyNumberFormat="0" applyBorder="0" applyAlignment="0" applyProtection="0"/>
    <xf numFmtId="0" fontId="158" fillId="87" borderId="923">
      <alignment horizontal="left" vertical="center" wrapText="1"/>
    </xf>
    <xf numFmtId="10" fontId="67" fillId="60" borderId="921" applyNumberFormat="0" applyBorder="0" applyAlignment="0" applyProtection="0"/>
    <xf numFmtId="10" fontId="67" fillId="60" borderId="921" applyNumberFormat="0" applyBorder="0" applyAlignment="0" applyProtection="0"/>
    <xf numFmtId="0" fontId="158" fillId="87" borderId="923">
      <alignment horizontal="left" vertical="center" wrapText="1"/>
    </xf>
    <xf numFmtId="0" fontId="38" fillId="0" borderId="922">
      <alignment horizontal="left" vertical="center"/>
    </xf>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0" fontId="161" fillId="84" borderId="921">
      <alignment horizontal="center" vertical="center" wrapText="1"/>
      <protection hidden="1"/>
    </xf>
    <xf numFmtId="0" fontId="38" fillId="0" borderId="922">
      <alignment horizontal="left" vertical="center"/>
    </xf>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38" fillId="0" borderId="922">
      <alignment horizontal="left" vertical="center"/>
    </xf>
    <xf numFmtId="0" fontId="158" fillId="87" borderId="923">
      <alignment horizontal="left" vertical="center" wrapText="1"/>
    </xf>
    <xf numFmtId="0" fontId="156" fillId="85" borderId="924" applyNumberFormat="0" applyFill="0" applyBorder="0" applyAlignment="0" applyProtection="0"/>
    <xf numFmtId="0" fontId="161" fillId="84" borderId="921">
      <alignment horizontal="center" vertical="center" wrapText="1"/>
      <protection hidden="1"/>
    </xf>
    <xf numFmtId="0" fontId="156" fillId="85" borderId="924" applyNumberFormat="0" applyFill="0" applyBorder="0" applyAlignment="0" applyProtection="0"/>
    <xf numFmtId="0" fontId="161" fillId="84" borderId="921">
      <alignment horizontal="center" vertical="center" wrapText="1"/>
      <protection hidden="1"/>
    </xf>
    <xf numFmtId="0" fontId="38" fillId="0" borderId="922">
      <alignment horizontal="left" vertical="center"/>
    </xf>
    <xf numFmtId="0" fontId="158" fillId="87" borderId="923">
      <alignment horizontal="left" vertical="center" wrapText="1"/>
    </xf>
    <xf numFmtId="0" fontId="161" fillId="84" borderId="921">
      <alignment horizontal="center" vertical="center" wrapText="1"/>
      <protection hidden="1"/>
    </xf>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10" fontId="67" fillId="60" borderId="921" applyNumberFormat="0" applyBorder="0" applyAlignment="0" applyProtection="0"/>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1">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6" fillId="85" borderId="924" applyNumberFormat="0" applyFill="0" applyBorder="0" applyAlignment="0" applyProtection="0"/>
    <xf numFmtId="0" fontId="158" fillId="87" borderId="923">
      <alignment horizontal="left" vertical="center" wrapText="1"/>
    </xf>
    <xf numFmtId="0" fontId="158" fillId="87" borderId="923">
      <alignment horizontal="left" vertical="center" wrapText="1"/>
    </xf>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1">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8" fillId="87" borderId="923">
      <alignment horizontal="left" vertical="center" wrapText="1"/>
    </xf>
    <xf numFmtId="0" fontId="158" fillId="87" borderId="923">
      <alignment horizontal="left" vertical="center" wrapText="1"/>
    </xf>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1">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8" fillId="87" borderId="923">
      <alignment horizontal="left" vertical="center" wrapText="1"/>
    </xf>
    <xf numFmtId="0" fontId="158" fillId="87" borderId="923">
      <alignment horizontal="left" vertical="center" wrapText="1"/>
    </xf>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1">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8" fillId="87" borderId="923">
      <alignment horizontal="left" vertical="center" wrapText="1"/>
    </xf>
    <xf numFmtId="0" fontId="158" fillId="87" borderId="923">
      <alignment horizontal="left" vertical="center" wrapText="1"/>
    </xf>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1">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8" fillId="87" borderId="923">
      <alignment horizontal="left" vertical="center" wrapText="1"/>
    </xf>
    <xf numFmtId="0" fontId="158" fillId="87" borderId="923">
      <alignment horizontal="left" vertical="center" wrapText="1"/>
    </xf>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1">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8" fillId="87" borderId="927">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38" fillId="0" borderId="922">
      <alignment horizontal="left" vertical="center"/>
    </xf>
    <xf numFmtId="0" fontId="158" fillId="87" borderId="923">
      <alignment horizontal="left" vertical="center" wrapText="1"/>
    </xf>
    <xf numFmtId="10" fontId="67" fillId="60" borderId="921" applyNumberFormat="0" applyBorder="0" applyAlignment="0" applyProtection="0"/>
    <xf numFmtId="0" fontId="161" fillId="84" borderId="921">
      <alignment horizontal="center" vertical="center" wrapText="1"/>
      <protection hidden="1"/>
    </xf>
    <xf numFmtId="10" fontId="67" fillId="60" borderId="925" applyNumberFormat="0" applyBorder="0" applyAlignment="0" applyProtection="0"/>
    <xf numFmtId="0" fontId="161" fillId="84" borderId="925">
      <alignment horizontal="center" vertical="center" wrapText="1"/>
      <protection hidden="1"/>
    </xf>
    <xf numFmtId="0" fontId="161" fillId="84" borderId="925">
      <alignment horizontal="center" vertical="center" wrapText="1"/>
      <protection hidden="1"/>
    </xf>
    <xf numFmtId="0" fontId="158" fillId="87" borderId="927">
      <alignment horizontal="left" vertical="center" wrapText="1"/>
    </xf>
    <xf numFmtId="0" fontId="161" fillId="84" borderId="925">
      <alignment horizontal="center" vertical="center" wrapText="1"/>
      <protection hidden="1"/>
    </xf>
    <xf numFmtId="0" fontId="38" fillId="0" borderId="926">
      <alignment horizontal="left" vertical="center"/>
    </xf>
    <xf numFmtId="0" fontId="161" fillId="84" borderId="925">
      <alignment horizontal="center" vertical="center" wrapText="1"/>
      <protection hidden="1"/>
    </xf>
    <xf numFmtId="0" fontId="38" fillId="0" borderId="926">
      <alignment horizontal="left" vertical="center"/>
    </xf>
    <xf numFmtId="0" fontId="161" fillId="84" borderId="925">
      <alignment horizontal="center" vertical="center" wrapText="1"/>
      <protection hidden="1"/>
    </xf>
    <xf numFmtId="10" fontId="67" fillId="60" borderId="925" applyNumberFormat="0" applyBorder="0" applyAlignment="0" applyProtection="0"/>
    <xf numFmtId="0" fontId="156" fillId="85" borderId="928" applyNumberFormat="0" applyFill="0" applyBorder="0" applyAlignment="0" applyProtection="0"/>
    <xf numFmtId="0" fontId="158" fillId="87" borderId="927">
      <alignment horizontal="left" vertical="center" wrapText="1"/>
    </xf>
    <xf numFmtId="0" fontId="38" fillId="0" borderId="926">
      <alignment horizontal="left" vertical="center"/>
    </xf>
    <xf numFmtId="10" fontId="67" fillId="60" borderId="925" applyNumberFormat="0" applyBorder="0" applyAlignment="0" applyProtection="0"/>
    <xf numFmtId="10" fontId="67" fillId="60" borderId="925" applyNumberFormat="0" applyBorder="0" applyAlignment="0" applyProtection="0"/>
    <xf numFmtId="0" fontId="158" fillId="87" borderId="927">
      <alignment horizontal="left" vertical="center" wrapText="1"/>
    </xf>
    <xf numFmtId="10" fontId="67" fillId="60" borderId="925" applyNumberFormat="0" applyBorder="0" applyAlignment="0" applyProtection="0"/>
    <xf numFmtId="10" fontId="67" fillId="60" borderId="925" applyNumberFormat="0" applyBorder="0" applyAlignment="0" applyProtection="0"/>
    <xf numFmtId="0" fontId="158" fillId="87" borderId="927">
      <alignment horizontal="left" vertical="center" wrapText="1"/>
    </xf>
    <xf numFmtId="0" fontId="38" fillId="0" borderId="926">
      <alignment horizontal="left" vertical="center"/>
    </xf>
    <xf numFmtId="0" fontId="158" fillId="87" borderId="927">
      <alignment horizontal="left" vertical="center" wrapText="1"/>
    </xf>
    <xf numFmtId="0" fontId="38" fillId="0" borderId="926">
      <alignment horizontal="left" vertical="center"/>
    </xf>
    <xf numFmtId="10" fontId="67" fillId="60" borderId="925" applyNumberFormat="0" applyBorder="0" applyAlignment="0" applyProtection="0"/>
    <xf numFmtId="0" fontId="161" fillId="84" borderId="925">
      <alignment horizontal="center" vertical="center" wrapText="1"/>
      <protection hidden="1"/>
    </xf>
    <xf numFmtId="0" fontId="38" fillId="0" borderId="926">
      <alignment horizontal="left" vertical="center"/>
    </xf>
    <xf numFmtId="0" fontId="38" fillId="0" borderId="926">
      <alignment horizontal="left" vertical="center"/>
    </xf>
    <xf numFmtId="10" fontId="67" fillId="60" borderId="925" applyNumberFormat="0" applyBorder="0" applyAlignment="0" applyProtection="0"/>
    <xf numFmtId="0" fontId="158" fillId="87" borderId="923">
      <alignment horizontal="left" vertical="center" wrapText="1"/>
    </xf>
    <xf numFmtId="0" fontId="38" fillId="0" borderId="926">
      <alignment horizontal="left" vertical="center"/>
    </xf>
    <xf numFmtId="0" fontId="158" fillId="87" borderId="927">
      <alignment horizontal="left" vertical="center" wrapText="1"/>
    </xf>
    <xf numFmtId="0" fontId="156" fillId="85" borderId="928" applyNumberFormat="0" applyFill="0" applyBorder="0" applyAlignment="0" applyProtection="0"/>
    <xf numFmtId="0" fontId="161" fillId="84" borderId="925">
      <alignment horizontal="center" vertical="center" wrapText="1"/>
      <protection hidden="1"/>
    </xf>
    <xf numFmtId="0" fontId="156" fillId="85" borderId="928" applyNumberFormat="0" applyFill="0" applyBorder="0" applyAlignment="0" applyProtection="0"/>
    <xf numFmtId="0" fontId="161" fillId="84" borderId="925">
      <alignment horizontal="center" vertical="center" wrapText="1"/>
      <protection hidden="1"/>
    </xf>
    <xf numFmtId="0" fontId="38" fillId="0" borderId="926">
      <alignment horizontal="left" vertical="center"/>
    </xf>
    <xf numFmtId="0" fontId="158" fillId="87" borderId="927">
      <alignment horizontal="left" vertical="center" wrapText="1"/>
    </xf>
    <xf numFmtId="0" fontId="161" fillId="84" borderId="925">
      <alignment horizontal="center" vertical="center" wrapText="1"/>
      <protection hidden="1"/>
    </xf>
    <xf numFmtId="0" fontId="158" fillId="87" borderId="923">
      <alignment horizontal="left" vertical="center" wrapText="1"/>
    </xf>
    <xf numFmtId="0" fontId="38" fillId="0" borderId="922">
      <alignment horizontal="left" vertical="center"/>
    </xf>
    <xf numFmtId="10" fontId="67" fillId="60" borderId="925" applyNumberFormat="0" applyBorder="0" applyAlignment="0" applyProtection="0"/>
    <xf numFmtId="10" fontId="67" fillId="60" borderId="921" applyNumberFormat="0" applyBorder="0" applyAlignment="0" applyProtection="0"/>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1">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6" fillId="85" borderId="928" applyNumberFormat="0" applyFill="0" applyBorder="0" applyAlignment="0" applyProtection="0"/>
    <xf numFmtId="0" fontId="158" fillId="87" borderId="923">
      <alignment horizontal="left" vertical="center" wrapText="1"/>
    </xf>
    <xf numFmtId="0" fontId="158" fillId="87" borderId="923">
      <alignment horizontal="left" vertical="center" wrapText="1"/>
    </xf>
    <xf numFmtId="0" fontId="158" fillId="87" borderId="923">
      <alignment horizontal="left" vertical="center" wrapText="1"/>
    </xf>
    <xf numFmtId="0" fontId="38" fillId="0" borderId="922">
      <alignment horizontal="left" vertical="center"/>
    </xf>
    <xf numFmtId="10" fontId="67" fillId="60" borderId="921" applyNumberFormat="0" applyBorder="0" applyAlignment="0" applyProtection="0"/>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1">
      <alignment horizontal="center" vertical="center" wrapText="1"/>
      <protection hidden="1"/>
    </xf>
    <xf numFmtId="0" fontId="161" fillId="84" borderId="921">
      <alignment horizontal="center" vertical="center" wrapText="1"/>
      <protection hidden="1"/>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8" fillId="87" borderId="923">
      <alignment horizontal="left" vertical="center" wrapText="1"/>
    </xf>
    <xf numFmtId="0" fontId="161" fillId="84" borderId="921">
      <alignment horizontal="center" vertical="center" wrapText="1"/>
      <protection hidden="1"/>
    </xf>
    <xf numFmtId="10" fontId="67" fillId="60" borderId="921" applyNumberFormat="0" applyBorder="0" applyAlignment="0" applyProtection="0"/>
    <xf numFmtId="0" fontId="38" fillId="0" borderId="922">
      <alignment horizontal="left" vertical="center"/>
    </xf>
    <xf numFmtId="0" fontId="158" fillId="87" borderId="923">
      <alignment horizontal="left" vertical="center" wrapText="1"/>
    </xf>
    <xf numFmtId="0" fontId="158" fillId="87" borderId="923">
      <alignment horizontal="left" vertical="center" wrapText="1"/>
    </xf>
    <xf numFmtId="0" fontId="158" fillId="87" borderId="923">
      <alignment horizontal="left" vertical="center" wrapText="1"/>
    </xf>
    <xf numFmtId="0" fontId="38" fillId="0" borderId="926">
      <alignment horizontal="left" vertical="center"/>
    </xf>
    <xf numFmtId="10" fontId="67" fillId="60" borderId="925" applyNumberFormat="0" applyBorder="0" applyAlignment="0" applyProtection="0"/>
    <xf numFmtId="0" fontId="38" fillId="0" borderId="922">
      <alignment horizontal="left" vertical="center"/>
    </xf>
    <xf numFmtId="10" fontId="67" fillId="60" borderId="921" applyNumberFormat="0" applyBorder="0" applyAlignment="0" applyProtection="0"/>
    <xf numFmtId="0" fontId="158" fillId="87" borderId="923">
      <alignment horizontal="left" vertical="center" wrapText="1"/>
    </xf>
    <xf numFmtId="0" fontId="161" fillId="84" borderId="921">
      <alignment horizontal="center" vertical="center" wrapText="1"/>
      <protection hidden="1"/>
    </xf>
    <xf numFmtId="0" fontId="161" fillId="84" borderId="925">
      <alignment horizontal="center" vertical="center" wrapText="1"/>
      <protection hidden="1"/>
    </xf>
    <xf numFmtId="0" fontId="158" fillId="87" borderId="927">
      <alignment horizontal="left" vertical="center" wrapText="1"/>
    </xf>
    <xf numFmtId="0" fontId="161" fillId="84" borderId="925">
      <alignment horizontal="center" vertical="center" wrapText="1"/>
      <protection hidden="1"/>
    </xf>
    <xf numFmtId="10" fontId="67" fillId="60" borderId="925" applyNumberFormat="0" applyBorder="0" applyAlignment="0" applyProtection="0"/>
    <xf numFmtId="0" fontId="38" fillId="0" borderId="926">
      <alignment horizontal="left" vertical="center"/>
    </xf>
    <xf numFmtId="0" fontId="158" fillId="87" borderId="927">
      <alignment horizontal="left" vertical="center" wrapText="1"/>
    </xf>
    <xf numFmtId="0" fontId="158" fillId="87" borderId="927">
      <alignment horizontal="left" vertical="center" wrapText="1"/>
    </xf>
    <xf numFmtId="0" fontId="158" fillId="87" borderId="927">
      <alignment horizontal="left" vertical="center" wrapText="1"/>
    </xf>
    <xf numFmtId="0" fontId="38" fillId="0" borderId="926">
      <alignment horizontal="left" vertical="center"/>
    </xf>
    <xf numFmtId="10" fontId="67" fillId="60" borderId="925" applyNumberFormat="0" applyBorder="0" applyAlignment="0" applyProtection="0"/>
    <xf numFmtId="0" fontId="38" fillId="0" borderId="926">
      <alignment horizontal="left" vertical="center"/>
    </xf>
    <xf numFmtId="10" fontId="67" fillId="60" borderId="925" applyNumberFormat="0" applyBorder="0" applyAlignment="0" applyProtection="0"/>
    <xf numFmtId="0" fontId="158" fillId="87" borderId="927">
      <alignment horizontal="left" vertical="center" wrapText="1"/>
    </xf>
    <xf numFmtId="0" fontId="161" fillId="84" borderId="925">
      <alignment horizontal="center" vertical="center" wrapText="1"/>
      <protection hidden="1"/>
    </xf>
    <xf numFmtId="0" fontId="161" fillId="84" borderId="925">
      <alignment horizontal="center" vertical="center" wrapText="1"/>
      <protection hidden="1"/>
    </xf>
    <xf numFmtId="0" fontId="158" fillId="87" borderId="927">
      <alignment horizontal="left" vertical="center" wrapText="1"/>
    </xf>
    <xf numFmtId="0" fontId="161" fillId="84" borderId="925">
      <alignment horizontal="center" vertical="center" wrapText="1"/>
      <protection hidden="1"/>
    </xf>
    <xf numFmtId="10" fontId="67" fillId="60" borderId="925" applyNumberFormat="0" applyBorder="0" applyAlignment="0" applyProtection="0"/>
    <xf numFmtId="0" fontId="38" fillId="0" borderId="926">
      <alignment horizontal="left" vertical="center"/>
    </xf>
    <xf numFmtId="0" fontId="158" fillId="87" borderId="927">
      <alignment horizontal="left" vertical="center" wrapText="1"/>
    </xf>
    <xf numFmtId="0" fontId="158" fillId="87" borderId="927">
      <alignment horizontal="left" vertical="center" wrapText="1"/>
    </xf>
    <xf numFmtId="0" fontId="158" fillId="87" borderId="927">
      <alignment horizontal="left" vertical="center" wrapText="1"/>
    </xf>
    <xf numFmtId="0" fontId="38" fillId="0" borderId="926">
      <alignment horizontal="left" vertical="center"/>
    </xf>
    <xf numFmtId="10" fontId="67" fillId="60" borderId="925" applyNumberFormat="0" applyBorder="0" applyAlignment="0" applyProtection="0"/>
    <xf numFmtId="0" fontId="38" fillId="0" borderId="926">
      <alignment horizontal="left" vertical="center"/>
    </xf>
    <xf numFmtId="10" fontId="67" fillId="60" borderId="925" applyNumberFormat="0" applyBorder="0" applyAlignment="0" applyProtection="0"/>
    <xf numFmtId="0" fontId="158" fillId="87" borderId="927">
      <alignment horizontal="left" vertical="center" wrapText="1"/>
    </xf>
    <xf numFmtId="0" fontId="161" fillId="84" borderId="925">
      <alignment horizontal="center" vertical="center" wrapText="1"/>
      <protection hidden="1"/>
    </xf>
    <xf numFmtId="0" fontId="161" fillId="84" borderId="925">
      <alignment horizontal="center" vertical="center" wrapText="1"/>
      <protection hidden="1"/>
    </xf>
    <xf numFmtId="0" fontId="158" fillId="87" borderId="927">
      <alignment horizontal="left" vertical="center" wrapText="1"/>
    </xf>
    <xf numFmtId="0" fontId="161" fillId="84" borderId="925">
      <alignment horizontal="center" vertical="center" wrapText="1"/>
      <protection hidden="1"/>
    </xf>
    <xf numFmtId="10" fontId="67" fillId="60" borderId="925" applyNumberFormat="0" applyBorder="0" applyAlignment="0" applyProtection="0"/>
    <xf numFmtId="0" fontId="38" fillId="0" borderId="926">
      <alignment horizontal="left" vertical="center"/>
    </xf>
    <xf numFmtId="0" fontId="158" fillId="87" borderId="927">
      <alignment horizontal="left" vertical="center" wrapText="1"/>
    </xf>
    <xf numFmtId="0" fontId="158" fillId="87" borderId="927">
      <alignment horizontal="left" vertical="center" wrapText="1"/>
    </xf>
    <xf numFmtId="0" fontId="158" fillId="87" borderId="927">
      <alignment horizontal="left" vertical="center" wrapText="1"/>
    </xf>
    <xf numFmtId="0" fontId="38" fillId="0" borderId="926">
      <alignment horizontal="left" vertical="center"/>
    </xf>
    <xf numFmtId="10" fontId="67" fillId="60" borderId="925" applyNumberFormat="0" applyBorder="0" applyAlignment="0" applyProtection="0"/>
    <xf numFmtId="0" fontId="38" fillId="0" borderId="926">
      <alignment horizontal="left" vertical="center"/>
    </xf>
    <xf numFmtId="10" fontId="67" fillId="60" borderId="925" applyNumberFormat="0" applyBorder="0" applyAlignment="0" applyProtection="0"/>
    <xf numFmtId="0" fontId="158" fillId="87" borderId="927">
      <alignment horizontal="left" vertical="center" wrapText="1"/>
    </xf>
    <xf numFmtId="0" fontId="161" fillId="84" borderId="925">
      <alignment horizontal="center" vertical="center" wrapText="1"/>
      <protection hidden="1"/>
    </xf>
    <xf numFmtId="0" fontId="161" fillId="84" borderId="925">
      <alignment horizontal="center" vertical="center" wrapText="1"/>
      <protection hidden="1"/>
    </xf>
    <xf numFmtId="0" fontId="158" fillId="87" borderId="927">
      <alignment horizontal="left" vertical="center" wrapText="1"/>
    </xf>
    <xf numFmtId="0" fontId="161" fillId="84" borderId="925">
      <alignment horizontal="center" vertical="center" wrapText="1"/>
      <protection hidden="1"/>
    </xf>
    <xf numFmtId="10" fontId="67" fillId="60" borderId="925" applyNumberFormat="0" applyBorder="0" applyAlignment="0" applyProtection="0"/>
    <xf numFmtId="0" fontId="38" fillId="0" borderId="926">
      <alignment horizontal="left" vertical="center"/>
    </xf>
    <xf numFmtId="0" fontId="158" fillId="87" borderId="931">
      <alignment horizontal="left" vertical="center" wrapText="1"/>
    </xf>
    <xf numFmtId="0" fontId="161" fillId="84" borderId="925">
      <alignment horizontal="center" vertical="center" wrapText="1"/>
      <protection hidden="1"/>
    </xf>
    <xf numFmtId="10" fontId="67" fillId="60" borderId="925" applyNumberFormat="0" applyBorder="0" applyAlignment="0" applyProtection="0"/>
    <xf numFmtId="0" fontId="38" fillId="0" borderId="926">
      <alignment horizontal="left" vertical="center"/>
    </xf>
    <xf numFmtId="0" fontId="38" fillId="0" borderId="926">
      <alignment horizontal="left" vertical="center"/>
    </xf>
    <xf numFmtId="0" fontId="158" fillId="87" borderId="927">
      <alignment horizontal="left" vertical="center" wrapText="1"/>
    </xf>
    <xf numFmtId="10" fontId="67" fillId="60" borderId="925" applyNumberFormat="0" applyBorder="0" applyAlignment="0" applyProtection="0"/>
    <xf numFmtId="0" fontId="161" fillId="84" borderId="925">
      <alignment horizontal="center" vertical="center" wrapText="1"/>
      <protection hidden="1"/>
    </xf>
    <xf numFmtId="10" fontId="67" fillId="60" borderId="929" applyNumberFormat="0" applyBorder="0" applyAlignment="0" applyProtection="0"/>
    <xf numFmtId="0" fontId="161" fillId="84" borderId="929">
      <alignment horizontal="center" vertical="center" wrapText="1"/>
      <protection hidden="1"/>
    </xf>
    <xf numFmtId="0" fontId="161" fillId="84" borderId="929">
      <alignment horizontal="center" vertical="center" wrapText="1"/>
      <protection hidden="1"/>
    </xf>
    <xf numFmtId="0" fontId="158" fillId="87" borderId="931">
      <alignment horizontal="left" vertical="center" wrapText="1"/>
    </xf>
    <xf numFmtId="0" fontId="161" fillId="84" borderId="929">
      <alignment horizontal="center" vertical="center" wrapText="1"/>
      <protection hidden="1"/>
    </xf>
    <xf numFmtId="0" fontId="38" fillId="0" borderId="930">
      <alignment horizontal="left" vertical="center"/>
    </xf>
    <xf numFmtId="0" fontId="161" fillId="84" borderId="929">
      <alignment horizontal="center" vertical="center" wrapText="1"/>
      <protection hidden="1"/>
    </xf>
    <xf numFmtId="0" fontId="38" fillId="0" borderId="930">
      <alignment horizontal="left" vertical="center"/>
    </xf>
    <xf numFmtId="0" fontId="161" fillId="84" borderId="929">
      <alignment horizontal="center" vertical="center" wrapText="1"/>
      <protection hidden="1"/>
    </xf>
    <xf numFmtId="10" fontId="67" fillId="60" borderId="929" applyNumberFormat="0" applyBorder="0" applyAlignment="0" applyProtection="0"/>
    <xf numFmtId="0" fontId="156" fillId="85" borderId="932" applyNumberFormat="0" applyFill="0" applyBorder="0" applyAlignment="0" applyProtection="0"/>
    <xf numFmtId="0" fontId="158" fillId="87" borderId="931">
      <alignment horizontal="left" vertical="center" wrapText="1"/>
    </xf>
    <xf numFmtId="0" fontId="38" fillId="0" borderId="930">
      <alignment horizontal="left" vertical="center"/>
    </xf>
    <xf numFmtId="10" fontId="67" fillId="60" borderId="929" applyNumberFormat="0" applyBorder="0" applyAlignment="0" applyProtection="0"/>
    <xf numFmtId="10" fontId="67" fillId="60" borderId="929" applyNumberFormat="0" applyBorder="0" applyAlignment="0" applyProtection="0"/>
    <xf numFmtId="0" fontId="158" fillId="87" borderId="931">
      <alignment horizontal="left" vertical="center" wrapText="1"/>
    </xf>
    <xf numFmtId="10" fontId="67" fillId="60" borderId="929" applyNumberFormat="0" applyBorder="0" applyAlignment="0" applyProtection="0"/>
    <xf numFmtId="10" fontId="67" fillId="60" borderId="929" applyNumberFormat="0" applyBorder="0" applyAlignment="0" applyProtection="0"/>
    <xf numFmtId="0" fontId="158" fillId="87" borderId="931">
      <alignment horizontal="left" vertical="center" wrapText="1"/>
    </xf>
    <xf numFmtId="0" fontId="38" fillId="0" borderId="930">
      <alignment horizontal="left" vertical="center"/>
    </xf>
    <xf numFmtId="0" fontId="158" fillId="87" borderId="931">
      <alignment horizontal="left" vertical="center" wrapText="1"/>
    </xf>
    <xf numFmtId="0" fontId="38" fillId="0" borderId="930">
      <alignment horizontal="left" vertical="center"/>
    </xf>
    <xf numFmtId="10" fontId="67" fillId="60" borderId="929" applyNumberFormat="0" applyBorder="0" applyAlignment="0" applyProtection="0"/>
    <xf numFmtId="0" fontId="161" fillId="84" borderId="929">
      <alignment horizontal="center" vertical="center" wrapText="1"/>
      <protection hidden="1"/>
    </xf>
    <xf numFmtId="0" fontId="38" fillId="0" borderId="930">
      <alignment horizontal="left" vertical="center"/>
    </xf>
    <xf numFmtId="0" fontId="38" fillId="0" borderId="930">
      <alignment horizontal="left" vertical="center"/>
    </xf>
    <xf numFmtId="10" fontId="67" fillId="60" borderId="929" applyNumberFormat="0" applyBorder="0" applyAlignment="0" applyProtection="0"/>
    <xf numFmtId="0" fontId="158" fillId="87" borderId="927">
      <alignment horizontal="left" vertical="center" wrapText="1"/>
    </xf>
    <xf numFmtId="0" fontId="38" fillId="0" borderId="930">
      <alignment horizontal="left" vertical="center"/>
    </xf>
    <xf numFmtId="0" fontId="158" fillId="87" borderId="931">
      <alignment horizontal="left" vertical="center" wrapText="1"/>
    </xf>
    <xf numFmtId="0" fontId="156" fillId="85" borderId="932" applyNumberFormat="0" applyFill="0" applyBorder="0" applyAlignment="0" applyProtection="0"/>
    <xf numFmtId="0" fontId="161" fillId="84" borderId="929">
      <alignment horizontal="center" vertical="center" wrapText="1"/>
      <protection hidden="1"/>
    </xf>
    <xf numFmtId="0" fontId="156" fillId="85" borderId="932" applyNumberFormat="0" applyFill="0" applyBorder="0" applyAlignment="0" applyProtection="0"/>
    <xf numFmtId="0" fontId="161" fillId="84" borderId="929">
      <alignment horizontal="center" vertical="center" wrapText="1"/>
      <protection hidden="1"/>
    </xf>
    <xf numFmtId="0" fontId="38" fillId="0" borderId="930">
      <alignment horizontal="left" vertical="center"/>
    </xf>
    <xf numFmtId="0" fontId="158" fillId="87" borderId="931">
      <alignment horizontal="left" vertical="center" wrapText="1"/>
    </xf>
    <xf numFmtId="0" fontId="161" fillId="84" borderId="929">
      <alignment horizontal="center" vertical="center" wrapText="1"/>
      <protection hidden="1"/>
    </xf>
    <xf numFmtId="0" fontId="158" fillId="87" borderId="927">
      <alignment horizontal="left" vertical="center" wrapText="1"/>
    </xf>
    <xf numFmtId="0" fontId="38" fillId="0" borderId="926">
      <alignment horizontal="left" vertical="center"/>
    </xf>
    <xf numFmtId="10" fontId="67" fillId="60" borderId="929" applyNumberFormat="0" applyBorder="0" applyAlignment="0" applyProtection="0"/>
    <xf numFmtId="10" fontId="67" fillId="60" borderId="925" applyNumberFormat="0" applyBorder="0" applyAlignment="0" applyProtection="0"/>
    <xf numFmtId="0" fontId="38" fillId="0" borderId="926">
      <alignment horizontal="left" vertical="center"/>
    </xf>
    <xf numFmtId="10" fontId="67" fillId="60" borderId="925" applyNumberFormat="0" applyBorder="0" applyAlignment="0" applyProtection="0"/>
    <xf numFmtId="0" fontId="158" fillId="87" borderId="927">
      <alignment horizontal="left" vertical="center" wrapText="1"/>
    </xf>
    <xf numFmtId="0" fontId="161" fillId="84" borderId="925">
      <alignment horizontal="center" vertical="center" wrapText="1"/>
      <protection hidden="1"/>
    </xf>
    <xf numFmtId="0" fontId="161" fillId="84" borderId="925">
      <alignment horizontal="center" vertical="center" wrapText="1"/>
      <protection hidden="1"/>
    </xf>
    <xf numFmtId="0" fontId="158" fillId="87" borderId="927">
      <alignment horizontal="left" vertical="center" wrapText="1"/>
    </xf>
    <xf numFmtId="0" fontId="161" fillId="84" borderId="925">
      <alignment horizontal="center" vertical="center" wrapText="1"/>
      <protection hidden="1"/>
    </xf>
    <xf numFmtId="10" fontId="67" fillId="60" borderId="925" applyNumberFormat="0" applyBorder="0" applyAlignment="0" applyProtection="0"/>
    <xf numFmtId="0" fontId="38" fillId="0" borderId="926">
      <alignment horizontal="left" vertical="center"/>
    </xf>
    <xf numFmtId="0" fontId="156" fillId="85" borderId="932" applyNumberFormat="0" applyFill="0" applyBorder="0" applyAlignment="0" applyProtection="0"/>
    <xf numFmtId="0" fontId="158" fillId="87" borderId="927">
      <alignment horizontal="left" vertical="center" wrapText="1"/>
    </xf>
    <xf numFmtId="0" fontId="158" fillId="87" borderId="927">
      <alignment horizontal="left" vertical="center" wrapText="1"/>
    </xf>
    <xf numFmtId="0" fontId="158" fillId="87" borderId="927">
      <alignment horizontal="left" vertical="center" wrapText="1"/>
    </xf>
    <xf numFmtId="0" fontId="38" fillId="0" borderId="926">
      <alignment horizontal="left" vertical="center"/>
    </xf>
    <xf numFmtId="10" fontId="67" fillId="60" borderId="925" applyNumberFormat="0" applyBorder="0" applyAlignment="0" applyProtection="0"/>
    <xf numFmtId="0" fontId="38" fillId="0" borderId="926">
      <alignment horizontal="left" vertical="center"/>
    </xf>
    <xf numFmtId="10" fontId="67" fillId="60" borderId="925" applyNumberFormat="0" applyBorder="0" applyAlignment="0" applyProtection="0"/>
    <xf numFmtId="0" fontId="158" fillId="87" borderId="927">
      <alignment horizontal="left" vertical="center" wrapText="1"/>
    </xf>
    <xf numFmtId="0" fontId="161" fillId="84" borderId="925">
      <alignment horizontal="center" vertical="center" wrapText="1"/>
      <protection hidden="1"/>
    </xf>
    <xf numFmtId="0" fontId="161" fillId="84" borderId="925">
      <alignment horizontal="center" vertical="center" wrapText="1"/>
      <protection hidden="1"/>
    </xf>
    <xf numFmtId="0" fontId="158" fillId="87" borderId="927">
      <alignment horizontal="left" vertical="center" wrapText="1"/>
    </xf>
    <xf numFmtId="0" fontId="161" fillId="84" borderId="925">
      <alignment horizontal="center" vertical="center" wrapText="1"/>
      <protection hidden="1"/>
    </xf>
    <xf numFmtId="10" fontId="67" fillId="60" borderId="925" applyNumberFormat="0" applyBorder="0" applyAlignment="0" applyProtection="0"/>
    <xf numFmtId="0" fontId="38" fillId="0" borderId="926">
      <alignment horizontal="left" vertical="center"/>
    </xf>
    <xf numFmtId="0" fontId="158" fillId="87" borderId="927">
      <alignment horizontal="left" vertical="center" wrapText="1"/>
    </xf>
    <xf numFmtId="0" fontId="161" fillId="84" borderId="925">
      <alignment horizontal="center" vertical="center" wrapText="1"/>
      <protection hidden="1"/>
    </xf>
    <xf numFmtId="10" fontId="67" fillId="60" borderId="925" applyNumberFormat="0" applyBorder="0" applyAlignment="0" applyProtection="0"/>
    <xf numFmtId="0" fontId="38" fillId="0" borderId="926">
      <alignment horizontal="left" vertical="center"/>
    </xf>
    <xf numFmtId="0" fontId="158" fillId="87" borderId="927">
      <alignment horizontal="left" vertical="center" wrapText="1"/>
    </xf>
    <xf numFmtId="0" fontId="158" fillId="87" borderId="927">
      <alignment horizontal="left" vertical="center" wrapText="1"/>
    </xf>
    <xf numFmtId="0" fontId="158" fillId="87" borderId="927">
      <alignment horizontal="left" vertical="center" wrapText="1"/>
    </xf>
    <xf numFmtId="0" fontId="38" fillId="0" borderId="930">
      <alignment horizontal="left" vertical="center"/>
    </xf>
    <xf numFmtId="10" fontId="67" fillId="60" borderId="929" applyNumberFormat="0" applyBorder="0" applyAlignment="0" applyProtection="0"/>
    <xf numFmtId="0" fontId="38" fillId="0" borderId="926">
      <alignment horizontal="left" vertical="center"/>
    </xf>
    <xf numFmtId="10" fontId="67" fillId="60" borderId="925" applyNumberFormat="0" applyBorder="0" applyAlignment="0" applyProtection="0"/>
    <xf numFmtId="0" fontId="158" fillId="87" borderId="927">
      <alignment horizontal="left" vertical="center" wrapText="1"/>
    </xf>
    <xf numFmtId="0" fontId="161" fillId="84" borderId="925">
      <alignment horizontal="center" vertical="center" wrapText="1"/>
      <protection hidden="1"/>
    </xf>
    <xf numFmtId="0" fontId="161" fillId="84" borderId="929">
      <alignment horizontal="center" vertical="center" wrapText="1"/>
      <protection hidden="1"/>
    </xf>
    <xf numFmtId="0" fontId="158" fillId="87" borderId="931">
      <alignment horizontal="left" vertical="center" wrapText="1"/>
    </xf>
    <xf numFmtId="0" fontId="161" fillId="84" borderId="929">
      <alignment horizontal="center" vertical="center" wrapText="1"/>
      <protection hidden="1"/>
    </xf>
    <xf numFmtId="10" fontId="67" fillId="60" borderId="929" applyNumberFormat="0" applyBorder="0" applyAlignment="0" applyProtection="0"/>
    <xf numFmtId="0" fontId="38" fillId="0" borderId="930">
      <alignment horizontal="left" vertical="center"/>
    </xf>
    <xf numFmtId="0" fontId="158" fillId="87" borderId="931">
      <alignment horizontal="left" vertical="center" wrapText="1"/>
    </xf>
    <xf numFmtId="0" fontId="158" fillId="87" borderId="931">
      <alignment horizontal="left" vertical="center" wrapText="1"/>
    </xf>
    <xf numFmtId="0" fontId="158" fillId="87" borderId="931">
      <alignment horizontal="left" vertical="center" wrapText="1"/>
    </xf>
    <xf numFmtId="0" fontId="38" fillId="0" borderId="930">
      <alignment horizontal="left" vertical="center"/>
    </xf>
    <xf numFmtId="10" fontId="67" fillId="60" borderId="929" applyNumberFormat="0" applyBorder="0" applyAlignment="0" applyProtection="0"/>
    <xf numFmtId="0" fontId="38" fillId="0" borderId="930">
      <alignment horizontal="left" vertical="center"/>
    </xf>
    <xf numFmtId="10" fontId="67" fillId="60" borderId="929" applyNumberFormat="0" applyBorder="0" applyAlignment="0" applyProtection="0"/>
    <xf numFmtId="0" fontId="158" fillId="87" borderId="931">
      <alignment horizontal="left" vertical="center" wrapText="1"/>
    </xf>
    <xf numFmtId="0" fontId="161" fillId="84" borderId="929">
      <alignment horizontal="center" vertical="center" wrapText="1"/>
      <protection hidden="1"/>
    </xf>
    <xf numFmtId="0" fontId="161" fillId="84" borderId="929">
      <alignment horizontal="center" vertical="center" wrapText="1"/>
      <protection hidden="1"/>
    </xf>
    <xf numFmtId="0" fontId="158" fillId="87" borderId="931">
      <alignment horizontal="left" vertical="center" wrapText="1"/>
    </xf>
    <xf numFmtId="0" fontId="161" fillId="84" borderId="929">
      <alignment horizontal="center" vertical="center" wrapText="1"/>
      <protection hidden="1"/>
    </xf>
    <xf numFmtId="10" fontId="67" fillId="60" borderId="929" applyNumberFormat="0" applyBorder="0" applyAlignment="0" applyProtection="0"/>
    <xf numFmtId="0" fontId="38" fillId="0" borderId="930">
      <alignment horizontal="left" vertical="center"/>
    </xf>
    <xf numFmtId="0" fontId="158" fillId="87" borderId="931">
      <alignment horizontal="left" vertical="center" wrapText="1"/>
    </xf>
    <xf numFmtId="0" fontId="158" fillId="87" borderId="931">
      <alignment horizontal="left" vertical="center" wrapText="1"/>
    </xf>
    <xf numFmtId="0" fontId="158" fillId="87" borderId="931">
      <alignment horizontal="left" vertical="center" wrapText="1"/>
    </xf>
    <xf numFmtId="0" fontId="38" fillId="0" borderId="930">
      <alignment horizontal="left" vertical="center"/>
    </xf>
    <xf numFmtId="10" fontId="67" fillId="60" borderId="929" applyNumberFormat="0" applyBorder="0" applyAlignment="0" applyProtection="0"/>
    <xf numFmtId="0" fontId="38" fillId="0" borderId="930">
      <alignment horizontal="left" vertical="center"/>
    </xf>
    <xf numFmtId="10" fontId="67" fillId="60" borderId="929" applyNumberFormat="0" applyBorder="0" applyAlignment="0" applyProtection="0"/>
    <xf numFmtId="0" fontId="158" fillId="87" borderId="931">
      <alignment horizontal="left" vertical="center" wrapText="1"/>
    </xf>
    <xf numFmtId="0" fontId="161" fillId="84" borderId="929">
      <alignment horizontal="center" vertical="center" wrapText="1"/>
      <protection hidden="1"/>
    </xf>
    <xf numFmtId="0" fontId="161" fillId="84" borderId="929">
      <alignment horizontal="center" vertical="center" wrapText="1"/>
      <protection hidden="1"/>
    </xf>
    <xf numFmtId="0" fontId="158" fillId="87" borderId="931">
      <alignment horizontal="left" vertical="center" wrapText="1"/>
    </xf>
    <xf numFmtId="0" fontId="161" fillId="84" borderId="929">
      <alignment horizontal="center" vertical="center" wrapText="1"/>
      <protection hidden="1"/>
    </xf>
    <xf numFmtId="10" fontId="67" fillId="60" borderId="929" applyNumberFormat="0" applyBorder="0" applyAlignment="0" applyProtection="0"/>
    <xf numFmtId="0" fontId="38" fillId="0" borderId="930">
      <alignment horizontal="left" vertical="center"/>
    </xf>
    <xf numFmtId="0" fontId="158" fillId="87" borderId="931">
      <alignment horizontal="left" vertical="center" wrapText="1"/>
    </xf>
    <xf numFmtId="0" fontId="158" fillId="87" borderId="931">
      <alignment horizontal="left" vertical="center" wrapText="1"/>
    </xf>
    <xf numFmtId="0" fontId="158" fillId="87" borderId="931">
      <alignment horizontal="left" vertical="center" wrapText="1"/>
    </xf>
    <xf numFmtId="0" fontId="38" fillId="0" borderId="930">
      <alignment horizontal="left" vertical="center"/>
    </xf>
    <xf numFmtId="10" fontId="67" fillId="60" borderId="929" applyNumberFormat="0" applyBorder="0" applyAlignment="0" applyProtection="0"/>
    <xf numFmtId="0" fontId="38" fillId="0" borderId="930">
      <alignment horizontal="left" vertical="center"/>
    </xf>
    <xf numFmtId="10" fontId="67" fillId="60" borderId="929" applyNumberFormat="0" applyBorder="0" applyAlignment="0" applyProtection="0"/>
    <xf numFmtId="0" fontId="158" fillId="87" borderId="931">
      <alignment horizontal="left" vertical="center" wrapText="1"/>
    </xf>
    <xf numFmtId="0" fontId="161" fillId="84" borderId="929">
      <alignment horizontal="center" vertical="center" wrapText="1"/>
      <protection hidden="1"/>
    </xf>
    <xf numFmtId="0" fontId="161" fillId="84" borderId="929">
      <alignment horizontal="center" vertical="center" wrapText="1"/>
      <protection hidden="1"/>
    </xf>
    <xf numFmtId="0" fontId="158" fillId="87" borderId="931">
      <alignment horizontal="left" vertical="center" wrapText="1"/>
    </xf>
    <xf numFmtId="0" fontId="161" fillId="84" borderId="929">
      <alignment horizontal="center" vertical="center" wrapText="1"/>
      <protection hidden="1"/>
    </xf>
    <xf numFmtId="10" fontId="67" fillId="60" borderId="929" applyNumberFormat="0" applyBorder="0" applyAlignment="0" applyProtection="0"/>
    <xf numFmtId="0" fontId="38" fillId="0" borderId="930">
      <alignment horizontal="left" vertical="center"/>
    </xf>
    <xf numFmtId="0" fontId="156" fillId="85" borderId="22" applyNumberFormat="0" applyFill="0" applyBorder="0" applyAlignment="0" applyProtection="0"/>
    <xf numFmtId="0" fontId="156" fillId="85" borderId="22" applyNumberFormat="0" applyFill="0" applyBorder="0" applyAlignment="0" applyProtection="0"/>
    <xf numFmtId="0" fontId="158" fillId="87" borderId="931">
      <alignment horizontal="left" vertical="center" wrapText="1"/>
    </xf>
    <xf numFmtId="0" fontId="156" fillId="85" borderId="955" applyNumberFormat="0" applyFill="0" applyBorder="0" applyAlignment="0" applyProtection="0"/>
    <xf numFmtId="0" fontId="158" fillId="87" borderId="954">
      <alignment horizontal="left" vertical="center" wrapText="1"/>
    </xf>
    <xf numFmtId="10" fontId="67" fillId="60" borderId="952" applyNumberFormat="0" applyBorder="0" applyAlignment="0" applyProtection="0"/>
    <xf numFmtId="0" fontId="161" fillId="84" borderId="952">
      <alignment horizontal="center" vertical="center" wrapText="1"/>
      <protection hidden="1"/>
    </xf>
    <xf numFmtId="0" fontId="38" fillId="0" borderId="953">
      <alignment horizontal="left" vertical="center"/>
    </xf>
    <xf numFmtId="0" fontId="38" fillId="0" borderId="953">
      <alignment horizontal="left" vertical="center"/>
    </xf>
    <xf numFmtId="0" fontId="158" fillId="87" borderId="931">
      <alignment horizontal="left" vertical="center" wrapText="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10" fontId="67" fillId="60" borderId="952" applyNumberFormat="0" applyBorder="0" applyAlignment="0" applyProtection="0"/>
    <xf numFmtId="10" fontId="67" fillId="60" borderId="952" applyNumberFormat="0" applyBorder="0" applyAlignment="0" applyProtection="0"/>
    <xf numFmtId="0" fontId="161" fillId="84" borderId="952">
      <alignment horizontal="center" vertical="center" wrapText="1"/>
      <protection hidden="1"/>
    </xf>
    <xf numFmtId="0" fontId="158" fillId="87" borderId="954">
      <alignment horizontal="left" vertical="center" wrapText="1"/>
    </xf>
    <xf numFmtId="10" fontId="67" fillId="60" borderId="952" applyNumberFormat="0" applyBorder="0" applyAlignment="0" applyProtection="0"/>
    <xf numFmtId="0" fontId="38" fillId="0" borderId="953">
      <alignment horizontal="left" vertical="center"/>
    </xf>
    <xf numFmtId="0" fontId="38" fillId="0" borderId="953">
      <alignment horizontal="left" vertical="center"/>
    </xf>
    <xf numFmtId="0" fontId="38" fillId="0" borderId="953">
      <alignment horizontal="left" vertical="center"/>
    </xf>
    <xf numFmtId="0" fontId="158" fillId="87" borderId="931">
      <alignment horizontal="left" vertical="center" wrapText="1"/>
    </xf>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38" fillId="0" borderId="953">
      <alignment horizontal="left" vertical="center"/>
    </xf>
    <xf numFmtId="0" fontId="158" fillId="87" borderId="954">
      <alignment horizontal="left" vertical="center" wrapText="1"/>
    </xf>
    <xf numFmtId="0" fontId="158" fillId="87" borderId="931">
      <alignment horizontal="left" vertical="center" wrapText="1"/>
    </xf>
    <xf numFmtId="0" fontId="38" fillId="0" borderId="930">
      <alignment horizontal="left" vertical="center"/>
    </xf>
    <xf numFmtId="10" fontId="67" fillId="60" borderId="929" applyNumberFormat="0" applyBorder="0" applyAlignment="0" applyProtection="0"/>
    <xf numFmtId="0" fontId="38" fillId="0" borderId="930">
      <alignment horizontal="left" vertical="center"/>
    </xf>
    <xf numFmtId="0" fontId="158" fillId="87" borderId="931">
      <alignment horizontal="left" vertical="center" wrapText="1"/>
    </xf>
    <xf numFmtId="0" fontId="161" fillId="84" borderId="929">
      <alignment horizontal="center" vertical="center" wrapText="1"/>
      <protection hidden="1"/>
    </xf>
    <xf numFmtId="0" fontId="158" fillId="87" borderId="931">
      <alignment horizontal="left" vertical="center" wrapText="1"/>
    </xf>
    <xf numFmtId="0" fontId="161" fillId="84" borderId="929">
      <alignment horizontal="center" vertical="center" wrapText="1"/>
      <protection hidden="1"/>
    </xf>
    <xf numFmtId="10" fontId="67" fillId="60" borderId="929" applyNumberFormat="0" applyBorder="0" applyAlignment="0" applyProtection="0"/>
    <xf numFmtId="0" fontId="38" fillId="0" borderId="930">
      <alignment horizontal="left" vertical="center"/>
    </xf>
    <xf numFmtId="0" fontId="158" fillId="87" borderId="941">
      <alignment horizontal="left" vertical="center" wrapText="1"/>
    </xf>
    <xf numFmtId="0" fontId="161" fillId="84" borderId="929">
      <alignment horizontal="center" vertical="center" wrapText="1"/>
      <protection hidden="1"/>
    </xf>
    <xf numFmtId="10" fontId="67" fillId="60" borderId="929" applyNumberFormat="0" applyBorder="0" applyAlignment="0" applyProtection="0"/>
    <xf numFmtId="0" fontId="38" fillId="0" borderId="934">
      <alignment horizontal="left" vertical="center"/>
    </xf>
    <xf numFmtId="0" fontId="38" fillId="0" borderId="930">
      <alignment horizontal="left" vertical="center"/>
    </xf>
    <xf numFmtId="0" fontId="158" fillId="87" borderId="931">
      <alignment horizontal="left" vertical="center" wrapText="1"/>
    </xf>
    <xf numFmtId="10" fontId="67" fillId="60" borderId="933" applyNumberFormat="0" applyBorder="0" applyAlignment="0" applyProtection="0"/>
    <xf numFmtId="0" fontId="161" fillId="84" borderId="933">
      <alignment horizontal="center" vertical="center" wrapText="1"/>
      <protection hidden="1"/>
    </xf>
    <xf numFmtId="10" fontId="67" fillId="60" borderId="939" applyNumberFormat="0" applyBorder="0" applyAlignment="0" applyProtection="0"/>
    <xf numFmtId="0" fontId="161" fillId="84" borderId="939">
      <alignment horizontal="center" vertical="center" wrapText="1"/>
      <protection hidden="1"/>
    </xf>
    <xf numFmtId="0" fontId="161" fillId="84" borderId="939">
      <alignment horizontal="center" vertical="center" wrapText="1"/>
      <protection hidden="1"/>
    </xf>
    <xf numFmtId="0" fontId="158" fillId="87" borderId="941">
      <alignment horizontal="left" vertical="center" wrapText="1"/>
    </xf>
    <xf numFmtId="0" fontId="161" fillId="84" borderId="939">
      <alignment horizontal="center" vertical="center" wrapText="1"/>
      <protection hidden="1"/>
    </xf>
    <xf numFmtId="0" fontId="38" fillId="0" borderId="940">
      <alignment horizontal="left" vertical="center"/>
    </xf>
    <xf numFmtId="0" fontId="161" fillId="84" borderId="939">
      <alignment horizontal="center" vertical="center" wrapText="1"/>
      <protection hidden="1"/>
    </xf>
    <xf numFmtId="0" fontId="38" fillId="0" borderId="940">
      <alignment horizontal="left" vertical="center"/>
    </xf>
    <xf numFmtId="0" fontId="161" fillId="84" borderId="939">
      <alignment horizontal="center" vertical="center" wrapText="1"/>
      <protection hidden="1"/>
    </xf>
    <xf numFmtId="10" fontId="67" fillId="60" borderId="939" applyNumberFormat="0" applyBorder="0" applyAlignment="0" applyProtection="0"/>
    <xf numFmtId="0" fontId="156" fillId="85" borderId="942" applyNumberFormat="0" applyFill="0" applyBorder="0" applyAlignment="0" applyProtection="0"/>
    <xf numFmtId="0" fontId="158" fillId="87" borderId="941">
      <alignment horizontal="left" vertical="center" wrapText="1"/>
    </xf>
    <xf numFmtId="0" fontId="38" fillId="0" borderId="940">
      <alignment horizontal="left" vertical="center"/>
    </xf>
    <xf numFmtId="10" fontId="67" fillId="60" borderId="939" applyNumberFormat="0" applyBorder="0" applyAlignment="0" applyProtection="0"/>
    <xf numFmtId="10" fontId="67" fillId="60" borderId="939" applyNumberFormat="0" applyBorder="0" applyAlignment="0" applyProtection="0"/>
    <xf numFmtId="0" fontId="158" fillId="87" borderId="941">
      <alignment horizontal="left" vertical="center" wrapText="1"/>
    </xf>
    <xf numFmtId="10" fontId="67" fillId="60" borderId="939" applyNumberFormat="0" applyBorder="0" applyAlignment="0" applyProtection="0"/>
    <xf numFmtId="10" fontId="67" fillId="60" borderId="939" applyNumberFormat="0" applyBorder="0" applyAlignment="0" applyProtection="0"/>
    <xf numFmtId="0" fontId="158" fillId="87" borderId="941">
      <alignment horizontal="left" vertical="center" wrapText="1"/>
    </xf>
    <xf numFmtId="0" fontId="38" fillId="0" borderId="940">
      <alignment horizontal="left" vertical="center"/>
    </xf>
    <xf numFmtId="0" fontId="158" fillId="87" borderId="941">
      <alignment horizontal="left" vertical="center" wrapText="1"/>
    </xf>
    <xf numFmtId="0" fontId="38" fillId="0" borderId="940">
      <alignment horizontal="left" vertical="center"/>
    </xf>
    <xf numFmtId="10" fontId="67" fillId="60" borderId="939" applyNumberFormat="0" applyBorder="0" applyAlignment="0" applyProtection="0"/>
    <xf numFmtId="0" fontId="161" fillId="84" borderId="939">
      <alignment horizontal="center" vertical="center" wrapText="1"/>
      <protection hidden="1"/>
    </xf>
    <xf numFmtId="0" fontId="38" fillId="0" borderId="940">
      <alignment horizontal="left" vertical="center"/>
    </xf>
    <xf numFmtId="0" fontId="38" fillId="0" borderId="940">
      <alignment horizontal="left" vertical="center"/>
    </xf>
    <xf numFmtId="10" fontId="67" fillId="60" borderId="939" applyNumberFormat="0" applyBorder="0" applyAlignment="0" applyProtection="0"/>
    <xf numFmtId="0" fontId="158" fillId="87" borderId="931">
      <alignment horizontal="left" vertical="center" wrapText="1"/>
    </xf>
    <xf numFmtId="0" fontId="38" fillId="0" borderId="940">
      <alignment horizontal="left" vertical="center"/>
    </xf>
    <xf numFmtId="0" fontId="158" fillId="87" borderId="941">
      <alignment horizontal="left" vertical="center" wrapText="1"/>
    </xf>
    <xf numFmtId="0" fontId="156" fillId="85" borderId="942" applyNumberFormat="0" applyFill="0" applyBorder="0" applyAlignment="0" applyProtection="0"/>
    <xf numFmtId="0" fontId="161" fillId="84" borderId="939">
      <alignment horizontal="center" vertical="center" wrapText="1"/>
      <protection hidden="1"/>
    </xf>
    <xf numFmtId="0" fontId="156" fillId="85" borderId="942" applyNumberFormat="0" applyFill="0" applyBorder="0" applyAlignment="0" applyProtection="0"/>
    <xf numFmtId="0" fontId="161" fillId="84" borderId="939">
      <alignment horizontal="center" vertical="center" wrapText="1"/>
      <protection hidden="1"/>
    </xf>
    <xf numFmtId="0" fontId="38" fillId="0" borderId="940">
      <alignment horizontal="left" vertical="center"/>
    </xf>
    <xf numFmtId="0" fontId="158" fillId="87" borderId="941">
      <alignment horizontal="left" vertical="center" wrapText="1"/>
    </xf>
    <xf numFmtId="0" fontId="161" fillId="84" borderId="939">
      <alignment horizontal="center" vertical="center" wrapText="1"/>
      <protection hidden="1"/>
    </xf>
    <xf numFmtId="0" fontId="158" fillId="87" borderId="931">
      <alignment horizontal="left" vertical="center" wrapText="1"/>
    </xf>
    <xf numFmtId="0" fontId="38" fillId="0" borderId="930">
      <alignment horizontal="left" vertical="center"/>
    </xf>
    <xf numFmtId="10" fontId="67" fillId="60" borderId="939" applyNumberFormat="0" applyBorder="0" applyAlignment="0" applyProtection="0"/>
    <xf numFmtId="10" fontId="67" fillId="60" borderId="929" applyNumberFormat="0" applyBorder="0" applyAlignment="0" applyProtection="0"/>
    <xf numFmtId="0" fontId="38" fillId="0" borderId="930">
      <alignment horizontal="left" vertical="center"/>
    </xf>
    <xf numFmtId="10" fontId="67" fillId="60" borderId="929" applyNumberFormat="0" applyBorder="0" applyAlignment="0" applyProtection="0"/>
    <xf numFmtId="0" fontId="158" fillId="87" borderId="931">
      <alignment horizontal="left" vertical="center" wrapText="1"/>
    </xf>
    <xf numFmtId="0" fontId="161" fillId="84" borderId="929">
      <alignment horizontal="center" vertical="center" wrapText="1"/>
      <protection hidden="1"/>
    </xf>
    <xf numFmtId="0" fontId="161" fillId="84" borderId="929">
      <alignment horizontal="center" vertical="center" wrapText="1"/>
      <protection hidden="1"/>
    </xf>
    <xf numFmtId="0" fontId="158" fillId="87" borderId="931">
      <alignment horizontal="left" vertical="center" wrapText="1"/>
    </xf>
    <xf numFmtId="0" fontId="161" fillId="84" borderId="929">
      <alignment horizontal="center" vertical="center" wrapText="1"/>
      <protection hidden="1"/>
    </xf>
    <xf numFmtId="10" fontId="67" fillId="60" borderId="929" applyNumberFormat="0" applyBorder="0" applyAlignment="0" applyProtection="0"/>
    <xf numFmtId="0" fontId="38" fillId="0" borderId="930">
      <alignment horizontal="left" vertical="center"/>
    </xf>
    <xf numFmtId="0" fontId="156" fillId="85" borderId="942" applyNumberFormat="0" applyFill="0" applyBorder="0" applyAlignment="0" applyProtection="0"/>
    <xf numFmtId="0" fontId="158" fillId="87" borderId="931">
      <alignment horizontal="left" vertical="center" wrapText="1"/>
    </xf>
    <xf numFmtId="0" fontId="158" fillId="87" borderId="931">
      <alignment horizontal="left" vertical="center" wrapText="1"/>
    </xf>
    <xf numFmtId="0" fontId="158" fillId="87" borderId="931">
      <alignment horizontal="left" vertical="center" wrapText="1"/>
    </xf>
    <xf numFmtId="0" fontId="38" fillId="0" borderId="930">
      <alignment horizontal="left" vertical="center"/>
    </xf>
    <xf numFmtId="10" fontId="67" fillId="60" borderId="929" applyNumberFormat="0" applyBorder="0" applyAlignment="0" applyProtection="0"/>
    <xf numFmtId="0" fontId="38" fillId="0" borderId="930">
      <alignment horizontal="left" vertical="center"/>
    </xf>
    <xf numFmtId="10" fontId="67" fillId="60" borderId="929" applyNumberFormat="0" applyBorder="0" applyAlignment="0" applyProtection="0"/>
    <xf numFmtId="0" fontId="158" fillId="87" borderId="931">
      <alignment horizontal="left" vertical="center" wrapText="1"/>
    </xf>
    <xf numFmtId="0" fontId="161" fillId="84" borderId="929">
      <alignment horizontal="center" vertical="center" wrapText="1"/>
      <protection hidden="1"/>
    </xf>
    <xf numFmtId="0" fontId="161" fillId="84" borderId="929">
      <alignment horizontal="center" vertical="center" wrapText="1"/>
      <protection hidden="1"/>
    </xf>
    <xf numFmtId="0" fontId="158" fillId="87" borderId="931">
      <alignment horizontal="left" vertical="center" wrapText="1"/>
    </xf>
    <xf numFmtId="0" fontId="161" fillId="84" borderId="929">
      <alignment horizontal="center" vertical="center" wrapText="1"/>
      <protection hidden="1"/>
    </xf>
    <xf numFmtId="10" fontId="67" fillId="60" borderId="929" applyNumberFormat="0" applyBorder="0" applyAlignment="0" applyProtection="0"/>
    <xf numFmtId="0" fontId="38" fillId="0" borderId="930">
      <alignment horizontal="left" vertical="center"/>
    </xf>
    <xf numFmtId="0" fontId="158" fillId="87" borderId="935">
      <alignment horizontal="left" vertical="center" wrapText="1"/>
    </xf>
    <xf numFmtId="0" fontId="161" fillId="84" borderId="933">
      <alignment horizontal="center" vertical="center" wrapText="1"/>
      <protection hidden="1"/>
    </xf>
    <xf numFmtId="10" fontId="67" fillId="60" borderId="933" applyNumberFormat="0" applyBorder="0" applyAlignment="0" applyProtection="0"/>
    <xf numFmtId="0" fontId="38" fillId="0" borderId="934">
      <alignment horizontal="left" vertical="center"/>
    </xf>
    <xf numFmtId="0" fontId="158" fillId="87" borderId="935">
      <alignment horizontal="left" vertical="center" wrapText="1"/>
    </xf>
    <xf numFmtId="0" fontId="158" fillId="87" borderId="935">
      <alignment horizontal="left" vertical="center" wrapText="1"/>
    </xf>
    <xf numFmtId="0" fontId="158" fillId="87" borderId="935">
      <alignment horizontal="left" vertical="center" wrapText="1"/>
    </xf>
    <xf numFmtId="0" fontId="38" fillId="0" borderId="940">
      <alignment horizontal="left" vertical="center"/>
    </xf>
    <xf numFmtId="10" fontId="67" fillId="60" borderId="939" applyNumberFormat="0" applyBorder="0" applyAlignment="0" applyProtection="0"/>
    <xf numFmtId="0" fontId="38" fillId="0" borderId="937">
      <alignment horizontal="left" vertical="center"/>
    </xf>
    <xf numFmtId="10" fontId="67" fillId="60" borderId="936" applyNumberFormat="0" applyBorder="0" applyAlignment="0" applyProtection="0"/>
    <xf numFmtId="0" fontId="158" fillId="87" borderId="938">
      <alignment horizontal="left" vertical="center" wrapText="1"/>
    </xf>
    <xf numFmtId="0" fontId="161" fillId="84" borderId="936">
      <alignment horizontal="center" vertical="center" wrapText="1"/>
      <protection hidden="1"/>
    </xf>
    <xf numFmtId="0" fontId="161" fillId="84" borderId="939">
      <alignment horizontal="center" vertical="center" wrapText="1"/>
      <protection hidden="1"/>
    </xf>
    <xf numFmtId="0" fontId="158" fillId="87" borderId="941">
      <alignment horizontal="left" vertical="center" wrapText="1"/>
    </xf>
    <xf numFmtId="0" fontId="161" fillId="84" borderId="939">
      <alignment horizontal="center" vertical="center" wrapText="1"/>
      <protection hidden="1"/>
    </xf>
    <xf numFmtId="10" fontId="67" fillId="60" borderId="939" applyNumberFormat="0" applyBorder="0" applyAlignment="0" applyProtection="0"/>
    <xf numFmtId="0" fontId="38" fillId="0" borderId="940">
      <alignment horizontal="left" vertical="center"/>
    </xf>
    <xf numFmtId="0" fontId="158" fillId="87" borderId="941">
      <alignment horizontal="left" vertical="center" wrapText="1"/>
    </xf>
    <xf numFmtId="0" fontId="158" fillId="87" borderId="941">
      <alignment horizontal="left" vertical="center" wrapText="1"/>
    </xf>
    <xf numFmtId="0" fontId="158" fillId="87" borderId="941">
      <alignment horizontal="left" vertical="center" wrapText="1"/>
    </xf>
    <xf numFmtId="0" fontId="38" fillId="0" borderId="940">
      <alignment horizontal="left" vertical="center"/>
    </xf>
    <xf numFmtId="10" fontId="67" fillId="60" borderId="939" applyNumberFormat="0" applyBorder="0" applyAlignment="0" applyProtection="0"/>
    <xf numFmtId="0" fontId="38" fillId="0" borderId="940">
      <alignment horizontal="left" vertical="center"/>
    </xf>
    <xf numFmtId="10" fontId="67" fillId="60" borderId="939" applyNumberFormat="0" applyBorder="0" applyAlignment="0" applyProtection="0"/>
    <xf numFmtId="0" fontId="158" fillId="87" borderId="941">
      <alignment horizontal="left" vertical="center" wrapText="1"/>
    </xf>
    <xf numFmtId="0" fontId="161" fillId="84" borderId="939">
      <alignment horizontal="center" vertical="center" wrapText="1"/>
      <protection hidden="1"/>
    </xf>
    <xf numFmtId="0" fontId="161" fillId="84" borderId="939">
      <alignment horizontal="center" vertical="center" wrapText="1"/>
      <protection hidden="1"/>
    </xf>
    <xf numFmtId="0" fontId="158" fillId="87" borderId="941">
      <alignment horizontal="left" vertical="center" wrapText="1"/>
    </xf>
    <xf numFmtId="0" fontId="161" fillId="84" borderId="939">
      <alignment horizontal="center" vertical="center" wrapText="1"/>
      <protection hidden="1"/>
    </xf>
    <xf numFmtId="10" fontId="67" fillId="60" borderId="939" applyNumberFormat="0" applyBorder="0" applyAlignment="0" applyProtection="0"/>
    <xf numFmtId="0" fontId="38" fillId="0" borderId="940">
      <alignment horizontal="left" vertical="center"/>
    </xf>
    <xf numFmtId="0" fontId="158" fillId="87" borderId="941">
      <alignment horizontal="left" vertical="center" wrapText="1"/>
    </xf>
    <xf numFmtId="0" fontId="158" fillId="87" borderId="941">
      <alignment horizontal="left" vertical="center" wrapText="1"/>
    </xf>
    <xf numFmtId="0" fontId="158" fillId="87" borderId="941">
      <alignment horizontal="left" vertical="center" wrapText="1"/>
    </xf>
    <xf numFmtId="0" fontId="38" fillId="0" borderId="940">
      <alignment horizontal="left" vertical="center"/>
    </xf>
    <xf numFmtId="10" fontId="67" fillId="60" borderId="939" applyNumberFormat="0" applyBorder="0" applyAlignment="0" applyProtection="0"/>
    <xf numFmtId="0" fontId="38" fillId="0" borderId="940">
      <alignment horizontal="left" vertical="center"/>
    </xf>
    <xf numFmtId="10" fontId="67" fillId="60" borderId="939" applyNumberFormat="0" applyBorder="0" applyAlignment="0" applyProtection="0"/>
    <xf numFmtId="0" fontId="158" fillId="87" borderId="941">
      <alignment horizontal="left" vertical="center" wrapText="1"/>
    </xf>
    <xf numFmtId="0" fontId="161" fillId="84" borderId="939">
      <alignment horizontal="center" vertical="center" wrapText="1"/>
      <protection hidden="1"/>
    </xf>
    <xf numFmtId="0" fontId="161" fillId="84" borderId="939">
      <alignment horizontal="center" vertical="center" wrapText="1"/>
      <protection hidden="1"/>
    </xf>
    <xf numFmtId="0" fontId="158" fillId="87" borderId="941">
      <alignment horizontal="left" vertical="center" wrapText="1"/>
    </xf>
    <xf numFmtId="0" fontId="161" fillId="84" borderId="939">
      <alignment horizontal="center" vertical="center" wrapText="1"/>
      <protection hidden="1"/>
    </xf>
    <xf numFmtId="10" fontId="67" fillId="60" borderId="939" applyNumberFormat="0" applyBorder="0" applyAlignment="0" applyProtection="0"/>
    <xf numFmtId="0" fontId="38" fillId="0" borderId="940">
      <alignment horizontal="left" vertical="center"/>
    </xf>
    <xf numFmtId="0" fontId="158" fillId="87" borderId="941">
      <alignment horizontal="left" vertical="center" wrapText="1"/>
    </xf>
    <xf numFmtId="0" fontId="158" fillId="87" borderId="941">
      <alignment horizontal="left" vertical="center" wrapText="1"/>
    </xf>
    <xf numFmtId="0" fontId="158" fillId="87" borderId="941">
      <alignment horizontal="left" vertical="center" wrapText="1"/>
    </xf>
    <xf numFmtId="0" fontId="38" fillId="0" borderId="940">
      <alignment horizontal="left" vertical="center"/>
    </xf>
    <xf numFmtId="10" fontId="67" fillId="60" borderId="939" applyNumberFormat="0" applyBorder="0" applyAlignment="0" applyProtection="0"/>
    <xf numFmtId="0" fontId="38" fillId="0" borderId="940">
      <alignment horizontal="left" vertical="center"/>
    </xf>
    <xf numFmtId="10" fontId="67" fillId="60" borderId="939" applyNumberFormat="0" applyBorder="0" applyAlignment="0" applyProtection="0"/>
    <xf numFmtId="0" fontId="158" fillId="87" borderId="941">
      <alignment horizontal="left" vertical="center" wrapText="1"/>
    </xf>
    <xf numFmtId="0" fontId="161" fillId="84" borderId="939">
      <alignment horizontal="center" vertical="center" wrapText="1"/>
      <protection hidden="1"/>
    </xf>
    <xf numFmtId="0" fontId="161" fillId="84" borderId="939">
      <alignment horizontal="center" vertical="center" wrapText="1"/>
      <protection hidden="1"/>
    </xf>
    <xf numFmtId="0" fontId="158" fillId="87" borderId="941">
      <alignment horizontal="left" vertical="center" wrapText="1"/>
    </xf>
    <xf numFmtId="0" fontId="161" fillId="84" borderId="939">
      <alignment horizontal="center" vertical="center" wrapText="1"/>
      <protection hidden="1"/>
    </xf>
    <xf numFmtId="10" fontId="67" fillId="60" borderId="939" applyNumberFormat="0" applyBorder="0" applyAlignment="0" applyProtection="0"/>
    <xf numFmtId="0" fontId="38" fillId="0" borderId="940">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38" fillId="0" borderId="953">
      <alignment horizontal="left" vertical="center"/>
    </xf>
    <xf numFmtId="10" fontId="67" fillId="60" borderId="952" applyNumberFormat="0" applyBorder="0" applyAlignment="0" applyProtection="0"/>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58" fillId="87" borderId="954">
      <alignment horizontal="left" vertical="center" wrapText="1"/>
    </xf>
    <xf numFmtId="0" fontId="158" fillId="87" borderId="954">
      <alignment horizontal="left" vertical="center" wrapText="1"/>
    </xf>
    <xf numFmtId="0" fontId="156" fillId="85" borderId="955" applyNumberFormat="0" applyFill="0" applyBorder="0" applyAlignment="0" applyProtection="0"/>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38" fillId="0" borderId="953">
      <alignment horizontal="left" vertical="center"/>
    </xf>
    <xf numFmtId="0" fontId="156" fillId="85" borderId="955" applyNumberFormat="0" applyFill="0" applyBorder="0" applyAlignment="0" applyProtection="0"/>
    <xf numFmtId="0" fontId="161" fillId="84" borderId="952">
      <alignment horizontal="center" vertical="center" wrapText="1"/>
      <protection hidden="1"/>
    </xf>
    <xf numFmtId="0" fontId="156" fillId="85" borderId="955" applyNumberFormat="0" applyFill="0" applyBorder="0" applyAlignment="0" applyProtection="0"/>
    <xf numFmtId="0" fontId="161" fillId="84" borderId="952">
      <alignment horizontal="center" vertical="center" wrapText="1"/>
      <protection hidden="1"/>
    </xf>
    <xf numFmtId="0" fontId="156" fillId="85" borderId="955" applyNumberFormat="0" applyFill="0" applyBorder="0" applyAlignment="0" applyProtection="0"/>
    <xf numFmtId="0" fontId="156" fillId="85" borderId="955" applyNumberFormat="0" applyFill="0" applyBorder="0" applyAlignment="0" applyProtection="0"/>
    <xf numFmtId="0" fontId="158" fillId="87" borderId="954">
      <alignment horizontal="left" vertical="center" wrapText="1"/>
    </xf>
    <xf numFmtId="0" fontId="38" fillId="0" borderId="953">
      <alignment horizontal="left" vertical="center"/>
    </xf>
    <xf numFmtId="0" fontId="161" fillId="84" borderId="952">
      <alignment horizontal="center" vertical="center" wrapText="1"/>
      <protection hidden="1"/>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156" fillId="85" borderId="955" applyNumberFormat="0" applyFill="0" applyBorder="0" applyAlignment="0" applyProtection="0"/>
    <xf numFmtId="10" fontId="67" fillId="60" borderId="952" applyNumberFormat="0" applyBorder="0" applyAlignment="0" applyProtection="0"/>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0" fontId="38" fillId="0" borderId="940">
      <alignment horizontal="left" vertical="center"/>
    </xf>
    <xf numFmtId="10" fontId="67" fillId="60" borderId="939" applyNumberFormat="0" applyBorder="0" applyAlignment="0" applyProtection="0"/>
    <xf numFmtId="0" fontId="38" fillId="0" borderId="940">
      <alignment horizontal="left" vertical="center"/>
    </xf>
    <xf numFmtId="10" fontId="67" fillId="60" borderId="939" applyNumberFormat="0" applyBorder="0" applyAlignment="0" applyProtection="0"/>
    <xf numFmtId="0" fontId="158" fillId="87" borderId="941">
      <alignment horizontal="left" vertical="center" wrapText="1"/>
    </xf>
    <xf numFmtId="0" fontId="161" fillId="84" borderId="939">
      <alignment horizontal="center" vertical="center" wrapText="1"/>
      <protection hidden="1"/>
    </xf>
    <xf numFmtId="0" fontId="161" fillId="84" borderId="939">
      <alignment horizontal="center" vertical="center" wrapText="1"/>
      <protection hidden="1"/>
    </xf>
    <xf numFmtId="0" fontId="158" fillId="87" borderId="941">
      <alignment horizontal="left" vertical="center" wrapText="1"/>
    </xf>
    <xf numFmtId="0" fontId="161" fillId="84" borderId="939">
      <alignment horizontal="center" vertical="center" wrapText="1"/>
      <protection hidden="1"/>
    </xf>
    <xf numFmtId="10" fontId="67" fillId="60" borderId="939" applyNumberFormat="0" applyBorder="0" applyAlignment="0" applyProtection="0"/>
    <xf numFmtId="0" fontId="38" fillId="0" borderId="940">
      <alignment horizontal="left" vertical="center"/>
    </xf>
    <xf numFmtId="0" fontId="158" fillId="87" borderId="954">
      <alignment horizontal="left" vertical="center" wrapText="1"/>
    </xf>
    <xf numFmtId="0" fontId="161" fillId="84" borderId="943">
      <alignment horizontal="center" vertical="center" wrapText="1"/>
      <protection hidden="1"/>
    </xf>
    <xf numFmtId="10" fontId="67" fillId="60" borderId="943" applyNumberFormat="0" applyBorder="0" applyAlignment="0" applyProtection="0"/>
    <xf numFmtId="0" fontId="38" fillId="0" borderId="947">
      <alignment horizontal="left" vertical="center"/>
    </xf>
    <xf numFmtId="0" fontId="38" fillId="0" borderId="944">
      <alignment horizontal="left" vertical="center"/>
    </xf>
    <xf numFmtId="0" fontId="158" fillId="87" borderId="941">
      <alignment horizontal="left" vertical="center" wrapText="1"/>
    </xf>
    <xf numFmtId="10" fontId="67" fillId="60" borderId="946" applyNumberFormat="0" applyBorder="0" applyAlignment="0" applyProtection="0"/>
    <xf numFmtId="0" fontId="161" fillId="84" borderId="946">
      <alignment horizontal="center" vertical="center" wrapText="1"/>
      <protection hidden="1"/>
    </xf>
    <xf numFmtId="10" fontId="67" fillId="60" borderId="952" applyNumberFormat="0" applyBorder="0" applyAlignment="0" applyProtection="0"/>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0" fontId="38" fillId="0" borderId="953">
      <alignment horizontal="left" vertical="center"/>
    </xf>
    <xf numFmtId="0" fontId="161" fillId="84" borderId="952">
      <alignment horizontal="center" vertical="center" wrapText="1"/>
      <protection hidden="1"/>
    </xf>
    <xf numFmtId="0" fontId="38" fillId="0" borderId="953">
      <alignment horizontal="left" vertical="center"/>
    </xf>
    <xf numFmtId="0" fontId="161" fillId="84" borderId="952">
      <alignment horizontal="center" vertical="center" wrapText="1"/>
      <protection hidden="1"/>
    </xf>
    <xf numFmtId="10" fontId="67" fillId="60" borderId="952" applyNumberFormat="0" applyBorder="0" applyAlignment="0" applyProtection="0"/>
    <xf numFmtId="0" fontId="156" fillId="85" borderId="955" applyNumberFormat="0" applyFill="0" applyBorder="0" applyAlignment="0" applyProtection="0"/>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10" fontId="67" fillId="60" borderId="952" applyNumberFormat="0" applyBorder="0" applyAlignment="0" applyProtection="0"/>
    <xf numFmtId="0" fontId="158" fillId="87" borderId="954">
      <alignment horizontal="left" vertical="center" wrapText="1"/>
    </xf>
    <xf numFmtId="10" fontId="67" fillId="60" borderId="952" applyNumberFormat="0" applyBorder="0" applyAlignment="0" applyProtection="0"/>
    <xf numFmtId="10" fontId="67" fillId="60" borderId="952" applyNumberFormat="0" applyBorder="0" applyAlignment="0" applyProtection="0"/>
    <xf numFmtId="0" fontId="158" fillId="87" borderId="954">
      <alignment horizontal="left" vertical="center" wrapText="1"/>
    </xf>
    <xf numFmtId="0" fontId="38" fillId="0" borderId="953">
      <alignment horizontal="left" vertical="center"/>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161" fillId="84" borderId="952">
      <alignment horizontal="center" vertical="center" wrapText="1"/>
      <protection hidden="1"/>
    </xf>
    <xf numFmtId="0" fontId="38" fillId="0" borderId="953">
      <alignment horizontal="left" vertical="center"/>
    </xf>
    <xf numFmtId="0" fontId="38" fillId="0" borderId="953">
      <alignment horizontal="left" vertical="center"/>
    </xf>
    <xf numFmtId="10" fontId="67" fillId="60" borderId="952" applyNumberFormat="0" applyBorder="0" applyAlignment="0" applyProtection="0"/>
    <xf numFmtId="0" fontId="158" fillId="87" borderId="945">
      <alignment horizontal="left" vertical="center" wrapText="1"/>
    </xf>
    <xf numFmtId="0" fontId="38" fillId="0" borderId="953">
      <alignment horizontal="left" vertical="center"/>
    </xf>
    <xf numFmtId="0" fontId="158" fillId="87" borderId="954">
      <alignment horizontal="left" vertical="center" wrapText="1"/>
    </xf>
    <xf numFmtId="0" fontId="156" fillId="85" borderId="955" applyNumberFormat="0" applyFill="0" applyBorder="0" applyAlignment="0" applyProtection="0"/>
    <xf numFmtId="0" fontId="161" fillId="84" borderId="952">
      <alignment horizontal="center" vertical="center" wrapText="1"/>
      <protection hidden="1"/>
    </xf>
    <xf numFmtId="0" fontId="156" fillId="85" borderId="955" applyNumberFormat="0" applyFill="0" applyBorder="0" applyAlignment="0" applyProtection="0"/>
    <xf numFmtId="0" fontId="161" fillId="84" borderId="952">
      <alignment horizontal="center" vertical="center" wrapText="1"/>
      <protection hidden="1"/>
    </xf>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0" fontId="158" fillId="87" borderId="941">
      <alignment horizontal="left" vertical="center" wrapText="1"/>
    </xf>
    <xf numFmtId="0" fontId="38" fillId="0" borderId="940">
      <alignment horizontal="left" vertical="center"/>
    </xf>
    <xf numFmtId="10" fontId="67" fillId="60" borderId="952" applyNumberFormat="0" applyBorder="0" applyAlignment="0" applyProtection="0"/>
    <xf numFmtId="10" fontId="67" fillId="60" borderId="939" applyNumberFormat="0" applyBorder="0" applyAlignment="0" applyProtection="0"/>
    <xf numFmtId="0" fontId="38" fillId="0" borderId="940">
      <alignment horizontal="left" vertical="center"/>
    </xf>
    <xf numFmtId="10" fontId="67" fillId="60" borderId="939" applyNumberFormat="0" applyBorder="0" applyAlignment="0" applyProtection="0"/>
    <xf numFmtId="0" fontId="158" fillId="87" borderId="941">
      <alignment horizontal="left" vertical="center" wrapText="1"/>
    </xf>
    <xf numFmtId="0" fontId="161" fillId="84" borderId="939">
      <alignment horizontal="center" vertical="center" wrapText="1"/>
      <protection hidden="1"/>
    </xf>
    <xf numFmtId="0" fontId="161" fillId="84" borderId="939">
      <alignment horizontal="center" vertical="center" wrapText="1"/>
      <protection hidden="1"/>
    </xf>
    <xf numFmtId="0" fontId="158" fillId="87" borderId="941">
      <alignment horizontal="left" vertical="center" wrapText="1"/>
    </xf>
    <xf numFmtId="0" fontId="161" fillId="84" borderId="939">
      <alignment horizontal="center" vertical="center" wrapText="1"/>
      <protection hidden="1"/>
    </xf>
    <xf numFmtId="10" fontId="67" fillId="60" borderId="939" applyNumberFormat="0" applyBorder="0" applyAlignment="0" applyProtection="0"/>
    <xf numFmtId="0" fontId="38" fillId="0" borderId="940">
      <alignment horizontal="left" vertical="center"/>
    </xf>
    <xf numFmtId="0" fontId="156" fillId="85" borderId="955" applyNumberFormat="0" applyFill="0" applyBorder="0" applyAlignment="0" applyProtection="0"/>
    <xf numFmtId="0" fontId="158" fillId="87" borderId="941">
      <alignment horizontal="left" vertical="center" wrapText="1"/>
    </xf>
    <xf numFmtId="0" fontId="158" fillId="87" borderId="941">
      <alignment horizontal="left" vertical="center" wrapText="1"/>
    </xf>
    <xf numFmtId="0" fontId="158" fillId="87" borderId="941">
      <alignment horizontal="left" vertical="center" wrapText="1"/>
    </xf>
    <xf numFmtId="0" fontId="38" fillId="0" borderId="944">
      <alignment horizontal="left" vertical="center"/>
    </xf>
    <xf numFmtId="10" fontId="67" fillId="60" borderId="943" applyNumberFormat="0" applyBorder="0" applyAlignment="0" applyProtection="0"/>
    <xf numFmtId="0" fontId="38" fillId="0" borderId="940">
      <alignment horizontal="left" vertical="center"/>
    </xf>
    <xf numFmtId="10" fontId="67" fillId="60" borderId="939" applyNumberFormat="0" applyBorder="0" applyAlignment="0" applyProtection="0"/>
    <xf numFmtId="0" fontId="158" fillId="87" borderId="941">
      <alignment horizontal="left" vertical="center" wrapText="1"/>
    </xf>
    <xf numFmtId="0" fontId="161" fillId="84" borderId="939">
      <alignment horizontal="center" vertical="center" wrapText="1"/>
      <protection hidden="1"/>
    </xf>
    <xf numFmtId="0" fontId="161" fillId="84" borderId="943">
      <alignment horizontal="center" vertical="center" wrapText="1"/>
      <protection hidden="1"/>
    </xf>
    <xf numFmtId="0" fontId="158" fillId="87" borderId="945">
      <alignment horizontal="left" vertical="center" wrapText="1"/>
    </xf>
    <xf numFmtId="0" fontId="161" fillId="84" borderId="943">
      <alignment horizontal="center" vertical="center" wrapText="1"/>
      <protection hidden="1"/>
    </xf>
    <xf numFmtId="10" fontId="67" fillId="60" borderId="943" applyNumberFormat="0" applyBorder="0" applyAlignment="0" applyProtection="0"/>
    <xf numFmtId="0" fontId="38" fillId="0" borderId="944">
      <alignment horizontal="left" vertical="center"/>
    </xf>
    <xf numFmtId="0" fontId="158" fillId="87" borderId="948">
      <alignment horizontal="left" vertical="center" wrapText="1"/>
    </xf>
    <xf numFmtId="0" fontId="161" fillId="84" borderId="946">
      <alignment horizontal="center" vertical="center" wrapText="1"/>
      <protection hidden="1"/>
    </xf>
    <xf numFmtId="10" fontId="67" fillId="60" borderId="946" applyNumberFormat="0" applyBorder="0" applyAlignment="0" applyProtection="0"/>
    <xf numFmtId="0" fontId="38" fillId="0" borderId="947">
      <alignment horizontal="left" vertical="center"/>
    </xf>
    <xf numFmtId="0" fontId="158" fillId="87" borderId="948">
      <alignment horizontal="left" vertical="center" wrapText="1"/>
    </xf>
    <xf numFmtId="0" fontId="158" fillId="87" borderId="948">
      <alignment horizontal="left" vertical="center" wrapText="1"/>
    </xf>
    <xf numFmtId="0" fontId="158" fillId="87" borderId="948">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0">
      <alignment horizontal="left" vertical="center"/>
    </xf>
    <xf numFmtId="10" fontId="67" fillId="60" borderId="949" applyNumberFormat="0" applyBorder="0" applyAlignment="0" applyProtection="0"/>
    <xf numFmtId="0" fontId="158" fillId="87" borderId="951">
      <alignment horizontal="left" vertical="center" wrapText="1"/>
    </xf>
    <xf numFmtId="0" fontId="161" fillId="84" borderId="949">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38" fillId="0" borderId="953">
      <alignment horizontal="left" vertical="center"/>
    </xf>
    <xf numFmtId="0" fontId="158" fillId="87" borderId="954">
      <alignment horizontal="left" vertical="center" wrapText="1"/>
    </xf>
    <xf numFmtId="10" fontId="67" fillId="60" borderId="952" applyNumberFormat="0" applyBorder="0" applyAlignment="0" applyProtection="0"/>
    <xf numFmtId="0" fontId="161" fillId="84" borderId="952">
      <alignment horizontal="center" vertical="center" wrapText="1"/>
      <protection hidden="1"/>
    </xf>
    <xf numFmtId="10" fontId="67" fillId="60" borderId="952" applyNumberFormat="0" applyBorder="0" applyAlignment="0" applyProtection="0"/>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0" fontId="38" fillId="0" borderId="953">
      <alignment horizontal="left" vertical="center"/>
    </xf>
    <xf numFmtId="0" fontId="161" fillId="84" borderId="952">
      <alignment horizontal="center" vertical="center" wrapText="1"/>
      <protection hidden="1"/>
    </xf>
    <xf numFmtId="0" fontId="38" fillId="0" borderId="953">
      <alignment horizontal="left" vertical="center"/>
    </xf>
    <xf numFmtId="0" fontId="161" fillId="84" borderId="952">
      <alignment horizontal="center" vertical="center" wrapText="1"/>
      <protection hidden="1"/>
    </xf>
    <xf numFmtId="10" fontId="67" fillId="60" borderId="952" applyNumberFormat="0" applyBorder="0" applyAlignment="0" applyProtection="0"/>
    <xf numFmtId="0" fontId="156" fillId="85" borderId="955" applyNumberFormat="0" applyFill="0" applyBorder="0" applyAlignment="0" applyProtection="0"/>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10" fontId="67" fillId="60" borderId="952" applyNumberFormat="0" applyBorder="0" applyAlignment="0" applyProtection="0"/>
    <xf numFmtId="0" fontId="158" fillId="87" borderId="954">
      <alignment horizontal="left" vertical="center" wrapText="1"/>
    </xf>
    <xf numFmtId="10" fontId="67" fillId="60" borderId="952" applyNumberFormat="0" applyBorder="0" applyAlignment="0" applyProtection="0"/>
    <xf numFmtId="10" fontId="67" fillId="60" borderId="952" applyNumberFormat="0" applyBorder="0" applyAlignment="0" applyProtection="0"/>
    <xf numFmtId="0" fontId="158" fillId="87" borderId="954">
      <alignment horizontal="left" vertical="center" wrapText="1"/>
    </xf>
    <xf numFmtId="0" fontId="38" fillId="0" borderId="953">
      <alignment horizontal="left" vertical="center"/>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161" fillId="84" borderId="952">
      <alignment horizontal="center" vertical="center" wrapText="1"/>
      <protection hidden="1"/>
    </xf>
    <xf numFmtId="0" fontId="38" fillId="0" borderId="953">
      <alignment horizontal="left" vertical="center"/>
    </xf>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38" fillId="0" borderId="953">
      <alignment horizontal="left" vertical="center"/>
    </xf>
    <xf numFmtId="0" fontId="158" fillId="87" borderId="954">
      <alignment horizontal="left" vertical="center" wrapText="1"/>
    </xf>
    <xf numFmtId="0" fontId="156" fillId="85" borderId="955" applyNumberFormat="0" applyFill="0" applyBorder="0" applyAlignment="0" applyProtection="0"/>
    <xf numFmtId="0" fontId="161" fillId="84" borderId="952">
      <alignment horizontal="center" vertical="center" wrapText="1"/>
      <protection hidden="1"/>
    </xf>
    <xf numFmtId="0" fontId="156" fillId="85" borderId="955" applyNumberFormat="0" applyFill="0" applyBorder="0" applyAlignment="0" applyProtection="0"/>
    <xf numFmtId="0" fontId="161" fillId="84" borderId="952">
      <alignment horizontal="center" vertical="center" wrapText="1"/>
      <protection hidden="1"/>
    </xf>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6" fillId="85" borderId="955" applyNumberFormat="0" applyFill="0" applyBorder="0" applyAlignment="0" applyProtection="0"/>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38" fillId="0" borderId="953">
      <alignment horizontal="left" vertical="center"/>
    </xf>
    <xf numFmtId="0" fontId="158" fillId="87" borderId="954">
      <alignment horizontal="left" vertical="center" wrapText="1"/>
    </xf>
    <xf numFmtId="10" fontId="67" fillId="60" borderId="952" applyNumberFormat="0" applyBorder="0" applyAlignment="0" applyProtection="0"/>
    <xf numFmtId="0" fontId="161" fillId="84" borderId="952">
      <alignment horizontal="center" vertical="center" wrapText="1"/>
      <protection hidden="1"/>
    </xf>
    <xf numFmtId="10" fontId="67" fillId="60" borderId="952" applyNumberFormat="0" applyBorder="0" applyAlignment="0" applyProtection="0"/>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0" fontId="38" fillId="0" borderId="953">
      <alignment horizontal="left" vertical="center"/>
    </xf>
    <xf numFmtId="0" fontId="161" fillId="84" borderId="952">
      <alignment horizontal="center" vertical="center" wrapText="1"/>
      <protection hidden="1"/>
    </xf>
    <xf numFmtId="0" fontId="38" fillId="0" borderId="953">
      <alignment horizontal="left" vertical="center"/>
    </xf>
    <xf numFmtId="0" fontId="161" fillId="84" borderId="952">
      <alignment horizontal="center" vertical="center" wrapText="1"/>
      <protection hidden="1"/>
    </xf>
    <xf numFmtId="10" fontId="67" fillId="60" borderId="952" applyNumberFormat="0" applyBorder="0" applyAlignment="0" applyProtection="0"/>
    <xf numFmtId="0" fontId="156" fillId="85" borderId="955" applyNumberFormat="0" applyFill="0" applyBorder="0" applyAlignment="0" applyProtection="0"/>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10" fontId="67" fillId="60" borderId="952" applyNumberFormat="0" applyBorder="0" applyAlignment="0" applyProtection="0"/>
    <xf numFmtId="0" fontId="158" fillId="87" borderId="954">
      <alignment horizontal="left" vertical="center" wrapText="1"/>
    </xf>
    <xf numFmtId="10" fontId="67" fillId="60" borderId="952" applyNumberFormat="0" applyBorder="0" applyAlignment="0" applyProtection="0"/>
    <xf numFmtId="10" fontId="67" fillId="60" borderId="952" applyNumberFormat="0" applyBorder="0" applyAlignment="0" applyProtection="0"/>
    <xf numFmtId="0" fontId="158" fillId="87" borderId="954">
      <alignment horizontal="left" vertical="center" wrapText="1"/>
    </xf>
    <xf numFmtId="0" fontId="38" fillId="0" borderId="953">
      <alignment horizontal="left" vertical="center"/>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161" fillId="84" borderId="952">
      <alignment horizontal="center" vertical="center" wrapText="1"/>
      <protection hidden="1"/>
    </xf>
    <xf numFmtId="0" fontId="38" fillId="0" borderId="953">
      <alignment horizontal="left" vertical="center"/>
    </xf>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38" fillId="0" borderId="953">
      <alignment horizontal="left" vertical="center"/>
    </xf>
    <xf numFmtId="0" fontId="158" fillId="87" borderId="954">
      <alignment horizontal="left" vertical="center" wrapText="1"/>
    </xf>
    <xf numFmtId="0" fontId="156" fillId="85" borderId="955" applyNumberFormat="0" applyFill="0" applyBorder="0" applyAlignment="0" applyProtection="0"/>
    <xf numFmtId="0" fontId="161" fillId="84" borderId="952">
      <alignment horizontal="center" vertical="center" wrapText="1"/>
      <protection hidden="1"/>
    </xf>
    <xf numFmtId="0" fontId="156" fillId="85" borderId="955" applyNumberFormat="0" applyFill="0" applyBorder="0" applyAlignment="0" applyProtection="0"/>
    <xf numFmtId="0" fontId="161" fillId="84" borderId="952">
      <alignment horizontal="center" vertical="center" wrapText="1"/>
      <protection hidden="1"/>
    </xf>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6" fillId="85" borderId="955" applyNumberFormat="0" applyFill="0" applyBorder="0" applyAlignment="0" applyProtection="0"/>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38" fillId="0" borderId="953">
      <alignment horizontal="left" vertical="center"/>
    </xf>
    <xf numFmtId="0" fontId="158" fillId="87" borderId="954">
      <alignment horizontal="left" vertical="center" wrapText="1"/>
    </xf>
    <xf numFmtId="10" fontId="67" fillId="60" borderId="952" applyNumberFormat="0" applyBorder="0" applyAlignment="0" applyProtection="0"/>
    <xf numFmtId="0" fontId="161" fillId="84" borderId="952">
      <alignment horizontal="center" vertical="center" wrapText="1"/>
      <protection hidden="1"/>
    </xf>
    <xf numFmtId="10" fontId="67" fillId="60" borderId="952" applyNumberFormat="0" applyBorder="0" applyAlignment="0" applyProtection="0"/>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0" fontId="38" fillId="0" borderId="953">
      <alignment horizontal="left" vertical="center"/>
    </xf>
    <xf numFmtId="0" fontId="161" fillId="84" borderId="952">
      <alignment horizontal="center" vertical="center" wrapText="1"/>
      <protection hidden="1"/>
    </xf>
    <xf numFmtId="0" fontId="38" fillId="0" borderId="953">
      <alignment horizontal="left" vertical="center"/>
    </xf>
    <xf numFmtId="0" fontId="161" fillId="84" borderId="952">
      <alignment horizontal="center" vertical="center" wrapText="1"/>
      <protection hidden="1"/>
    </xf>
    <xf numFmtId="10" fontId="67" fillId="60" borderId="952" applyNumberFormat="0" applyBorder="0" applyAlignment="0" applyProtection="0"/>
    <xf numFmtId="0" fontId="156" fillId="85" borderId="955" applyNumberFormat="0" applyFill="0" applyBorder="0" applyAlignment="0" applyProtection="0"/>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10" fontId="67" fillId="60" borderId="952" applyNumberFormat="0" applyBorder="0" applyAlignment="0" applyProtection="0"/>
    <xf numFmtId="0" fontId="158" fillId="87" borderId="954">
      <alignment horizontal="left" vertical="center" wrapText="1"/>
    </xf>
    <xf numFmtId="10" fontId="67" fillId="60" borderId="952" applyNumberFormat="0" applyBorder="0" applyAlignment="0" applyProtection="0"/>
    <xf numFmtId="10" fontId="67" fillId="60" borderId="952" applyNumberFormat="0" applyBorder="0" applyAlignment="0" applyProtection="0"/>
    <xf numFmtId="0" fontId="158" fillId="87" borderId="954">
      <alignment horizontal="left" vertical="center" wrapText="1"/>
    </xf>
    <xf numFmtId="0" fontId="38" fillId="0" borderId="953">
      <alignment horizontal="left" vertical="center"/>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161" fillId="84" borderId="952">
      <alignment horizontal="center" vertical="center" wrapText="1"/>
      <protection hidden="1"/>
    </xf>
    <xf numFmtId="0" fontId="38" fillId="0" borderId="953">
      <alignment horizontal="left" vertical="center"/>
    </xf>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38" fillId="0" borderId="953">
      <alignment horizontal="left" vertical="center"/>
    </xf>
    <xf numFmtId="0" fontId="158" fillId="87" borderId="954">
      <alignment horizontal="left" vertical="center" wrapText="1"/>
    </xf>
    <xf numFmtId="0" fontId="156" fillId="85" borderId="955" applyNumberFormat="0" applyFill="0" applyBorder="0" applyAlignment="0" applyProtection="0"/>
    <xf numFmtId="0" fontId="161" fillId="84" borderId="952">
      <alignment horizontal="center" vertical="center" wrapText="1"/>
      <protection hidden="1"/>
    </xf>
    <xf numFmtId="0" fontId="156" fillId="85" borderId="955" applyNumberFormat="0" applyFill="0" applyBorder="0" applyAlignment="0" applyProtection="0"/>
    <xf numFmtId="0" fontId="161" fillId="84" borderId="952">
      <alignment horizontal="center" vertical="center" wrapText="1"/>
      <protection hidden="1"/>
    </xf>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6" fillId="85" borderId="955" applyNumberFormat="0" applyFill="0" applyBorder="0" applyAlignment="0" applyProtection="0"/>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38" fillId="0" borderId="953">
      <alignment horizontal="left" vertical="center"/>
    </xf>
    <xf numFmtId="0" fontId="158" fillId="87" borderId="954">
      <alignment horizontal="left" vertical="center" wrapText="1"/>
    </xf>
    <xf numFmtId="10" fontId="67" fillId="60" borderId="952" applyNumberFormat="0" applyBorder="0" applyAlignment="0" applyProtection="0"/>
    <xf numFmtId="0" fontId="161" fillId="84" borderId="952">
      <alignment horizontal="center" vertical="center" wrapText="1"/>
      <protection hidden="1"/>
    </xf>
    <xf numFmtId="10" fontId="67" fillId="60" borderId="952" applyNumberFormat="0" applyBorder="0" applyAlignment="0" applyProtection="0"/>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0" fontId="38" fillId="0" borderId="953">
      <alignment horizontal="left" vertical="center"/>
    </xf>
    <xf numFmtId="0" fontId="161" fillId="84" borderId="952">
      <alignment horizontal="center" vertical="center" wrapText="1"/>
      <protection hidden="1"/>
    </xf>
    <xf numFmtId="0" fontId="38" fillId="0" borderId="953">
      <alignment horizontal="left" vertical="center"/>
    </xf>
    <xf numFmtId="0" fontId="161" fillId="84" borderId="952">
      <alignment horizontal="center" vertical="center" wrapText="1"/>
      <protection hidden="1"/>
    </xf>
    <xf numFmtId="10" fontId="67" fillId="60" borderId="952" applyNumberFormat="0" applyBorder="0" applyAlignment="0" applyProtection="0"/>
    <xf numFmtId="0" fontId="156" fillId="85" borderId="955" applyNumberFormat="0" applyFill="0" applyBorder="0" applyAlignment="0" applyProtection="0"/>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10" fontId="67" fillId="60" borderId="952" applyNumberFormat="0" applyBorder="0" applyAlignment="0" applyProtection="0"/>
    <xf numFmtId="0" fontId="158" fillId="87" borderId="954">
      <alignment horizontal="left" vertical="center" wrapText="1"/>
    </xf>
    <xf numFmtId="10" fontId="67" fillId="60" borderId="952" applyNumberFormat="0" applyBorder="0" applyAlignment="0" applyProtection="0"/>
    <xf numFmtId="10" fontId="67" fillId="60" borderId="952" applyNumberFormat="0" applyBorder="0" applyAlignment="0" applyProtection="0"/>
    <xf numFmtId="0" fontId="158" fillId="87" borderId="954">
      <alignment horizontal="left" vertical="center" wrapText="1"/>
    </xf>
    <xf numFmtId="0" fontId="38" fillId="0" borderId="953">
      <alignment horizontal="left" vertical="center"/>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161" fillId="84" borderId="952">
      <alignment horizontal="center" vertical="center" wrapText="1"/>
      <protection hidden="1"/>
    </xf>
    <xf numFmtId="0" fontId="38" fillId="0" borderId="953">
      <alignment horizontal="left" vertical="center"/>
    </xf>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38" fillId="0" borderId="953">
      <alignment horizontal="left" vertical="center"/>
    </xf>
    <xf numFmtId="0" fontId="158" fillId="87" borderId="954">
      <alignment horizontal="left" vertical="center" wrapText="1"/>
    </xf>
    <xf numFmtId="0" fontId="156" fillId="85" borderId="955" applyNumberFormat="0" applyFill="0" applyBorder="0" applyAlignment="0" applyProtection="0"/>
    <xf numFmtId="0" fontId="161" fillId="84" borderId="952">
      <alignment horizontal="center" vertical="center" wrapText="1"/>
      <protection hidden="1"/>
    </xf>
    <xf numFmtId="0" fontId="156" fillId="85" borderId="955" applyNumberFormat="0" applyFill="0" applyBorder="0" applyAlignment="0" applyProtection="0"/>
    <xf numFmtId="0" fontId="161" fillId="84" borderId="952">
      <alignment horizontal="center" vertical="center" wrapText="1"/>
      <protection hidden="1"/>
    </xf>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6" fillId="85" borderId="955" applyNumberFormat="0" applyFill="0" applyBorder="0" applyAlignment="0" applyProtection="0"/>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53">
      <alignment horizontal="left" vertical="center"/>
    </xf>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123" fillId="53" borderId="965" applyNumberFormat="0" applyAlignment="0" applyProtection="0"/>
    <xf numFmtId="43" fontId="12" fillId="0" borderId="0" applyFont="0" applyFill="0" applyBorder="0" applyAlignment="0" applyProtection="0"/>
    <xf numFmtId="0" fontId="12" fillId="0" borderId="0"/>
    <xf numFmtId="253" fontId="172" fillId="0" borderId="0"/>
    <xf numFmtId="0" fontId="172" fillId="0" borderId="0"/>
    <xf numFmtId="0" fontId="172" fillId="0" borderId="0"/>
    <xf numFmtId="254" fontId="172" fillId="0" borderId="0"/>
    <xf numFmtId="0" fontId="64" fillId="0" borderId="0"/>
    <xf numFmtId="0" fontId="153" fillId="0" borderId="0"/>
    <xf numFmtId="255" fontId="28" fillId="0" borderId="0" applyFont="0" applyFill="0" applyBorder="0" applyProtection="0">
      <alignment horizontal="right"/>
    </xf>
    <xf numFmtId="255" fontId="40" fillId="36" borderId="0" applyNumberFormat="0" applyBorder="0" applyAlignment="0" applyProtection="0"/>
    <xf numFmtId="255" fontId="40" fillId="36" borderId="0" applyNumberFormat="0" applyBorder="0" applyAlignment="0" applyProtection="0"/>
    <xf numFmtId="255" fontId="40" fillId="36" borderId="0" applyNumberFormat="0" applyBorder="0" applyAlignment="0" applyProtection="0"/>
    <xf numFmtId="255" fontId="40" fillId="36" borderId="0" applyNumberFormat="0" applyBorder="0" applyAlignment="0" applyProtection="0"/>
    <xf numFmtId="255" fontId="40" fillId="36" borderId="0" applyNumberFormat="0" applyBorder="0" applyAlignment="0" applyProtection="0"/>
    <xf numFmtId="255" fontId="40" fillId="36" borderId="0" applyNumberFormat="0" applyBorder="0" applyAlignment="0" applyProtection="0"/>
    <xf numFmtId="255" fontId="40" fillId="36" borderId="0" applyNumberFormat="0" applyBorder="0" applyAlignment="0" applyProtection="0"/>
    <xf numFmtId="255" fontId="40" fillId="36" borderId="0" applyNumberFormat="0" applyBorder="0" applyAlignment="0" applyProtection="0"/>
    <xf numFmtId="255" fontId="40" fillId="36" borderId="0" applyNumberFormat="0" applyBorder="0" applyAlignment="0" applyProtection="0"/>
    <xf numFmtId="255" fontId="40" fillId="36" borderId="0" applyNumberFormat="0" applyBorder="0" applyAlignment="0" applyProtection="0"/>
    <xf numFmtId="255" fontId="40" fillId="37" borderId="0" applyNumberFormat="0" applyBorder="0" applyAlignment="0" applyProtection="0"/>
    <xf numFmtId="255" fontId="40" fillId="37" borderId="0" applyNumberFormat="0" applyBorder="0" applyAlignment="0" applyProtection="0"/>
    <xf numFmtId="255" fontId="40" fillId="37" borderId="0" applyNumberFormat="0" applyBorder="0" applyAlignment="0" applyProtection="0"/>
    <xf numFmtId="255" fontId="40" fillId="37" borderId="0" applyNumberFormat="0" applyBorder="0" applyAlignment="0" applyProtection="0"/>
    <xf numFmtId="255" fontId="40" fillId="37" borderId="0" applyNumberFormat="0" applyBorder="0" applyAlignment="0" applyProtection="0"/>
    <xf numFmtId="255" fontId="40" fillId="37" borderId="0" applyNumberFormat="0" applyBorder="0" applyAlignment="0" applyProtection="0"/>
    <xf numFmtId="255" fontId="40" fillId="37" borderId="0" applyNumberFormat="0" applyBorder="0" applyAlignment="0" applyProtection="0"/>
    <xf numFmtId="255" fontId="40" fillId="37" borderId="0" applyNumberFormat="0" applyBorder="0" applyAlignment="0" applyProtection="0"/>
    <xf numFmtId="255" fontId="40" fillId="37" borderId="0" applyNumberFormat="0" applyBorder="0" applyAlignment="0" applyProtection="0"/>
    <xf numFmtId="255" fontId="40" fillId="37" borderId="0" applyNumberFormat="0" applyBorder="0" applyAlignment="0" applyProtection="0"/>
    <xf numFmtId="255" fontId="40" fillId="38" borderId="0" applyNumberFormat="0" applyBorder="0" applyAlignment="0" applyProtection="0"/>
    <xf numFmtId="255" fontId="40" fillId="38" borderId="0" applyNumberFormat="0" applyBorder="0" applyAlignment="0" applyProtection="0"/>
    <xf numFmtId="255" fontId="40" fillId="38" borderId="0" applyNumberFormat="0" applyBorder="0" applyAlignment="0" applyProtection="0"/>
    <xf numFmtId="255" fontId="40" fillId="38" borderId="0" applyNumberFormat="0" applyBorder="0" applyAlignment="0" applyProtection="0"/>
    <xf numFmtId="255" fontId="40" fillId="38" borderId="0" applyNumberFormat="0" applyBorder="0" applyAlignment="0" applyProtection="0"/>
    <xf numFmtId="255" fontId="40" fillId="38" borderId="0" applyNumberFormat="0" applyBorder="0" applyAlignment="0" applyProtection="0"/>
    <xf numFmtId="255" fontId="40" fillId="38" borderId="0" applyNumberFormat="0" applyBorder="0" applyAlignment="0" applyProtection="0"/>
    <xf numFmtId="255" fontId="40" fillId="38" borderId="0" applyNumberFormat="0" applyBorder="0" applyAlignment="0" applyProtection="0"/>
    <xf numFmtId="255" fontId="40" fillId="38" borderId="0" applyNumberFormat="0" applyBorder="0" applyAlignment="0" applyProtection="0"/>
    <xf numFmtId="255" fontId="40" fillId="38"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40" borderId="0" applyNumberFormat="0" applyBorder="0" applyAlignment="0" applyProtection="0"/>
    <xf numFmtId="255" fontId="40" fillId="40" borderId="0" applyNumberFormat="0" applyBorder="0" applyAlignment="0" applyProtection="0"/>
    <xf numFmtId="255" fontId="40" fillId="40" borderId="0" applyNumberFormat="0" applyBorder="0" applyAlignment="0" applyProtection="0"/>
    <xf numFmtId="255" fontId="40" fillId="40" borderId="0" applyNumberFormat="0" applyBorder="0" applyAlignment="0" applyProtection="0"/>
    <xf numFmtId="255" fontId="40" fillId="40" borderId="0" applyNumberFormat="0" applyBorder="0" applyAlignment="0" applyProtection="0"/>
    <xf numFmtId="255" fontId="40" fillId="40" borderId="0" applyNumberFormat="0" applyBorder="0" applyAlignment="0" applyProtection="0"/>
    <xf numFmtId="255" fontId="40" fillId="40" borderId="0" applyNumberFormat="0" applyBorder="0" applyAlignment="0" applyProtection="0"/>
    <xf numFmtId="255" fontId="40" fillId="40" borderId="0" applyNumberFormat="0" applyBorder="0" applyAlignment="0" applyProtection="0"/>
    <xf numFmtId="255" fontId="40" fillId="40" borderId="0" applyNumberFormat="0" applyBorder="0" applyAlignment="0" applyProtection="0"/>
    <xf numFmtId="255" fontId="40" fillId="40" borderId="0" applyNumberFormat="0" applyBorder="0" applyAlignment="0" applyProtection="0"/>
    <xf numFmtId="255" fontId="40" fillId="41" borderId="0" applyNumberFormat="0" applyBorder="0" applyAlignment="0" applyProtection="0"/>
    <xf numFmtId="255" fontId="40" fillId="41" borderId="0" applyNumberFormat="0" applyBorder="0" applyAlignment="0" applyProtection="0"/>
    <xf numFmtId="255" fontId="40" fillId="41" borderId="0" applyNumberFormat="0" applyBorder="0" applyAlignment="0" applyProtection="0"/>
    <xf numFmtId="255" fontId="40" fillId="41" borderId="0" applyNumberFormat="0" applyBorder="0" applyAlignment="0" applyProtection="0"/>
    <xf numFmtId="255" fontId="40" fillId="41" borderId="0" applyNumberFormat="0" applyBorder="0" applyAlignment="0" applyProtection="0"/>
    <xf numFmtId="255" fontId="40" fillId="41" borderId="0" applyNumberFormat="0" applyBorder="0" applyAlignment="0" applyProtection="0"/>
    <xf numFmtId="255" fontId="40" fillId="41" borderId="0" applyNumberFormat="0" applyBorder="0" applyAlignment="0" applyProtection="0"/>
    <xf numFmtId="255" fontId="40" fillId="41" borderId="0" applyNumberFormat="0" applyBorder="0" applyAlignment="0" applyProtection="0"/>
    <xf numFmtId="255" fontId="40" fillId="41" borderId="0" applyNumberFormat="0" applyBorder="0" applyAlignment="0" applyProtection="0"/>
    <xf numFmtId="255" fontId="40" fillId="41"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3" borderId="0" applyNumberFormat="0" applyBorder="0" applyAlignment="0" applyProtection="0"/>
    <xf numFmtId="255" fontId="40" fillId="43" borderId="0" applyNumberFormat="0" applyBorder="0" applyAlignment="0" applyProtection="0"/>
    <xf numFmtId="255" fontId="40" fillId="43" borderId="0" applyNumberFormat="0" applyBorder="0" applyAlignment="0" applyProtection="0"/>
    <xf numFmtId="255" fontId="40" fillId="43" borderId="0" applyNumberFormat="0" applyBorder="0" applyAlignment="0" applyProtection="0"/>
    <xf numFmtId="255" fontId="40" fillId="43" borderId="0" applyNumberFormat="0" applyBorder="0" applyAlignment="0" applyProtection="0"/>
    <xf numFmtId="255" fontId="40" fillId="43" borderId="0" applyNumberFormat="0" applyBorder="0" applyAlignment="0" applyProtection="0"/>
    <xf numFmtId="255" fontId="40" fillId="43" borderId="0" applyNumberFormat="0" applyBorder="0" applyAlignment="0" applyProtection="0"/>
    <xf numFmtId="255" fontId="40" fillId="43" borderId="0" applyNumberFormat="0" applyBorder="0" applyAlignment="0" applyProtection="0"/>
    <xf numFmtId="255" fontId="40" fillId="43" borderId="0" applyNumberFormat="0" applyBorder="0" applyAlignment="0" applyProtection="0"/>
    <xf numFmtId="255" fontId="40" fillId="43" borderId="0" applyNumberFormat="0" applyBorder="0" applyAlignment="0" applyProtection="0"/>
    <xf numFmtId="255" fontId="40" fillId="44" borderId="0" applyNumberFormat="0" applyBorder="0" applyAlignment="0" applyProtection="0"/>
    <xf numFmtId="255" fontId="40" fillId="44" borderId="0" applyNumberFormat="0" applyBorder="0" applyAlignment="0" applyProtection="0"/>
    <xf numFmtId="255" fontId="40" fillId="44" borderId="0" applyNumberFormat="0" applyBorder="0" applyAlignment="0" applyProtection="0"/>
    <xf numFmtId="255" fontId="40" fillId="44" borderId="0" applyNumberFormat="0" applyBorder="0" applyAlignment="0" applyProtection="0"/>
    <xf numFmtId="255" fontId="40" fillId="44" borderId="0" applyNumberFormat="0" applyBorder="0" applyAlignment="0" applyProtection="0"/>
    <xf numFmtId="255" fontId="40" fillId="44" borderId="0" applyNumberFormat="0" applyBorder="0" applyAlignment="0" applyProtection="0"/>
    <xf numFmtId="255" fontId="40" fillId="44" borderId="0" applyNumberFormat="0" applyBorder="0" applyAlignment="0" applyProtection="0"/>
    <xf numFmtId="255" fontId="40" fillId="44" borderId="0" applyNumberFormat="0" applyBorder="0" applyAlignment="0" applyProtection="0"/>
    <xf numFmtId="255" fontId="40" fillId="44" borderId="0" applyNumberFormat="0" applyBorder="0" applyAlignment="0" applyProtection="0"/>
    <xf numFmtId="255" fontId="40" fillId="44"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39"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2" borderId="0" applyNumberFormat="0" applyBorder="0" applyAlignment="0" applyProtection="0"/>
    <xf numFmtId="255" fontId="40" fillId="45" borderId="0" applyNumberFormat="0" applyBorder="0" applyAlignment="0" applyProtection="0"/>
    <xf numFmtId="255" fontId="40" fillId="45" borderId="0" applyNumberFormat="0" applyBorder="0" applyAlignment="0" applyProtection="0"/>
    <xf numFmtId="255" fontId="40" fillId="45" borderId="0" applyNumberFormat="0" applyBorder="0" applyAlignment="0" applyProtection="0"/>
    <xf numFmtId="255" fontId="40" fillId="45" borderId="0" applyNumberFormat="0" applyBorder="0" applyAlignment="0" applyProtection="0"/>
    <xf numFmtId="255" fontId="40" fillId="45" borderId="0" applyNumberFormat="0" applyBorder="0" applyAlignment="0" applyProtection="0"/>
    <xf numFmtId="255" fontId="40" fillId="45" borderId="0" applyNumberFormat="0" applyBorder="0" applyAlignment="0" applyProtection="0"/>
    <xf numFmtId="255" fontId="40" fillId="45" borderId="0" applyNumberFormat="0" applyBorder="0" applyAlignment="0" applyProtection="0"/>
    <xf numFmtId="255" fontId="40" fillId="45" borderId="0" applyNumberFormat="0" applyBorder="0" applyAlignment="0" applyProtection="0"/>
    <xf numFmtId="255" fontId="40" fillId="45" borderId="0" applyNumberFormat="0" applyBorder="0" applyAlignment="0" applyProtection="0"/>
    <xf numFmtId="255" fontId="40" fillId="45" borderId="0" applyNumberFormat="0" applyBorder="0" applyAlignment="0" applyProtection="0"/>
    <xf numFmtId="255" fontId="41" fillId="46" borderId="0" applyNumberFormat="0" applyBorder="0" applyAlignment="0" applyProtection="0"/>
    <xf numFmtId="255" fontId="41" fillId="46" borderId="0" applyNumberFormat="0" applyBorder="0" applyAlignment="0" applyProtection="0"/>
    <xf numFmtId="255" fontId="41" fillId="46" borderId="0" applyNumberFormat="0" applyBorder="0" applyAlignment="0" applyProtection="0"/>
    <xf numFmtId="255" fontId="41" fillId="46" borderId="0" applyNumberFormat="0" applyBorder="0" applyAlignment="0" applyProtection="0"/>
    <xf numFmtId="255" fontId="41" fillId="46" borderId="0" applyNumberFormat="0" applyBorder="0" applyAlignment="0" applyProtection="0"/>
    <xf numFmtId="255" fontId="41" fillId="46" borderId="0" applyNumberFormat="0" applyBorder="0" applyAlignment="0" applyProtection="0"/>
    <xf numFmtId="255" fontId="41" fillId="46" borderId="0" applyNumberFormat="0" applyBorder="0" applyAlignment="0" applyProtection="0"/>
    <xf numFmtId="255" fontId="41" fillId="46" borderId="0" applyNumberFormat="0" applyBorder="0" applyAlignment="0" applyProtection="0"/>
    <xf numFmtId="255" fontId="41" fillId="46" borderId="0" applyNumberFormat="0" applyBorder="0" applyAlignment="0" applyProtection="0"/>
    <xf numFmtId="255" fontId="41" fillId="46" borderId="0" applyNumberFormat="0" applyBorder="0" applyAlignment="0" applyProtection="0"/>
    <xf numFmtId="255" fontId="41" fillId="43" borderId="0" applyNumberFormat="0" applyBorder="0" applyAlignment="0" applyProtection="0"/>
    <xf numFmtId="255" fontId="41" fillId="43" borderId="0" applyNumberFormat="0" applyBorder="0" applyAlignment="0" applyProtection="0"/>
    <xf numFmtId="255" fontId="41" fillId="43" borderId="0" applyNumberFormat="0" applyBorder="0" applyAlignment="0" applyProtection="0"/>
    <xf numFmtId="255" fontId="41" fillId="43" borderId="0" applyNumberFormat="0" applyBorder="0" applyAlignment="0" applyProtection="0"/>
    <xf numFmtId="255" fontId="41" fillId="43" borderId="0" applyNumberFormat="0" applyBorder="0" applyAlignment="0" applyProtection="0"/>
    <xf numFmtId="255" fontId="41" fillId="43" borderId="0" applyNumberFormat="0" applyBorder="0" applyAlignment="0" applyProtection="0"/>
    <xf numFmtId="255" fontId="41" fillId="43" borderId="0" applyNumberFormat="0" applyBorder="0" applyAlignment="0" applyProtection="0"/>
    <xf numFmtId="255" fontId="41" fillId="43" borderId="0" applyNumberFormat="0" applyBorder="0" applyAlignment="0" applyProtection="0"/>
    <xf numFmtId="255" fontId="41" fillId="43" borderId="0" applyNumberFormat="0" applyBorder="0" applyAlignment="0" applyProtection="0"/>
    <xf numFmtId="255" fontId="41" fillId="43" borderId="0" applyNumberFormat="0" applyBorder="0" applyAlignment="0" applyProtection="0"/>
    <xf numFmtId="255" fontId="41" fillId="44" borderId="0" applyNumberFormat="0" applyBorder="0" applyAlignment="0" applyProtection="0"/>
    <xf numFmtId="255" fontId="41" fillId="44" borderId="0" applyNumberFormat="0" applyBorder="0" applyAlignment="0" applyProtection="0"/>
    <xf numFmtId="255" fontId="41" fillId="44" borderId="0" applyNumberFormat="0" applyBorder="0" applyAlignment="0" applyProtection="0"/>
    <xf numFmtId="255" fontId="41" fillId="44" borderId="0" applyNumberFormat="0" applyBorder="0" applyAlignment="0" applyProtection="0"/>
    <xf numFmtId="255" fontId="41" fillId="44" borderId="0" applyNumberFormat="0" applyBorder="0" applyAlignment="0" applyProtection="0"/>
    <xf numFmtId="255" fontId="41" fillId="44" borderId="0" applyNumberFormat="0" applyBorder="0" applyAlignment="0" applyProtection="0"/>
    <xf numFmtId="255" fontId="41" fillId="44" borderId="0" applyNumberFormat="0" applyBorder="0" applyAlignment="0" applyProtection="0"/>
    <xf numFmtId="255" fontId="41" fillId="44" borderId="0" applyNumberFormat="0" applyBorder="0" applyAlignment="0" applyProtection="0"/>
    <xf numFmtId="255" fontId="41" fillId="44" borderId="0" applyNumberFormat="0" applyBorder="0" applyAlignment="0" applyProtection="0"/>
    <xf numFmtId="255" fontId="41" fillId="44"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9" borderId="0" applyNumberFormat="0" applyBorder="0" applyAlignment="0" applyProtection="0"/>
    <xf numFmtId="255" fontId="41" fillId="49" borderId="0" applyNumberFormat="0" applyBorder="0" applyAlignment="0" applyProtection="0"/>
    <xf numFmtId="255" fontId="41" fillId="49" borderId="0" applyNumberFormat="0" applyBorder="0" applyAlignment="0" applyProtection="0"/>
    <xf numFmtId="255" fontId="41" fillId="49" borderId="0" applyNumberFormat="0" applyBorder="0" applyAlignment="0" applyProtection="0"/>
    <xf numFmtId="255" fontId="41" fillId="49" borderId="0" applyNumberFormat="0" applyBorder="0" applyAlignment="0" applyProtection="0"/>
    <xf numFmtId="255" fontId="41" fillId="49" borderId="0" applyNumberFormat="0" applyBorder="0" applyAlignment="0" applyProtection="0"/>
    <xf numFmtId="255" fontId="41" fillId="49" borderId="0" applyNumberFormat="0" applyBorder="0" applyAlignment="0" applyProtection="0"/>
    <xf numFmtId="255" fontId="41" fillId="49" borderId="0" applyNumberFormat="0" applyBorder="0" applyAlignment="0" applyProtection="0"/>
    <xf numFmtId="255" fontId="41" fillId="49" borderId="0" applyNumberFormat="0" applyBorder="0" applyAlignment="0" applyProtection="0"/>
    <xf numFmtId="255" fontId="41" fillId="49" borderId="0" applyNumberFormat="0" applyBorder="0" applyAlignment="0" applyProtection="0"/>
    <xf numFmtId="255" fontId="41" fillId="64" borderId="0" applyNumberFormat="0" applyBorder="0" applyAlignment="0" applyProtection="0"/>
    <xf numFmtId="255" fontId="41" fillId="64" borderId="0" applyNumberFormat="0" applyBorder="0" applyAlignment="0" applyProtection="0"/>
    <xf numFmtId="255" fontId="41" fillId="64" borderId="0" applyNumberFormat="0" applyBorder="0" applyAlignment="0" applyProtection="0"/>
    <xf numFmtId="255" fontId="41" fillId="64" borderId="0" applyNumberFormat="0" applyBorder="0" applyAlignment="0" applyProtection="0"/>
    <xf numFmtId="255" fontId="41" fillId="64" borderId="0" applyNumberFormat="0" applyBorder="0" applyAlignment="0" applyProtection="0"/>
    <xf numFmtId="255" fontId="41" fillId="64" borderId="0" applyNumberFormat="0" applyBorder="0" applyAlignment="0" applyProtection="0"/>
    <xf numFmtId="255" fontId="41" fillId="64" borderId="0" applyNumberFormat="0" applyBorder="0" applyAlignment="0" applyProtection="0"/>
    <xf numFmtId="255" fontId="41" fillId="64" borderId="0" applyNumberFormat="0" applyBorder="0" applyAlignment="0" applyProtection="0"/>
    <xf numFmtId="255" fontId="41" fillId="64" borderId="0" applyNumberFormat="0" applyBorder="0" applyAlignment="0" applyProtection="0"/>
    <xf numFmtId="255" fontId="41" fillId="64" borderId="0" applyNumberFormat="0" applyBorder="0" applyAlignment="0" applyProtection="0"/>
    <xf numFmtId="255" fontId="41" fillId="65" borderId="0" applyNumberFormat="0" applyBorder="0" applyAlignment="0" applyProtection="0"/>
    <xf numFmtId="255" fontId="41" fillId="65" borderId="0" applyNumberFormat="0" applyBorder="0" applyAlignment="0" applyProtection="0"/>
    <xf numFmtId="255" fontId="41" fillId="65" borderId="0" applyNumberFormat="0" applyBorder="0" applyAlignment="0" applyProtection="0"/>
    <xf numFmtId="255" fontId="41" fillId="65" borderId="0" applyNumberFormat="0" applyBorder="0" applyAlignment="0" applyProtection="0"/>
    <xf numFmtId="255" fontId="41" fillId="65" borderId="0" applyNumberFormat="0" applyBorder="0" applyAlignment="0" applyProtection="0"/>
    <xf numFmtId="255" fontId="41" fillId="65" borderId="0" applyNumberFormat="0" applyBorder="0" applyAlignment="0" applyProtection="0"/>
    <xf numFmtId="255" fontId="41" fillId="65" borderId="0" applyNumberFormat="0" applyBorder="0" applyAlignment="0" applyProtection="0"/>
    <xf numFmtId="255" fontId="41" fillId="65" borderId="0" applyNumberFormat="0" applyBorder="0" applyAlignment="0" applyProtection="0"/>
    <xf numFmtId="255" fontId="41" fillId="65" borderId="0" applyNumberFormat="0" applyBorder="0" applyAlignment="0" applyProtection="0"/>
    <xf numFmtId="255" fontId="41" fillId="65" borderId="0" applyNumberFormat="0" applyBorder="0" applyAlignment="0" applyProtection="0"/>
    <xf numFmtId="255" fontId="41" fillId="66" borderId="0" applyNumberFormat="0" applyBorder="0" applyAlignment="0" applyProtection="0"/>
    <xf numFmtId="255" fontId="41" fillId="66" borderId="0" applyNumberFormat="0" applyBorder="0" applyAlignment="0" applyProtection="0"/>
    <xf numFmtId="255" fontId="41" fillId="66" borderId="0" applyNumberFormat="0" applyBorder="0" applyAlignment="0" applyProtection="0"/>
    <xf numFmtId="255" fontId="41" fillId="66" borderId="0" applyNumberFormat="0" applyBorder="0" applyAlignment="0" applyProtection="0"/>
    <xf numFmtId="255" fontId="41" fillId="66" borderId="0" applyNumberFormat="0" applyBorder="0" applyAlignment="0" applyProtection="0"/>
    <xf numFmtId="255" fontId="41" fillId="66" borderId="0" applyNumberFormat="0" applyBorder="0" applyAlignment="0" applyProtection="0"/>
    <xf numFmtId="255" fontId="41" fillId="66" borderId="0" applyNumberFormat="0" applyBorder="0" applyAlignment="0" applyProtection="0"/>
    <xf numFmtId="255" fontId="41" fillId="66" borderId="0" applyNumberFormat="0" applyBorder="0" applyAlignment="0" applyProtection="0"/>
    <xf numFmtId="255" fontId="41" fillId="66" borderId="0" applyNumberFormat="0" applyBorder="0" applyAlignment="0" applyProtection="0"/>
    <xf numFmtId="255" fontId="41" fillId="66"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7"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48" borderId="0" applyNumberFormat="0" applyBorder="0" applyAlignment="0" applyProtection="0"/>
    <xf numFmtId="255" fontId="41" fillId="67" borderId="0" applyNumberFormat="0" applyBorder="0" applyAlignment="0" applyProtection="0"/>
    <xf numFmtId="255" fontId="41" fillId="67" borderId="0" applyNumberFormat="0" applyBorder="0" applyAlignment="0" applyProtection="0"/>
    <xf numFmtId="255" fontId="41" fillId="67" borderId="0" applyNumberFormat="0" applyBorder="0" applyAlignment="0" applyProtection="0"/>
    <xf numFmtId="255" fontId="41" fillId="67" borderId="0" applyNumberFormat="0" applyBorder="0" applyAlignment="0" applyProtection="0"/>
    <xf numFmtId="255" fontId="41" fillId="67" borderId="0" applyNumberFormat="0" applyBorder="0" applyAlignment="0" applyProtection="0"/>
    <xf numFmtId="255" fontId="41" fillId="67" borderId="0" applyNumberFormat="0" applyBorder="0" applyAlignment="0" applyProtection="0"/>
    <xf numFmtId="255" fontId="41" fillId="67" borderId="0" applyNumberFormat="0" applyBorder="0" applyAlignment="0" applyProtection="0"/>
    <xf numFmtId="255" fontId="41" fillId="67" borderId="0" applyNumberFormat="0" applyBorder="0" applyAlignment="0" applyProtection="0"/>
    <xf numFmtId="255" fontId="41" fillId="67" borderId="0" applyNumberFormat="0" applyBorder="0" applyAlignment="0" applyProtection="0"/>
    <xf numFmtId="255" fontId="41" fillId="67" borderId="0" applyNumberFormat="0" applyBorder="0" applyAlignment="0" applyProtection="0"/>
    <xf numFmtId="10" fontId="173" fillId="89" borderId="956" applyNumberFormat="0" applyAlignment="0">
      <protection locked="0"/>
    </xf>
    <xf numFmtId="255" fontId="88" fillId="37" borderId="0" applyNumberFormat="0" applyBorder="0" applyAlignment="0" applyProtection="0"/>
    <xf numFmtId="255" fontId="88" fillId="37" borderId="0" applyNumberFormat="0" applyBorder="0" applyAlignment="0" applyProtection="0"/>
    <xf numFmtId="255" fontId="88" fillId="37" borderId="0" applyNumberFormat="0" applyBorder="0" applyAlignment="0" applyProtection="0"/>
    <xf numFmtId="255" fontId="88" fillId="37" borderId="0" applyNumberFormat="0" applyBorder="0" applyAlignment="0" applyProtection="0"/>
    <xf numFmtId="255" fontId="88" fillId="37" borderId="0" applyNumberFormat="0" applyBorder="0" applyAlignment="0" applyProtection="0"/>
    <xf numFmtId="255" fontId="88" fillId="37" borderId="0" applyNumberFormat="0" applyBorder="0" applyAlignment="0" applyProtection="0"/>
    <xf numFmtId="255" fontId="88" fillId="37" borderId="0" applyNumberFormat="0" applyBorder="0" applyAlignment="0" applyProtection="0"/>
    <xf numFmtId="255" fontId="88" fillId="37" borderId="0" applyNumberFormat="0" applyBorder="0" applyAlignment="0" applyProtection="0"/>
    <xf numFmtId="255" fontId="88" fillId="37" borderId="0" applyNumberFormat="0" applyBorder="0" applyAlignment="0" applyProtection="0"/>
    <xf numFmtId="255" fontId="88" fillId="37" borderId="0" applyNumberFormat="0" applyBorder="0" applyAlignment="0" applyProtection="0"/>
    <xf numFmtId="255" fontId="174" fillId="50" borderId="0"/>
    <xf numFmtId="255" fontId="174" fillId="50" borderId="0"/>
    <xf numFmtId="255" fontId="174" fillId="50" borderId="0"/>
    <xf numFmtId="255" fontId="174" fillId="50" borderId="0"/>
    <xf numFmtId="255" fontId="174" fillId="50" borderId="0"/>
    <xf numFmtId="255" fontId="174" fillId="50" borderId="0"/>
    <xf numFmtId="255" fontId="174" fillId="50" borderId="0"/>
    <xf numFmtId="255" fontId="174" fillId="50" borderId="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6" fontId="145" fillId="0" borderId="958">
      <alignment horizontal="center"/>
    </xf>
    <xf numFmtId="255" fontId="54" fillId="56" borderId="31" applyNumberFormat="0" applyAlignment="0" applyProtection="0"/>
    <xf numFmtId="255" fontId="54" fillId="56" borderId="31" applyNumberFormat="0" applyAlignment="0" applyProtection="0"/>
    <xf numFmtId="255" fontId="54" fillId="56" borderId="31" applyNumberFormat="0" applyAlignment="0" applyProtection="0"/>
    <xf numFmtId="255" fontId="54" fillId="56" borderId="31" applyNumberFormat="0" applyAlignment="0" applyProtection="0"/>
    <xf numFmtId="255" fontId="54" fillId="56" borderId="31" applyNumberFormat="0" applyAlignment="0" applyProtection="0"/>
    <xf numFmtId="255" fontId="54" fillId="56" borderId="31" applyNumberFormat="0" applyAlignment="0" applyProtection="0"/>
    <xf numFmtId="255" fontId="54" fillId="56" borderId="31" applyNumberFormat="0" applyAlignment="0" applyProtection="0"/>
    <xf numFmtId="255" fontId="54" fillId="56" borderId="31" applyNumberFormat="0" applyAlignment="0" applyProtection="0"/>
    <xf numFmtId="255" fontId="54" fillId="56" borderId="31" applyNumberFormat="0" applyAlignment="0" applyProtection="0"/>
    <xf numFmtId="255" fontId="54" fillId="56" borderId="31" applyNumberFormat="0" applyAlignment="0" applyProtection="0"/>
    <xf numFmtId="43" fontId="2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9" fontId="28" fillId="0" borderId="0" applyFont="0" applyFill="0" applyBorder="0"/>
    <xf numFmtId="181" fontId="12" fillId="0" borderId="0" applyFont="0" applyFill="0" applyBorder="0" applyAlignment="0" applyProtection="0"/>
    <xf numFmtId="255" fontId="89" fillId="90" borderId="0">
      <alignment horizontal="center" vertical="center"/>
    </xf>
    <xf numFmtId="255" fontId="175" fillId="90" borderId="0">
      <alignment vertical="center"/>
    </xf>
    <xf numFmtId="15" fontId="28" fillId="0" borderId="0" applyFont="0" applyFill="0" applyBorder="0" applyAlignment="0" applyProtection="0"/>
    <xf numFmtId="0" fontId="176" fillId="91" borderId="959" applyNumberFormat="0" applyAlignment="0">
      <alignment horizontal="center"/>
    </xf>
    <xf numFmtId="255" fontId="134" fillId="0" borderId="0" applyNumberFormat="0" applyFill="0" applyBorder="0" applyAlignment="0" applyProtection="0"/>
    <xf numFmtId="255" fontId="134" fillId="0" borderId="0" applyNumberFormat="0" applyFill="0" applyBorder="0" applyAlignment="0" applyProtection="0"/>
    <xf numFmtId="255" fontId="134" fillId="0" borderId="0" applyNumberFormat="0" applyFill="0" applyBorder="0" applyAlignment="0" applyProtection="0"/>
    <xf numFmtId="255" fontId="134" fillId="0" borderId="0" applyNumberFormat="0" applyFill="0" applyBorder="0" applyAlignment="0" applyProtection="0"/>
    <xf numFmtId="255" fontId="134" fillId="0" borderId="0" applyNumberFormat="0" applyFill="0" applyBorder="0" applyAlignment="0" applyProtection="0"/>
    <xf numFmtId="255" fontId="134" fillId="0" borderId="0" applyNumberFormat="0" applyFill="0" applyBorder="0" applyAlignment="0" applyProtection="0"/>
    <xf numFmtId="255" fontId="134" fillId="0" borderId="0" applyNumberFormat="0" applyFill="0" applyBorder="0" applyAlignment="0" applyProtection="0"/>
    <xf numFmtId="255" fontId="134" fillId="0" borderId="0" applyNumberFormat="0" applyFill="0" applyBorder="0" applyAlignment="0" applyProtection="0"/>
    <xf numFmtId="255" fontId="134" fillId="0" borderId="0" applyNumberFormat="0" applyFill="0" applyBorder="0" applyAlignment="0" applyProtection="0"/>
    <xf numFmtId="255" fontId="134" fillId="0" borderId="0" applyNumberFormat="0" applyFill="0" applyBorder="0" applyAlignment="0" applyProtection="0"/>
    <xf numFmtId="0" fontId="28" fillId="55" borderId="0" applyNumberFormat="0" applyFont="0" applyAlignment="0"/>
    <xf numFmtId="0" fontId="135" fillId="92" borderId="960">
      <alignment horizontal="center"/>
    </xf>
    <xf numFmtId="203" fontId="73" fillId="93" borderId="957"/>
    <xf numFmtId="255" fontId="48" fillId="38" borderId="0" applyNumberFormat="0" applyBorder="0" applyAlignment="0" applyProtection="0"/>
    <xf numFmtId="255" fontId="177" fillId="2" borderId="0" applyNumberFormat="0" applyBorder="0" applyAlignment="0" applyProtection="0"/>
    <xf numFmtId="255" fontId="177" fillId="2" borderId="0" applyNumberFormat="0" applyBorder="0" applyAlignment="0" applyProtection="0"/>
    <xf numFmtId="255" fontId="177" fillId="2" borderId="0" applyNumberFormat="0" applyBorder="0" applyAlignment="0" applyProtection="0"/>
    <xf numFmtId="255" fontId="48" fillId="38" borderId="0" applyNumberFormat="0" applyBorder="0" applyAlignment="0" applyProtection="0"/>
    <xf numFmtId="255" fontId="177" fillId="2" borderId="0" applyNumberFormat="0" applyBorder="0" applyAlignment="0" applyProtection="0"/>
    <xf numFmtId="255" fontId="177" fillId="2" borderId="0" applyNumberFormat="0" applyBorder="0" applyAlignment="0" applyProtection="0"/>
    <xf numFmtId="255" fontId="177" fillId="2" borderId="0" applyNumberFormat="0" applyBorder="0" applyAlignment="0" applyProtection="0"/>
    <xf numFmtId="255" fontId="177" fillId="2" borderId="0" applyNumberFormat="0" applyBorder="0" applyAlignment="0" applyProtection="0"/>
    <xf numFmtId="255" fontId="48" fillId="38" borderId="0" applyNumberFormat="0" applyBorder="0" applyAlignment="0" applyProtection="0"/>
    <xf numFmtId="255" fontId="48" fillId="38" borderId="0" applyNumberFormat="0" applyBorder="0" applyAlignment="0" applyProtection="0"/>
    <xf numFmtId="255" fontId="48" fillId="38" borderId="0" applyNumberFormat="0" applyBorder="0" applyAlignment="0" applyProtection="0"/>
    <xf numFmtId="255" fontId="48" fillId="38" borderId="0" applyNumberFormat="0" applyBorder="0" applyAlignment="0" applyProtection="0"/>
    <xf numFmtId="255" fontId="48" fillId="38" borderId="0" applyNumberFormat="0" applyBorder="0" applyAlignment="0" applyProtection="0"/>
    <xf numFmtId="255" fontId="48" fillId="38" borderId="0" applyNumberFormat="0" applyBorder="0" applyAlignment="0" applyProtection="0"/>
    <xf numFmtId="255" fontId="48" fillId="38" borderId="0" applyNumberFormat="0" applyBorder="0" applyAlignment="0" applyProtection="0"/>
    <xf numFmtId="255" fontId="48" fillId="38" borderId="0" applyNumberFormat="0" applyBorder="0" applyAlignment="0" applyProtection="0"/>
    <xf numFmtId="0" fontId="28" fillId="0" borderId="961" applyNumberFormat="0" applyAlignment="0"/>
    <xf numFmtId="0" fontId="157" fillId="0" borderId="12" applyNumberFormat="0" applyAlignment="0"/>
    <xf numFmtId="0" fontId="178" fillId="0" borderId="0" applyNumberFormat="0" applyFill="0" applyBorder="0" applyAlignment="0"/>
    <xf numFmtId="0" fontId="165" fillId="0" borderId="0" applyNumberFormat="0" applyFill="0"/>
    <xf numFmtId="0" fontId="80" fillId="0" borderId="0" applyNumberFormat="0" applyFill="0" applyBorder="0" applyAlignment="0"/>
    <xf numFmtId="255" fontId="138" fillId="0" borderId="48" applyNumberFormat="0" applyFill="0" applyAlignment="0" applyProtection="0"/>
    <xf numFmtId="255" fontId="138" fillId="0" borderId="48" applyNumberFormat="0" applyFill="0" applyAlignment="0" applyProtection="0"/>
    <xf numFmtId="255" fontId="138" fillId="0" borderId="48" applyNumberFormat="0" applyFill="0" applyAlignment="0" applyProtection="0"/>
    <xf numFmtId="255" fontId="138" fillId="0" borderId="48" applyNumberFormat="0" applyFill="0" applyAlignment="0" applyProtection="0"/>
    <xf numFmtId="255" fontId="138" fillId="0" borderId="48" applyNumberFormat="0" applyFill="0" applyAlignment="0" applyProtection="0"/>
    <xf numFmtId="255" fontId="138" fillId="0" borderId="48" applyNumberFormat="0" applyFill="0" applyAlignment="0" applyProtection="0"/>
    <xf numFmtId="255" fontId="138" fillId="0" borderId="48" applyNumberFormat="0" applyFill="0" applyAlignment="0" applyProtection="0"/>
    <xf numFmtId="255" fontId="138" fillId="0" borderId="48" applyNumberFormat="0" applyFill="0" applyAlignment="0" applyProtection="0"/>
    <xf numFmtId="255" fontId="138" fillId="0" borderId="48" applyNumberFormat="0" applyFill="0" applyAlignment="0" applyProtection="0"/>
    <xf numFmtId="255" fontId="138" fillId="0" borderId="48" applyNumberFormat="0" applyFill="0" applyAlignment="0" applyProtection="0"/>
    <xf numFmtId="255" fontId="141" fillId="0" borderId="51" applyNumberFormat="0" applyFill="0" applyAlignment="0" applyProtection="0"/>
    <xf numFmtId="255" fontId="141" fillId="0" borderId="51" applyNumberFormat="0" applyFill="0" applyAlignment="0" applyProtection="0"/>
    <xf numFmtId="255" fontId="141" fillId="0" borderId="51" applyNumberFormat="0" applyFill="0" applyAlignment="0" applyProtection="0"/>
    <xf numFmtId="255" fontId="141" fillId="0" borderId="51" applyNumberFormat="0" applyFill="0" applyAlignment="0" applyProtection="0"/>
    <xf numFmtId="255" fontId="141" fillId="0" borderId="51" applyNumberFormat="0" applyFill="0" applyAlignment="0" applyProtection="0"/>
    <xf numFmtId="255" fontId="141" fillId="0" borderId="51" applyNumberFormat="0" applyFill="0" applyAlignment="0" applyProtection="0"/>
    <xf numFmtId="255" fontId="141" fillId="0" borderId="51" applyNumberFormat="0" applyFill="0" applyAlignment="0" applyProtection="0"/>
    <xf numFmtId="255" fontId="141" fillId="0" borderId="51" applyNumberFormat="0" applyFill="0" applyAlignment="0" applyProtection="0"/>
    <xf numFmtId="255" fontId="141" fillId="0" borderId="51" applyNumberFormat="0" applyFill="0" applyAlignment="0" applyProtection="0"/>
    <xf numFmtId="255" fontId="141" fillId="0" borderId="51" applyNumberFormat="0" applyFill="0" applyAlignment="0" applyProtection="0"/>
    <xf numFmtId="255" fontId="143" fillId="0" borderId="53" applyNumberFormat="0" applyFill="0" applyAlignment="0" applyProtection="0"/>
    <xf numFmtId="255" fontId="143" fillId="0" borderId="53" applyNumberFormat="0" applyFill="0" applyAlignment="0" applyProtection="0"/>
    <xf numFmtId="255" fontId="143" fillId="0" borderId="53" applyNumberFormat="0" applyFill="0" applyAlignment="0" applyProtection="0"/>
    <xf numFmtId="255" fontId="143" fillId="0" borderId="53" applyNumberFormat="0" applyFill="0" applyAlignment="0" applyProtection="0"/>
    <xf numFmtId="255" fontId="143" fillId="0" borderId="53" applyNumberFormat="0" applyFill="0" applyAlignment="0" applyProtection="0"/>
    <xf numFmtId="255" fontId="143" fillId="0" borderId="53" applyNumberFormat="0" applyFill="0" applyAlignment="0" applyProtection="0"/>
    <xf numFmtId="255" fontId="143" fillId="0" borderId="53" applyNumberFormat="0" applyFill="0" applyAlignment="0" applyProtection="0"/>
    <xf numFmtId="255" fontId="143" fillId="0" borderId="53" applyNumberFormat="0" applyFill="0" applyAlignment="0" applyProtection="0"/>
    <xf numFmtId="255" fontId="143" fillId="0" borderId="53" applyNumberFormat="0" applyFill="0" applyAlignment="0" applyProtection="0"/>
    <xf numFmtId="255" fontId="143" fillId="0" borderId="53" applyNumberFormat="0" applyFill="0" applyAlignment="0" applyProtection="0"/>
    <xf numFmtId="255" fontId="143" fillId="0" borderId="0" applyNumberFormat="0" applyFill="0" applyBorder="0" applyAlignment="0" applyProtection="0"/>
    <xf numFmtId="255" fontId="143" fillId="0" borderId="0" applyNumberFormat="0" applyFill="0" applyBorder="0" applyAlignment="0" applyProtection="0"/>
    <xf numFmtId="255" fontId="143" fillId="0" borderId="0" applyNumberFormat="0" applyFill="0" applyBorder="0" applyAlignment="0" applyProtection="0"/>
    <xf numFmtId="255" fontId="143" fillId="0" borderId="0" applyNumberFormat="0" applyFill="0" applyBorder="0" applyAlignment="0" applyProtection="0"/>
    <xf numFmtId="255" fontId="143" fillId="0" borderId="0" applyNumberFormat="0" applyFill="0" applyBorder="0" applyAlignment="0" applyProtection="0"/>
    <xf numFmtId="255" fontId="143" fillId="0" borderId="0" applyNumberFormat="0" applyFill="0" applyBorder="0" applyAlignment="0" applyProtection="0"/>
    <xf numFmtId="255" fontId="143" fillId="0" borderId="0" applyNumberFormat="0" applyFill="0" applyBorder="0" applyAlignment="0" applyProtection="0"/>
    <xf numFmtId="255" fontId="143" fillId="0" borderId="0" applyNumberFormat="0" applyFill="0" applyBorder="0" applyAlignment="0" applyProtection="0"/>
    <xf numFmtId="255" fontId="143" fillId="0" borderId="0" applyNumberFormat="0" applyFill="0" applyBorder="0" applyAlignment="0" applyProtection="0"/>
    <xf numFmtId="255" fontId="143" fillId="0" borderId="0" applyNumberFormat="0" applyFill="0" applyBorder="0" applyAlignment="0" applyProtection="0"/>
    <xf numFmtId="0" fontId="145" fillId="0" borderId="0" applyNumberFormat="0" applyFill="0" applyBorder="0">
      <alignment horizontal="left"/>
    </xf>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0" fontId="28" fillId="0" borderId="239" applyNumberFormat="0"/>
    <xf numFmtId="0" fontId="179" fillId="94" borderId="962" applyNumberFormat="0" applyAlignment="0"/>
    <xf numFmtId="255" fontId="55" fillId="0" borderId="32" applyNumberFormat="0" applyFill="0" applyAlignment="0" applyProtection="0"/>
    <xf numFmtId="255" fontId="55" fillId="0" borderId="32" applyNumberFormat="0" applyFill="0" applyAlignment="0" applyProtection="0"/>
    <xf numFmtId="255" fontId="55" fillId="0" borderId="32" applyNumberFormat="0" applyFill="0" applyAlignment="0" applyProtection="0"/>
    <xf numFmtId="255" fontId="55" fillId="0" borderId="32" applyNumberFormat="0" applyFill="0" applyAlignment="0" applyProtection="0"/>
    <xf numFmtId="255" fontId="55" fillId="0" borderId="32" applyNumberFormat="0" applyFill="0" applyAlignment="0" applyProtection="0"/>
    <xf numFmtId="255" fontId="55" fillId="0" borderId="32" applyNumberFormat="0" applyFill="0" applyAlignment="0" applyProtection="0"/>
    <xf numFmtId="255" fontId="55" fillId="0" borderId="32" applyNumberFormat="0" applyFill="0" applyAlignment="0" applyProtection="0"/>
    <xf numFmtId="255" fontId="55" fillId="0" borderId="32" applyNumberFormat="0" applyFill="0" applyAlignment="0" applyProtection="0"/>
    <xf numFmtId="255" fontId="55" fillId="0" borderId="32" applyNumberFormat="0" applyFill="0" applyAlignment="0" applyProtection="0"/>
    <xf numFmtId="255" fontId="55" fillId="0" borderId="32" applyNumberFormat="0" applyFill="0" applyAlignment="0" applyProtection="0"/>
    <xf numFmtId="255" fontId="105" fillId="77" borderId="0" applyNumberFormat="0" applyBorder="0" applyAlignment="0" applyProtection="0"/>
    <xf numFmtId="255" fontId="105" fillId="77" borderId="0" applyNumberFormat="0" applyBorder="0" applyAlignment="0" applyProtection="0"/>
    <xf numFmtId="255" fontId="105" fillId="77" borderId="0" applyNumberFormat="0" applyBorder="0" applyAlignment="0" applyProtection="0"/>
    <xf numFmtId="255" fontId="105" fillId="77" borderId="0" applyNumberFormat="0" applyBorder="0" applyAlignment="0" applyProtection="0"/>
    <xf numFmtId="255" fontId="105" fillId="77" borderId="0" applyNumberFormat="0" applyBorder="0" applyAlignment="0" applyProtection="0"/>
    <xf numFmtId="255" fontId="105" fillId="77" borderId="0" applyNumberFormat="0" applyBorder="0" applyAlignment="0" applyProtection="0"/>
    <xf numFmtId="255" fontId="105" fillId="77" borderId="0" applyNumberFormat="0" applyBorder="0" applyAlignment="0" applyProtection="0"/>
    <xf numFmtId="255" fontId="105" fillId="77" borderId="0" applyNumberFormat="0" applyBorder="0" applyAlignment="0" applyProtection="0"/>
    <xf numFmtId="255" fontId="105" fillId="77" borderId="0" applyNumberFormat="0" applyBorder="0" applyAlignment="0" applyProtection="0"/>
    <xf numFmtId="255" fontId="105" fillId="77" borderId="0" applyNumberFormat="0" applyBorder="0" applyAlignment="0" applyProtection="0"/>
    <xf numFmtId="257" fontId="28" fillId="0" borderId="0"/>
    <xf numFmtId="2" fontId="180" fillId="0" borderId="0"/>
    <xf numFmtId="0" fontId="12" fillId="0" borderId="0"/>
    <xf numFmtId="257" fontId="28" fillId="0" borderId="0"/>
    <xf numFmtId="0" fontId="12" fillId="0" borderId="0"/>
    <xf numFmtId="0" fontId="12" fillId="0" borderId="0"/>
    <xf numFmtId="0" fontId="12" fillId="0" borderId="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0" fontId="97" fillId="59" borderId="964" applyNumberFormat="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8" fontId="28"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80"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81" fillId="34" borderId="966" applyNumberFormat="0">
      <alignment horizontal="center"/>
    </xf>
    <xf numFmtId="224" fontId="28" fillId="0" borderId="0" applyFont="0" applyFill="0" applyBorder="0"/>
    <xf numFmtId="255" fontId="182" fillId="0" borderId="0"/>
    <xf numFmtId="255" fontId="137" fillId="0" borderId="0" applyNumberFormat="0" applyFill="0" applyBorder="0" applyAlignment="0" applyProtection="0"/>
    <xf numFmtId="255" fontId="137" fillId="0" borderId="0" applyNumberFormat="0" applyFill="0" applyBorder="0" applyAlignment="0" applyProtection="0"/>
    <xf numFmtId="255" fontId="137" fillId="0" borderId="0" applyNumberFormat="0" applyFill="0" applyBorder="0" applyAlignment="0" applyProtection="0"/>
    <xf numFmtId="255" fontId="137" fillId="0" borderId="0" applyNumberFormat="0" applyFill="0" applyBorder="0" applyAlignment="0" applyProtection="0"/>
    <xf numFmtId="255" fontId="137" fillId="0" borderId="0" applyNumberFormat="0" applyFill="0" applyBorder="0" applyAlignment="0" applyProtection="0"/>
    <xf numFmtId="255" fontId="137" fillId="0" borderId="0" applyNumberFormat="0" applyFill="0" applyBorder="0" applyAlignment="0" applyProtection="0"/>
    <xf numFmtId="255" fontId="137" fillId="0" borderId="0" applyNumberFormat="0" applyFill="0" applyBorder="0" applyAlignment="0" applyProtection="0"/>
    <xf numFmtId="255" fontId="137" fillId="0" borderId="0" applyNumberFormat="0" applyFill="0" applyBorder="0" applyAlignment="0" applyProtection="0"/>
    <xf numFmtId="255" fontId="137" fillId="0" borderId="0" applyNumberFormat="0" applyFill="0" applyBorder="0" applyAlignment="0" applyProtection="0"/>
    <xf numFmtId="255" fontId="137" fillId="0" borderId="0" applyNumberFormat="0" applyFill="0" applyBorder="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0" fontId="145" fillId="0" borderId="0" applyNumberFormat="0"/>
    <xf numFmtId="255" fontId="133" fillId="0" borderId="0" applyNumberFormat="0" applyFill="0" applyBorder="0" applyAlignment="0" applyProtection="0"/>
    <xf numFmtId="255" fontId="133" fillId="0" borderId="0" applyNumberFormat="0" applyFill="0" applyBorder="0" applyAlignment="0" applyProtection="0"/>
    <xf numFmtId="255" fontId="133" fillId="0" borderId="0" applyNumberFormat="0" applyFill="0" applyBorder="0" applyAlignment="0" applyProtection="0"/>
    <xf numFmtId="255" fontId="133" fillId="0" borderId="0" applyNumberFormat="0" applyFill="0" applyBorder="0" applyAlignment="0" applyProtection="0"/>
    <xf numFmtId="255" fontId="133" fillId="0" borderId="0" applyNumberFormat="0" applyFill="0" applyBorder="0" applyAlignment="0" applyProtection="0"/>
    <xf numFmtId="255" fontId="133" fillId="0" borderId="0" applyNumberFormat="0" applyFill="0" applyBorder="0" applyAlignment="0" applyProtection="0"/>
    <xf numFmtId="255" fontId="133" fillId="0" borderId="0" applyNumberFormat="0" applyFill="0" applyBorder="0" applyAlignment="0" applyProtection="0"/>
    <xf numFmtId="255" fontId="133" fillId="0" borderId="0" applyNumberFormat="0" applyFill="0" applyBorder="0" applyAlignment="0" applyProtection="0"/>
    <xf numFmtId="255" fontId="133" fillId="0" borderId="0" applyNumberFormat="0" applyFill="0" applyBorder="0" applyAlignment="0" applyProtection="0"/>
    <xf numFmtId="255" fontId="133" fillId="0" borderId="0" applyNumberFormat="0" applyFill="0" applyBorder="0" applyAlignment="0" applyProtection="0"/>
    <xf numFmtId="0" fontId="135" fillId="92" borderId="960">
      <alignment horizontal="center"/>
    </xf>
    <xf numFmtId="181" fontId="12" fillId="0" borderId="0" applyFont="0" applyFill="0" applyBorder="0" applyAlignment="0" applyProtection="0"/>
    <xf numFmtId="236" fontId="12" fillId="0" borderId="0" applyFont="0" applyFill="0" applyBorder="0" applyAlignment="0" applyProtection="0"/>
    <xf numFmtId="167" fontId="12" fillId="0" borderId="0" applyFont="0" applyFill="0" applyBorder="0" applyAlignment="0" applyProtection="0"/>
    <xf numFmtId="43" fontId="28" fillId="0" borderId="0" applyFont="0" applyFill="0" applyBorder="0" applyAlignment="0" applyProtection="0"/>
    <xf numFmtId="255" fontId="123" fillId="53" borderId="965" applyNumberFormat="0" applyAlignment="0" applyProtection="0"/>
    <xf numFmtId="255" fontId="52" fillId="53" borderId="957" applyNumberFormat="0" applyAlignment="0" applyProtection="0"/>
    <xf numFmtId="203" fontId="73" fillId="93" borderId="957"/>
    <xf numFmtId="255" fontId="71" fillId="41" borderId="957" applyNumberFormat="0" applyAlignment="0" applyProtection="0"/>
    <xf numFmtId="0" fontId="28" fillId="0" borderId="239" applyNumberFormat="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0" fontId="97" fillId="59" borderId="964" applyNumberFormat="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0" fontId="28" fillId="0" borderId="239" applyNumberFormat="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0" fontId="135" fillId="92" borderId="960">
      <alignment horizontal="center"/>
    </xf>
    <xf numFmtId="0" fontId="176" fillId="91" borderId="959" applyNumberFormat="0" applyAlignment="0">
      <alignment horizontal="center"/>
    </xf>
    <xf numFmtId="256" fontId="145" fillId="0" borderId="958">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03" fontId="73" fillId="93" borderId="957"/>
    <xf numFmtId="0" fontId="135" fillId="92" borderId="960">
      <alignment horizontal="center"/>
    </xf>
    <xf numFmtId="255" fontId="52" fillId="53" borderId="957" applyNumberFormat="0" applyAlignment="0" applyProtection="0"/>
    <xf numFmtId="255" fontId="52" fillId="53" borderId="957" applyNumberFormat="0" applyAlignment="0" applyProtection="0"/>
    <xf numFmtId="0" fontId="176" fillId="91" borderId="959" applyNumberFormat="0" applyAlignment="0">
      <alignment horizontal="center"/>
    </xf>
    <xf numFmtId="203" fontId="73" fillId="93" borderId="957"/>
    <xf numFmtId="256" fontId="145" fillId="0" borderId="958">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6" fontId="145" fillId="0" borderId="958">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6" fontId="145" fillId="0" borderId="958">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6" fontId="145" fillId="0" borderId="958">
      <alignment horizontal="center"/>
    </xf>
    <xf numFmtId="0" fontId="176" fillId="91" borderId="959" applyNumberFormat="0" applyAlignment="0">
      <alignment horizontal="center"/>
    </xf>
    <xf numFmtId="0" fontId="176" fillId="91" borderId="959" applyNumberFormat="0" applyAlignment="0">
      <alignment horizontal="center"/>
    </xf>
    <xf numFmtId="0" fontId="135" fillId="92" borderId="960">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0" fontId="176" fillId="91" borderId="959" applyNumberFormat="0" applyAlignment="0">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6" fontId="145" fillId="0" borderId="958">
      <alignment horizontal="center"/>
    </xf>
    <xf numFmtId="0" fontId="135" fillId="92" borderId="960">
      <alignment horizontal="center"/>
    </xf>
    <xf numFmtId="203" fontId="73" fillId="93" borderId="957"/>
    <xf numFmtId="0" fontId="176" fillId="91" borderId="959" applyNumberFormat="0" applyAlignment="0">
      <alignment horizontal="center"/>
    </xf>
    <xf numFmtId="0" fontId="135" fillId="92" borderId="960">
      <alignment horizontal="center"/>
    </xf>
    <xf numFmtId="203" fontId="73" fillId="93" borderId="957"/>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0" fontId="28" fillId="0" borderId="239" applyNumberFormat="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0" fontId="28" fillId="0" borderId="239" applyNumberFormat="0"/>
    <xf numFmtId="255" fontId="123" fillId="53" borderId="965" applyNumberFormat="0" applyAlignment="0" applyProtection="0"/>
    <xf numFmtId="255" fontId="123" fillId="53" borderId="965"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52" fillId="53" borderId="957" applyNumberFormat="0" applyAlignment="0" applyProtection="0"/>
    <xf numFmtId="255" fontId="52" fillId="53" borderId="957" applyNumberFormat="0" applyAlignment="0" applyProtection="0"/>
    <xf numFmtId="255" fontId="71" fillId="41" borderId="957" applyNumberForma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0" fontId="135" fillId="92" borderId="960">
      <alignment horizontal="center"/>
    </xf>
    <xf numFmtId="255" fontId="52" fillId="53" borderId="957" applyNumberFormat="0" applyAlignment="0" applyProtection="0"/>
    <xf numFmtId="255" fontId="52" fillId="53" borderId="957"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23" fillId="53" borderId="965" applyNumberFormat="0" applyAlignment="0" applyProtection="0"/>
    <xf numFmtId="255" fontId="71" fillId="41" borderId="957" applyNumberFormat="0" applyAlignment="0" applyProtection="0"/>
    <xf numFmtId="255" fontId="123" fillId="53" borderId="965" applyNumberFormat="0" applyAlignment="0" applyProtection="0"/>
    <xf numFmtId="255" fontId="52" fillId="53"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0" fontId="28" fillId="0" borderId="239" applyNumberFormat="0"/>
    <xf numFmtId="255" fontId="71" fillId="41" borderId="957" applyNumberFormat="0" applyAlignment="0" applyProtection="0"/>
    <xf numFmtId="203" fontId="73" fillId="93" borderId="957"/>
    <xf numFmtId="0" fontId="135" fillId="92" borderId="960">
      <alignment horizontal="center"/>
    </xf>
    <xf numFmtId="255" fontId="71" fillId="41" borderId="957" applyNumberFormat="0" applyAlignment="0" applyProtection="0"/>
    <xf numFmtId="0" fontId="135" fillId="92" borderId="960">
      <alignment horizontal="center"/>
    </xf>
    <xf numFmtId="0" fontId="135" fillId="92" borderId="960">
      <alignment horizontal="center"/>
    </xf>
    <xf numFmtId="0" fontId="176" fillId="91" borderId="959" applyNumberFormat="0" applyAlignment="0">
      <alignment horizontal="center"/>
    </xf>
    <xf numFmtId="255" fontId="28" fillId="78" borderId="963" applyNumberFormat="0" applyFont="0" applyAlignment="0" applyProtection="0"/>
    <xf numFmtId="0" fontId="97" fillId="59" borderId="964" applyNumberFormat="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71" fillId="41" borderId="957" applyNumberFormat="0" applyAlignment="0" applyProtection="0"/>
    <xf numFmtId="255" fontId="71" fillId="41" borderId="957"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03" fontId="73" fillId="93" borderId="957"/>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0" fontId="135" fillId="92" borderId="960">
      <alignment horizontal="center"/>
    </xf>
    <xf numFmtId="255" fontId="123" fillId="53" borderId="965"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0" fontId="135" fillId="92" borderId="960">
      <alignment horizontal="center"/>
    </xf>
    <xf numFmtId="255" fontId="71" fillId="41" borderId="957" applyNumberFormat="0" applyAlignment="0" applyProtection="0"/>
    <xf numFmtId="0" fontId="28" fillId="0" borderId="239" applyNumberFormat="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0" fontId="135" fillId="92" borderId="960">
      <alignment horizontal="center"/>
    </xf>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0" fontId="97" fillId="59" borderId="964" applyNumberFormat="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71" fillId="41" borderId="957" applyNumberFormat="0" applyAlignment="0" applyProtection="0"/>
    <xf numFmtId="256" fontId="145" fillId="0" borderId="958">
      <alignment horizontal="center"/>
    </xf>
    <xf numFmtId="255" fontId="52" fillId="53" borderId="957" applyNumberFormat="0" applyAlignment="0" applyProtection="0"/>
    <xf numFmtId="255" fontId="123" fillId="53" borderId="965"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0" fontId="135" fillId="92" borderId="960">
      <alignment horizontal="center"/>
    </xf>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0" fontId="12" fillId="0" borderId="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0" fontId="135" fillId="92" borderId="960">
      <alignment horizontal="center"/>
    </xf>
    <xf numFmtId="168" fontId="12" fillId="0" borderId="0" applyFont="0" applyFill="0" applyBorder="0" applyAlignment="0" applyProtection="0"/>
    <xf numFmtId="255" fontId="71" fillId="41" borderId="957" applyNumberFormat="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0" borderId="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51" fillId="0" borderId="0"/>
    <xf numFmtId="236" fontId="151" fillId="0" borderId="0" applyFont="0" applyFill="0" applyBorder="0" applyAlignment="0" applyProtection="0"/>
    <xf numFmtId="240" fontId="31" fillId="0" borderId="0" applyFont="0" applyFill="0" applyBorder="0" applyAlignment="0" applyProtection="0"/>
    <xf numFmtId="236" fontId="51" fillId="0" borderId="0" applyFont="0" applyFill="0" applyBorder="0" applyAlignment="0" applyProtection="0">
      <alignment vertical="top"/>
    </xf>
    <xf numFmtId="236" fontId="28" fillId="0" borderId="0" applyFont="0" applyFill="0" applyBorder="0" applyAlignment="0" applyProtection="0"/>
    <xf numFmtId="236" fontId="40" fillId="0" borderId="0" applyFont="0" applyFill="0" applyBorder="0" applyAlignment="0" applyProtection="0"/>
    <xf numFmtId="0" fontId="155" fillId="0" borderId="0" applyFill="0" applyBorder="0" applyAlignment="0" applyProtection="0"/>
    <xf numFmtId="2" fontId="28" fillId="0" borderId="0" applyFont="0" applyFill="0" applyBorder="0" applyAlignment="0" applyProtection="0"/>
    <xf numFmtId="0" fontId="38" fillId="0" borderId="38" applyNumberFormat="0" applyAlignment="0" applyProtection="0">
      <alignment horizontal="left" vertical="center"/>
    </xf>
    <xf numFmtId="0" fontId="38" fillId="0" borderId="236">
      <alignment horizontal="left" vertical="center"/>
    </xf>
    <xf numFmtId="0" fontId="156" fillId="85" borderId="955" applyNumberFormat="0" applyFill="0" applyBorder="0" applyAlignment="0" applyProtection="0"/>
    <xf numFmtId="10" fontId="67" fillId="60" borderId="239" applyNumberFormat="0" applyBorder="0" applyAlignment="0" applyProtection="0"/>
    <xf numFmtId="0" fontId="156" fillId="85" borderId="955" applyNumberFormat="0" applyFill="0" applyBorder="0" applyAlignment="0" applyProtection="0"/>
    <xf numFmtId="0" fontId="28" fillId="0" borderId="0"/>
    <xf numFmtId="0" fontId="28" fillId="0" borderId="0">
      <alignment vertical="top"/>
    </xf>
    <xf numFmtId="0" fontId="31" fillId="0" borderId="0"/>
    <xf numFmtId="0" fontId="155" fillId="0" borderId="0"/>
    <xf numFmtId="0" fontId="159" fillId="0" borderId="0"/>
    <xf numFmtId="0" fontId="51" fillId="0" borderId="0">
      <alignment vertical="top"/>
    </xf>
    <xf numFmtId="0" fontId="28" fillId="0" borderId="0"/>
    <xf numFmtId="0" fontId="28" fillId="0" borderId="0" applyFont="0" applyFill="0" applyBorder="0" applyAlignment="0" applyProtection="0"/>
    <xf numFmtId="255" fontId="52" fillId="53"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71" fillId="41" borderId="957" applyNumberFormat="0" applyAlignment="0" applyProtection="0"/>
    <xf numFmtId="0" fontId="161" fillId="84" borderId="239">
      <alignment horizontal="center" vertical="center" wrapText="1"/>
      <protection hidden="1"/>
    </xf>
    <xf numFmtId="255" fontId="71" fillId="41" borderId="957" applyNumberFormat="0" applyAlignment="0" applyProtection="0"/>
    <xf numFmtId="255" fontId="71" fillId="41" borderId="957" applyNumberFormat="0" applyAlignment="0" applyProtection="0"/>
    <xf numFmtId="255" fontId="52" fillId="53" borderId="957" applyNumberFormat="0" applyAlignment="0" applyProtection="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9" fontId="28"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8" borderId="20" applyNumberFormat="0" applyFont="0" applyAlignment="0" applyProtection="0"/>
    <xf numFmtId="168" fontId="12" fillId="0" borderId="0" applyFont="0" applyFill="0" applyBorder="0" applyAlignment="0" applyProtection="0"/>
    <xf numFmtId="0" fontId="38" fillId="0" borderId="236">
      <alignment horizontal="left" vertical="center"/>
    </xf>
    <xf numFmtId="0" fontId="156" fillId="85" borderId="955" applyNumberFormat="0" applyFill="0" applyBorder="0" applyAlignment="0" applyProtection="0"/>
    <xf numFmtId="10" fontId="67" fillId="60" borderId="239" applyNumberFormat="0" applyBorder="0" applyAlignment="0" applyProtection="0"/>
    <xf numFmtId="0" fontId="158" fillId="87" borderId="954">
      <alignment horizontal="left" vertical="center" wrapText="1"/>
    </xf>
    <xf numFmtId="0" fontId="12" fillId="0" borderId="0"/>
    <xf numFmtId="0" fontId="161" fillId="84" borderId="239">
      <alignment horizontal="center" vertical="center" wrapText="1"/>
      <protection hidden="1"/>
    </xf>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9" fontId="151"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168"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34" fillId="0" borderId="0" applyNumberFormat="0" applyFill="0" applyBorder="0" applyAlignment="0" applyProtection="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0" fontId="12" fillId="0" borderId="0"/>
    <xf numFmtId="0" fontId="12" fillId="0" borderId="0"/>
    <xf numFmtId="0" fontId="30"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28"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236"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255" fontId="52" fillId="53" borderId="957" applyNumberFormat="0" applyAlignment="0" applyProtection="0"/>
    <xf numFmtId="0" fontId="41" fillId="64" borderId="0" applyNumberFormat="0" applyBorder="0" applyAlignment="0" applyProtection="0"/>
    <xf numFmtId="43" fontId="12" fillId="0" borderId="0" applyFont="0" applyFill="0" applyBorder="0" applyAlignment="0" applyProtection="0"/>
    <xf numFmtId="0" fontId="40" fillId="36" borderId="0" applyNumberFormat="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7" fontId="151"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2" fillId="0" borderId="0"/>
    <xf numFmtId="168" fontId="122" fillId="0" borderId="0" applyFont="0" applyFill="0" applyBorder="0" applyAlignment="0" applyProtection="0"/>
    <xf numFmtId="0" fontId="12" fillId="0" borderId="0"/>
    <xf numFmtId="0" fontId="12" fillId="0" borderId="0"/>
    <xf numFmtId="0" fontId="12" fillId="0" borderId="0"/>
    <xf numFmtId="0" fontId="12" fillId="0" borderId="0"/>
    <xf numFmtId="0" fontId="135" fillId="92" borderId="960">
      <alignment horizontal="center"/>
    </xf>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52" fillId="53" borderId="957" applyNumberFormat="0" applyAlignment="0" applyProtection="0"/>
    <xf numFmtId="256" fontId="145" fillId="0" borderId="958">
      <alignment horizontal="center"/>
    </xf>
    <xf numFmtId="255" fontId="71" fillId="41"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0" fontId="97" fillId="59" borderId="964" applyNumberFormat="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0" fontId="135" fillId="92" borderId="960">
      <alignment horizontal="center"/>
    </xf>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71" fillId="41" borderId="957" applyNumberFormat="0" applyAlignment="0" applyProtection="0"/>
    <xf numFmtId="0" fontId="135" fillId="92" borderId="960">
      <alignment horizontal="center"/>
    </xf>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23" fillId="53" borderId="965" applyNumberFormat="0" applyAlignment="0" applyProtection="0"/>
    <xf numFmtId="0" fontId="135" fillId="92" borderId="960">
      <alignment horizontal="center"/>
    </xf>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03" fontId="73" fillId="93" borderId="957"/>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71" fillId="41"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0" fontId="97" fillId="59" borderId="964" applyNumberFormat="0"/>
    <xf numFmtId="255" fontId="28" fillId="78" borderId="963" applyNumberFormat="0" applyFont="0" applyAlignment="0" applyProtection="0"/>
    <xf numFmtId="0" fontId="176" fillId="91" borderId="959" applyNumberFormat="0" applyAlignment="0">
      <alignment horizontal="center"/>
    </xf>
    <xf numFmtId="0" fontId="135" fillId="92" borderId="960">
      <alignment horizontal="center"/>
    </xf>
    <xf numFmtId="0" fontId="135" fillId="92" borderId="960">
      <alignment horizontal="center"/>
    </xf>
    <xf numFmtId="255" fontId="71" fillId="41" borderId="957" applyNumberFormat="0" applyAlignment="0" applyProtection="0"/>
    <xf numFmtId="0" fontId="135" fillId="92" borderId="960">
      <alignment horizontal="center"/>
    </xf>
    <xf numFmtId="203" fontId="73" fillId="93" borderId="957"/>
    <xf numFmtId="255" fontId="71" fillId="41" borderId="957"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71" fillId="41" borderId="957" applyNumberFormat="0" applyAlignment="0" applyProtection="0"/>
    <xf numFmtId="255" fontId="123" fillId="53" borderId="965"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52" fillId="53" borderId="957" applyNumberFormat="0" applyAlignment="0" applyProtection="0"/>
    <xf numFmtId="255" fontId="52" fillId="53" borderId="957" applyNumberFormat="0" applyAlignment="0" applyProtection="0"/>
    <xf numFmtId="0" fontId="135" fillId="92" borderId="960">
      <alignment horizontal="center"/>
    </xf>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71" fillId="41"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183" fillId="0" borderId="967" applyNumberFormat="0" applyFill="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6" fontId="145" fillId="0" borderId="958">
      <alignment horizontal="center"/>
    </xf>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71" fillId="41"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0" fontId="176" fillId="91" borderId="959" applyNumberFormat="0" applyAlignment="0">
      <alignment horizontal="center"/>
    </xf>
    <xf numFmtId="203" fontId="73" fillId="93" borderId="957"/>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6" fontId="145" fillId="0" borderId="958">
      <alignment horizontal="center"/>
    </xf>
    <xf numFmtId="0" fontId="176" fillId="91" borderId="959" applyNumberFormat="0" applyAlignment="0">
      <alignment horizontal="center"/>
    </xf>
    <xf numFmtId="0" fontId="135" fillId="92" borderId="960">
      <alignment horizontal="center"/>
    </xf>
    <xf numFmtId="255" fontId="71" fillId="41" borderId="957" applyNumberFormat="0" applyAlignment="0" applyProtection="0"/>
    <xf numFmtId="0" fontId="135" fillId="92" borderId="960">
      <alignment horizontal="center"/>
    </xf>
    <xf numFmtId="203" fontId="73" fillId="93" borderId="957"/>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0" fontId="97" fillId="59" borderId="964" applyNumberFormat="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03" fontId="73" fillId="93" borderId="957"/>
    <xf numFmtId="255" fontId="52" fillId="53" borderId="957" applyNumberFormat="0" applyAlignment="0" applyProtection="0"/>
    <xf numFmtId="255" fontId="123" fillId="53" borderId="965" applyNumberFormat="0" applyAlignment="0" applyProtection="0"/>
    <xf numFmtId="0" fontId="135" fillId="92" borderId="960">
      <alignment horizontal="center"/>
    </xf>
    <xf numFmtId="168" fontId="12" fillId="0" borderId="0" applyFont="0" applyFill="0" applyBorder="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0" fontId="97" fillId="59" borderId="964" applyNumberFormat="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0" fontId="97" fillId="59" borderId="964" applyNumberFormat="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71" fillId="41" borderId="957" applyNumberFormat="0" applyAlignment="0" applyProtection="0"/>
    <xf numFmtId="168" fontId="12" fillId="0" borderId="0" applyFont="0" applyFill="0" applyBorder="0" applyAlignment="0" applyProtection="0"/>
    <xf numFmtId="0" fontId="12" fillId="0" borderId="0"/>
    <xf numFmtId="0" fontId="135" fillId="92" borderId="960">
      <alignment horizontal="center"/>
    </xf>
    <xf numFmtId="255" fontId="52" fillId="53" borderId="957" applyNumberFormat="0" applyAlignment="0" applyProtection="0"/>
    <xf numFmtId="255" fontId="52" fillId="53" borderId="957" applyNumberFormat="0" applyAlignment="0" applyProtection="0"/>
    <xf numFmtId="256" fontId="145" fillId="0" borderId="958">
      <alignment horizontal="center"/>
    </xf>
    <xf numFmtId="255" fontId="71" fillId="41" borderId="957" applyNumberFormat="0" applyAlignment="0" applyProtection="0"/>
    <xf numFmtId="255" fontId="123" fillId="53" borderId="965" applyNumberFormat="0" applyAlignment="0" applyProtection="0"/>
    <xf numFmtId="255" fontId="52" fillId="53" borderId="957" applyNumberFormat="0" applyAlignment="0" applyProtection="0"/>
    <xf numFmtId="203" fontId="73" fillId="93" borderId="957"/>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0" fontId="97" fillId="59" borderId="964" applyNumberFormat="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0" fontId="135" fillId="92" borderId="960">
      <alignment horizontal="center"/>
    </xf>
    <xf numFmtId="0" fontId="176" fillId="91" borderId="959" applyNumberFormat="0" applyAlignment="0">
      <alignment horizontal="center"/>
    </xf>
    <xf numFmtId="256" fontId="145" fillId="0" borderId="958">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03" fontId="73" fillId="93" borderId="957"/>
    <xf numFmtId="0" fontId="135" fillId="92" borderId="960">
      <alignment horizontal="center"/>
    </xf>
    <xf numFmtId="255" fontId="52" fillId="53" borderId="957" applyNumberFormat="0" applyAlignment="0" applyProtection="0"/>
    <xf numFmtId="255" fontId="52" fillId="53" borderId="957" applyNumberFormat="0" applyAlignment="0" applyProtection="0"/>
    <xf numFmtId="0" fontId="176" fillId="91" borderId="959" applyNumberFormat="0" applyAlignment="0">
      <alignment horizontal="center"/>
    </xf>
    <xf numFmtId="203" fontId="73" fillId="93" borderId="957"/>
    <xf numFmtId="256" fontId="145" fillId="0" borderId="958">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6" fontId="145" fillId="0" borderId="958">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6" fontId="145" fillId="0" borderId="958">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6" fontId="145" fillId="0" borderId="958">
      <alignment horizontal="center"/>
    </xf>
    <xf numFmtId="0" fontId="176" fillId="91" borderId="959" applyNumberFormat="0" applyAlignment="0">
      <alignment horizontal="center"/>
    </xf>
    <xf numFmtId="0" fontId="176" fillId="91" borderId="959" applyNumberFormat="0" applyAlignment="0">
      <alignment horizontal="center"/>
    </xf>
    <xf numFmtId="0" fontId="135" fillId="92" borderId="960">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0" fontId="176" fillId="91" borderId="959" applyNumberFormat="0" applyAlignment="0">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6" fontId="145" fillId="0" borderId="958">
      <alignment horizontal="center"/>
    </xf>
    <xf numFmtId="0" fontId="135" fillId="92" borderId="960">
      <alignment horizontal="center"/>
    </xf>
    <xf numFmtId="203" fontId="73" fillId="93" borderId="957"/>
    <xf numFmtId="0" fontId="176" fillId="91" borderId="959" applyNumberFormat="0" applyAlignment="0">
      <alignment horizontal="center"/>
    </xf>
    <xf numFmtId="0" fontId="135" fillId="92" borderId="960">
      <alignment horizontal="center"/>
    </xf>
    <xf numFmtId="203" fontId="73" fillId="93" borderId="957"/>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52" fillId="53" borderId="957" applyNumberFormat="0" applyAlignment="0" applyProtection="0"/>
    <xf numFmtId="255" fontId="52" fillId="53" borderId="957" applyNumberFormat="0" applyAlignment="0" applyProtection="0"/>
    <xf numFmtId="255" fontId="71" fillId="41" borderId="957" applyNumberForma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0" fontId="135" fillId="92" borderId="960">
      <alignment horizontal="center"/>
    </xf>
    <xf numFmtId="255" fontId="52" fillId="53" borderId="957" applyNumberFormat="0" applyAlignment="0" applyProtection="0"/>
    <xf numFmtId="255" fontId="52" fillId="53" borderId="957"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23" fillId="53" borderId="965" applyNumberFormat="0" applyAlignment="0" applyProtection="0"/>
    <xf numFmtId="255" fontId="71" fillId="41" borderId="957" applyNumberFormat="0" applyAlignment="0" applyProtection="0"/>
    <xf numFmtId="255" fontId="123" fillId="53" borderId="965" applyNumberFormat="0" applyAlignment="0" applyProtection="0"/>
    <xf numFmtId="255" fontId="52" fillId="53"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71" fillId="41" borderId="957" applyNumberFormat="0" applyAlignment="0" applyProtection="0"/>
    <xf numFmtId="203" fontId="73" fillId="93" borderId="957"/>
    <xf numFmtId="0" fontId="135" fillId="92" borderId="960">
      <alignment horizontal="center"/>
    </xf>
    <xf numFmtId="255" fontId="71" fillId="41" borderId="957" applyNumberFormat="0" applyAlignment="0" applyProtection="0"/>
    <xf numFmtId="0" fontId="135" fillId="92" borderId="960">
      <alignment horizontal="center"/>
    </xf>
    <xf numFmtId="0" fontId="135" fillId="92" borderId="960">
      <alignment horizontal="center"/>
    </xf>
    <xf numFmtId="0" fontId="176" fillId="91" borderId="959" applyNumberFormat="0" applyAlignment="0">
      <alignment horizontal="center"/>
    </xf>
    <xf numFmtId="255" fontId="28" fillId="78" borderId="963" applyNumberFormat="0" applyFont="0" applyAlignment="0" applyProtection="0"/>
    <xf numFmtId="0" fontId="97" fillId="59" borderId="964" applyNumberFormat="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71" fillId="41" borderId="957" applyNumberFormat="0" applyAlignment="0" applyProtection="0"/>
    <xf numFmtId="255" fontId="71" fillId="41" borderId="957"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03" fontId="73" fillId="93" borderId="957"/>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0" fontId="135" fillId="92" borderId="960">
      <alignment horizontal="center"/>
    </xf>
    <xf numFmtId="255" fontId="123" fillId="53" borderId="965"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0" fontId="135" fillId="92" borderId="960">
      <alignment horizontal="center"/>
    </xf>
    <xf numFmtId="255" fontId="71" fillId="41" borderId="957"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0" fontId="135" fillId="92" borderId="960">
      <alignment horizontal="center"/>
    </xf>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0" fontId="97" fillId="59" borderId="964" applyNumberFormat="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71" fillId="41" borderId="957" applyNumberFormat="0" applyAlignment="0" applyProtection="0"/>
    <xf numFmtId="256" fontId="145" fillId="0" borderId="958">
      <alignment horizontal="center"/>
    </xf>
    <xf numFmtId="255" fontId="52" fillId="53" borderId="957" applyNumberFormat="0" applyAlignment="0" applyProtection="0"/>
    <xf numFmtId="255" fontId="123" fillId="53" borderId="965"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0" fontId="135" fillId="92" borderId="960">
      <alignment horizontal="center"/>
    </xf>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0" fontId="135" fillId="92" borderId="960">
      <alignment horizontal="center"/>
    </xf>
    <xf numFmtId="255" fontId="123" fillId="53" borderId="965" applyNumberFormat="0" applyAlignment="0" applyProtection="0"/>
    <xf numFmtId="255" fontId="71" fillId="41" borderId="957" applyNumberFormat="0" applyAlignment="0" applyProtection="0"/>
    <xf numFmtId="255" fontId="183" fillId="0" borderId="967" applyNumberFormat="0" applyFill="0" applyAlignment="0" applyProtection="0"/>
    <xf numFmtId="255" fontId="52" fillId="53" borderId="957" applyNumberFormat="0" applyAlignment="0" applyProtection="0"/>
    <xf numFmtId="255" fontId="123" fillId="53" borderId="965" applyNumberFormat="0" applyAlignment="0" applyProtection="0"/>
    <xf numFmtId="9" fontId="12" fillId="0" borderId="0" applyFont="0" applyFill="0" applyBorder="0" applyAlignment="0" applyProtection="0"/>
    <xf numFmtId="255" fontId="183" fillId="0" borderId="967" applyNumberFormat="0" applyFill="0" applyAlignment="0" applyProtection="0"/>
    <xf numFmtId="255" fontId="28" fillId="78" borderId="963" applyNumberFormat="0" applyFont="0" applyAlignment="0" applyProtection="0"/>
    <xf numFmtId="255" fontId="71" fillId="41" borderId="957" applyNumberFormat="0" applyAlignment="0" applyProtection="0"/>
    <xf numFmtId="0" fontId="135" fillId="92" borderId="960">
      <alignment horizontal="center"/>
    </xf>
    <xf numFmtId="255" fontId="123" fillId="53" borderId="965"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0" fontId="135" fillId="92" borderId="960">
      <alignment horizontal="center"/>
    </xf>
    <xf numFmtId="255" fontId="183" fillId="0" borderId="967" applyNumberFormat="0" applyFill="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83" fillId="0" borderId="967" applyNumberFormat="0" applyFill="0" applyAlignment="0" applyProtection="0"/>
    <xf numFmtId="255" fontId="28" fillId="78" borderId="963" applyNumberFormat="0" applyFont="0" applyAlignment="0" applyProtection="0"/>
    <xf numFmtId="255" fontId="52" fillId="53" borderId="957" applyNumberFormat="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83" fillId="0" borderId="967" applyNumberFormat="0" applyFill="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71" fillId="41" borderId="957" applyNumberFormat="0" applyAlignment="0" applyProtection="0"/>
    <xf numFmtId="255" fontId="71" fillId="41" borderId="957" applyNumberFormat="0" applyAlignment="0" applyProtection="0"/>
    <xf numFmtId="0" fontId="135" fillId="92" borderId="960">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6" fontId="145" fillId="0" borderId="958">
      <alignment horizontal="center"/>
    </xf>
    <xf numFmtId="203" fontId="73" fillId="93" borderId="957"/>
    <xf numFmtId="0" fontId="176" fillId="91" borderId="959" applyNumberFormat="0" applyAlignment="0">
      <alignment horizontal="center"/>
    </xf>
    <xf numFmtId="255" fontId="52" fillId="53" borderId="957" applyNumberFormat="0" applyAlignment="0" applyProtection="0"/>
    <xf numFmtId="255" fontId="52" fillId="53"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0" fontId="156" fillId="85" borderId="955" applyNumberFormat="0" applyFill="0" applyBorder="0" applyAlignment="0" applyProtection="0"/>
    <xf numFmtId="255" fontId="123" fillId="53" borderId="965" applyNumberFormat="0" applyAlignment="0" applyProtection="0"/>
    <xf numFmtId="255" fontId="123" fillId="53" borderId="965" applyNumberFormat="0" applyAlignment="0" applyProtection="0"/>
    <xf numFmtId="255" fontId="28" fillId="78" borderId="963" applyNumberFormat="0" applyFont="0" applyAlignment="0" applyProtection="0"/>
    <xf numFmtId="255" fontId="28" fillId="78" borderId="963" applyNumberFormat="0" applyFont="0" applyAlignment="0" applyProtection="0"/>
    <xf numFmtId="255" fontId="28" fillId="78" borderId="963" applyNumberFormat="0" applyFont="0" applyAlignment="0" applyProtection="0"/>
    <xf numFmtId="255" fontId="123" fillId="53" borderId="965" applyNumberFormat="0" applyAlignment="0" applyProtection="0"/>
    <xf numFmtId="255" fontId="71" fillId="41" borderId="957" applyNumberFormat="0" applyAlignment="0" applyProtection="0"/>
    <xf numFmtId="255" fontId="52" fillId="53" borderId="957" applyNumberFormat="0" applyAlignment="0" applyProtection="0"/>
    <xf numFmtId="255" fontId="123" fillId="53" borderId="965" applyNumberFormat="0" applyAlignment="0" applyProtection="0"/>
    <xf numFmtId="255" fontId="52" fillId="53"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52" fillId="53" borderId="957" applyNumberFormat="0" applyAlignment="0" applyProtection="0"/>
    <xf numFmtId="255" fontId="123" fillId="53" borderId="965" applyNumberFormat="0" applyAlignment="0" applyProtection="0"/>
    <xf numFmtId="255" fontId="71" fillId="41"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52" fillId="53"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71" fillId="41" borderId="957" applyNumberFormat="0" applyAlignment="0" applyProtection="0"/>
    <xf numFmtId="255" fontId="123" fillId="53" borderId="965" applyNumberFormat="0" applyAlignment="0" applyProtection="0"/>
    <xf numFmtId="0" fontId="156" fillId="85" borderId="955" applyNumberFormat="0" applyFill="0" applyBorder="0" applyAlignment="0" applyProtection="0"/>
    <xf numFmtId="0" fontId="158" fillId="87" borderId="954">
      <alignment horizontal="left" vertical="center" wrapText="1"/>
    </xf>
    <xf numFmtId="256" fontId="145" fillId="0" borderId="958">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71" fillId="41" borderId="957" applyNumberFormat="0" applyAlignment="0" applyProtection="0"/>
    <xf numFmtId="255" fontId="52" fillId="53" borderId="957" applyNumberFormat="0" applyAlignment="0" applyProtection="0"/>
    <xf numFmtId="255" fontId="123" fillId="53" borderId="965" applyNumberFormat="0" applyAlignment="0" applyProtection="0"/>
    <xf numFmtId="255" fontId="71" fillId="41"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123" fillId="53" borderId="965"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52" fillId="53" borderId="957" applyNumberFormat="0" applyAlignment="0" applyProtection="0"/>
    <xf numFmtId="255" fontId="123" fillId="53" borderId="965"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52" fillId="53" borderId="957" applyNumberFormat="0" applyAlignment="0" applyProtection="0"/>
    <xf numFmtId="255" fontId="71" fillId="41" borderId="957" applyNumberFormat="0" applyAlignment="0" applyProtection="0"/>
    <xf numFmtId="255" fontId="123" fillId="53" borderId="965"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52" fillId="53" borderId="957" applyNumberFormat="0" applyAlignment="0" applyProtection="0"/>
    <xf numFmtId="255" fontId="71" fillId="41" borderId="957" applyNumberFormat="0" applyAlignment="0" applyProtection="0"/>
    <xf numFmtId="255" fontId="71" fillId="41" borderId="957" applyNumberFormat="0" applyAlignment="0" applyProtection="0"/>
    <xf numFmtId="0" fontId="176" fillId="91" borderId="959" applyNumberFormat="0" applyAlignment="0">
      <alignment horizontal="center"/>
    </xf>
    <xf numFmtId="203" fontId="73" fillId="93" borderId="957"/>
    <xf numFmtId="0" fontId="135" fillId="92" borderId="960">
      <alignment horizontal="center"/>
    </xf>
    <xf numFmtId="256" fontId="145" fillId="0" borderId="958">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123" fillId="53" borderId="965"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255" fontId="71" fillId="41" borderId="957" applyNumberFormat="0" applyAlignment="0" applyProtection="0"/>
    <xf numFmtId="0" fontId="176" fillId="91" borderId="959" applyNumberFormat="0" applyAlignment="0">
      <alignment horizontal="center"/>
    </xf>
    <xf numFmtId="0" fontId="135" fillId="92" borderId="960">
      <alignment horizontal="center"/>
    </xf>
    <xf numFmtId="0" fontId="176" fillId="91" borderId="959" applyNumberFormat="0" applyAlignment="0">
      <alignment horizontal="center"/>
    </xf>
    <xf numFmtId="0" fontId="176" fillId="91" borderId="959" applyNumberFormat="0" applyAlignment="0">
      <alignment horizontal="center"/>
    </xf>
    <xf numFmtId="256" fontId="145" fillId="0" borderId="958">
      <alignment horizontal="center"/>
    </xf>
    <xf numFmtId="255" fontId="52" fillId="53" borderId="957" applyNumberFormat="0" applyAlignment="0" applyProtection="0"/>
    <xf numFmtId="255" fontId="52" fillId="53" borderId="957" applyNumberFormat="0" applyAlignment="0" applyProtection="0"/>
    <xf numFmtId="255" fontId="71" fillId="41" borderId="957" applyNumberFormat="0" applyAlignment="0" applyProtection="0"/>
    <xf numFmtId="255" fontId="52" fillId="53" borderId="957" applyNumberFormat="0" applyAlignment="0" applyProtection="0"/>
    <xf numFmtId="255" fontId="123" fillId="53" borderId="965" applyNumberFormat="0" applyAlignment="0" applyProtection="0"/>
    <xf numFmtId="255" fontId="123" fillId="53" borderId="965"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71" fillId="41" borderId="957" applyNumberFormat="0" applyAlignment="0" applyProtection="0"/>
    <xf numFmtId="255" fontId="52" fillId="53" borderId="957" applyNumberFormat="0" applyAlignment="0" applyProtection="0"/>
    <xf numFmtId="203" fontId="73" fillId="93" borderId="957"/>
    <xf numFmtId="0" fontId="135" fillId="92" borderId="960">
      <alignment horizontal="center"/>
    </xf>
    <xf numFmtId="255" fontId="52" fillId="53" borderId="957" applyNumberFormat="0" applyAlignment="0" applyProtection="0"/>
    <xf numFmtId="203" fontId="73" fillId="93" borderId="957"/>
    <xf numFmtId="256" fontId="145" fillId="0" borderId="958">
      <alignment horizontal="center"/>
    </xf>
    <xf numFmtId="255" fontId="52" fillId="53" borderId="957" applyNumberFormat="0" applyAlignment="0" applyProtection="0"/>
    <xf numFmtId="0" fontId="176" fillId="91" borderId="959" applyNumberFormat="0" applyAlignment="0">
      <alignment horizontal="center"/>
    </xf>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255" fontId="52" fillId="53" borderId="957" applyNumberFormat="0" applyAlignment="0" applyProtection="0"/>
    <xf numFmtId="9" fontId="12" fillId="0" borderId="0" applyFont="0" applyFill="0" applyBorder="0" applyAlignment="0" applyProtection="0"/>
    <xf numFmtId="255" fontId="52" fillId="53" borderId="957" applyNumberFormat="0" applyAlignment="0" applyProtection="0"/>
    <xf numFmtId="255" fontId="71" fillId="41" borderId="957" applyNumberFormat="0" applyAlignment="0" applyProtection="0"/>
    <xf numFmtId="168" fontId="12" fillId="0" borderId="0" applyFont="0" applyFill="0" applyBorder="0" applyAlignment="0" applyProtection="0"/>
    <xf numFmtId="0" fontId="156" fillId="85" borderId="955" applyNumberFormat="0" applyFill="0" applyBorder="0" applyAlignment="0" applyProtection="0"/>
    <xf numFmtId="9" fontId="12" fillId="0" borderId="0" applyFont="0" applyFill="0" applyBorder="0" applyAlignment="0" applyProtection="0"/>
    <xf numFmtId="0" fontId="158" fillId="87" borderId="954">
      <alignment horizontal="left" vertical="center" wrapText="1"/>
    </xf>
    <xf numFmtId="0" fontId="12" fillId="0" borderId="0"/>
    <xf numFmtId="168"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236" fontId="12" fillId="0" borderId="0" applyFont="0" applyFill="0" applyBorder="0" applyAlignment="0" applyProtection="0"/>
    <xf numFmtId="9"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167" fontId="12" fillId="0" borderId="0" applyFont="0" applyFill="0" applyBorder="0" applyAlignment="0" applyProtection="0"/>
    <xf numFmtId="236" fontId="12" fillId="0" borderId="0" applyFont="0" applyFill="0" applyBorder="0" applyAlignment="0" applyProtection="0"/>
    <xf numFmtId="0" fontId="12" fillId="0" borderId="0"/>
    <xf numFmtId="167" fontId="12" fillId="0" borderId="0" applyFont="0" applyFill="0" applyBorder="0" applyAlignment="0" applyProtection="0"/>
    <xf numFmtId="0" fontId="12" fillId="0" borderId="0"/>
    <xf numFmtId="236" fontId="12" fillId="0" borderId="0" applyFont="0" applyFill="0" applyBorder="0" applyAlignment="0" applyProtection="0"/>
    <xf numFmtId="0" fontId="12" fillId="0" borderId="0"/>
    <xf numFmtId="0" fontId="40" fillId="0" borderId="0"/>
    <xf numFmtId="0" fontId="12" fillId="0" borderId="0"/>
    <xf numFmtId="0" fontId="12" fillId="0" borderId="0"/>
    <xf numFmtId="168" fontId="12" fillId="0" borderId="0" applyFont="0" applyFill="0" applyBorder="0" applyAlignment="0" applyProtection="0"/>
    <xf numFmtId="0" fontId="184" fillId="0" borderId="0">
      <alignment vertical="center"/>
    </xf>
    <xf numFmtId="0" fontId="185" fillId="33" borderId="0" applyNumberFormat="0" applyProtection="0">
      <alignment horizontal="center" vertical="center"/>
    </xf>
    <xf numFmtId="0" fontId="186" fillId="0" borderId="0" applyNumberFormat="0" applyFill="0" applyProtection="0">
      <alignment horizontal="center" vertical="center"/>
    </xf>
    <xf numFmtId="0" fontId="12" fillId="0" borderId="0"/>
    <xf numFmtId="0" fontId="28" fillId="78" borderId="963" applyNumberFormat="0" applyFont="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4"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5"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66"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41" fillId="6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0" fontId="54" fillId="56" borderId="31" applyNumberFormat="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38" fillId="0" borderId="48"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1" fillId="0" borderId="51"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53" applyNumberFormat="0" applyFill="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55" fillId="0" borderId="32" applyNumberFormat="0" applyFill="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105" fillId="77" borderId="0" applyNumberFormat="0" applyBorder="0" applyAlignment="0" applyProtection="0"/>
    <xf numFmtId="0" fontId="2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8" fillId="0" borderId="0"/>
    <xf numFmtId="0" fontId="28" fillId="0" borderId="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43" fontId="12" fillId="0" borderId="0" applyFont="0" applyFill="0" applyBorder="0" applyAlignment="0" applyProtection="0"/>
    <xf numFmtId="0" fontId="168" fillId="0" borderId="0"/>
    <xf numFmtId="0" fontId="12" fillId="0" borderId="0"/>
    <xf numFmtId="0" fontId="28" fillId="78" borderId="963" applyNumberFormat="0" applyFont="0" applyAlignment="0" applyProtection="0"/>
    <xf numFmtId="0" fontId="183" fillId="0" borderId="967" applyNumberFormat="0" applyFill="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2" fillId="53" borderId="957" applyNumberFormat="0" applyAlignment="0" applyProtection="0"/>
    <xf numFmtId="43" fontId="28" fillId="0" borderId="0" applyFont="0" applyFill="0" applyBorder="0" applyAlignment="0" applyProtection="0"/>
    <xf numFmtId="43" fontId="28" fillId="0" borderId="0" applyFont="0" applyFill="0" applyBorder="0" applyAlignment="0" applyProtection="0"/>
    <xf numFmtId="43" fontId="4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259" fontId="12" fillId="0" borderId="0" applyFont="0" applyFill="0" applyBorder="0" applyAlignment="0" applyProtection="0"/>
    <xf numFmtId="259" fontId="12" fillId="0" borderId="0" applyFont="0" applyFill="0" applyBorder="0" applyAlignment="0" applyProtection="0"/>
    <xf numFmtId="259" fontId="12" fillId="0" borderId="0" applyFont="0" applyFill="0" applyBorder="0" applyAlignment="0" applyProtection="0"/>
    <xf numFmtId="259" fontId="12" fillId="0" borderId="0" applyFont="0" applyFill="0" applyBorder="0" applyAlignment="0" applyProtection="0"/>
    <xf numFmtId="43"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250" fontId="28"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43" fontId="2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2" fillId="0" borderId="0" applyFont="0" applyFill="0" applyBorder="0" applyAlignment="0" applyProtection="0"/>
    <xf numFmtId="236" fontId="12" fillId="0" borderId="0" applyFont="0" applyFill="0" applyBorder="0" applyAlignment="0" applyProtection="0"/>
    <xf numFmtId="235" fontId="28" fillId="0" borderId="0" applyFont="0" applyFill="0" applyBorder="0" applyAlignment="0" applyProtection="0"/>
    <xf numFmtId="167" fontId="12" fillId="0" borderId="0" applyFont="0" applyFill="0" applyBorder="0" applyAlignment="0" applyProtection="0"/>
    <xf numFmtId="43" fontId="12" fillId="0" borderId="0" applyFont="0" applyFill="0" applyBorder="0" applyAlignment="0" applyProtection="0"/>
    <xf numFmtId="41" fontId="40" fillId="0" borderId="0" applyFont="0" applyFill="0" applyBorder="0" applyAlignment="0" applyProtection="0"/>
    <xf numFmtId="43" fontId="12" fillId="0" borderId="0" applyFont="0" applyFill="0" applyBorder="0" applyAlignment="0" applyProtection="0"/>
    <xf numFmtId="260" fontId="28" fillId="0" borderId="0" applyFont="0" applyFill="0" applyBorder="0" applyAlignment="0" applyProtection="0"/>
    <xf numFmtId="43" fontId="28" fillId="0" borderId="0" applyFont="0" applyFill="0" applyBorder="0" applyAlignment="0" applyProtection="0"/>
    <xf numFmtId="260" fontId="28" fillId="0" borderId="0" applyFont="0" applyFill="0" applyBorder="0" applyAlignment="0" applyProtection="0"/>
    <xf numFmtId="260" fontId="28" fillId="0" borderId="0" applyFont="0" applyFill="0" applyBorder="0" applyAlignment="0" applyProtection="0"/>
    <xf numFmtId="260" fontId="28" fillId="0" borderId="0" applyFont="0" applyFill="0" applyBorder="0" applyAlignment="0" applyProtection="0"/>
    <xf numFmtId="260" fontId="28" fillId="0" borderId="0" applyFont="0" applyFill="0" applyBorder="0" applyAlignment="0" applyProtection="0"/>
    <xf numFmtId="260" fontId="28" fillId="0" borderId="0" applyFont="0" applyFill="0" applyBorder="0" applyAlignment="0" applyProtection="0"/>
    <xf numFmtId="260" fontId="28" fillId="0" borderId="0" applyFont="0" applyFill="0" applyBorder="0" applyAlignment="0" applyProtection="0"/>
    <xf numFmtId="41" fontId="40" fillId="0" borderId="0" applyFont="0" applyFill="0" applyBorder="0" applyAlignment="0" applyProtection="0"/>
    <xf numFmtId="164" fontId="28" fillId="0" borderId="0" applyFont="0" applyFill="0" applyBorder="0" applyAlignment="0" applyProtection="0"/>
    <xf numFmtId="260" fontId="28" fillId="0" borderId="0" applyFont="0" applyFill="0" applyBorder="0" applyAlignment="0" applyProtection="0"/>
    <xf numFmtId="43" fontId="40" fillId="0" borderId="0" applyFont="0" applyFill="0" applyBorder="0" applyAlignment="0" applyProtection="0"/>
    <xf numFmtId="260" fontId="4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260" fontId="4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260" fontId="12" fillId="0" borderId="0" applyFont="0" applyFill="0" applyBorder="0" applyAlignment="0" applyProtection="0"/>
    <xf numFmtId="260" fontId="12" fillId="0" borderId="0" applyFont="0" applyFill="0" applyBorder="0" applyAlignment="0" applyProtection="0"/>
    <xf numFmtId="0" fontId="12" fillId="0" borderId="0"/>
    <xf numFmtId="43" fontId="12" fillId="0" borderId="0"/>
    <xf numFmtId="43" fontId="12" fillId="0" borderId="0"/>
    <xf numFmtId="0" fontId="28" fillId="0" borderId="0"/>
    <xf numFmtId="0" fontId="28" fillId="0" borderId="0"/>
    <xf numFmtId="0" fontId="28" fillId="0" borderId="0"/>
    <xf numFmtId="0" fontId="28" fillId="0" borderId="0"/>
    <xf numFmtId="0" fontId="2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8" fillId="0" borderId="0"/>
    <xf numFmtId="0" fontId="12" fillId="0" borderId="0"/>
    <xf numFmtId="261" fontId="28" fillId="0" borderId="0"/>
    <xf numFmtId="0" fontId="12" fillId="0" borderId="0"/>
    <xf numFmtId="0" fontId="12" fillId="0" borderId="0"/>
    <xf numFmtId="0" fontId="28" fillId="0" borderId="0"/>
    <xf numFmtId="0" fontId="28" fillId="0" borderId="0"/>
    <xf numFmtId="0" fontId="187" fillId="0" borderId="0"/>
    <xf numFmtId="0" fontId="12" fillId="0" borderId="0"/>
    <xf numFmtId="0" fontId="12" fillId="0" borderId="0"/>
    <xf numFmtId="0" fontId="12" fillId="0" borderId="0"/>
    <xf numFmtId="0" fontId="12" fillId="0" borderId="0"/>
    <xf numFmtId="0" fontId="28" fillId="0" borderId="0"/>
    <xf numFmtId="0" fontId="28" fillId="0" borderId="0"/>
    <xf numFmtId="0" fontId="12" fillId="0" borderId="0"/>
    <xf numFmtId="0" fontId="12" fillId="0" borderId="0"/>
    <xf numFmtId="0" fontId="12" fillId="0" borderId="0"/>
    <xf numFmtId="0" fontId="28" fillId="0" borderId="0"/>
    <xf numFmtId="0" fontId="28" fillId="0" borderId="0"/>
    <xf numFmtId="0" fontId="28" fillId="0" borderId="0"/>
    <xf numFmtId="0" fontId="28" fillId="0" borderId="0"/>
    <xf numFmtId="0" fontId="28" fillId="0" borderId="0"/>
    <xf numFmtId="0" fontId="12" fillId="0" borderId="0"/>
    <xf numFmtId="0" fontId="12" fillId="0" borderId="0"/>
    <xf numFmtId="0" fontId="12" fillId="0" borderId="0"/>
    <xf numFmtId="181" fontId="12" fillId="0" borderId="0"/>
    <xf numFmtId="181" fontId="12" fillId="0" borderId="0"/>
    <xf numFmtId="181" fontId="12" fillId="0" borderId="0"/>
    <xf numFmtId="181"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2"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2" fillId="0" borderId="0"/>
    <xf numFmtId="0" fontId="12" fillId="0" borderId="0"/>
    <xf numFmtId="0" fontId="12" fillId="0" borderId="0"/>
    <xf numFmtId="0" fontId="12" fillId="0" borderId="0"/>
    <xf numFmtId="0" fontId="12" fillId="0" borderId="0"/>
    <xf numFmtId="0" fontId="2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8" fillId="0" borderId="0"/>
    <xf numFmtId="0" fontId="188" fillId="0" borderId="0"/>
    <xf numFmtId="0" fontId="188" fillId="0" borderId="0"/>
    <xf numFmtId="0" fontId="188" fillId="0" borderId="0"/>
    <xf numFmtId="0" fontId="188" fillId="0" borderId="0"/>
    <xf numFmtId="0" fontId="188" fillId="0" borderId="0"/>
    <xf numFmtId="0" fontId="12" fillId="0" borderId="0"/>
    <xf numFmtId="0" fontId="12" fillId="0" borderId="0"/>
    <xf numFmtId="0" fontId="12" fillId="0" borderId="0"/>
    <xf numFmtId="0" fontId="12" fillId="0" borderId="0"/>
    <xf numFmtId="0" fontId="12" fillId="0" borderId="0"/>
    <xf numFmtId="0" fontId="28" fillId="0" borderId="0"/>
    <xf numFmtId="9" fontId="12" fillId="0" borderId="0" applyFont="0" applyFill="0" applyBorder="0" applyAlignment="0" applyProtection="0"/>
    <xf numFmtId="9" fontId="12"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12"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12" fillId="0" borderId="0" applyFont="0" applyFill="0" applyBorder="0" applyAlignment="0" applyProtection="0"/>
    <xf numFmtId="9" fontId="4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40" fillId="0" borderId="0" applyFont="0" applyFill="0" applyBorder="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31" fillId="0" borderId="0"/>
    <xf numFmtId="167" fontId="31" fillId="0" borderId="0" applyFont="0" applyFill="0" applyBorder="0" applyAlignment="0" applyProtection="0"/>
    <xf numFmtId="236" fontId="12" fillId="0" borderId="0" applyFont="0" applyFill="0" applyBorder="0" applyAlignment="0" applyProtection="0"/>
    <xf numFmtId="0" fontId="12" fillId="0" borderId="0"/>
    <xf numFmtId="0" fontId="151" fillId="0" borderId="0"/>
    <xf numFmtId="9" fontId="40" fillId="0" borderId="0" applyFont="0" applyFill="0" applyBorder="0" applyAlignment="0" applyProtection="0"/>
    <xf numFmtId="43" fontId="40" fillId="0" borderId="0" applyFont="0" applyFill="0" applyBorder="0" applyAlignment="0" applyProtection="0"/>
    <xf numFmtId="0" fontId="40" fillId="0" borderId="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52" fillId="53" borderId="957" applyNumberForma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28" fillId="78" borderId="963" applyNumberFormat="0" applyFon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71" fillId="41" borderId="957" applyNumberForma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28" fillId="78" borderId="963" applyNumberFormat="0" applyFon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23" fillId="53" borderId="965" applyNumberFormat="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28" fillId="78" borderId="963" applyNumberFormat="0" applyFont="0" applyAlignment="0" applyProtection="0"/>
    <xf numFmtId="0" fontId="123" fillId="53" borderId="965" applyNumberFormat="0" applyAlignment="0" applyProtection="0"/>
    <xf numFmtId="0" fontId="28" fillId="78" borderId="963" applyNumberFormat="0" applyFont="0" applyAlignment="0" applyProtection="0"/>
    <xf numFmtId="0" fontId="183" fillId="0" borderId="967" applyNumberFormat="0" applyFill="0" applyAlignment="0" applyProtection="0"/>
    <xf numFmtId="0" fontId="183" fillId="0" borderId="967" applyNumberFormat="0" applyFill="0" applyAlignment="0" applyProtection="0"/>
    <xf numFmtId="0" fontId="183" fillId="0" borderId="967" applyNumberFormat="0" applyFill="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168" fontId="12" fillId="0" borderId="0" applyFont="0" applyFill="0" applyBorder="0" applyAlignment="0" applyProtection="0"/>
    <xf numFmtId="236" fontId="12" fillId="0" borderId="0" applyFont="0" applyFill="0" applyBorder="0" applyAlignment="0" applyProtection="0"/>
    <xf numFmtId="0" fontId="156" fillId="85" borderId="1010" applyNumberFormat="0" applyFill="0" applyBorder="0" applyAlignment="0" applyProtection="0"/>
    <xf numFmtId="0" fontId="158" fillId="87" borderId="1005">
      <alignment horizontal="left" vertical="center" wrapText="1"/>
    </xf>
    <xf numFmtId="10" fontId="67" fillId="60" borderId="1003" applyNumberFormat="0" applyBorder="0" applyAlignment="0" applyProtection="0"/>
    <xf numFmtId="0" fontId="161" fillId="84" borderId="1003">
      <alignment horizontal="center" vertical="center" wrapText="1"/>
      <protection hidden="1"/>
    </xf>
    <xf numFmtId="0" fontId="38" fillId="0" borderId="1008">
      <alignment horizontal="left" vertical="center"/>
    </xf>
    <xf numFmtId="0" fontId="38" fillId="0" borderId="1008">
      <alignment horizontal="left" vertical="center"/>
    </xf>
    <xf numFmtId="0" fontId="158" fillId="87" borderId="954">
      <alignment horizontal="left" vertical="center" wrapText="1"/>
    </xf>
    <xf numFmtId="0" fontId="158" fillId="87" borderId="998">
      <alignment horizontal="left" vertical="center" wrapText="1"/>
    </xf>
    <xf numFmtId="0" fontId="161" fillId="84" borderId="996">
      <alignment horizontal="center" vertical="center" wrapText="1"/>
      <protection hidden="1"/>
    </xf>
    <xf numFmtId="10" fontId="67" fillId="60" borderId="1007" applyNumberFormat="0" applyBorder="0" applyAlignment="0" applyProtection="0"/>
    <xf numFmtId="10" fontId="67" fillId="60" borderId="996" applyNumberFormat="0" applyBorder="0" applyAlignment="0" applyProtection="0"/>
    <xf numFmtId="10" fontId="67" fillId="60" borderId="996" applyNumberFormat="0" applyBorder="0" applyAlignment="0" applyProtection="0"/>
    <xf numFmtId="0" fontId="161" fillId="84" borderId="996">
      <alignment horizontal="center" vertical="center" wrapText="1"/>
      <protection hidden="1"/>
    </xf>
    <xf numFmtId="0" fontId="158" fillId="87" borderId="998">
      <alignment horizontal="left" vertical="center" wrapText="1"/>
    </xf>
    <xf numFmtId="10" fontId="67" fillId="60" borderId="996" applyNumberFormat="0" applyBorder="0" applyAlignment="0" applyProtection="0"/>
    <xf numFmtId="0" fontId="38" fillId="0" borderId="997">
      <alignment horizontal="left" vertical="center"/>
    </xf>
    <xf numFmtId="0" fontId="38" fillId="0" borderId="1004">
      <alignment horizontal="left" vertical="center"/>
    </xf>
    <xf numFmtId="0" fontId="38" fillId="0" borderId="1015">
      <alignment horizontal="left" vertical="center"/>
    </xf>
    <xf numFmtId="0" fontId="156" fillId="85" borderId="955" applyNumberFormat="0" applyFill="0" applyBorder="0" applyAlignment="0" applyProtection="0"/>
    <xf numFmtId="0" fontId="158" fillId="87" borderId="954">
      <alignment horizontal="left" vertical="center" wrapText="1"/>
    </xf>
    <xf numFmtId="0" fontId="38" fillId="0" borderId="997">
      <alignment horizontal="left" vertical="center"/>
    </xf>
    <xf numFmtId="0" fontId="158" fillId="87" borderId="998">
      <alignment horizontal="left" vertical="center" wrapText="1"/>
    </xf>
    <xf numFmtId="0" fontId="161" fillId="84" borderId="1003">
      <alignment horizontal="center" vertical="center" wrapText="1"/>
      <protection hidden="1"/>
    </xf>
    <xf numFmtId="0" fontId="161" fillId="84" borderId="996">
      <alignment horizontal="center" vertical="center" wrapText="1"/>
      <protection hidden="1"/>
    </xf>
    <xf numFmtId="0" fontId="38" fillId="0" borderId="997">
      <alignment horizontal="left" vertical="center"/>
    </xf>
    <xf numFmtId="0" fontId="158" fillId="87" borderId="1005">
      <alignment horizontal="left" vertical="center" wrapText="1"/>
    </xf>
    <xf numFmtId="0" fontId="38" fillId="0" borderId="953">
      <alignment horizontal="left" vertical="center"/>
    </xf>
    <xf numFmtId="10" fontId="67" fillId="60" borderId="952" applyNumberFormat="0" applyBorder="0" applyAlignment="0" applyProtection="0"/>
    <xf numFmtId="0" fontId="161" fillId="84" borderId="952">
      <alignment horizontal="center" vertical="center" wrapText="1"/>
      <protection hidden="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8" fillId="87" borderId="979">
      <alignment horizontal="left" vertical="center" wrapText="1"/>
    </xf>
    <xf numFmtId="0" fontId="161" fillId="84" borderId="968">
      <alignment horizontal="center" vertical="center" wrapText="1"/>
      <protection hidden="1"/>
    </xf>
    <xf numFmtId="10" fontId="67" fillId="60" borderId="968" applyNumberFormat="0" applyBorder="0" applyAlignment="0" applyProtection="0"/>
    <xf numFmtId="0" fontId="38" fillId="0" borderId="972">
      <alignment horizontal="left" vertical="center"/>
    </xf>
    <xf numFmtId="0" fontId="38" fillId="0" borderId="969">
      <alignment horizontal="left" vertical="center"/>
    </xf>
    <xf numFmtId="0" fontId="158" fillId="87" borderId="954">
      <alignment horizontal="left" vertical="center" wrapText="1"/>
    </xf>
    <xf numFmtId="10" fontId="67" fillId="60" borderId="971" applyNumberFormat="0" applyBorder="0" applyAlignment="0" applyProtection="0"/>
    <xf numFmtId="0" fontId="161" fillId="84" borderId="971">
      <alignment horizontal="center" vertical="center" wrapText="1"/>
      <protection hidden="1"/>
    </xf>
    <xf numFmtId="10" fontId="67" fillId="60" borderId="977" applyNumberFormat="0" applyBorder="0" applyAlignment="0" applyProtection="0"/>
    <xf numFmtId="0" fontId="161" fillId="84" borderId="977">
      <alignment horizontal="center" vertical="center" wrapText="1"/>
      <protection hidden="1"/>
    </xf>
    <xf numFmtId="0" fontId="161" fillId="84" borderId="977">
      <alignment horizontal="center" vertical="center" wrapText="1"/>
      <protection hidden="1"/>
    </xf>
    <xf numFmtId="0" fontId="158" fillId="87" borderId="979">
      <alignment horizontal="left" vertical="center" wrapText="1"/>
    </xf>
    <xf numFmtId="0" fontId="161" fillId="84" borderId="977">
      <alignment horizontal="center" vertical="center" wrapText="1"/>
      <protection hidden="1"/>
    </xf>
    <xf numFmtId="0" fontId="38" fillId="0" borderId="978">
      <alignment horizontal="left" vertical="center"/>
    </xf>
    <xf numFmtId="0" fontId="161" fillId="84" borderId="977">
      <alignment horizontal="center" vertical="center" wrapText="1"/>
      <protection hidden="1"/>
    </xf>
    <xf numFmtId="0" fontId="38" fillId="0" borderId="978">
      <alignment horizontal="left" vertical="center"/>
    </xf>
    <xf numFmtId="0" fontId="161" fillId="84" borderId="977">
      <alignment horizontal="center" vertical="center" wrapText="1"/>
      <protection hidden="1"/>
    </xf>
    <xf numFmtId="10" fontId="67" fillId="60" borderId="977" applyNumberFormat="0" applyBorder="0" applyAlignment="0" applyProtection="0"/>
    <xf numFmtId="0" fontId="156" fillId="85" borderId="980" applyNumberFormat="0" applyFill="0" applyBorder="0" applyAlignment="0" applyProtection="0"/>
    <xf numFmtId="0" fontId="158" fillId="87" borderId="979">
      <alignment horizontal="left" vertical="center" wrapText="1"/>
    </xf>
    <xf numFmtId="0" fontId="38" fillId="0" borderId="978">
      <alignment horizontal="left" vertical="center"/>
    </xf>
    <xf numFmtId="10" fontId="67" fillId="60" borderId="977" applyNumberFormat="0" applyBorder="0" applyAlignment="0" applyProtection="0"/>
    <xf numFmtId="10" fontId="67" fillId="60" borderId="977" applyNumberFormat="0" applyBorder="0" applyAlignment="0" applyProtection="0"/>
    <xf numFmtId="0" fontId="158" fillId="87" borderId="979">
      <alignment horizontal="left" vertical="center" wrapText="1"/>
    </xf>
    <xf numFmtId="10" fontId="67" fillId="60" borderId="977" applyNumberFormat="0" applyBorder="0" applyAlignment="0" applyProtection="0"/>
    <xf numFmtId="10" fontId="67" fillId="60" borderId="977" applyNumberFormat="0" applyBorder="0" applyAlignment="0" applyProtection="0"/>
    <xf numFmtId="0" fontId="158" fillId="87" borderId="979">
      <alignment horizontal="left" vertical="center" wrapText="1"/>
    </xf>
    <xf numFmtId="0" fontId="38" fillId="0" borderId="978">
      <alignment horizontal="left" vertical="center"/>
    </xf>
    <xf numFmtId="0" fontId="158" fillId="87" borderId="979">
      <alignment horizontal="left" vertical="center" wrapText="1"/>
    </xf>
    <xf numFmtId="0" fontId="38" fillId="0" borderId="978">
      <alignment horizontal="left" vertical="center"/>
    </xf>
    <xf numFmtId="10" fontId="67" fillId="60" borderId="977" applyNumberFormat="0" applyBorder="0" applyAlignment="0" applyProtection="0"/>
    <xf numFmtId="0" fontId="161" fillId="84" borderId="977">
      <alignment horizontal="center" vertical="center" wrapText="1"/>
      <protection hidden="1"/>
    </xf>
    <xf numFmtId="0" fontId="38" fillId="0" borderId="978">
      <alignment horizontal="left" vertical="center"/>
    </xf>
    <xf numFmtId="0" fontId="38" fillId="0" borderId="978">
      <alignment horizontal="left" vertical="center"/>
    </xf>
    <xf numFmtId="10" fontId="67" fillId="60" borderId="977" applyNumberFormat="0" applyBorder="0" applyAlignment="0" applyProtection="0"/>
    <xf numFmtId="0" fontId="158" fillId="87" borderId="970">
      <alignment horizontal="left" vertical="center" wrapText="1"/>
    </xf>
    <xf numFmtId="0" fontId="38" fillId="0" borderId="978">
      <alignment horizontal="left" vertical="center"/>
    </xf>
    <xf numFmtId="0" fontId="158" fillId="87" borderId="979">
      <alignment horizontal="left" vertical="center" wrapText="1"/>
    </xf>
    <xf numFmtId="0" fontId="156" fillId="85" borderId="980" applyNumberFormat="0" applyFill="0" applyBorder="0" applyAlignment="0" applyProtection="0"/>
    <xf numFmtId="0" fontId="161" fillId="84" borderId="977">
      <alignment horizontal="center" vertical="center" wrapText="1"/>
      <protection hidden="1"/>
    </xf>
    <xf numFmtId="0" fontId="156" fillId="85" borderId="980" applyNumberFormat="0" applyFill="0" applyBorder="0" applyAlignment="0" applyProtection="0"/>
    <xf numFmtId="0" fontId="161" fillId="84" borderId="977">
      <alignment horizontal="center" vertical="center" wrapText="1"/>
      <protection hidden="1"/>
    </xf>
    <xf numFmtId="0" fontId="38" fillId="0" borderId="978">
      <alignment horizontal="left" vertical="center"/>
    </xf>
    <xf numFmtId="0" fontId="158" fillId="87" borderId="979">
      <alignment horizontal="left" vertical="center" wrapText="1"/>
    </xf>
    <xf numFmtId="0" fontId="161" fillId="84" borderId="977">
      <alignment horizontal="center" vertical="center" wrapText="1"/>
      <protection hidden="1"/>
    </xf>
    <xf numFmtId="0" fontId="158" fillId="87" borderId="954">
      <alignment horizontal="left" vertical="center" wrapText="1"/>
    </xf>
    <xf numFmtId="0" fontId="38" fillId="0" borderId="953">
      <alignment horizontal="left" vertical="center"/>
    </xf>
    <xf numFmtId="10" fontId="67" fillId="60" borderId="977" applyNumberFormat="0" applyBorder="0" applyAlignment="0" applyProtection="0"/>
    <xf numFmtId="10" fontId="67" fillId="60" borderId="952" applyNumberFormat="0" applyBorder="0" applyAlignment="0" applyProtection="0"/>
    <xf numFmtId="0" fontId="38" fillId="0" borderId="953">
      <alignment horizontal="left" vertical="center"/>
    </xf>
    <xf numFmtId="10" fontId="67" fillId="60" borderId="952" applyNumberFormat="0" applyBorder="0" applyAlignment="0" applyProtection="0"/>
    <xf numFmtId="0" fontId="158" fillId="87" borderId="954">
      <alignment horizontal="left" vertical="center" wrapText="1"/>
    </xf>
    <xf numFmtId="0" fontId="161" fillId="84" borderId="952">
      <alignment horizontal="center" vertical="center" wrapText="1"/>
      <protection hidden="1"/>
    </xf>
    <xf numFmtId="0" fontId="161" fillId="84" borderId="952">
      <alignment horizontal="center" vertical="center" wrapText="1"/>
      <protection hidden="1"/>
    </xf>
    <xf numFmtId="0" fontId="158" fillId="87" borderId="954">
      <alignment horizontal="left" vertical="center" wrapText="1"/>
    </xf>
    <xf numFmtId="0" fontId="161" fillId="84" borderId="952">
      <alignment horizontal="center" vertical="center" wrapText="1"/>
      <protection hidden="1"/>
    </xf>
    <xf numFmtId="10" fontId="67" fillId="60" borderId="952" applyNumberFormat="0" applyBorder="0" applyAlignment="0" applyProtection="0"/>
    <xf numFmtId="0" fontId="38" fillId="0" borderId="953">
      <alignment horizontal="left" vertical="center"/>
    </xf>
    <xf numFmtId="0" fontId="156" fillId="85" borderId="980" applyNumberFormat="0" applyFill="0" applyBorder="0" applyAlignment="0" applyProtection="0"/>
    <xf numFmtId="0" fontId="158" fillId="87" borderId="954">
      <alignment horizontal="left" vertical="center" wrapText="1"/>
    </xf>
    <xf numFmtId="0" fontId="158" fillId="87" borderId="954">
      <alignment horizontal="left" vertical="center" wrapText="1"/>
    </xf>
    <xf numFmtId="0" fontId="158" fillId="87" borderId="954">
      <alignment horizontal="left" vertical="center" wrapText="1"/>
    </xf>
    <xf numFmtId="0" fontId="38" fillId="0" borderId="969">
      <alignment horizontal="left" vertical="center"/>
    </xf>
    <xf numFmtId="10" fontId="67" fillId="60" borderId="968" applyNumberFormat="0" applyBorder="0" applyAlignment="0" applyProtection="0"/>
    <xf numFmtId="0" fontId="38" fillId="0" borderId="950">
      <alignment horizontal="left" vertical="center"/>
    </xf>
    <xf numFmtId="10" fontId="67" fillId="60" borderId="946" applyNumberFormat="0" applyBorder="0" applyAlignment="0" applyProtection="0"/>
    <xf numFmtId="0" fontId="158" fillId="87" borderId="954">
      <alignment horizontal="left" vertical="center" wrapText="1"/>
    </xf>
    <xf numFmtId="0" fontId="161" fillId="84" borderId="946">
      <alignment horizontal="center" vertical="center" wrapText="1"/>
      <protection hidden="1"/>
    </xf>
    <xf numFmtId="0" fontId="161" fillId="84" borderId="968">
      <alignment horizontal="center" vertical="center" wrapText="1"/>
      <protection hidden="1"/>
    </xf>
    <xf numFmtId="0" fontId="158" fillId="87" borderId="970">
      <alignment horizontal="left" vertical="center" wrapText="1"/>
    </xf>
    <xf numFmtId="0" fontId="161" fillId="84" borderId="968">
      <alignment horizontal="center" vertical="center" wrapText="1"/>
      <protection hidden="1"/>
    </xf>
    <xf numFmtId="10" fontId="67" fillId="60" borderId="968" applyNumberFormat="0" applyBorder="0" applyAlignment="0" applyProtection="0"/>
    <xf numFmtId="0" fontId="38" fillId="0" borderId="969">
      <alignment horizontal="left" vertical="center"/>
    </xf>
    <xf numFmtId="0" fontId="158" fillId="87" borderId="973">
      <alignment horizontal="left" vertical="center" wrapText="1"/>
    </xf>
    <xf numFmtId="0" fontId="161" fillId="84" borderId="971">
      <alignment horizontal="center" vertical="center" wrapText="1"/>
      <protection hidden="1"/>
    </xf>
    <xf numFmtId="10" fontId="67" fillId="60" borderId="971" applyNumberFormat="0" applyBorder="0" applyAlignment="0" applyProtection="0"/>
    <xf numFmtId="0" fontId="38" fillId="0" borderId="972">
      <alignment horizontal="left" vertical="center"/>
    </xf>
    <xf numFmtId="0" fontId="158" fillId="87" borderId="973">
      <alignment horizontal="left" vertical="center" wrapText="1"/>
    </xf>
    <xf numFmtId="0" fontId="158" fillId="87" borderId="973">
      <alignment horizontal="left" vertical="center" wrapText="1"/>
    </xf>
    <xf numFmtId="0" fontId="158" fillId="87" borderId="973">
      <alignment horizontal="left" vertical="center" wrapText="1"/>
    </xf>
    <xf numFmtId="0" fontId="38" fillId="0" borderId="978">
      <alignment horizontal="left" vertical="center"/>
    </xf>
    <xf numFmtId="10" fontId="67" fillId="60" borderId="977" applyNumberFormat="0" applyBorder="0" applyAlignment="0" applyProtection="0"/>
    <xf numFmtId="0" fontId="38" fillId="0" borderId="975">
      <alignment horizontal="left" vertical="center"/>
    </xf>
    <xf numFmtId="10" fontId="67" fillId="60" borderId="974" applyNumberFormat="0" applyBorder="0" applyAlignment="0" applyProtection="0"/>
    <xf numFmtId="0" fontId="158" fillId="87" borderId="976">
      <alignment horizontal="left" vertical="center" wrapText="1"/>
    </xf>
    <xf numFmtId="0" fontId="161" fillId="84" borderId="974">
      <alignment horizontal="center" vertical="center" wrapText="1"/>
      <protection hidden="1"/>
    </xf>
    <xf numFmtId="0" fontId="161" fillId="84" borderId="977">
      <alignment horizontal="center" vertical="center" wrapText="1"/>
      <protection hidden="1"/>
    </xf>
    <xf numFmtId="0" fontId="158" fillId="87" borderId="979">
      <alignment horizontal="left" vertical="center" wrapText="1"/>
    </xf>
    <xf numFmtId="0" fontId="161" fillId="84" borderId="977">
      <alignment horizontal="center" vertical="center" wrapText="1"/>
      <protection hidden="1"/>
    </xf>
    <xf numFmtId="10" fontId="67" fillId="60" borderId="977" applyNumberFormat="0" applyBorder="0" applyAlignment="0" applyProtection="0"/>
    <xf numFmtId="0" fontId="38" fillId="0" borderId="978">
      <alignment horizontal="left" vertical="center"/>
    </xf>
    <xf numFmtId="0" fontId="158" fillId="87" borderId="979">
      <alignment horizontal="left" vertical="center" wrapText="1"/>
    </xf>
    <xf numFmtId="0" fontId="158" fillId="87" borderId="979">
      <alignment horizontal="left" vertical="center" wrapText="1"/>
    </xf>
    <xf numFmtId="0" fontId="158" fillId="87" borderId="979">
      <alignment horizontal="left" vertical="center" wrapText="1"/>
    </xf>
    <xf numFmtId="0" fontId="38" fillId="0" borderId="978">
      <alignment horizontal="left" vertical="center"/>
    </xf>
    <xf numFmtId="10" fontId="67" fillId="60" borderId="977" applyNumberFormat="0" applyBorder="0" applyAlignment="0" applyProtection="0"/>
    <xf numFmtId="0" fontId="38" fillId="0" borderId="978">
      <alignment horizontal="left" vertical="center"/>
    </xf>
    <xf numFmtId="10" fontId="67" fillId="60" borderId="977" applyNumberFormat="0" applyBorder="0" applyAlignment="0" applyProtection="0"/>
    <xf numFmtId="0" fontId="158" fillId="87" borderId="979">
      <alignment horizontal="left" vertical="center" wrapText="1"/>
    </xf>
    <xf numFmtId="0" fontId="161" fillId="84" borderId="977">
      <alignment horizontal="center" vertical="center" wrapText="1"/>
      <protection hidden="1"/>
    </xf>
    <xf numFmtId="0" fontId="161" fillId="84" borderId="977">
      <alignment horizontal="center" vertical="center" wrapText="1"/>
      <protection hidden="1"/>
    </xf>
    <xf numFmtId="0" fontId="158" fillId="87" borderId="979">
      <alignment horizontal="left" vertical="center" wrapText="1"/>
    </xf>
    <xf numFmtId="0" fontId="161" fillId="84" borderId="977">
      <alignment horizontal="center" vertical="center" wrapText="1"/>
      <protection hidden="1"/>
    </xf>
    <xf numFmtId="10" fontId="67" fillId="60" borderId="977" applyNumberFormat="0" applyBorder="0" applyAlignment="0" applyProtection="0"/>
    <xf numFmtId="0" fontId="38" fillId="0" borderId="978">
      <alignment horizontal="left" vertical="center"/>
    </xf>
    <xf numFmtId="0" fontId="158" fillId="87" borderId="979">
      <alignment horizontal="left" vertical="center" wrapText="1"/>
    </xf>
    <xf numFmtId="0" fontId="158" fillId="87" borderId="979">
      <alignment horizontal="left" vertical="center" wrapText="1"/>
    </xf>
    <xf numFmtId="0" fontId="158" fillId="87" borderId="979">
      <alignment horizontal="left" vertical="center" wrapText="1"/>
    </xf>
    <xf numFmtId="0" fontId="38" fillId="0" borderId="978">
      <alignment horizontal="left" vertical="center"/>
    </xf>
    <xf numFmtId="10" fontId="67" fillId="60" borderId="977" applyNumberFormat="0" applyBorder="0" applyAlignment="0" applyProtection="0"/>
    <xf numFmtId="0" fontId="38" fillId="0" borderId="978">
      <alignment horizontal="left" vertical="center"/>
    </xf>
    <xf numFmtId="10" fontId="67" fillId="60" borderId="977" applyNumberFormat="0" applyBorder="0" applyAlignment="0" applyProtection="0"/>
    <xf numFmtId="0" fontId="158" fillId="87" borderId="979">
      <alignment horizontal="left" vertical="center" wrapText="1"/>
    </xf>
    <xf numFmtId="0" fontId="161" fillId="84" borderId="977">
      <alignment horizontal="center" vertical="center" wrapText="1"/>
      <protection hidden="1"/>
    </xf>
    <xf numFmtId="0" fontId="161" fillId="84" borderId="977">
      <alignment horizontal="center" vertical="center" wrapText="1"/>
      <protection hidden="1"/>
    </xf>
    <xf numFmtId="0" fontId="158" fillId="87" borderId="979">
      <alignment horizontal="left" vertical="center" wrapText="1"/>
    </xf>
    <xf numFmtId="0" fontId="161" fillId="84" borderId="977">
      <alignment horizontal="center" vertical="center" wrapText="1"/>
      <protection hidden="1"/>
    </xf>
    <xf numFmtId="10" fontId="67" fillId="60" borderId="977" applyNumberFormat="0" applyBorder="0" applyAlignment="0" applyProtection="0"/>
    <xf numFmtId="0" fontId="38" fillId="0" borderId="978">
      <alignment horizontal="left" vertical="center"/>
    </xf>
    <xf numFmtId="0" fontId="158" fillId="87" borderId="979">
      <alignment horizontal="left" vertical="center" wrapText="1"/>
    </xf>
    <xf numFmtId="0" fontId="158" fillId="87" borderId="979">
      <alignment horizontal="left" vertical="center" wrapText="1"/>
    </xf>
    <xf numFmtId="0" fontId="158" fillId="87" borderId="979">
      <alignment horizontal="left" vertical="center" wrapText="1"/>
    </xf>
    <xf numFmtId="0" fontId="38" fillId="0" borderId="978">
      <alignment horizontal="left" vertical="center"/>
    </xf>
    <xf numFmtId="10" fontId="67" fillId="60" borderId="977" applyNumberFormat="0" applyBorder="0" applyAlignment="0" applyProtection="0"/>
    <xf numFmtId="0" fontId="38" fillId="0" borderId="978">
      <alignment horizontal="left" vertical="center"/>
    </xf>
    <xf numFmtId="10" fontId="67" fillId="60" borderId="977" applyNumberFormat="0" applyBorder="0" applyAlignment="0" applyProtection="0"/>
    <xf numFmtId="0" fontId="158" fillId="87" borderId="979">
      <alignment horizontal="left" vertical="center" wrapText="1"/>
    </xf>
    <xf numFmtId="0" fontId="161" fillId="84" borderId="977">
      <alignment horizontal="center" vertical="center" wrapText="1"/>
      <protection hidden="1"/>
    </xf>
    <xf numFmtId="0" fontId="161" fillId="84" borderId="977">
      <alignment horizontal="center" vertical="center" wrapText="1"/>
      <protection hidden="1"/>
    </xf>
    <xf numFmtId="0" fontId="158" fillId="87" borderId="979">
      <alignment horizontal="left" vertical="center" wrapText="1"/>
    </xf>
    <xf numFmtId="0" fontId="161" fillId="84" borderId="977">
      <alignment horizontal="center" vertical="center" wrapText="1"/>
      <protection hidden="1"/>
    </xf>
    <xf numFmtId="10" fontId="67" fillId="60" borderId="977" applyNumberFormat="0" applyBorder="0" applyAlignment="0" applyProtection="0"/>
    <xf numFmtId="0" fontId="38" fillId="0" borderId="978">
      <alignment horizontal="left" vertical="center"/>
    </xf>
    <xf numFmtId="10" fontId="67" fillId="60" borderId="1003" applyNumberFormat="0" applyBorder="0" applyAlignment="0" applyProtection="0"/>
    <xf numFmtId="0" fontId="158" fillId="87" borderId="1005">
      <alignment horizontal="left" vertical="center" wrapText="1"/>
    </xf>
    <xf numFmtId="0" fontId="161" fillId="84" borderId="1014">
      <alignment horizontal="center" vertical="center" wrapText="1"/>
      <protection hidden="1"/>
    </xf>
    <xf numFmtId="0" fontId="38" fillId="0" borderId="1004">
      <alignment horizontal="left" vertical="center"/>
    </xf>
    <xf numFmtId="10" fontId="67" fillId="60" borderId="1003" applyNumberFormat="0" applyBorder="0" applyAlignment="0" applyProtection="0"/>
    <xf numFmtId="10" fontId="67" fillId="60" borderId="1014" applyNumberFormat="0" applyBorder="0" applyAlignment="0" applyProtection="0"/>
    <xf numFmtId="0" fontId="38" fillId="0" borderId="1008">
      <alignment horizontal="left" vertical="center"/>
    </xf>
    <xf numFmtId="10" fontId="67" fillId="60" borderId="1007" applyNumberFormat="0" applyBorder="0" applyAlignment="0" applyProtection="0"/>
    <xf numFmtId="0" fontId="158" fillId="87" borderId="1009">
      <alignment horizontal="left" vertical="center" wrapText="1"/>
    </xf>
    <xf numFmtId="0" fontId="161" fillId="84" borderId="1007">
      <alignment horizontal="center" vertical="center" wrapText="1"/>
      <protection hidden="1"/>
    </xf>
    <xf numFmtId="0" fontId="158" fillId="87" borderId="1016">
      <alignment horizontal="left" vertical="center" wrapText="1"/>
    </xf>
    <xf numFmtId="0" fontId="158" fillId="87" borderId="1005">
      <alignment horizontal="left" vertical="center" wrapText="1"/>
    </xf>
    <xf numFmtId="0" fontId="156" fillId="85" borderId="999" applyNumberFormat="0" applyFill="0" applyBorder="0" applyAlignment="0" applyProtection="0"/>
    <xf numFmtId="10" fontId="67" fillId="60" borderId="1014" applyNumberFormat="0" applyBorder="0" applyAlignment="0" applyProtection="0"/>
    <xf numFmtId="0" fontId="38" fillId="0" borderId="1015">
      <alignment horizontal="left" vertical="center"/>
    </xf>
    <xf numFmtId="10" fontId="67" fillId="60" borderId="1014" applyNumberFormat="0" applyBorder="0" applyAlignment="0" applyProtection="0"/>
    <xf numFmtId="0" fontId="158" fillId="87" borderId="1009">
      <alignment horizontal="left" vertical="center" wrapText="1"/>
    </xf>
    <xf numFmtId="0" fontId="38" fillId="0" borderId="1004">
      <alignment horizontal="left" vertical="center"/>
    </xf>
    <xf numFmtId="0" fontId="156" fillId="85" borderId="1006" applyNumberFormat="0" applyFill="0" applyBorder="0" applyAlignment="0" applyProtection="0"/>
    <xf numFmtId="0" fontId="161" fillId="84" borderId="1014">
      <alignment horizontal="center" vertical="center" wrapText="1"/>
      <protection hidden="1"/>
    </xf>
    <xf numFmtId="0" fontId="156" fillId="85" borderId="1017" applyNumberFormat="0" applyFill="0" applyBorder="0" applyAlignment="0" applyProtection="0"/>
    <xf numFmtId="0" fontId="161" fillId="84" borderId="1003">
      <alignment horizontal="center" vertical="center" wrapText="1"/>
      <protection hidden="1"/>
    </xf>
    <xf numFmtId="0" fontId="156" fillId="85" borderId="1006" applyNumberFormat="0" applyFill="0" applyBorder="0" applyAlignment="0" applyProtection="0"/>
    <xf numFmtId="0" fontId="156" fillId="85" borderId="1010" applyNumberFormat="0" applyFill="0" applyBorder="0" applyAlignment="0" applyProtection="0"/>
    <xf numFmtId="0" fontId="158" fillId="87" borderId="1009">
      <alignment horizontal="left" vertical="center" wrapText="1"/>
    </xf>
    <xf numFmtId="0" fontId="38" fillId="0" borderId="1015">
      <alignment horizontal="left" vertical="center"/>
    </xf>
    <xf numFmtId="0" fontId="161" fillId="84" borderId="1014">
      <alignment horizontal="center" vertical="center" wrapText="1"/>
      <protection hidden="1"/>
    </xf>
    <xf numFmtId="0" fontId="158" fillId="87" borderId="1016">
      <alignment horizontal="left" vertical="center" wrapText="1"/>
    </xf>
    <xf numFmtId="0" fontId="158" fillId="87" borderId="1016">
      <alignment horizontal="left" vertical="center" wrapText="1"/>
    </xf>
    <xf numFmtId="0" fontId="158" fillId="87" borderId="1009">
      <alignment horizontal="left" vertical="center" wrapText="1"/>
    </xf>
    <xf numFmtId="0" fontId="158" fillId="87" borderId="998">
      <alignment horizontal="left" vertical="center" wrapText="1"/>
    </xf>
    <xf numFmtId="0" fontId="156" fillId="85" borderId="999" applyNumberFormat="0" applyFill="0" applyBorder="0" applyAlignment="0" applyProtection="0"/>
    <xf numFmtId="10" fontId="67" fillId="60" borderId="1007" applyNumberFormat="0" applyBorder="0" applyAlignment="0" applyProtection="0"/>
    <xf numFmtId="0" fontId="161" fillId="84" borderId="1007">
      <alignment horizontal="center" vertical="center" wrapText="1"/>
      <protection hidden="1"/>
    </xf>
    <xf numFmtId="0" fontId="158" fillId="87" borderId="1016">
      <alignment horizontal="left" vertical="center" wrapText="1"/>
    </xf>
    <xf numFmtId="0" fontId="161" fillId="84" borderId="1007">
      <alignment horizontal="center" vertical="center" wrapText="1"/>
      <protection hidden="1"/>
    </xf>
    <xf numFmtId="0" fontId="38" fillId="0" borderId="978">
      <alignment horizontal="left" vertical="center"/>
    </xf>
    <xf numFmtId="10" fontId="67" fillId="60" borderId="977" applyNumberFormat="0" applyBorder="0" applyAlignment="0" applyProtection="0"/>
    <xf numFmtId="0" fontId="38" fillId="0" borderId="978">
      <alignment horizontal="left" vertical="center"/>
    </xf>
    <xf numFmtId="10" fontId="67" fillId="60" borderId="977" applyNumberFormat="0" applyBorder="0" applyAlignment="0" applyProtection="0"/>
    <xf numFmtId="0" fontId="158" fillId="87" borderId="979">
      <alignment horizontal="left" vertical="center" wrapText="1"/>
    </xf>
    <xf numFmtId="0" fontId="161" fillId="84" borderId="977">
      <alignment horizontal="center" vertical="center" wrapText="1"/>
      <protection hidden="1"/>
    </xf>
    <xf numFmtId="0" fontId="161" fillId="84" borderId="977">
      <alignment horizontal="center" vertical="center" wrapText="1"/>
      <protection hidden="1"/>
    </xf>
    <xf numFmtId="0" fontId="158" fillId="87" borderId="979">
      <alignment horizontal="left" vertical="center" wrapText="1"/>
    </xf>
    <xf numFmtId="0" fontId="161" fillId="84" borderId="977">
      <alignment horizontal="center" vertical="center" wrapText="1"/>
      <protection hidden="1"/>
    </xf>
    <xf numFmtId="10" fontId="67" fillId="60" borderId="977" applyNumberFormat="0" applyBorder="0" applyAlignment="0" applyProtection="0"/>
    <xf numFmtId="0" fontId="38" fillId="0" borderId="978">
      <alignment horizontal="left" vertical="center"/>
    </xf>
    <xf numFmtId="0" fontId="158" fillId="87" borderId="998">
      <alignment horizontal="left" vertical="center" wrapText="1"/>
    </xf>
    <xf numFmtId="0" fontId="161" fillId="84" borderId="987">
      <alignment horizontal="center" vertical="center" wrapText="1"/>
      <protection hidden="1"/>
    </xf>
    <xf numFmtId="10" fontId="67" fillId="60" borderId="987" applyNumberFormat="0" applyBorder="0" applyAlignment="0" applyProtection="0"/>
    <xf numFmtId="0" fontId="38" fillId="0" borderId="991">
      <alignment horizontal="left" vertical="center"/>
    </xf>
    <xf numFmtId="0" fontId="38" fillId="0" borderId="988">
      <alignment horizontal="left" vertical="center"/>
    </xf>
    <xf numFmtId="0" fontId="158" fillId="87" borderId="986">
      <alignment horizontal="left" vertical="center" wrapText="1"/>
    </xf>
    <xf numFmtId="10" fontId="67" fillId="60" borderId="990" applyNumberFormat="0" applyBorder="0" applyAlignment="0" applyProtection="0"/>
    <xf numFmtId="0" fontId="161" fillId="84" borderId="990">
      <alignment horizontal="center" vertical="center" wrapText="1"/>
      <protection hidden="1"/>
    </xf>
    <xf numFmtId="10" fontId="67" fillId="60" borderId="996" applyNumberFormat="0" applyBorder="0" applyAlignment="0" applyProtection="0"/>
    <xf numFmtId="0" fontId="161" fillId="84" borderId="996">
      <alignment horizontal="center" vertical="center" wrapText="1"/>
      <protection hidden="1"/>
    </xf>
    <xf numFmtId="0" fontId="161" fillId="84" borderId="996">
      <alignment horizontal="center" vertical="center" wrapText="1"/>
      <protection hidden="1"/>
    </xf>
    <xf numFmtId="0" fontId="158" fillId="87" borderId="998">
      <alignment horizontal="left" vertical="center" wrapText="1"/>
    </xf>
    <xf numFmtId="0" fontId="161" fillId="84" borderId="996">
      <alignment horizontal="center" vertical="center" wrapText="1"/>
      <protection hidden="1"/>
    </xf>
    <xf numFmtId="0" fontId="38" fillId="0" borderId="997">
      <alignment horizontal="left" vertical="center"/>
    </xf>
    <xf numFmtId="0" fontId="161" fillId="84" borderId="996">
      <alignment horizontal="center" vertical="center" wrapText="1"/>
      <protection hidden="1"/>
    </xf>
    <xf numFmtId="0" fontId="38" fillId="0" borderId="997">
      <alignment horizontal="left" vertical="center"/>
    </xf>
    <xf numFmtId="0" fontId="161" fillId="84" borderId="996">
      <alignment horizontal="center" vertical="center" wrapText="1"/>
      <protection hidden="1"/>
    </xf>
    <xf numFmtId="10" fontId="67" fillId="60" borderId="996" applyNumberFormat="0" applyBorder="0" applyAlignment="0" applyProtection="0"/>
    <xf numFmtId="0" fontId="156" fillId="85" borderId="999" applyNumberFormat="0" applyFill="0" applyBorder="0" applyAlignment="0" applyProtection="0"/>
    <xf numFmtId="0" fontId="158" fillId="87" borderId="998">
      <alignment horizontal="left" vertical="center" wrapText="1"/>
    </xf>
    <xf numFmtId="0" fontId="38" fillId="0" borderId="997">
      <alignment horizontal="left" vertical="center"/>
    </xf>
    <xf numFmtId="10" fontId="67" fillId="60" borderId="996" applyNumberFormat="0" applyBorder="0" applyAlignment="0" applyProtection="0"/>
    <xf numFmtId="10" fontId="67" fillId="60" borderId="996" applyNumberFormat="0" applyBorder="0" applyAlignment="0" applyProtection="0"/>
    <xf numFmtId="0" fontId="158" fillId="87" borderId="998">
      <alignment horizontal="left" vertical="center" wrapText="1"/>
    </xf>
    <xf numFmtId="10" fontId="67" fillId="60" borderId="996" applyNumberFormat="0" applyBorder="0" applyAlignment="0" applyProtection="0"/>
    <xf numFmtId="10" fontId="67" fillId="60" borderId="996" applyNumberFormat="0" applyBorder="0" applyAlignment="0" applyProtection="0"/>
    <xf numFmtId="0" fontId="158" fillId="87" borderId="998">
      <alignment horizontal="left" vertical="center" wrapText="1"/>
    </xf>
    <xf numFmtId="0" fontId="38" fillId="0" borderId="997">
      <alignment horizontal="left" vertical="center"/>
    </xf>
    <xf numFmtId="0" fontId="158" fillId="87" borderId="998">
      <alignment horizontal="left" vertical="center" wrapText="1"/>
    </xf>
    <xf numFmtId="0" fontId="38" fillId="0" borderId="997">
      <alignment horizontal="left" vertical="center"/>
    </xf>
    <xf numFmtId="10" fontId="67" fillId="60" borderId="996" applyNumberFormat="0" applyBorder="0" applyAlignment="0" applyProtection="0"/>
    <xf numFmtId="0" fontId="161" fillId="84" borderId="996">
      <alignment horizontal="center" vertical="center" wrapText="1"/>
      <protection hidden="1"/>
    </xf>
    <xf numFmtId="0" fontId="38" fillId="0" borderId="997">
      <alignment horizontal="left" vertical="center"/>
    </xf>
    <xf numFmtId="0" fontId="38" fillId="0" borderId="997">
      <alignment horizontal="left" vertical="center"/>
    </xf>
    <xf numFmtId="10" fontId="67" fillId="60" borderId="996" applyNumberFormat="0" applyBorder="0" applyAlignment="0" applyProtection="0"/>
    <xf numFmtId="0" fontId="158" fillId="87" borderId="989">
      <alignment horizontal="left" vertical="center" wrapText="1"/>
    </xf>
    <xf numFmtId="0" fontId="38" fillId="0" borderId="997">
      <alignment horizontal="left" vertical="center"/>
    </xf>
    <xf numFmtId="0" fontId="158" fillId="87" borderId="998">
      <alignment horizontal="left" vertical="center" wrapText="1"/>
    </xf>
    <xf numFmtId="0" fontId="156" fillId="85" borderId="999" applyNumberFormat="0" applyFill="0" applyBorder="0" applyAlignment="0" applyProtection="0"/>
    <xf numFmtId="0" fontId="161" fillId="84" borderId="996">
      <alignment horizontal="center" vertical="center" wrapText="1"/>
      <protection hidden="1"/>
    </xf>
    <xf numFmtId="0" fontId="156" fillId="85" borderId="999" applyNumberFormat="0" applyFill="0" applyBorder="0" applyAlignment="0" applyProtection="0"/>
    <xf numFmtId="0" fontId="161" fillId="84" borderId="996">
      <alignment horizontal="center" vertical="center" wrapText="1"/>
      <protection hidden="1"/>
    </xf>
    <xf numFmtId="0" fontId="38" fillId="0" borderId="997">
      <alignment horizontal="left" vertical="center"/>
    </xf>
    <xf numFmtId="0" fontId="158" fillId="87" borderId="998">
      <alignment horizontal="left" vertical="center" wrapText="1"/>
    </xf>
    <xf numFmtId="0" fontId="161" fillId="84" borderId="996">
      <alignment horizontal="center" vertical="center" wrapText="1"/>
      <protection hidden="1"/>
    </xf>
    <xf numFmtId="0" fontId="158" fillId="87" borderId="979">
      <alignment horizontal="left" vertical="center" wrapText="1"/>
    </xf>
    <xf numFmtId="0" fontId="38" fillId="0" borderId="982">
      <alignment horizontal="left" vertical="center"/>
    </xf>
    <xf numFmtId="10" fontId="67" fillId="60" borderId="996" applyNumberFormat="0" applyBorder="0" applyAlignment="0" applyProtection="0"/>
    <xf numFmtId="10" fontId="67" fillId="60" borderId="981" applyNumberFormat="0" applyBorder="0" applyAlignment="0" applyProtection="0"/>
    <xf numFmtId="0" fontId="38" fillId="0" borderId="978">
      <alignment horizontal="left" vertical="center"/>
    </xf>
    <xf numFmtId="10" fontId="67" fillId="60" borderId="977" applyNumberFormat="0" applyBorder="0" applyAlignment="0" applyProtection="0"/>
    <xf numFmtId="0" fontId="158" fillId="87" borderId="979">
      <alignment horizontal="left" vertical="center" wrapText="1"/>
    </xf>
    <xf numFmtId="0" fontId="161" fillId="84" borderId="977">
      <alignment horizontal="center" vertical="center" wrapText="1"/>
      <protection hidden="1"/>
    </xf>
    <xf numFmtId="0" fontId="161" fillId="84" borderId="981">
      <alignment horizontal="center" vertical="center" wrapText="1"/>
      <protection hidden="1"/>
    </xf>
    <xf numFmtId="0" fontId="158" fillId="87" borderId="983">
      <alignment horizontal="left" vertical="center" wrapText="1"/>
    </xf>
    <xf numFmtId="0" fontId="161" fillId="84" borderId="981">
      <alignment horizontal="center" vertical="center" wrapText="1"/>
      <protection hidden="1"/>
    </xf>
    <xf numFmtId="10" fontId="67" fillId="60" borderId="981" applyNumberFormat="0" applyBorder="0" applyAlignment="0" applyProtection="0"/>
    <xf numFmtId="0" fontId="38" fillId="0" borderId="982">
      <alignment horizontal="left" vertical="center"/>
    </xf>
    <xf numFmtId="0" fontId="156" fillId="85" borderId="999" applyNumberFormat="0" applyFill="0" applyBorder="0" applyAlignment="0" applyProtection="0"/>
    <xf numFmtId="0" fontId="158" fillId="87" borderId="983">
      <alignment horizontal="left" vertical="center" wrapText="1"/>
    </xf>
    <xf numFmtId="0" fontId="158" fillId="87" borderId="983">
      <alignment horizontal="left" vertical="center" wrapText="1"/>
    </xf>
    <xf numFmtId="0" fontId="158" fillId="87" borderId="983">
      <alignment horizontal="left" vertical="center" wrapText="1"/>
    </xf>
    <xf numFmtId="0" fontId="38" fillId="0" borderId="988">
      <alignment horizontal="left" vertical="center"/>
    </xf>
    <xf numFmtId="10" fontId="67" fillId="60" borderId="987" applyNumberFormat="0" applyBorder="0" applyAlignment="0" applyProtection="0"/>
    <xf numFmtId="0" fontId="38" fillId="0" borderId="985">
      <alignment horizontal="left" vertical="center"/>
    </xf>
    <xf numFmtId="10" fontId="67" fillId="60" borderId="984" applyNumberFormat="0" applyBorder="0" applyAlignment="0" applyProtection="0"/>
    <xf numFmtId="0" fontId="158" fillId="87" borderId="986">
      <alignment horizontal="left" vertical="center" wrapText="1"/>
    </xf>
    <xf numFmtId="0" fontId="161" fillId="84" borderId="984">
      <alignment horizontal="center" vertical="center" wrapText="1"/>
      <protection hidden="1"/>
    </xf>
    <xf numFmtId="0" fontId="161" fillId="84" borderId="987">
      <alignment horizontal="center" vertical="center" wrapText="1"/>
      <protection hidden="1"/>
    </xf>
    <xf numFmtId="0" fontId="158" fillId="87" borderId="989">
      <alignment horizontal="left" vertical="center" wrapText="1"/>
    </xf>
    <xf numFmtId="0" fontId="161" fillId="84" borderId="987">
      <alignment horizontal="center" vertical="center" wrapText="1"/>
      <protection hidden="1"/>
    </xf>
    <xf numFmtId="10" fontId="67" fillId="60" borderId="987" applyNumberFormat="0" applyBorder="0" applyAlignment="0" applyProtection="0"/>
    <xf numFmtId="0" fontId="38" fillId="0" borderId="988">
      <alignment horizontal="left" vertical="center"/>
    </xf>
    <xf numFmtId="0" fontId="158" fillId="87" borderId="992">
      <alignment horizontal="left" vertical="center" wrapText="1"/>
    </xf>
    <xf numFmtId="0" fontId="161" fillId="84" borderId="990">
      <alignment horizontal="center" vertical="center" wrapText="1"/>
      <protection hidden="1"/>
    </xf>
    <xf numFmtId="10" fontId="67" fillId="60" borderId="990" applyNumberFormat="0" applyBorder="0" applyAlignment="0" applyProtection="0"/>
    <xf numFmtId="0" fontId="38" fillId="0" borderId="991">
      <alignment horizontal="left" vertical="center"/>
    </xf>
    <xf numFmtId="0" fontId="158" fillId="87" borderId="992">
      <alignment horizontal="left" vertical="center" wrapText="1"/>
    </xf>
    <xf numFmtId="0" fontId="158" fillId="87" borderId="992">
      <alignment horizontal="left" vertical="center" wrapText="1"/>
    </xf>
    <xf numFmtId="0" fontId="158" fillId="87" borderId="992">
      <alignment horizontal="left" vertical="center" wrapText="1"/>
    </xf>
    <xf numFmtId="0" fontId="38" fillId="0" borderId="997">
      <alignment horizontal="left" vertical="center"/>
    </xf>
    <xf numFmtId="10" fontId="67" fillId="60" borderId="996" applyNumberFormat="0" applyBorder="0" applyAlignment="0" applyProtection="0"/>
    <xf numFmtId="0" fontId="38" fillId="0" borderId="994">
      <alignment horizontal="left" vertical="center"/>
    </xf>
    <xf numFmtId="10" fontId="67" fillId="60" borderId="993" applyNumberFormat="0" applyBorder="0" applyAlignment="0" applyProtection="0"/>
    <xf numFmtId="0" fontId="158" fillId="87" borderId="995">
      <alignment horizontal="left" vertical="center" wrapText="1"/>
    </xf>
    <xf numFmtId="0" fontId="161" fillId="84" borderId="993">
      <alignment horizontal="center" vertical="center" wrapText="1"/>
      <protection hidden="1"/>
    </xf>
    <xf numFmtId="0" fontId="161" fillId="84" borderId="996">
      <alignment horizontal="center" vertical="center" wrapText="1"/>
      <protection hidden="1"/>
    </xf>
    <xf numFmtId="0" fontId="158" fillId="87" borderId="998">
      <alignment horizontal="left" vertical="center" wrapText="1"/>
    </xf>
    <xf numFmtId="0" fontId="161" fillId="84" borderId="996">
      <alignment horizontal="center" vertical="center" wrapText="1"/>
      <protection hidden="1"/>
    </xf>
    <xf numFmtId="10" fontId="67" fillId="60" borderId="996" applyNumberFormat="0" applyBorder="0" applyAlignment="0" applyProtection="0"/>
    <xf numFmtId="0" fontId="38" fillId="0" borderId="997">
      <alignment horizontal="left" vertical="center"/>
    </xf>
    <xf numFmtId="0" fontId="158" fillId="87" borderId="998">
      <alignment horizontal="left" vertical="center" wrapText="1"/>
    </xf>
    <xf numFmtId="0" fontId="158" fillId="87" borderId="998">
      <alignment horizontal="left" vertical="center" wrapText="1"/>
    </xf>
    <xf numFmtId="0" fontId="158" fillId="87" borderId="998">
      <alignment horizontal="left" vertical="center" wrapText="1"/>
    </xf>
    <xf numFmtId="0" fontId="38" fillId="0" borderId="997">
      <alignment horizontal="left" vertical="center"/>
    </xf>
    <xf numFmtId="10" fontId="67" fillId="60" borderId="996" applyNumberFormat="0" applyBorder="0" applyAlignment="0" applyProtection="0"/>
    <xf numFmtId="0" fontId="38" fillId="0" borderId="997">
      <alignment horizontal="left" vertical="center"/>
    </xf>
    <xf numFmtId="10" fontId="67" fillId="60" borderId="996" applyNumberFormat="0" applyBorder="0" applyAlignment="0" applyProtection="0"/>
    <xf numFmtId="0" fontId="158" fillId="87" borderId="998">
      <alignment horizontal="left" vertical="center" wrapText="1"/>
    </xf>
    <xf numFmtId="0" fontId="161" fillId="84" borderId="996">
      <alignment horizontal="center" vertical="center" wrapText="1"/>
      <protection hidden="1"/>
    </xf>
    <xf numFmtId="0" fontId="161" fillId="84" borderId="996">
      <alignment horizontal="center" vertical="center" wrapText="1"/>
      <protection hidden="1"/>
    </xf>
    <xf numFmtId="0" fontId="158" fillId="87" borderId="998">
      <alignment horizontal="left" vertical="center" wrapText="1"/>
    </xf>
    <xf numFmtId="0" fontId="161" fillId="84" borderId="996">
      <alignment horizontal="center" vertical="center" wrapText="1"/>
      <protection hidden="1"/>
    </xf>
    <xf numFmtId="10" fontId="67" fillId="60" borderId="996" applyNumberFormat="0" applyBorder="0" applyAlignment="0" applyProtection="0"/>
    <xf numFmtId="0" fontId="38" fillId="0" borderId="997">
      <alignment horizontal="left" vertical="center"/>
    </xf>
    <xf numFmtId="0" fontId="158" fillId="87" borderId="998">
      <alignment horizontal="left" vertical="center" wrapText="1"/>
    </xf>
    <xf numFmtId="0" fontId="158" fillId="87" borderId="998">
      <alignment horizontal="left" vertical="center" wrapText="1"/>
    </xf>
    <xf numFmtId="0" fontId="158" fillId="87" borderId="998">
      <alignment horizontal="left" vertical="center" wrapText="1"/>
    </xf>
    <xf numFmtId="0" fontId="38" fillId="0" borderId="997">
      <alignment horizontal="left" vertical="center"/>
    </xf>
    <xf numFmtId="10" fontId="67" fillId="60" borderId="996" applyNumberFormat="0" applyBorder="0" applyAlignment="0" applyProtection="0"/>
    <xf numFmtId="0" fontId="38" fillId="0" borderId="997">
      <alignment horizontal="left" vertical="center"/>
    </xf>
    <xf numFmtId="10" fontId="67" fillId="60" borderId="996" applyNumberFormat="0" applyBorder="0" applyAlignment="0" applyProtection="0"/>
    <xf numFmtId="0" fontId="158" fillId="87" borderId="998">
      <alignment horizontal="left" vertical="center" wrapText="1"/>
    </xf>
    <xf numFmtId="0" fontId="161" fillId="84" borderId="996">
      <alignment horizontal="center" vertical="center" wrapText="1"/>
      <protection hidden="1"/>
    </xf>
    <xf numFmtId="0" fontId="161" fillId="84" borderId="996">
      <alignment horizontal="center" vertical="center" wrapText="1"/>
      <protection hidden="1"/>
    </xf>
    <xf numFmtId="0" fontId="158" fillId="87" borderId="998">
      <alignment horizontal="left" vertical="center" wrapText="1"/>
    </xf>
    <xf numFmtId="0" fontId="161" fillId="84" borderId="996">
      <alignment horizontal="center" vertical="center" wrapText="1"/>
      <protection hidden="1"/>
    </xf>
    <xf numFmtId="10" fontId="67" fillId="60" borderId="996" applyNumberFormat="0" applyBorder="0" applyAlignment="0" applyProtection="0"/>
    <xf numFmtId="0" fontId="38" fillId="0" borderId="997">
      <alignment horizontal="left" vertical="center"/>
    </xf>
    <xf numFmtId="0" fontId="158" fillId="87" borderId="998">
      <alignment horizontal="left" vertical="center" wrapText="1"/>
    </xf>
    <xf numFmtId="0" fontId="158" fillId="87" borderId="998">
      <alignment horizontal="left" vertical="center" wrapText="1"/>
    </xf>
    <xf numFmtId="0" fontId="158" fillId="87" borderId="998">
      <alignment horizontal="left" vertical="center" wrapText="1"/>
    </xf>
    <xf numFmtId="0" fontId="38" fillId="0" borderId="997">
      <alignment horizontal="left" vertical="center"/>
    </xf>
    <xf numFmtId="10" fontId="67" fillId="60" borderId="996" applyNumberFormat="0" applyBorder="0" applyAlignment="0" applyProtection="0"/>
    <xf numFmtId="0" fontId="38" fillId="0" borderId="997">
      <alignment horizontal="left" vertical="center"/>
    </xf>
    <xf numFmtId="10" fontId="67" fillId="60" borderId="996" applyNumberFormat="0" applyBorder="0" applyAlignment="0" applyProtection="0"/>
    <xf numFmtId="0" fontId="158" fillId="87" borderId="998">
      <alignment horizontal="left" vertical="center" wrapText="1"/>
    </xf>
    <xf numFmtId="0" fontId="161" fillId="84" borderId="996">
      <alignment horizontal="center" vertical="center" wrapText="1"/>
      <protection hidden="1"/>
    </xf>
    <xf numFmtId="0" fontId="161" fillId="84" borderId="996">
      <alignment horizontal="center" vertical="center" wrapText="1"/>
      <protection hidden="1"/>
    </xf>
    <xf numFmtId="0" fontId="158" fillId="87" borderId="998">
      <alignment horizontal="left" vertical="center" wrapText="1"/>
    </xf>
    <xf numFmtId="0" fontId="161" fillId="84" borderId="996">
      <alignment horizontal="center" vertical="center" wrapText="1"/>
      <protection hidden="1"/>
    </xf>
    <xf numFmtId="10" fontId="67" fillId="60" borderId="996" applyNumberFormat="0" applyBorder="0" applyAlignment="0" applyProtection="0"/>
    <xf numFmtId="0" fontId="38" fillId="0" borderId="997">
      <alignment horizontal="left" vertical="center"/>
    </xf>
    <xf numFmtId="0" fontId="158" fillId="87" borderId="1005">
      <alignment horizontal="left" vertical="center" wrapText="1"/>
    </xf>
    <xf numFmtId="0" fontId="161" fillId="84" borderId="996">
      <alignment horizontal="center" vertical="center" wrapText="1"/>
      <protection hidden="1"/>
    </xf>
    <xf numFmtId="10" fontId="67" fillId="60" borderId="996" applyNumberFormat="0" applyBorder="0" applyAlignment="0" applyProtection="0"/>
    <xf numFmtId="0" fontId="38" fillId="0" borderId="997">
      <alignment horizontal="left" vertical="center"/>
    </xf>
    <xf numFmtId="0" fontId="38" fillId="0" borderId="997">
      <alignment horizontal="left" vertical="center"/>
    </xf>
    <xf numFmtId="0" fontId="158" fillId="87" borderId="998">
      <alignment horizontal="left" vertical="center" wrapText="1"/>
    </xf>
    <xf numFmtId="10" fontId="67" fillId="60" borderId="996" applyNumberFormat="0" applyBorder="0" applyAlignment="0" applyProtection="0"/>
    <xf numFmtId="0" fontId="161" fillId="84" borderId="996">
      <alignment horizontal="center" vertical="center" wrapText="1"/>
      <protection hidden="1"/>
    </xf>
    <xf numFmtId="10" fontId="67" fillId="60" borderId="1003" applyNumberFormat="0" applyBorder="0" applyAlignment="0" applyProtection="0"/>
    <xf numFmtId="0" fontId="161" fillId="84" borderId="1003">
      <alignment horizontal="center" vertical="center" wrapText="1"/>
      <protection hidden="1"/>
    </xf>
    <xf numFmtId="0" fontId="161" fillId="84" borderId="1003">
      <alignment horizontal="center" vertical="center" wrapText="1"/>
      <protection hidden="1"/>
    </xf>
    <xf numFmtId="0" fontId="158" fillId="87" borderId="1005">
      <alignment horizontal="left" vertical="center" wrapText="1"/>
    </xf>
    <xf numFmtId="0" fontId="161" fillId="84" borderId="1003">
      <alignment horizontal="center" vertical="center" wrapText="1"/>
      <protection hidden="1"/>
    </xf>
    <xf numFmtId="0" fontId="38" fillId="0" borderId="1004">
      <alignment horizontal="left" vertical="center"/>
    </xf>
    <xf numFmtId="0" fontId="161" fillId="84" borderId="1003">
      <alignment horizontal="center" vertical="center" wrapText="1"/>
      <protection hidden="1"/>
    </xf>
    <xf numFmtId="0" fontId="38" fillId="0" borderId="1004">
      <alignment horizontal="left" vertical="center"/>
    </xf>
    <xf numFmtId="0" fontId="161" fillId="84" borderId="1003">
      <alignment horizontal="center" vertical="center" wrapText="1"/>
      <protection hidden="1"/>
    </xf>
    <xf numFmtId="10" fontId="67" fillId="60" borderId="1003" applyNumberFormat="0" applyBorder="0" applyAlignment="0" applyProtection="0"/>
    <xf numFmtId="0" fontId="156" fillId="85" borderId="1006" applyNumberFormat="0" applyFill="0" applyBorder="0" applyAlignment="0" applyProtection="0"/>
    <xf numFmtId="0" fontId="158" fillId="87" borderId="1005">
      <alignment horizontal="left" vertical="center" wrapText="1"/>
    </xf>
    <xf numFmtId="0" fontId="38" fillId="0" borderId="1004">
      <alignment horizontal="left" vertical="center"/>
    </xf>
    <xf numFmtId="10" fontId="67" fillId="60" borderId="1003" applyNumberFormat="0" applyBorder="0" applyAlignment="0" applyProtection="0"/>
    <xf numFmtId="10" fontId="67" fillId="60" borderId="1003" applyNumberFormat="0" applyBorder="0" applyAlignment="0" applyProtection="0"/>
    <xf numFmtId="0" fontId="158" fillId="87" borderId="1005">
      <alignment horizontal="left" vertical="center" wrapText="1"/>
    </xf>
    <xf numFmtId="10" fontId="67" fillId="60" borderId="1003" applyNumberFormat="0" applyBorder="0" applyAlignment="0" applyProtection="0"/>
    <xf numFmtId="10" fontId="67" fillId="60" borderId="1003" applyNumberFormat="0" applyBorder="0" applyAlignment="0" applyProtection="0"/>
    <xf numFmtId="0" fontId="158" fillId="87" borderId="1005">
      <alignment horizontal="left" vertical="center" wrapText="1"/>
    </xf>
    <xf numFmtId="0" fontId="38" fillId="0" borderId="1004">
      <alignment horizontal="left" vertical="center"/>
    </xf>
    <xf numFmtId="0" fontId="158" fillId="87" borderId="1005">
      <alignment horizontal="left" vertical="center" wrapText="1"/>
    </xf>
    <xf numFmtId="0" fontId="38" fillId="0" borderId="1004">
      <alignment horizontal="left" vertical="center"/>
    </xf>
    <xf numFmtId="10" fontId="67" fillId="60" borderId="1003" applyNumberFormat="0" applyBorder="0" applyAlignment="0" applyProtection="0"/>
    <xf numFmtId="0" fontId="161" fillId="84" borderId="1003">
      <alignment horizontal="center" vertical="center" wrapText="1"/>
      <protection hidden="1"/>
    </xf>
    <xf numFmtId="0" fontId="38" fillId="0" borderId="1004">
      <alignment horizontal="left" vertical="center"/>
    </xf>
    <xf numFmtId="0" fontId="38" fillId="0" borderId="1004">
      <alignment horizontal="left" vertical="center"/>
    </xf>
    <xf numFmtId="10" fontId="67" fillId="60" borderId="1003" applyNumberFormat="0" applyBorder="0" applyAlignment="0" applyProtection="0"/>
    <xf numFmtId="0" fontId="158" fillId="87" borderId="998">
      <alignment horizontal="left" vertical="center" wrapText="1"/>
    </xf>
    <xf numFmtId="0" fontId="38" fillId="0" borderId="1004">
      <alignment horizontal="left" vertical="center"/>
    </xf>
    <xf numFmtId="0" fontId="158" fillId="87" borderId="1005">
      <alignment horizontal="left" vertical="center" wrapText="1"/>
    </xf>
    <xf numFmtId="0" fontId="156" fillId="85" borderId="1006" applyNumberFormat="0" applyFill="0" applyBorder="0" applyAlignment="0" applyProtection="0"/>
    <xf numFmtId="0" fontId="161" fillId="84" borderId="1003">
      <alignment horizontal="center" vertical="center" wrapText="1"/>
      <protection hidden="1"/>
    </xf>
    <xf numFmtId="0" fontId="156" fillId="85" borderId="1006" applyNumberFormat="0" applyFill="0" applyBorder="0" applyAlignment="0" applyProtection="0"/>
    <xf numFmtId="0" fontId="161" fillId="84" borderId="1003">
      <alignment horizontal="center" vertical="center" wrapText="1"/>
      <protection hidden="1"/>
    </xf>
    <xf numFmtId="0" fontId="38" fillId="0" borderId="1004">
      <alignment horizontal="left" vertical="center"/>
    </xf>
    <xf numFmtId="0" fontId="158" fillId="87" borderId="1005">
      <alignment horizontal="left" vertical="center" wrapText="1"/>
    </xf>
    <xf numFmtId="0" fontId="161" fillId="84" borderId="1003">
      <alignment horizontal="center" vertical="center" wrapText="1"/>
      <protection hidden="1"/>
    </xf>
    <xf numFmtId="0" fontId="158" fillId="87" borderId="998">
      <alignment horizontal="left" vertical="center" wrapText="1"/>
    </xf>
    <xf numFmtId="0" fontId="38" fillId="0" borderId="997">
      <alignment horizontal="left" vertical="center"/>
    </xf>
    <xf numFmtId="10" fontId="67" fillId="60" borderId="1003" applyNumberFormat="0" applyBorder="0" applyAlignment="0" applyProtection="0"/>
    <xf numFmtId="10" fontId="67" fillId="60" borderId="996" applyNumberFormat="0" applyBorder="0" applyAlignment="0" applyProtection="0"/>
    <xf numFmtId="0" fontId="38" fillId="0" borderId="997">
      <alignment horizontal="left" vertical="center"/>
    </xf>
    <xf numFmtId="10" fontId="67" fillId="60" borderId="996" applyNumberFormat="0" applyBorder="0" applyAlignment="0" applyProtection="0"/>
    <xf numFmtId="0" fontId="158" fillId="87" borderId="998">
      <alignment horizontal="left" vertical="center" wrapText="1"/>
    </xf>
    <xf numFmtId="0" fontId="161" fillId="84" borderId="996">
      <alignment horizontal="center" vertical="center" wrapText="1"/>
      <protection hidden="1"/>
    </xf>
    <xf numFmtId="0" fontId="161" fillId="84" borderId="996">
      <alignment horizontal="center" vertical="center" wrapText="1"/>
      <protection hidden="1"/>
    </xf>
    <xf numFmtId="0" fontId="158" fillId="87" borderId="998">
      <alignment horizontal="left" vertical="center" wrapText="1"/>
    </xf>
    <xf numFmtId="0" fontId="161" fillId="84" borderId="996">
      <alignment horizontal="center" vertical="center" wrapText="1"/>
      <protection hidden="1"/>
    </xf>
    <xf numFmtId="10" fontId="67" fillId="60" borderId="996" applyNumberFormat="0" applyBorder="0" applyAlignment="0" applyProtection="0"/>
    <xf numFmtId="0" fontId="38" fillId="0" borderId="997">
      <alignment horizontal="left" vertical="center"/>
    </xf>
    <xf numFmtId="0" fontId="156" fillId="85" borderId="1006" applyNumberFormat="0" applyFill="0" applyBorder="0" applyAlignment="0" applyProtection="0"/>
    <xf numFmtId="0" fontId="158" fillId="87" borderId="998">
      <alignment horizontal="left" vertical="center" wrapText="1"/>
    </xf>
    <xf numFmtId="0" fontId="158" fillId="87" borderId="998">
      <alignment horizontal="left" vertical="center" wrapText="1"/>
    </xf>
    <xf numFmtId="0" fontId="158" fillId="87" borderId="998">
      <alignment horizontal="left" vertical="center" wrapText="1"/>
    </xf>
    <xf numFmtId="0" fontId="38" fillId="0" borderId="997">
      <alignment horizontal="left" vertical="center"/>
    </xf>
    <xf numFmtId="10" fontId="67" fillId="60" borderId="996" applyNumberFormat="0" applyBorder="0" applyAlignment="0" applyProtection="0"/>
    <xf numFmtId="0" fontId="38" fillId="0" borderId="997">
      <alignment horizontal="left" vertical="center"/>
    </xf>
    <xf numFmtId="10" fontId="67" fillId="60" borderId="996" applyNumberFormat="0" applyBorder="0" applyAlignment="0" applyProtection="0"/>
    <xf numFmtId="0" fontId="158" fillId="87" borderId="998">
      <alignment horizontal="left" vertical="center" wrapText="1"/>
    </xf>
    <xf numFmtId="0" fontId="161" fillId="84" borderId="996">
      <alignment horizontal="center" vertical="center" wrapText="1"/>
      <protection hidden="1"/>
    </xf>
    <xf numFmtId="0" fontId="161" fillId="84" borderId="996">
      <alignment horizontal="center" vertical="center" wrapText="1"/>
      <protection hidden="1"/>
    </xf>
    <xf numFmtId="0" fontId="158" fillId="87" borderId="998">
      <alignment horizontal="left" vertical="center" wrapText="1"/>
    </xf>
    <xf numFmtId="0" fontId="161" fillId="84" borderId="996">
      <alignment horizontal="center" vertical="center" wrapText="1"/>
      <protection hidden="1"/>
    </xf>
    <xf numFmtId="10" fontId="67" fillId="60" borderId="996" applyNumberFormat="0" applyBorder="0" applyAlignment="0" applyProtection="0"/>
    <xf numFmtId="0" fontId="38" fillId="0" borderId="997">
      <alignment horizontal="left" vertical="center"/>
    </xf>
    <xf numFmtId="0" fontId="158" fillId="87" borderId="998">
      <alignment horizontal="left" vertical="center" wrapText="1"/>
    </xf>
    <xf numFmtId="0" fontId="161" fillId="84" borderId="996">
      <alignment horizontal="center" vertical="center" wrapText="1"/>
      <protection hidden="1"/>
    </xf>
    <xf numFmtId="10" fontId="67" fillId="60" borderId="996" applyNumberFormat="0" applyBorder="0" applyAlignment="0" applyProtection="0"/>
    <xf numFmtId="0" fontId="38" fillId="0" borderId="997">
      <alignment horizontal="left" vertical="center"/>
    </xf>
    <xf numFmtId="0" fontId="158" fillId="87" borderId="998">
      <alignment horizontal="left" vertical="center" wrapText="1"/>
    </xf>
    <xf numFmtId="0" fontId="158" fillId="87" borderId="998">
      <alignment horizontal="left" vertical="center" wrapText="1"/>
    </xf>
    <xf numFmtId="0" fontId="158" fillId="87" borderId="998">
      <alignment horizontal="left" vertical="center" wrapText="1"/>
    </xf>
    <xf numFmtId="0" fontId="38" fillId="0" borderId="1004">
      <alignment horizontal="left" vertical="center"/>
    </xf>
    <xf numFmtId="10" fontId="67" fillId="60" borderId="1003" applyNumberFormat="0" applyBorder="0" applyAlignment="0" applyProtection="0"/>
    <xf numFmtId="0" fontId="38" fillId="0" borderId="1001">
      <alignment horizontal="left" vertical="center"/>
    </xf>
    <xf numFmtId="10" fontId="67" fillId="60" borderId="1000" applyNumberFormat="0" applyBorder="0" applyAlignment="0" applyProtection="0"/>
    <xf numFmtId="0" fontId="158" fillId="87" borderId="1002">
      <alignment horizontal="left" vertical="center" wrapText="1"/>
    </xf>
    <xf numFmtId="0" fontId="161" fillId="84" borderId="1000">
      <alignment horizontal="center" vertical="center" wrapText="1"/>
      <protection hidden="1"/>
    </xf>
    <xf numFmtId="0" fontId="161" fillId="84" borderId="1003">
      <alignment horizontal="center" vertical="center" wrapText="1"/>
      <protection hidden="1"/>
    </xf>
    <xf numFmtId="0" fontId="158" fillId="87" borderId="1005">
      <alignment horizontal="left" vertical="center" wrapText="1"/>
    </xf>
    <xf numFmtId="0" fontId="161" fillId="84" borderId="1003">
      <alignment horizontal="center" vertical="center" wrapText="1"/>
      <protection hidden="1"/>
    </xf>
    <xf numFmtId="10" fontId="67" fillId="60" borderId="1003" applyNumberFormat="0" applyBorder="0" applyAlignment="0" applyProtection="0"/>
    <xf numFmtId="0" fontId="38" fillId="0" borderId="1004">
      <alignment horizontal="left" vertical="center"/>
    </xf>
    <xf numFmtId="0" fontId="158" fillId="87" borderId="1005">
      <alignment horizontal="left" vertical="center" wrapText="1"/>
    </xf>
    <xf numFmtId="0" fontId="158" fillId="87" borderId="1005">
      <alignment horizontal="left" vertical="center" wrapText="1"/>
    </xf>
    <xf numFmtId="0" fontId="158" fillId="87" borderId="1005">
      <alignment horizontal="left" vertical="center" wrapText="1"/>
    </xf>
    <xf numFmtId="0" fontId="38" fillId="0" borderId="1004">
      <alignment horizontal="left" vertical="center"/>
    </xf>
    <xf numFmtId="10" fontId="67" fillId="60" borderId="1003" applyNumberFormat="0" applyBorder="0" applyAlignment="0" applyProtection="0"/>
    <xf numFmtId="0" fontId="38" fillId="0" borderId="1004">
      <alignment horizontal="left" vertical="center"/>
    </xf>
    <xf numFmtId="10" fontId="67" fillId="60" borderId="1003" applyNumberFormat="0" applyBorder="0" applyAlignment="0" applyProtection="0"/>
    <xf numFmtId="0" fontId="158" fillId="87" borderId="1005">
      <alignment horizontal="left" vertical="center" wrapText="1"/>
    </xf>
    <xf numFmtId="0" fontId="161" fillId="84" borderId="1003">
      <alignment horizontal="center" vertical="center" wrapText="1"/>
      <protection hidden="1"/>
    </xf>
    <xf numFmtId="0" fontId="161" fillId="84" borderId="1003">
      <alignment horizontal="center" vertical="center" wrapText="1"/>
      <protection hidden="1"/>
    </xf>
    <xf numFmtId="0" fontId="158" fillId="87" borderId="1005">
      <alignment horizontal="left" vertical="center" wrapText="1"/>
    </xf>
    <xf numFmtId="0" fontId="161" fillId="84" borderId="1003">
      <alignment horizontal="center" vertical="center" wrapText="1"/>
      <protection hidden="1"/>
    </xf>
    <xf numFmtId="10" fontId="67" fillId="60" borderId="1003" applyNumberFormat="0" applyBorder="0" applyAlignment="0" applyProtection="0"/>
    <xf numFmtId="0" fontId="38" fillId="0" borderId="1004">
      <alignment horizontal="left" vertical="center"/>
    </xf>
    <xf numFmtId="0" fontId="158" fillId="87" borderId="1005">
      <alignment horizontal="left" vertical="center" wrapText="1"/>
    </xf>
    <xf numFmtId="0" fontId="158" fillId="87" borderId="1005">
      <alignment horizontal="left" vertical="center" wrapText="1"/>
    </xf>
    <xf numFmtId="0" fontId="158" fillId="87" borderId="1005">
      <alignment horizontal="left" vertical="center" wrapText="1"/>
    </xf>
    <xf numFmtId="0" fontId="38" fillId="0" borderId="1004">
      <alignment horizontal="left" vertical="center"/>
    </xf>
    <xf numFmtId="10" fontId="67" fillId="60" borderId="1003" applyNumberFormat="0" applyBorder="0" applyAlignment="0" applyProtection="0"/>
    <xf numFmtId="0" fontId="38" fillId="0" borderId="1004">
      <alignment horizontal="left" vertical="center"/>
    </xf>
    <xf numFmtId="10" fontId="67" fillId="60" borderId="1003" applyNumberFormat="0" applyBorder="0" applyAlignment="0" applyProtection="0"/>
    <xf numFmtId="0" fontId="158" fillId="87" borderId="1005">
      <alignment horizontal="left" vertical="center" wrapText="1"/>
    </xf>
    <xf numFmtId="0" fontId="161" fillId="84" borderId="1003">
      <alignment horizontal="center" vertical="center" wrapText="1"/>
      <protection hidden="1"/>
    </xf>
    <xf numFmtId="0" fontId="161" fillId="84" borderId="1003">
      <alignment horizontal="center" vertical="center" wrapText="1"/>
      <protection hidden="1"/>
    </xf>
    <xf numFmtId="0" fontId="158" fillId="87" borderId="1005">
      <alignment horizontal="left" vertical="center" wrapText="1"/>
    </xf>
    <xf numFmtId="0" fontId="161" fillId="84" borderId="1003">
      <alignment horizontal="center" vertical="center" wrapText="1"/>
      <protection hidden="1"/>
    </xf>
    <xf numFmtId="10" fontId="67" fillId="60" borderId="1003" applyNumberFormat="0" applyBorder="0" applyAlignment="0" applyProtection="0"/>
    <xf numFmtId="0" fontId="38" fillId="0" borderId="1004">
      <alignment horizontal="left" vertical="center"/>
    </xf>
    <xf numFmtId="0" fontId="158" fillId="87" borderId="1005">
      <alignment horizontal="left" vertical="center" wrapText="1"/>
    </xf>
    <xf numFmtId="0" fontId="158" fillId="87" borderId="1005">
      <alignment horizontal="left" vertical="center" wrapText="1"/>
    </xf>
    <xf numFmtId="0" fontId="158" fillId="87" borderId="1005">
      <alignment horizontal="left" vertical="center" wrapText="1"/>
    </xf>
    <xf numFmtId="0" fontId="38" fillId="0" borderId="1004">
      <alignment horizontal="left" vertical="center"/>
    </xf>
    <xf numFmtId="10" fontId="67" fillId="60" borderId="1003" applyNumberFormat="0" applyBorder="0" applyAlignment="0" applyProtection="0"/>
    <xf numFmtId="0" fontId="38" fillId="0" borderId="1004">
      <alignment horizontal="left" vertical="center"/>
    </xf>
    <xf numFmtId="10" fontId="67" fillId="60" borderId="1003" applyNumberFormat="0" applyBorder="0" applyAlignment="0" applyProtection="0"/>
    <xf numFmtId="0" fontId="158" fillId="87" borderId="1005">
      <alignment horizontal="left" vertical="center" wrapText="1"/>
    </xf>
    <xf numFmtId="0" fontId="161" fillId="84" borderId="1003">
      <alignment horizontal="center" vertical="center" wrapText="1"/>
      <protection hidden="1"/>
    </xf>
    <xf numFmtId="0" fontId="161" fillId="84" borderId="1003">
      <alignment horizontal="center" vertical="center" wrapText="1"/>
      <protection hidden="1"/>
    </xf>
    <xf numFmtId="0" fontId="158" fillId="87" borderId="1005">
      <alignment horizontal="left" vertical="center" wrapText="1"/>
    </xf>
    <xf numFmtId="0" fontId="161" fillId="84" borderId="1003">
      <alignment horizontal="center" vertical="center" wrapText="1"/>
      <protection hidden="1"/>
    </xf>
    <xf numFmtId="10" fontId="67" fillId="60" borderId="1003" applyNumberFormat="0" applyBorder="0" applyAlignment="0" applyProtection="0"/>
    <xf numFmtId="0" fontId="38" fillId="0" borderId="1004">
      <alignment horizontal="left" vertical="center"/>
    </xf>
    <xf numFmtId="0" fontId="158" fillId="87" borderId="1009">
      <alignment horizontal="left" vertical="center" wrapText="1"/>
    </xf>
    <xf numFmtId="0" fontId="161" fillId="84" borderId="1003">
      <alignment horizontal="center" vertical="center" wrapText="1"/>
      <protection hidden="1"/>
    </xf>
    <xf numFmtId="10" fontId="67" fillId="60" borderId="1003" applyNumberFormat="0" applyBorder="0" applyAlignment="0" applyProtection="0"/>
    <xf numFmtId="0" fontId="38" fillId="0" borderId="1004">
      <alignment horizontal="left" vertical="center"/>
    </xf>
    <xf numFmtId="0" fontId="38" fillId="0" borderId="1004">
      <alignment horizontal="left" vertical="center"/>
    </xf>
    <xf numFmtId="0" fontId="158" fillId="87" borderId="1005">
      <alignment horizontal="left" vertical="center" wrapText="1"/>
    </xf>
    <xf numFmtId="10" fontId="67" fillId="60" borderId="1003" applyNumberFormat="0" applyBorder="0" applyAlignment="0" applyProtection="0"/>
    <xf numFmtId="0" fontId="161" fillId="84" borderId="1003">
      <alignment horizontal="center" vertical="center" wrapText="1"/>
      <protection hidden="1"/>
    </xf>
    <xf numFmtId="10" fontId="67" fillId="60" borderId="1007" applyNumberFormat="0" applyBorder="0" applyAlignment="0" applyProtection="0"/>
    <xf numFmtId="0" fontId="161" fillId="84" borderId="1007">
      <alignment horizontal="center" vertical="center" wrapText="1"/>
      <protection hidden="1"/>
    </xf>
    <xf numFmtId="0" fontId="161" fillId="84" borderId="1007">
      <alignment horizontal="center" vertical="center" wrapText="1"/>
      <protection hidden="1"/>
    </xf>
    <xf numFmtId="0" fontId="158" fillId="87" borderId="1009">
      <alignment horizontal="left" vertical="center" wrapText="1"/>
    </xf>
    <xf numFmtId="0" fontId="161" fillId="84" borderId="1007">
      <alignment horizontal="center" vertical="center" wrapText="1"/>
      <protection hidden="1"/>
    </xf>
    <xf numFmtId="0" fontId="38" fillId="0" borderId="1008">
      <alignment horizontal="left" vertical="center"/>
    </xf>
    <xf numFmtId="0" fontId="161" fillId="84" borderId="1007">
      <alignment horizontal="center" vertical="center" wrapText="1"/>
      <protection hidden="1"/>
    </xf>
    <xf numFmtId="0" fontId="38" fillId="0" borderId="1008">
      <alignment horizontal="left" vertical="center"/>
    </xf>
    <xf numFmtId="0" fontId="161" fillId="84" borderId="1007">
      <alignment horizontal="center" vertical="center" wrapText="1"/>
      <protection hidden="1"/>
    </xf>
    <xf numFmtId="10" fontId="67" fillId="60" borderId="1007" applyNumberFormat="0" applyBorder="0" applyAlignment="0" applyProtection="0"/>
    <xf numFmtId="0" fontId="156" fillId="85" borderId="1010" applyNumberFormat="0" applyFill="0" applyBorder="0" applyAlignment="0" applyProtection="0"/>
    <xf numFmtId="0" fontId="158" fillId="87" borderId="1009">
      <alignment horizontal="left" vertical="center" wrapText="1"/>
    </xf>
    <xf numFmtId="0" fontId="38" fillId="0" borderId="1008">
      <alignment horizontal="left" vertical="center"/>
    </xf>
    <xf numFmtId="10" fontId="67" fillId="60" borderId="1007" applyNumberFormat="0" applyBorder="0" applyAlignment="0" applyProtection="0"/>
    <xf numFmtId="10" fontId="67" fillId="60" borderId="1007" applyNumberFormat="0" applyBorder="0" applyAlignment="0" applyProtection="0"/>
    <xf numFmtId="0" fontId="158" fillId="87" borderId="1009">
      <alignment horizontal="left" vertical="center" wrapText="1"/>
    </xf>
    <xf numFmtId="10" fontId="67" fillId="60" borderId="1007" applyNumberFormat="0" applyBorder="0" applyAlignment="0" applyProtection="0"/>
    <xf numFmtId="10" fontId="67" fillId="60" borderId="1007" applyNumberFormat="0" applyBorder="0" applyAlignment="0" applyProtection="0"/>
    <xf numFmtId="0" fontId="158" fillId="87" borderId="1009">
      <alignment horizontal="left" vertical="center" wrapText="1"/>
    </xf>
    <xf numFmtId="0" fontId="38" fillId="0" borderId="1008">
      <alignment horizontal="left" vertical="center"/>
    </xf>
    <xf numFmtId="0" fontId="158" fillId="87" borderId="1009">
      <alignment horizontal="left" vertical="center" wrapText="1"/>
    </xf>
    <xf numFmtId="0" fontId="38" fillId="0" borderId="1008">
      <alignment horizontal="left" vertical="center"/>
    </xf>
    <xf numFmtId="10" fontId="67" fillId="60" borderId="1007" applyNumberFormat="0" applyBorder="0" applyAlignment="0" applyProtection="0"/>
    <xf numFmtId="0" fontId="161" fillId="84" borderId="1007">
      <alignment horizontal="center" vertical="center" wrapText="1"/>
      <protection hidden="1"/>
    </xf>
    <xf numFmtId="0" fontId="38" fillId="0" borderId="1008">
      <alignment horizontal="left" vertical="center"/>
    </xf>
    <xf numFmtId="0" fontId="38" fillId="0" borderId="1008">
      <alignment horizontal="left" vertical="center"/>
    </xf>
    <xf numFmtId="10" fontId="67" fillId="60" borderId="1007" applyNumberFormat="0" applyBorder="0" applyAlignment="0" applyProtection="0"/>
    <xf numFmtId="0" fontId="158" fillId="87" borderId="1005">
      <alignment horizontal="left" vertical="center" wrapText="1"/>
    </xf>
    <xf numFmtId="0" fontId="38" fillId="0" borderId="1008">
      <alignment horizontal="left" vertical="center"/>
    </xf>
    <xf numFmtId="0" fontId="158" fillId="87" borderId="1009">
      <alignment horizontal="left" vertical="center" wrapText="1"/>
    </xf>
    <xf numFmtId="0" fontId="156" fillId="85" borderId="1010" applyNumberFormat="0" applyFill="0" applyBorder="0" applyAlignment="0" applyProtection="0"/>
    <xf numFmtId="0" fontId="161" fillId="84" borderId="1007">
      <alignment horizontal="center" vertical="center" wrapText="1"/>
      <protection hidden="1"/>
    </xf>
    <xf numFmtId="0" fontId="156" fillId="85" borderId="1010" applyNumberFormat="0" applyFill="0" applyBorder="0" applyAlignment="0" applyProtection="0"/>
    <xf numFmtId="0" fontId="161" fillId="84" borderId="1007">
      <alignment horizontal="center" vertical="center" wrapText="1"/>
      <protection hidden="1"/>
    </xf>
    <xf numFmtId="0" fontId="38" fillId="0" borderId="1008">
      <alignment horizontal="left" vertical="center"/>
    </xf>
    <xf numFmtId="0" fontId="158" fillId="87" borderId="1009">
      <alignment horizontal="left" vertical="center" wrapText="1"/>
    </xf>
    <xf numFmtId="0" fontId="161" fillId="84" borderId="1007">
      <alignment horizontal="center" vertical="center" wrapText="1"/>
      <protection hidden="1"/>
    </xf>
    <xf numFmtId="0" fontId="158" fillId="87" borderId="1005">
      <alignment horizontal="left" vertical="center" wrapText="1"/>
    </xf>
    <xf numFmtId="0" fontId="38" fillId="0" borderId="1004">
      <alignment horizontal="left" vertical="center"/>
    </xf>
    <xf numFmtId="10" fontId="67" fillId="60" borderId="1007" applyNumberFormat="0" applyBorder="0" applyAlignment="0" applyProtection="0"/>
    <xf numFmtId="10" fontId="67" fillId="60" borderId="1003" applyNumberFormat="0" applyBorder="0" applyAlignment="0" applyProtection="0"/>
    <xf numFmtId="0" fontId="38" fillId="0" borderId="1004">
      <alignment horizontal="left" vertical="center"/>
    </xf>
    <xf numFmtId="10" fontId="67" fillId="60" borderId="1003" applyNumberFormat="0" applyBorder="0" applyAlignment="0" applyProtection="0"/>
    <xf numFmtId="0" fontId="158" fillId="87" borderId="1005">
      <alignment horizontal="left" vertical="center" wrapText="1"/>
    </xf>
    <xf numFmtId="0" fontId="161" fillId="84" borderId="1003">
      <alignment horizontal="center" vertical="center" wrapText="1"/>
      <protection hidden="1"/>
    </xf>
    <xf numFmtId="0" fontId="161" fillId="84" borderId="1003">
      <alignment horizontal="center" vertical="center" wrapText="1"/>
      <protection hidden="1"/>
    </xf>
    <xf numFmtId="0" fontId="158" fillId="87" borderId="1005">
      <alignment horizontal="left" vertical="center" wrapText="1"/>
    </xf>
    <xf numFmtId="0" fontId="161" fillId="84" borderId="1003">
      <alignment horizontal="center" vertical="center" wrapText="1"/>
      <protection hidden="1"/>
    </xf>
    <xf numFmtId="10" fontId="67" fillId="60" borderId="1003" applyNumberFormat="0" applyBorder="0" applyAlignment="0" applyProtection="0"/>
    <xf numFmtId="0" fontId="38" fillId="0" borderId="1004">
      <alignment horizontal="left" vertical="center"/>
    </xf>
    <xf numFmtId="0" fontId="156" fillId="85" borderId="1010" applyNumberFormat="0" applyFill="0" applyBorder="0" applyAlignment="0" applyProtection="0"/>
    <xf numFmtId="0" fontId="158" fillId="87" borderId="1005">
      <alignment horizontal="left" vertical="center" wrapText="1"/>
    </xf>
    <xf numFmtId="0" fontId="158" fillId="87" borderId="1005">
      <alignment horizontal="left" vertical="center" wrapText="1"/>
    </xf>
    <xf numFmtId="0" fontId="158" fillId="87" borderId="1005">
      <alignment horizontal="left" vertical="center" wrapText="1"/>
    </xf>
    <xf numFmtId="0" fontId="38" fillId="0" borderId="1004">
      <alignment horizontal="left" vertical="center"/>
    </xf>
    <xf numFmtId="10" fontId="67" fillId="60" borderId="1003" applyNumberFormat="0" applyBorder="0" applyAlignment="0" applyProtection="0"/>
    <xf numFmtId="0" fontId="38" fillId="0" borderId="1004">
      <alignment horizontal="left" vertical="center"/>
    </xf>
    <xf numFmtId="10" fontId="67" fillId="60" borderId="1003" applyNumberFormat="0" applyBorder="0" applyAlignment="0" applyProtection="0"/>
    <xf numFmtId="0" fontId="158" fillId="87" borderId="1005">
      <alignment horizontal="left" vertical="center" wrapText="1"/>
    </xf>
    <xf numFmtId="0" fontId="161" fillId="84" borderId="1003">
      <alignment horizontal="center" vertical="center" wrapText="1"/>
      <protection hidden="1"/>
    </xf>
    <xf numFmtId="0" fontId="161" fillId="84" borderId="1003">
      <alignment horizontal="center" vertical="center" wrapText="1"/>
      <protection hidden="1"/>
    </xf>
    <xf numFmtId="0" fontId="158" fillId="87" borderId="1005">
      <alignment horizontal="left" vertical="center" wrapText="1"/>
    </xf>
    <xf numFmtId="0" fontId="161" fillId="84" borderId="1003">
      <alignment horizontal="center" vertical="center" wrapText="1"/>
      <protection hidden="1"/>
    </xf>
    <xf numFmtId="10" fontId="67" fillId="60" borderId="1003" applyNumberFormat="0" applyBorder="0" applyAlignment="0" applyProtection="0"/>
    <xf numFmtId="0" fontId="38" fillId="0" borderId="1004">
      <alignment horizontal="left" vertical="center"/>
    </xf>
    <xf numFmtId="0" fontId="158" fillId="87" borderId="1005">
      <alignment horizontal="left" vertical="center" wrapText="1"/>
    </xf>
    <xf numFmtId="0" fontId="161" fillId="84" borderId="1003">
      <alignment horizontal="center" vertical="center" wrapText="1"/>
      <protection hidden="1"/>
    </xf>
    <xf numFmtId="10" fontId="67" fillId="60" borderId="1003" applyNumberFormat="0" applyBorder="0" applyAlignment="0" applyProtection="0"/>
    <xf numFmtId="0" fontId="38" fillId="0" borderId="1004">
      <alignment horizontal="left" vertical="center"/>
    </xf>
    <xf numFmtId="0" fontId="158" fillId="87" borderId="1005">
      <alignment horizontal="left" vertical="center" wrapText="1"/>
    </xf>
    <xf numFmtId="0" fontId="158" fillId="87" borderId="1005">
      <alignment horizontal="left" vertical="center" wrapText="1"/>
    </xf>
    <xf numFmtId="0" fontId="158" fillId="87" borderId="1005">
      <alignment horizontal="left" vertical="center" wrapText="1"/>
    </xf>
    <xf numFmtId="0" fontId="38" fillId="0" borderId="1008">
      <alignment horizontal="left" vertical="center"/>
    </xf>
    <xf numFmtId="10" fontId="67" fillId="60" borderId="1007" applyNumberFormat="0" applyBorder="0" applyAlignment="0" applyProtection="0"/>
    <xf numFmtId="0" fontId="38" fillId="0" borderId="1004">
      <alignment horizontal="left" vertical="center"/>
    </xf>
    <xf numFmtId="10" fontId="67" fillId="60" borderId="1003" applyNumberFormat="0" applyBorder="0" applyAlignment="0" applyProtection="0"/>
    <xf numFmtId="0" fontId="158" fillId="87" borderId="1005">
      <alignment horizontal="left" vertical="center" wrapText="1"/>
    </xf>
    <xf numFmtId="0" fontId="161" fillId="84" borderId="1003">
      <alignment horizontal="center" vertical="center" wrapText="1"/>
      <protection hidden="1"/>
    </xf>
    <xf numFmtId="0" fontId="161" fillId="84" borderId="1007">
      <alignment horizontal="center" vertical="center" wrapText="1"/>
      <protection hidden="1"/>
    </xf>
    <xf numFmtId="0" fontId="158" fillId="87" borderId="1009">
      <alignment horizontal="left" vertical="center" wrapText="1"/>
    </xf>
    <xf numFmtId="0" fontId="161" fillId="84" borderId="1007">
      <alignment horizontal="center" vertical="center" wrapText="1"/>
      <protection hidden="1"/>
    </xf>
    <xf numFmtId="10" fontId="67" fillId="60" borderId="1007" applyNumberFormat="0" applyBorder="0" applyAlignment="0" applyProtection="0"/>
    <xf numFmtId="0" fontId="38" fillId="0" borderId="1008">
      <alignment horizontal="left" vertical="center"/>
    </xf>
    <xf numFmtId="0" fontId="158" fillId="87" borderId="1009">
      <alignment horizontal="left" vertical="center" wrapText="1"/>
    </xf>
    <xf numFmtId="0" fontId="158" fillId="87" borderId="1009">
      <alignment horizontal="left" vertical="center" wrapText="1"/>
    </xf>
    <xf numFmtId="0" fontId="158" fillId="87" borderId="1009">
      <alignment horizontal="left" vertical="center" wrapText="1"/>
    </xf>
    <xf numFmtId="0" fontId="38" fillId="0" borderId="1008">
      <alignment horizontal="left" vertical="center"/>
    </xf>
    <xf numFmtId="10" fontId="67" fillId="60" borderId="1007" applyNumberFormat="0" applyBorder="0" applyAlignment="0" applyProtection="0"/>
    <xf numFmtId="0" fontId="38" fillId="0" borderId="1008">
      <alignment horizontal="left" vertical="center"/>
    </xf>
    <xf numFmtId="10" fontId="67" fillId="60" borderId="1007" applyNumberFormat="0" applyBorder="0" applyAlignment="0" applyProtection="0"/>
    <xf numFmtId="0" fontId="158" fillId="87" borderId="1009">
      <alignment horizontal="left" vertical="center" wrapText="1"/>
    </xf>
    <xf numFmtId="0" fontId="161" fillId="84" borderId="1007">
      <alignment horizontal="center" vertical="center" wrapText="1"/>
      <protection hidden="1"/>
    </xf>
    <xf numFmtId="0" fontId="161" fillId="84" borderId="1007">
      <alignment horizontal="center" vertical="center" wrapText="1"/>
      <protection hidden="1"/>
    </xf>
    <xf numFmtId="0" fontId="158" fillId="87" borderId="1009">
      <alignment horizontal="left" vertical="center" wrapText="1"/>
    </xf>
    <xf numFmtId="0" fontId="161" fillId="84" borderId="1007">
      <alignment horizontal="center" vertical="center" wrapText="1"/>
      <protection hidden="1"/>
    </xf>
    <xf numFmtId="10" fontId="67" fillId="60" borderId="1007" applyNumberFormat="0" applyBorder="0" applyAlignment="0" applyProtection="0"/>
    <xf numFmtId="0" fontId="38" fillId="0" borderId="1008">
      <alignment horizontal="left" vertical="center"/>
    </xf>
    <xf numFmtId="0" fontId="158" fillId="87" borderId="1009">
      <alignment horizontal="left" vertical="center" wrapText="1"/>
    </xf>
    <xf numFmtId="0" fontId="158" fillId="87" borderId="1009">
      <alignment horizontal="left" vertical="center" wrapText="1"/>
    </xf>
    <xf numFmtId="0" fontId="158" fillId="87" borderId="1009">
      <alignment horizontal="left" vertical="center" wrapText="1"/>
    </xf>
    <xf numFmtId="0" fontId="38" fillId="0" borderId="1008">
      <alignment horizontal="left" vertical="center"/>
    </xf>
    <xf numFmtId="10" fontId="67" fillId="60" borderId="1007" applyNumberFormat="0" applyBorder="0" applyAlignment="0" applyProtection="0"/>
    <xf numFmtId="0" fontId="38" fillId="0" borderId="1008">
      <alignment horizontal="left" vertical="center"/>
    </xf>
    <xf numFmtId="10" fontId="67" fillId="60" borderId="1007" applyNumberFormat="0" applyBorder="0" applyAlignment="0" applyProtection="0"/>
    <xf numFmtId="0" fontId="158" fillId="87" borderId="1009">
      <alignment horizontal="left" vertical="center" wrapText="1"/>
    </xf>
    <xf numFmtId="0" fontId="161" fillId="84" borderId="1007">
      <alignment horizontal="center" vertical="center" wrapText="1"/>
      <protection hidden="1"/>
    </xf>
    <xf numFmtId="0" fontId="161" fillId="84" borderId="1007">
      <alignment horizontal="center" vertical="center" wrapText="1"/>
      <protection hidden="1"/>
    </xf>
    <xf numFmtId="0" fontId="158" fillId="87" borderId="1009">
      <alignment horizontal="left" vertical="center" wrapText="1"/>
    </xf>
    <xf numFmtId="0" fontId="161" fillId="84" borderId="1007">
      <alignment horizontal="center" vertical="center" wrapText="1"/>
      <protection hidden="1"/>
    </xf>
    <xf numFmtId="10" fontId="67" fillId="60" borderId="1007" applyNumberFormat="0" applyBorder="0" applyAlignment="0" applyProtection="0"/>
    <xf numFmtId="0" fontId="38" fillId="0" borderId="1008">
      <alignment horizontal="left" vertical="center"/>
    </xf>
    <xf numFmtId="0" fontId="158" fillId="87" borderId="1009">
      <alignment horizontal="left" vertical="center" wrapText="1"/>
    </xf>
    <xf numFmtId="0" fontId="158" fillId="87" borderId="1009">
      <alignment horizontal="left" vertical="center" wrapText="1"/>
    </xf>
    <xf numFmtId="0" fontId="158" fillId="87" borderId="1009">
      <alignment horizontal="left" vertical="center" wrapText="1"/>
    </xf>
    <xf numFmtId="0" fontId="38" fillId="0" borderId="1008">
      <alignment horizontal="left" vertical="center"/>
    </xf>
    <xf numFmtId="10" fontId="67" fillId="60" borderId="1007" applyNumberFormat="0" applyBorder="0" applyAlignment="0" applyProtection="0"/>
    <xf numFmtId="0" fontId="38" fillId="0" borderId="1008">
      <alignment horizontal="left" vertical="center"/>
    </xf>
    <xf numFmtId="10" fontId="67" fillId="60" borderId="1007" applyNumberFormat="0" applyBorder="0" applyAlignment="0" applyProtection="0"/>
    <xf numFmtId="0" fontId="158" fillId="87" borderId="1009">
      <alignment horizontal="left" vertical="center" wrapText="1"/>
    </xf>
    <xf numFmtId="0" fontId="161" fillId="84" borderId="1007">
      <alignment horizontal="center" vertical="center" wrapText="1"/>
      <protection hidden="1"/>
    </xf>
    <xf numFmtId="0" fontId="161" fillId="84" borderId="1007">
      <alignment horizontal="center" vertical="center" wrapText="1"/>
      <protection hidden="1"/>
    </xf>
    <xf numFmtId="0" fontId="158" fillId="87" borderId="1009">
      <alignment horizontal="left" vertical="center" wrapText="1"/>
    </xf>
    <xf numFmtId="0" fontId="161" fillId="84" borderId="1007">
      <alignment horizontal="center" vertical="center" wrapText="1"/>
      <protection hidden="1"/>
    </xf>
    <xf numFmtId="10" fontId="67" fillId="60" borderId="1007" applyNumberFormat="0" applyBorder="0" applyAlignment="0" applyProtection="0"/>
    <xf numFmtId="0" fontId="38" fillId="0" borderId="1008">
      <alignment horizontal="left" vertical="center"/>
    </xf>
    <xf numFmtId="0" fontId="158" fillId="87" borderId="1016">
      <alignment horizontal="left" vertical="center" wrapText="1"/>
    </xf>
    <xf numFmtId="0" fontId="161" fillId="84" borderId="1007">
      <alignment horizontal="center" vertical="center" wrapText="1"/>
      <protection hidden="1"/>
    </xf>
    <xf numFmtId="10" fontId="67" fillId="60" borderId="1007" applyNumberFormat="0" applyBorder="0" applyAlignment="0" applyProtection="0"/>
    <xf numFmtId="0" fontId="38" fillId="0" borderId="1008">
      <alignment horizontal="left" vertical="center"/>
    </xf>
    <xf numFmtId="0" fontId="38" fillId="0" borderId="1008">
      <alignment horizontal="left" vertical="center"/>
    </xf>
    <xf numFmtId="0" fontId="158" fillId="87" borderId="1009">
      <alignment horizontal="left" vertical="center" wrapText="1"/>
    </xf>
    <xf numFmtId="10" fontId="67" fillId="60" borderId="1007" applyNumberFormat="0" applyBorder="0" applyAlignment="0" applyProtection="0"/>
    <xf numFmtId="0" fontId="161" fillId="84" borderId="1007">
      <alignment horizontal="center" vertical="center" wrapText="1"/>
      <protection hidden="1"/>
    </xf>
    <xf numFmtId="10" fontId="67" fillId="60" borderId="1014" applyNumberFormat="0" applyBorder="0" applyAlignment="0" applyProtection="0"/>
    <xf numFmtId="0" fontId="161" fillId="84" borderId="1014">
      <alignment horizontal="center" vertical="center" wrapText="1"/>
      <protection hidden="1"/>
    </xf>
    <xf numFmtId="0" fontId="161" fillId="84" borderId="1014">
      <alignment horizontal="center" vertical="center" wrapText="1"/>
      <protection hidden="1"/>
    </xf>
    <xf numFmtId="0" fontId="158" fillId="87" borderId="1016">
      <alignment horizontal="left" vertical="center" wrapText="1"/>
    </xf>
    <xf numFmtId="0" fontId="161" fillId="84" borderId="1014">
      <alignment horizontal="center" vertical="center" wrapText="1"/>
      <protection hidden="1"/>
    </xf>
    <xf numFmtId="0" fontId="38" fillId="0" borderId="1015">
      <alignment horizontal="left" vertical="center"/>
    </xf>
    <xf numFmtId="0" fontId="161" fillId="84" borderId="1014">
      <alignment horizontal="center" vertical="center" wrapText="1"/>
      <protection hidden="1"/>
    </xf>
    <xf numFmtId="0" fontId="38" fillId="0" borderId="1015">
      <alignment horizontal="left" vertical="center"/>
    </xf>
    <xf numFmtId="0" fontId="161" fillId="84" borderId="1014">
      <alignment horizontal="center" vertical="center" wrapText="1"/>
      <protection hidden="1"/>
    </xf>
    <xf numFmtId="10" fontId="67" fillId="60" borderId="1014" applyNumberFormat="0" applyBorder="0" applyAlignment="0" applyProtection="0"/>
    <xf numFmtId="0" fontId="156" fillId="85" borderId="1017" applyNumberFormat="0" applyFill="0" applyBorder="0" applyAlignment="0" applyProtection="0"/>
    <xf numFmtId="0" fontId="158" fillId="87" borderId="1016">
      <alignment horizontal="left" vertical="center" wrapText="1"/>
    </xf>
    <xf numFmtId="0" fontId="38" fillId="0" borderId="1015">
      <alignment horizontal="left" vertical="center"/>
    </xf>
    <xf numFmtId="10" fontId="67" fillId="60" borderId="1014" applyNumberFormat="0" applyBorder="0" applyAlignment="0" applyProtection="0"/>
    <xf numFmtId="10" fontId="67" fillId="60" borderId="1014" applyNumberFormat="0" applyBorder="0" applyAlignment="0" applyProtection="0"/>
    <xf numFmtId="0" fontId="158" fillId="87" borderId="1016">
      <alignment horizontal="left" vertical="center" wrapText="1"/>
    </xf>
    <xf numFmtId="10" fontId="67" fillId="60" borderId="1014" applyNumberFormat="0" applyBorder="0" applyAlignment="0" applyProtection="0"/>
    <xf numFmtId="10" fontId="67" fillId="60" borderId="1014" applyNumberFormat="0" applyBorder="0" applyAlignment="0" applyProtection="0"/>
    <xf numFmtId="0" fontId="158" fillId="87" borderId="1016">
      <alignment horizontal="left" vertical="center" wrapText="1"/>
    </xf>
    <xf numFmtId="0" fontId="38" fillId="0" borderId="1015">
      <alignment horizontal="left" vertical="center"/>
    </xf>
    <xf numFmtId="0" fontId="158" fillId="87" borderId="1016">
      <alignment horizontal="left" vertical="center" wrapText="1"/>
    </xf>
    <xf numFmtId="0" fontId="38" fillId="0" borderId="1015">
      <alignment horizontal="left" vertical="center"/>
    </xf>
    <xf numFmtId="10" fontId="67" fillId="60" borderId="1014" applyNumberFormat="0" applyBorder="0" applyAlignment="0" applyProtection="0"/>
    <xf numFmtId="0" fontId="161" fillId="84" borderId="1014">
      <alignment horizontal="center" vertical="center" wrapText="1"/>
      <protection hidden="1"/>
    </xf>
    <xf numFmtId="0" fontId="38" fillId="0" borderId="1015">
      <alignment horizontal="left" vertical="center"/>
    </xf>
    <xf numFmtId="0" fontId="38" fillId="0" borderId="1015">
      <alignment horizontal="left" vertical="center"/>
    </xf>
    <xf numFmtId="10" fontId="67" fillId="60" borderId="1014" applyNumberFormat="0" applyBorder="0" applyAlignment="0" applyProtection="0"/>
    <xf numFmtId="0" fontId="158" fillId="87" borderId="1009">
      <alignment horizontal="left" vertical="center" wrapText="1"/>
    </xf>
    <xf numFmtId="0" fontId="38" fillId="0" borderId="1015">
      <alignment horizontal="left" vertical="center"/>
    </xf>
    <xf numFmtId="0" fontId="158" fillId="87" borderId="1016">
      <alignment horizontal="left" vertical="center" wrapText="1"/>
    </xf>
    <xf numFmtId="0" fontId="156" fillId="85" borderId="1017" applyNumberFormat="0" applyFill="0" applyBorder="0" applyAlignment="0" applyProtection="0"/>
    <xf numFmtId="0" fontId="161" fillId="84" borderId="1014">
      <alignment horizontal="center" vertical="center" wrapText="1"/>
      <protection hidden="1"/>
    </xf>
    <xf numFmtId="0" fontId="156" fillId="85" borderId="1017" applyNumberFormat="0" applyFill="0" applyBorder="0" applyAlignment="0" applyProtection="0"/>
    <xf numFmtId="0" fontId="161" fillId="84" borderId="1014">
      <alignment horizontal="center" vertical="center" wrapText="1"/>
      <protection hidden="1"/>
    </xf>
    <xf numFmtId="0" fontId="38" fillId="0" borderId="1015">
      <alignment horizontal="left" vertical="center"/>
    </xf>
    <xf numFmtId="0" fontId="158" fillId="87" borderId="1016">
      <alignment horizontal="left" vertical="center" wrapText="1"/>
    </xf>
    <xf numFmtId="0" fontId="161" fillId="84" borderId="1014">
      <alignment horizontal="center" vertical="center" wrapText="1"/>
      <protection hidden="1"/>
    </xf>
    <xf numFmtId="0" fontId="158" fillId="87" borderId="1009">
      <alignment horizontal="left" vertical="center" wrapText="1"/>
    </xf>
    <xf numFmtId="0" fontId="38" fillId="0" borderId="1008">
      <alignment horizontal="left" vertical="center"/>
    </xf>
    <xf numFmtId="10" fontId="67" fillId="60" borderId="1014" applyNumberFormat="0" applyBorder="0" applyAlignment="0" applyProtection="0"/>
    <xf numFmtId="10" fontId="67" fillId="60" borderId="1007" applyNumberFormat="0" applyBorder="0" applyAlignment="0" applyProtection="0"/>
    <xf numFmtId="0" fontId="38" fillId="0" borderId="1008">
      <alignment horizontal="left" vertical="center"/>
    </xf>
    <xf numFmtId="10" fontId="67" fillId="60" borderId="1007" applyNumberFormat="0" applyBorder="0" applyAlignment="0" applyProtection="0"/>
    <xf numFmtId="0" fontId="158" fillId="87" borderId="1009">
      <alignment horizontal="left" vertical="center" wrapText="1"/>
    </xf>
    <xf numFmtId="0" fontId="161" fillId="84" borderId="1007">
      <alignment horizontal="center" vertical="center" wrapText="1"/>
      <protection hidden="1"/>
    </xf>
    <xf numFmtId="0" fontId="161" fillId="84" borderId="1007">
      <alignment horizontal="center" vertical="center" wrapText="1"/>
      <protection hidden="1"/>
    </xf>
    <xf numFmtId="0" fontId="158" fillId="87" borderId="1009">
      <alignment horizontal="left" vertical="center" wrapText="1"/>
    </xf>
    <xf numFmtId="0" fontId="161" fillId="84" borderId="1007">
      <alignment horizontal="center" vertical="center" wrapText="1"/>
      <protection hidden="1"/>
    </xf>
    <xf numFmtId="10" fontId="67" fillId="60" borderId="1007" applyNumberFormat="0" applyBorder="0" applyAlignment="0" applyProtection="0"/>
    <xf numFmtId="0" fontId="38" fillId="0" borderId="1008">
      <alignment horizontal="left" vertical="center"/>
    </xf>
    <xf numFmtId="0" fontId="156" fillId="85" borderId="1017" applyNumberFormat="0" applyFill="0" applyBorder="0" applyAlignment="0" applyProtection="0"/>
    <xf numFmtId="0" fontId="158" fillId="87" borderId="1009">
      <alignment horizontal="left" vertical="center" wrapText="1"/>
    </xf>
    <xf numFmtId="0" fontId="158" fillId="87" borderId="1009">
      <alignment horizontal="left" vertical="center" wrapText="1"/>
    </xf>
    <xf numFmtId="0" fontId="158" fillId="87" borderId="1009">
      <alignment horizontal="left" vertical="center" wrapText="1"/>
    </xf>
    <xf numFmtId="0" fontId="38" fillId="0" borderId="1008">
      <alignment horizontal="left" vertical="center"/>
    </xf>
    <xf numFmtId="10" fontId="67" fillId="60" borderId="1007" applyNumberFormat="0" applyBorder="0" applyAlignment="0" applyProtection="0"/>
    <xf numFmtId="0" fontId="38" fillId="0" borderId="1008">
      <alignment horizontal="left" vertical="center"/>
    </xf>
    <xf numFmtId="10" fontId="67" fillId="60" borderId="1007" applyNumberFormat="0" applyBorder="0" applyAlignment="0" applyProtection="0"/>
    <xf numFmtId="0" fontId="158" fillId="87" borderId="1009">
      <alignment horizontal="left" vertical="center" wrapText="1"/>
    </xf>
    <xf numFmtId="0" fontId="161" fillId="84" borderId="1007">
      <alignment horizontal="center" vertical="center" wrapText="1"/>
      <protection hidden="1"/>
    </xf>
    <xf numFmtId="0" fontId="161" fillId="84" borderId="1007">
      <alignment horizontal="center" vertical="center" wrapText="1"/>
      <protection hidden="1"/>
    </xf>
    <xf numFmtId="0" fontId="158" fillId="87" borderId="1009">
      <alignment horizontal="left" vertical="center" wrapText="1"/>
    </xf>
    <xf numFmtId="0" fontId="161" fillId="84" borderId="1007">
      <alignment horizontal="center" vertical="center" wrapText="1"/>
      <protection hidden="1"/>
    </xf>
    <xf numFmtId="10" fontId="67" fillId="60" borderId="1007" applyNumberFormat="0" applyBorder="0" applyAlignment="0" applyProtection="0"/>
    <xf numFmtId="0" fontId="38" fillId="0" borderId="1008">
      <alignment horizontal="left" vertical="center"/>
    </xf>
    <xf numFmtId="0" fontId="158" fillId="87" borderId="1009">
      <alignment horizontal="left" vertical="center" wrapText="1"/>
    </xf>
    <xf numFmtId="0" fontId="161" fillId="84" borderId="1007">
      <alignment horizontal="center" vertical="center" wrapText="1"/>
      <protection hidden="1"/>
    </xf>
    <xf numFmtId="10" fontId="67" fillId="60" borderId="1007" applyNumberFormat="0" applyBorder="0" applyAlignment="0" applyProtection="0"/>
    <xf numFmtId="0" fontId="38" fillId="0" borderId="1008">
      <alignment horizontal="left" vertical="center"/>
    </xf>
    <xf numFmtId="0" fontId="158" fillId="87" borderId="1009">
      <alignment horizontal="left" vertical="center" wrapText="1"/>
    </xf>
    <xf numFmtId="0" fontId="158" fillId="87" borderId="1009">
      <alignment horizontal="left" vertical="center" wrapText="1"/>
    </xf>
    <xf numFmtId="0" fontId="158" fillId="87" borderId="1009">
      <alignment horizontal="left" vertical="center" wrapText="1"/>
    </xf>
    <xf numFmtId="0" fontId="38" fillId="0" borderId="1015">
      <alignment horizontal="left" vertical="center"/>
    </xf>
    <xf numFmtId="10" fontId="67" fillId="60" borderId="1014" applyNumberFormat="0" applyBorder="0" applyAlignment="0" applyProtection="0"/>
    <xf numFmtId="0" fontId="38" fillId="0" borderId="1012">
      <alignment horizontal="left" vertical="center"/>
    </xf>
    <xf numFmtId="10" fontId="67" fillId="60" borderId="1011" applyNumberFormat="0" applyBorder="0" applyAlignment="0" applyProtection="0"/>
    <xf numFmtId="0" fontId="158" fillId="87" borderId="1013">
      <alignment horizontal="left" vertical="center" wrapText="1"/>
    </xf>
    <xf numFmtId="0" fontId="161" fillId="84" borderId="1011">
      <alignment horizontal="center" vertical="center" wrapText="1"/>
      <protection hidden="1"/>
    </xf>
    <xf numFmtId="0" fontId="161" fillId="84" borderId="1014">
      <alignment horizontal="center" vertical="center" wrapText="1"/>
      <protection hidden="1"/>
    </xf>
    <xf numFmtId="0" fontId="158" fillId="87" borderId="1016">
      <alignment horizontal="left" vertical="center" wrapText="1"/>
    </xf>
    <xf numFmtId="0" fontId="161" fillId="84" borderId="1014">
      <alignment horizontal="center" vertical="center" wrapText="1"/>
      <protection hidden="1"/>
    </xf>
    <xf numFmtId="10" fontId="67" fillId="60" borderId="1014" applyNumberFormat="0" applyBorder="0" applyAlignment="0" applyProtection="0"/>
    <xf numFmtId="0" fontId="38" fillId="0" borderId="1015">
      <alignment horizontal="left" vertical="center"/>
    </xf>
    <xf numFmtId="0" fontId="158" fillId="87" borderId="1016">
      <alignment horizontal="left" vertical="center" wrapText="1"/>
    </xf>
    <xf numFmtId="0" fontId="158" fillId="87" borderId="1016">
      <alignment horizontal="left" vertical="center" wrapText="1"/>
    </xf>
    <xf numFmtId="0" fontId="158" fillId="87" borderId="1016">
      <alignment horizontal="left" vertical="center" wrapText="1"/>
    </xf>
    <xf numFmtId="0" fontId="38" fillId="0" borderId="1015">
      <alignment horizontal="left" vertical="center"/>
    </xf>
    <xf numFmtId="10" fontId="67" fillId="60" borderId="1014" applyNumberFormat="0" applyBorder="0" applyAlignment="0" applyProtection="0"/>
    <xf numFmtId="0" fontId="38" fillId="0" borderId="1015">
      <alignment horizontal="left" vertical="center"/>
    </xf>
    <xf numFmtId="10" fontId="67" fillId="60" borderId="1014" applyNumberFormat="0" applyBorder="0" applyAlignment="0" applyProtection="0"/>
    <xf numFmtId="0" fontId="158" fillId="87" borderId="1016">
      <alignment horizontal="left" vertical="center" wrapText="1"/>
    </xf>
    <xf numFmtId="0" fontId="161" fillId="84" borderId="1014">
      <alignment horizontal="center" vertical="center" wrapText="1"/>
      <protection hidden="1"/>
    </xf>
    <xf numFmtId="0" fontId="161" fillId="84" borderId="1014">
      <alignment horizontal="center" vertical="center" wrapText="1"/>
      <protection hidden="1"/>
    </xf>
    <xf numFmtId="0" fontId="158" fillId="87" borderId="1016">
      <alignment horizontal="left" vertical="center" wrapText="1"/>
    </xf>
    <xf numFmtId="0" fontId="161" fillId="84" borderId="1014">
      <alignment horizontal="center" vertical="center" wrapText="1"/>
      <protection hidden="1"/>
    </xf>
    <xf numFmtId="10" fontId="67" fillId="60" borderId="1014" applyNumberFormat="0" applyBorder="0" applyAlignment="0" applyProtection="0"/>
    <xf numFmtId="0" fontId="38" fillId="0" borderId="1015">
      <alignment horizontal="left" vertical="center"/>
    </xf>
    <xf numFmtId="0" fontId="158" fillId="87" borderId="1016">
      <alignment horizontal="left" vertical="center" wrapText="1"/>
    </xf>
    <xf numFmtId="0" fontId="158" fillId="87" borderId="1016">
      <alignment horizontal="left" vertical="center" wrapText="1"/>
    </xf>
    <xf numFmtId="0" fontId="158" fillId="87" borderId="1016">
      <alignment horizontal="left" vertical="center" wrapText="1"/>
    </xf>
    <xf numFmtId="0" fontId="38" fillId="0" borderId="1015">
      <alignment horizontal="left" vertical="center"/>
    </xf>
    <xf numFmtId="10" fontId="67" fillId="60" borderId="1014" applyNumberFormat="0" applyBorder="0" applyAlignment="0" applyProtection="0"/>
    <xf numFmtId="0" fontId="38" fillId="0" borderId="1015">
      <alignment horizontal="left" vertical="center"/>
    </xf>
    <xf numFmtId="10" fontId="67" fillId="60" borderId="1014" applyNumberFormat="0" applyBorder="0" applyAlignment="0" applyProtection="0"/>
    <xf numFmtId="0" fontId="158" fillId="87" borderId="1016">
      <alignment horizontal="left" vertical="center" wrapText="1"/>
    </xf>
    <xf numFmtId="0" fontId="161" fillId="84" borderId="1014">
      <alignment horizontal="center" vertical="center" wrapText="1"/>
      <protection hidden="1"/>
    </xf>
    <xf numFmtId="0" fontId="161" fillId="84" borderId="1014">
      <alignment horizontal="center" vertical="center" wrapText="1"/>
      <protection hidden="1"/>
    </xf>
    <xf numFmtId="0" fontId="158" fillId="87" borderId="1016">
      <alignment horizontal="left" vertical="center" wrapText="1"/>
    </xf>
    <xf numFmtId="0" fontId="161" fillId="84" borderId="1014">
      <alignment horizontal="center" vertical="center" wrapText="1"/>
      <protection hidden="1"/>
    </xf>
    <xf numFmtId="10" fontId="67" fillId="60" borderId="1014" applyNumberFormat="0" applyBorder="0" applyAlignment="0" applyProtection="0"/>
    <xf numFmtId="0" fontId="38" fillId="0" borderId="1015">
      <alignment horizontal="left" vertical="center"/>
    </xf>
    <xf numFmtId="0" fontId="158" fillId="87" borderId="1016">
      <alignment horizontal="left" vertical="center" wrapText="1"/>
    </xf>
    <xf numFmtId="0" fontId="158" fillId="87" borderId="1016">
      <alignment horizontal="left" vertical="center" wrapText="1"/>
    </xf>
    <xf numFmtId="0" fontId="158" fillId="87" borderId="1016">
      <alignment horizontal="left" vertical="center" wrapText="1"/>
    </xf>
    <xf numFmtId="0" fontId="38" fillId="0" borderId="1015">
      <alignment horizontal="left" vertical="center"/>
    </xf>
    <xf numFmtId="10" fontId="67" fillId="60" borderId="1014" applyNumberFormat="0" applyBorder="0" applyAlignment="0" applyProtection="0"/>
    <xf numFmtId="0" fontId="38" fillId="0" borderId="1015">
      <alignment horizontal="left" vertical="center"/>
    </xf>
    <xf numFmtId="10" fontId="67" fillId="60" borderId="1014" applyNumberFormat="0" applyBorder="0" applyAlignment="0" applyProtection="0"/>
    <xf numFmtId="0" fontId="158" fillId="87" borderId="1016">
      <alignment horizontal="left" vertical="center" wrapText="1"/>
    </xf>
    <xf numFmtId="0" fontId="161" fillId="84" borderId="1014">
      <alignment horizontal="center" vertical="center" wrapText="1"/>
      <protection hidden="1"/>
    </xf>
    <xf numFmtId="0" fontId="161" fillId="84" borderId="1014">
      <alignment horizontal="center" vertical="center" wrapText="1"/>
      <protection hidden="1"/>
    </xf>
    <xf numFmtId="0" fontId="158" fillId="87" borderId="1016">
      <alignment horizontal="left" vertical="center" wrapText="1"/>
    </xf>
    <xf numFmtId="0" fontId="161" fillId="84" borderId="1014">
      <alignment horizontal="center" vertical="center" wrapText="1"/>
      <protection hidden="1"/>
    </xf>
    <xf numFmtId="10" fontId="67" fillId="60" borderId="1014" applyNumberFormat="0" applyBorder="0" applyAlignment="0" applyProtection="0"/>
    <xf numFmtId="0" fontId="38" fillId="0" borderId="1015">
      <alignment horizontal="left" vertical="center"/>
    </xf>
    <xf numFmtId="0" fontId="158" fillId="87" borderId="1023">
      <alignment horizontal="left" vertical="center" wrapText="1"/>
    </xf>
    <xf numFmtId="0" fontId="161" fillId="84" borderId="1014">
      <alignment horizontal="center" vertical="center" wrapText="1"/>
      <protection hidden="1"/>
    </xf>
    <xf numFmtId="10" fontId="67" fillId="60" borderId="1014" applyNumberFormat="0" applyBorder="0" applyAlignment="0" applyProtection="0"/>
    <xf numFmtId="0" fontId="38" fillId="0" borderId="1015">
      <alignment horizontal="left" vertical="center"/>
    </xf>
    <xf numFmtId="0" fontId="38" fillId="0" borderId="1015">
      <alignment horizontal="left" vertical="center"/>
    </xf>
    <xf numFmtId="0" fontId="158" fillId="87" borderId="1016">
      <alignment horizontal="left" vertical="center" wrapText="1"/>
    </xf>
    <xf numFmtId="10" fontId="67" fillId="60" borderId="1014" applyNumberFormat="0" applyBorder="0" applyAlignment="0" applyProtection="0"/>
    <xf numFmtId="0" fontId="161" fillId="84" borderId="1014">
      <alignment horizontal="center" vertical="center" wrapText="1"/>
      <protection hidden="1"/>
    </xf>
    <xf numFmtId="10" fontId="67" fillId="60" borderId="1021" applyNumberFormat="0" applyBorder="0" applyAlignment="0" applyProtection="0"/>
    <xf numFmtId="0" fontId="161" fillId="84" borderId="1021">
      <alignment horizontal="center" vertical="center" wrapText="1"/>
      <protection hidden="1"/>
    </xf>
    <xf numFmtId="0" fontId="161" fillId="84" borderId="1021">
      <alignment horizontal="center" vertical="center" wrapText="1"/>
      <protection hidden="1"/>
    </xf>
    <xf numFmtId="0" fontId="158" fillId="87" borderId="1023">
      <alignment horizontal="left" vertical="center" wrapText="1"/>
    </xf>
    <xf numFmtId="0" fontId="161" fillId="84" borderId="1021">
      <alignment horizontal="center" vertical="center" wrapText="1"/>
      <protection hidden="1"/>
    </xf>
    <xf numFmtId="0" fontId="38" fillId="0" borderId="1022">
      <alignment horizontal="left" vertical="center"/>
    </xf>
    <xf numFmtId="0" fontId="161" fillId="84" borderId="1021">
      <alignment horizontal="center" vertical="center" wrapText="1"/>
      <protection hidden="1"/>
    </xf>
    <xf numFmtId="0" fontId="38" fillId="0" borderId="1022">
      <alignment horizontal="left" vertical="center"/>
    </xf>
    <xf numFmtId="0" fontId="161" fillId="84" borderId="1021">
      <alignment horizontal="center" vertical="center" wrapText="1"/>
      <protection hidden="1"/>
    </xf>
    <xf numFmtId="10" fontId="67" fillId="60" borderId="1021" applyNumberFormat="0" applyBorder="0" applyAlignment="0" applyProtection="0"/>
    <xf numFmtId="0" fontId="156" fillId="85" borderId="1024" applyNumberFormat="0" applyFill="0" applyBorder="0" applyAlignment="0" applyProtection="0"/>
    <xf numFmtId="0" fontId="158" fillId="87" borderId="1023">
      <alignment horizontal="left" vertical="center" wrapText="1"/>
    </xf>
    <xf numFmtId="0" fontId="38" fillId="0" borderId="1022">
      <alignment horizontal="left" vertical="center"/>
    </xf>
    <xf numFmtId="10" fontId="67" fillId="60" borderId="1021" applyNumberFormat="0" applyBorder="0" applyAlignment="0" applyProtection="0"/>
    <xf numFmtId="10" fontId="67" fillId="60" borderId="1021" applyNumberFormat="0" applyBorder="0" applyAlignment="0" applyProtection="0"/>
    <xf numFmtId="0" fontId="158" fillId="87" borderId="1023">
      <alignment horizontal="left" vertical="center" wrapText="1"/>
    </xf>
    <xf numFmtId="10" fontId="67" fillId="60" borderId="1021" applyNumberFormat="0" applyBorder="0" applyAlignment="0" applyProtection="0"/>
    <xf numFmtId="10" fontId="67" fillId="60" borderId="1021" applyNumberFormat="0" applyBorder="0" applyAlignment="0" applyProtection="0"/>
    <xf numFmtId="0" fontId="158" fillId="87" borderId="1023">
      <alignment horizontal="left" vertical="center" wrapText="1"/>
    </xf>
    <xf numFmtId="0" fontId="38" fillId="0" borderId="1022">
      <alignment horizontal="left" vertical="center"/>
    </xf>
    <xf numFmtId="0" fontId="158" fillId="87" borderId="1023">
      <alignment horizontal="left" vertical="center" wrapText="1"/>
    </xf>
    <xf numFmtId="0" fontId="38" fillId="0" borderId="1022">
      <alignment horizontal="left" vertical="center"/>
    </xf>
    <xf numFmtId="10" fontId="67" fillId="60" borderId="1021" applyNumberFormat="0" applyBorder="0" applyAlignment="0" applyProtection="0"/>
    <xf numFmtId="0" fontId="161" fillId="84" borderId="1021">
      <alignment horizontal="center" vertical="center" wrapText="1"/>
      <protection hidden="1"/>
    </xf>
    <xf numFmtId="0" fontId="38" fillId="0" borderId="1022">
      <alignment horizontal="left" vertical="center"/>
    </xf>
    <xf numFmtId="0" fontId="38" fillId="0" borderId="1022">
      <alignment horizontal="left" vertical="center"/>
    </xf>
    <xf numFmtId="10" fontId="67" fillId="60" borderId="1021" applyNumberFormat="0" applyBorder="0" applyAlignment="0" applyProtection="0"/>
    <xf numFmtId="0" fontId="158" fillId="87" borderId="1016">
      <alignment horizontal="left" vertical="center" wrapText="1"/>
    </xf>
    <xf numFmtId="0" fontId="38" fillId="0" borderId="1022">
      <alignment horizontal="left" vertical="center"/>
    </xf>
    <xf numFmtId="0" fontId="158" fillId="87" borderId="1023">
      <alignment horizontal="left" vertical="center" wrapText="1"/>
    </xf>
    <xf numFmtId="0" fontId="156" fillId="85" borderId="1024" applyNumberFormat="0" applyFill="0" applyBorder="0" applyAlignment="0" applyProtection="0"/>
    <xf numFmtId="0" fontId="161" fillId="84" borderId="1021">
      <alignment horizontal="center" vertical="center" wrapText="1"/>
      <protection hidden="1"/>
    </xf>
    <xf numFmtId="0" fontId="156" fillId="85" borderId="1024" applyNumberFormat="0" applyFill="0" applyBorder="0" applyAlignment="0" applyProtection="0"/>
    <xf numFmtId="0" fontId="161" fillId="84" borderId="1021">
      <alignment horizontal="center" vertical="center" wrapText="1"/>
      <protection hidden="1"/>
    </xf>
    <xf numFmtId="0" fontId="38" fillId="0" borderId="1022">
      <alignment horizontal="left" vertical="center"/>
    </xf>
    <xf numFmtId="0" fontId="158" fillId="87" borderId="1023">
      <alignment horizontal="left" vertical="center" wrapText="1"/>
    </xf>
    <xf numFmtId="0" fontId="161" fillId="84" borderId="1021">
      <alignment horizontal="center" vertical="center" wrapText="1"/>
      <protection hidden="1"/>
    </xf>
    <xf numFmtId="0" fontId="158" fillId="87" borderId="1016">
      <alignment horizontal="left" vertical="center" wrapText="1"/>
    </xf>
    <xf numFmtId="0" fontId="38" fillId="0" borderId="1015">
      <alignment horizontal="left" vertical="center"/>
    </xf>
    <xf numFmtId="10" fontId="67" fillId="60" borderId="1021" applyNumberFormat="0" applyBorder="0" applyAlignment="0" applyProtection="0"/>
    <xf numFmtId="10" fontId="67" fillId="60" borderId="1014" applyNumberFormat="0" applyBorder="0" applyAlignment="0" applyProtection="0"/>
    <xf numFmtId="0" fontId="38" fillId="0" borderId="1015">
      <alignment horizontal="left" vertical="center"/>
    </xf>
    <xf numFmtId="10" fontId="67" fillId="60" borderId="1014" applyNumberFormat="0" applyBorder="0" applyAlignment="0" applyProtection="0"/>
    <xf numFmtId="0" fontId="158" fillId="87" borderId="1016">
      <alignment horizontal="left" vertical="center" wrapText="1"/>
    </xf>
    <xf numFmtId="0" fontId="161" fillId="84" borderId="1014">
      <alignment horizontal="center" vertical="center" wrapText="1"/>
      <protection hidden="1"/>
    </xf>
    <xf numFmtId="0" fontId="161" fillId="84" borderId="1014">
      <alignment horizontal="center" vertical="center" wrapText="1"/>
      <protection hidden="1"/>
    </xf>
    <xf numFmtId="0" fontId="158" fillId="87" borderId="1016">
      <alignment horizontal="left" vertical="center" wrapText="1"/>
    </xf>
    <xf numFmtId="0" fontId="161" fillId="84" borderId="1014">
      <alignment horizontal="center" vertical="center" wrapText="1"/>
      <protection hidden="1"/>
    </xf>
    <xf numFmtId="10" fontId="67" fillId="60" borderId="1014" applyNumberFormat="0" applyBorder="0" applyAlignment="0" applyProtection="0"/>
    <xf numFmtId="0" fontId="38" fillId="0" borderId="1015">
      <alignment horizontal="left" vertical="center"/>
    </xf>
    <xf numFmtId="0" fontId="156" fillId="85" borderId="1024" applyNumberFormat="0" applyFill="0" applyBorder="0" applyAlignment="0" applyProtection="0"/>
    <xf numFmtId="0" fontId="158" fillId="87" borderId="1016">
      <alignment horizontal="left" vertical="center" wrapText="1"/>
    </xf>
    <xf numFmtId="0" fontId="158" fillId="87" borderId="1016">
      <alignment horizontal="left" vertical="center" wrapText="1"/>
    </xf>
    <xf numFmtId="0" fontId="158" fillId="87" borderId="1016">
      <alignment horizontal="left" vertical="center" wrapText="1"/>
    </xf>
    <xf numFmtId="0" fontId="38" fillId="0" borderId="1015">
      <alignment horizontal="left" vertical="center"/>
    </xf>
    <xf numFmtId="10" fontId="67" fillId="60" borderId="1014" applyNumberFormat="0" applyBorder="0" applyAlignment="0" applyProtection="0"/>
    <xf numFmtId="0" fontId="38" fillId="0" borderId="1015">
      <alignment horizontal="left" vertical="center"/>
    </xf>
    <xf numFmtId="10" fontId="67" fillId="60" borderId="1014" applyNumberFormat="0" applyBorder="0" applyAlignment="0" applyProtection="0"/>
    <xf numFmtId="0" fontId="158" fillId="87" borderId="1016">
      <alignment horizontal="left" vertical="center" wrapText="1"/>
    </xf>
    <xf numFmtId="0" fontId="161" fillId="84" borderId="1014">
      <alignment horizontal="center" vertical="center" wrapText="1"/>
      <protection hidden="1"/>
    </xf>
    <xf numFmtId="0" fontId="161" fillId="84" borderId="1014">
      <alignment horizontal="center" vertical="center" wrapText="1"/>
      <protection hidden="1"/>
    </xf>
    <xf numFmtId="0" fontId="158" fillId="87" borderId="1016">
      <alignment horizontal="left" vertical="center" wrapText="1"/>
    </xf>
    <xf numFmtId="0" fontId="161" fillId="84" borderId="1014">
      <alignment horizontal="center" vertical="center" wrapText="1"/>
      <protection hidden="1"/>
    </xf>
    <xf numFmtId="10" fontId="67" fillId="60" borderId="1014" applyNumberFormat="0" applyBorder="0" applyAlignment="0" applyProtection="0"/>
    <xf numFmtId="0" fontId="38" fillId="0" borderId="1015">
      <alignment horizontal="left" vertical="center"/>
    </xf>
    <xf numFmtId="0" fontId="158" fillId="87" borderId="1016">
      <alignment horizontal="left" vertical="center" wrapText="1"/>
    </xf>
    <xf numFmtId="0" fontId="161" fillId="84" borderId="1014">
      <alignment horizontal="center" vertical="center" wrapText="1"/>
      <protection hidden="1"/>
    </xf>
    <xf numFmtId="10" fontId="67" fillId="60" borderId="1014" applyNumberFormat="0" applyBorder="0" applyAlignment="0" applyProtection="0"/>
    <xf numFmtId="0" fontId="38" fillId="0" borderId="1015">
      <alignment horizontal="left" vertical="center"/>
    </xf>
    <xf numFmtId="0" fontId="158" fillId="87" borderId="1016">
      <alignment horizontal="left" vertical="center" wrapText="1"/>
    </xf>
    <xf numFmtId="0" fontId="158" fillId="87" borderId="1016">
      <alignment horizontal="left" vertical="center" wrapText="1"/>
    </xf>
    <xf numFmtId="0" fontId="158" fillId="87" borderId="1016">
      <alignment horizontal="left" vertical="center" wrapText="1"/>
    </xf>
    <xf numFmtId="0" fontId="38" fillId="0" borderId="1022">
      <alignment horizontal="left" vertical="center"/>
    </xf>
    <xf numFmtId="10" fontId="67" fillId="60" borderId="1021" applyNumberFormat="0" applyBorder="0" applyAlignment="0" applyProtection="0"/>
    <xf numFmtId="0" fontId="38" fillId="0" borderId="1019">
      <alignment horizontal="left" vertical="center"/>
    </xf>
    <xf numFmtId="10" fontId="67" fillId="60" borderId="1018" applyNumberFormat="0" applyBorder="0" applyAlignment="0" applyProtection="0"/>
    <xf numFmtId="0" fontId="158" fillId="87" borderId="1020">
      <alignment horizontal="left" vertical="center" wrapText="1"/>
    </xf>
    <xf numFmtId="0" fontId="161" fillId="84" borderId="1018">
      <alignment horizontal="center" vertical="center" wrapText="1"/>
      <protection hidden="1"/>
    </xf>
    <xf numFmtId="0" fontId="161" fillId="84" borderId="1021">
      <alignment horizontal="center" vertical="center" wrapText="1"/>
      <protection hidden="1"/>
    </xf>
    <xf numFmtId="0" fontId="158" fillId="87" borderId="1023">
      <alignment horizontal="left" vertical="center" wrapText="1"/>
    </xf>
    <xf numFmtId="0" fontId="161" fillId="84" borderId="1021">
      <alignment horizontal="center" vertical="center" wrapText="1"/>
      <protection hidden="1"/>
    </xf>
    <xf numFmtId="10" fontId="67" fillId="60" borderId="1021" applyNumberFormat="0" applyBorder="0" applyAlignment="0" applyProtection="0"/>
    <xf numFmtId="0" fontId="38" fillId="0" borderId="1022">
      <alignment horizontal="left" vertical="center"/>
    </xf>
    <xf numFmtId="0" fontId="158" fillId="87" borderId="1023">
      <alignment horizontal="left" vertical="center" wrapText="1"/>
    </xf>
    <xf numFmtId="0" fontId="158" fillId="87" borderId="1023">
      <alignment horizontal="left" vertical="center" wrapText="1"/>
    </xf>
    <xf numFmtId="0" fontId="158" fillId="87" borderId="1023">
      <alignment horizontal="left" vertical="center" wrapText="1"/>
    </xf>
    <xf numFmtId="0" fontId="38" fillId="0" borderId="1022">
      <alignment horizontal="left" vertical="center"/>
    </xf>
    <xf numFmtId="10" fontId="67" fillId="60" borderId="1021" applyNumberFormat="0" applyBorder="0" applyAlignment="0" applyProtection="0"/>
    <xf numFmtId="0" fontId="38" fillId="0" borderId="1022">
      <alignment horizontal="left" vertical="center"/>
    </xf>
    <xf numFmtId="10" fontId="67" fillId="60" borderId="1021" applyNumberFormat="0" applyBorder="0" applyAlignment="0" applyProtection="0"/>
    <xf numFmtId="0" fontId="158" fillId="87" borderId="1023">
      <alignment horizontal="left" vertical="center" wrapText="1"/>
    </xf>
    <xf numFmtId="0" fontId="161" fillId="84" borderId="1021">
      <alignment horizontal="center" vertical="center" wrapText="1"/>
      <protection hidden="1"/>
    </xf>
    <xf numFmtId="0" fontId="161" fillId="84" borderId="1021">
      <alignment horizontal="center" vertical="center" wrapText="1"/>
      <protection hidden="1"/>
    </xf>
    <xf numFmtId="0" fontId="158" fillId="87" borderId="1023">
      <alignment horizontal="left" vertical="center" wrapText="1"/>
    </xf>
    <xf numFmtId="0" fontId="161" fillId="84" borderId="1021">
      <alignment horizontal="center" vertical="center" wrapText="1"/>
      <protection hidden="1"/>
    </xf>
    <xf numFmtId="10" fontId="67" fillId="60" borderId="1021" applyNumberFormat="0" applyBorder="0" applyAlignment="0" applyProtection="0"/>
    <xf numFmtId="0" fontId="38" fillId="0" borderId="1022">
      <alignment horizontal="left" vertical="center"/>
    </xf>
    <xf numFmtId="0" fontId="158" fillId="87" borderId="1023">
      <alignment horizontal="left" vertical="center" wrapText="1"/>
    </xf>
    <xf numFmtId="0" fontId="158" fillId="87" borderId="1023">
      <alignment horizontal="left" vertical="center" wrapText="1"/>
    </xf>
    <xf numFmtId="0" fontId="158" fillId="87" borderId="1023">
      <alignment horizontal="left" vertical="center" wrapText="1"/>
    </xf>
    <xf numFmtId="0" fontId="38" fillId="0" borderId="1022">
      <alignment horizontal="left" vertical="center"/>
    </xf>
    <xf numFmtId="10" fontId="67" fillId="60" borderId="1021" applyNumberFormat="0" applyBorder="0" applyAlignment="0" applyProtection="0"/>
    <xf numFmtId="0" fontId="38" fillId="0" borderId="1022">
      <alignment horizontal="left" vertical="center"/>
    </xf>
    <xf numFmtId="10" fontId="67" fillId="60" borderId="1021" applyNumberFormat="0" applyBorder="0" applyAlignment="0" applyProtection="0"/>
    <xf numFmtId="0" fontId="158" fillId="87" borderId="1023">
      <alignment horizontal="left" vertical="center" wrapText="1"/>
    </xf>
    <xf numFmtId="0" fontId="161" fillId="84" borderId="1021">
      <alignment horizontal="center" vertical="center" wrapText="1"/>
      <protection hidden="1"/>
    </xf>
    <xf numFmtId="0" fontId="161" fillId="84" borderId="1021">
      <alignment horizontal="center" vertical="center" wrapText="1"/>
      <protection hidden="1"/>
    </xf>
    <xf numFmtId="0" fontId="158" fillId="87" borderId="1023">
      <alignment horizontal="left" vertical="center" wrapText="1"/>
    </xf>
    <xf numFmtId="0" fontId="161" fillId="84" borderId="1021">
      <alignment horizontal="center" vertical="center" wrapText="1"/>
      <protection hidden="1"/>
    </xf>
    <xf numFmtId="10" fontId="67" fillId="60" borderId="1021" applyNumberFormat="0" applyBorder="0" applyAlignment="0" applyProtection="0"/>
    <xf numFmtId="0" fontId="38" fillId="0" borderId="1022">
      <alignment horizontal="left" vertical="center"/>
    </xf>
    <xf numFmtId="0" fontId="158" fillId="87" borderId="1023">
      <alignment horizontal="left" vertical="center" wrapText="1"/>
    </xf>
    <xf numFmtId="0" fontId="158" fillId="87" borderId="1023">
      <alignment horizontal="left" vertical="center" wrapText="1"/>
    </xf>
    <xf numFmtId="0" fontId="158" fillId="87" borderId="1023">
      <alignment horizontal="left" vertical="center" wrapText="1"/>
    </xf>
    <xf numFmtId="0" fontId="38" fillId="0" borderId="1022">
      <alignment horizontal="left" vertical="center"/>
    </xf>
    <xf numFmtId="10" fontId="67" fillId="60" borderId="1021" applyNumberFormat="0" applyBorder="0" applyAlignment="0" applyProtection="0"/>
    <xf numFmtId="0" fontId="38" fillId="0" borderId="1022">
      <alignment horizontal="left" vertical="center"/>
    </xf>
    <xf numFmtId="10" fontId="67" fillId="60" borderId="1021" applyNumberFormat="0" applyBorder="0" applyAlignment="0" applyProtection="0"/>
    <xf numFmtId="0" fontId="158" fillId="87" borderId="1023">
      <alignment horizontal="left" vertical="center" wrapText="1"/>
    </xf>
    <xf numFmtId="0" fontId="161" fillId="84" borderId="1021">
      <alignment horizontal="center" vertical="center" wrapText="1"/>
      <protection hidden="1"/>
    </xf>
    <xf numFmtId="0" fontId="161" fillId="84" borderId="1021">
      <alignment horizontal="center" vertical="center" wrapText="1"/>
      <protection hidden="1"/>
    </xf>
    <xf numFmtId="0" fontId="158" fillId="87" borderId="1023">
      <alignment horizontal="left" vertical="center" wrapText="1"/>
    </xf>
    <xf numFmtId="0" fontId="161" fillId="84" borderId="1021">
      <alignment horizontal="center" vertical="center" wrapText="1"/>
      <protection hidden="1"/>
    </xf>
    <xf numFmtId="10" fontId="67" fillId="60" borderId="1021" applyNumberFormat="0" applyBorder="0" applyAlignment="0" applyProtection="0"/>
    <xf numFmtId="0" fontId="38" fillId="0" borderId="1022">
      <alignment horizontal="left" vertical="center"/>
    </xf>
    <xf numFmtId="0" fontId="158" fillId="87" borderId="1023">
      <alignment horizontal="left" vertical="center" wrapText="1"/>
    </xf>
    <xf numFmtId="0" fontId="156" fillId="85" borderId="1063" applyNumberFormat="0" applyFill="0" applyBorder="0" applyAlignment="0" applyProtection="0"/>
    <xf numFmtId="0" fontId="158" fillId="87" borderId="1062">
      <alignment horizontal="left" vertical="center" wrapText="1"/>
    </xf>
    <xf numFmtId="10" fontId="67" fillId="60" borderId="1060" applyNumberFormat="0" applyBorder="0" applyAlignment="0" applyProtection="0"/>
    <xf numFmtId="0" fontId="161" fillId="84" borderId="1060">
      <alignment horizontal="center" vertical="center" wrapText="1"/>
      <protection hidden="1"/>
    </xf>
    <xf numFmtId="0" fontId="38" fillId="0" borderId="1061">
      <alignment horizontal="left" vertical="center"/>
    </xf>
    <xf numFmtId="0" fontId="38" fillId="0" borderId="1061">
      <alignment horizontal="left" vertical="center"/>
    </xf>
    <xf numFmtId="0" fontId="158" fillId="87" borderId="1023">
      <alignment horizontal="left" vertical="center" wrapText="1"/>
    </xf>
    <xf numFmtId="0" fontId="158" fillId="87" borderId="1058">
      <alignment horizontal="left" vertical="center" wrapText="1"/>
    </xf>
    <xf numFmtId="0" fontId="161" fillId="84" borderId="1056">
      <alignment horizontal="center" vertical="center" wrapText="1"/>
      <protection hidden="1"/>
    </xf>
    <xf numFmtId="10" fontId="67" fillId="60" borderId="1060" applyNumberFormat="0" applyBorder="0" applyAlignment="0" applyProtection="0"/>
    <xf numFmtId="10" fontId="67" fillId="60" borderId="1056" applyNumberFormat="0" applyBorder="0" applyAlignment="0" applyProtection="0"/>
    <xf numFmtId="10" fontId="67" fillId="60" borderId="1056" applyNumberFormat="0" applyBorder="0" applyAlignment="0" applyProtection="0"/>
    <xf numFmtId="0" fontId="161" fillId="84" borderId="1056">
      <alignment horizontal="center" vertical="center" wrapText="1"/>
      <protection hidden="1"/>
    </xf>
    <xf numFmtId="0" fontId="158" fillId="87" borderId="1058">
      <alignment horizontal="left" vertical="center" wrapText="1"/>
    </xf>
    <xf numFmtId="10" fontId="67" fillId="60" borderId="1056" applyNumberFormat="0" applyBorder="0" applyAlignment="0" applyProtection="0"/>
    <xf numFmtId="0" fontId="38" fillId="0" borderId="1057">
      <alignment horizontal="left" vertical="center"/>
    </xf>
    <xf numFmtId="0" fontId="38" fillId="0" borderId="1061">
      <alignment horizontal="left" vertical="center"/>
    </xf>
    <xf numFmtId="0" fontId="38" fillId="0" borderId="1065">
      <alignment horizontal="left" vertical="center"/>
    </xf>
    <xf numFmtId="0" fontId="158" fillId="87" borderId="1023">
      <alignment horizontal="left" vertical="center" wrapText="1"/>
    </xf>
    <xf numFmtId="0" fontId="38" fillId="0" borderId="1057">
      <alignment horizontal="left" vertical="center"/>
    </xf>
    <xf numFmtId="0" fontId="158" fillId="87" borderId="1058">
      <alignment horizontal="left" vertical="center" wrapText="1"/>
    </xf>
    <xf numFmtId="0" fontId="161" fillId="84" borderId="1060">
      <alignment horizontal="center" vertical="center" wrapText="1"/>
      <protection hidden="1"/>
    </xf>
    <xf numFmtId="0" fontId="161" fillId="84" borderId="1056">
      <alignment horizontal="center" vertical="center" wrapText="1"/>
      <protection hidden="1"/>
    </xf>
    <xf numFmtId="0" fontId="38" fillId="0" borderId="1057">
      <alignment horizontal="left" vertical="center"/>
    </xf>
    <xf numFmtId="0" fontId="158" fillId="87" borderId="1062">
      <alignment horizontal="left" vertical="center" wrapText="1"/>
    </xf>
    <xf numFmtId="0" fontId="158" fillId="87" borderId="1023">
      <alignment horizontal="left" vertical="center" wrapText="1"/>
    </xf>
    <xf numFmtId="0" fontId="38" fillId="0" borderId="1022">
      <alignment horizontal="left" vertical="center"/>
    </xf>
    <xf numFmtId="10" fontId="67" fillId="60" borderId="1021" applyNumberFormat="0" applyBorder="0" applyAlignment="0" applyProtection="0"/>
    <xf numFmtId="0" fontId="38" fillId="0" borderId="1022">
      <alignment horizontal="left" vertical="center"/>
    </xf>
    <xf numFmtId="0" fontId="158" fillId="87" borderId="1023">
      <alignment horizontal="left" vertical="center" wrapText="1"/>
    </xf>
    <xf numFmtId="0" fontId="161" fillId="84" borderId="1021">
      <alignment horizontal="center" vertical="center" wrapText="1"/>
      <protection hidden="1"/>
    </xf>
    <xf numFmtId="0" fontId="158" fillId="87" borderId="1023">
      <alignment horizontal="left" vertical="center" wrapText="1"/>
    </xf>
    <xf numFmtId="0" fontId="161" fillId="84" borderId="1021">
      <alignment horizontal="center" vertical="center" wrapText="1"/>
      <protection hidden="1"/>
    </xf>
    <xf numFmtId="10" fontId="67" fillId="60" borderId="1021" applyNumberFormat="0" applyBorder="0" applyAlignment="0" applyProtection="0"/>
    <xf numFmtId="0" fontId="38" fillId="0" borderId="1022">
      <alignment horizontal="left" vertical="center"/>
    </xf>
    <xf numFmtId="0" fontId="158" fillId="87" borderId="1042">
      <alignment horizontal="left" vertical="center" wrapText="1"/>
    </xf>
    <xf numFmtId="0" fontId="161" fillId="84" borderId="1031">
      <alignment horizontal="center" vertical="center" wrapText="1"/>
      <protection hidden="1"/>
    </xf>
    <xf numFmtId="10" fontId="67" fillId="60" borderId="1031" applyNumberFormat="0" applyBorder="0" applyAlignment="0" applyProtection="0"/>
    <xf numFmtId="0" fontId="38" fillId="0" borderId="1035">
      <alignment horizontal="left" vertical="center"/>
    </xf>
    <xf numFmtId="0" fontId="38" fillId="0" borderId="1032">
      <alignment horizontal="left" vertical="center"/>
    </xf>
    <xf numFmtId="0" fontId="158" fillId="87" borderId="1030">
      <alignment horizontal="left" vertical="center" wrapText="1"/>
    </xf>
    <xf numFmtId="10" fontId="67" fillId="60" borderId="1034" applyNumberFormat="0" applyBorder="0" applyAlignment="0" applyProtection="0"/>
    <xf numFmtId="0" fontId="161" fillId="84" borderId="1034">
      <alignment horizontal="center" vertical="center" wrapText="1"/>
      <protection hidden="1"/>
    </xf>
    <xf numFmtId="10" fontId="67" fillId="60" borderId="1040" applyNumberFormat="0" applyBorder="0" applyAlignment="0" applyProtection="0"/>
    <xf numFmtId="0" fontId="161" fillId="84" borderId="1040">
      <alignment horizontal="center" vertical="center" wrapText="1"/>
      <protection hidden="1"/>
    </xf>
    <xf numFmtId="0" fontId="161" fillId="84" borderId="1040">
      <alignment horizontal="center" vertical="center" wrapText="1"/>
      <protection hidden="1"/>
    </xf>
    <xf numFmtId="0" fontId="158" fillId="87" borderId="1042">
      <alignment horizontal="left" vertical="center" wrapText="1"/>
    </xf>
    <xf numFmtId="0" fontId="161" fillId="84" borderId="1040">
      <alignment horizontal="center" vertical="center" wrapText="1"/>
      <protection hidden="1"/>
    </xf>
    <xf numFmtId="0" fontId="38" fillId="0" borderId="1041">
      <alignment horizontal="left" vertical="center"/>
    </xf>
    <xf numFmtId="0" fontId="161" fillId="84" borderId="1040">
      <alignment horizontal="center" vertical="center" wrapText="1"/>
      <protection hidden="1"/>
    </xf>
    <xf numFmtId="0" fontId="38" fillId="0" borderId="1041">
      <alignment horizontal="left" vertical="center"/>
    </xf>
    <xf numFmtId="0" fontId="161" fillId="84" borderId="1040">
      <alignment horizontal="center" vertical="center" wrapText="1"/>
      <protection hidden="1"/>
    </xf>
    <xf numFmtId="10" fontId="67" fillId="60" borderId="1040" applyNumberFormat="0" applyBorder="0" applyAlignment="0" applyProtection="0"/>
    <xf numFmtId="0" fontId="156" fillId="85" borderId="1043" applyNumberFormat="0" applyFill="0" applyBorder="0" applyAlignment="0" applyProtection="0"/>
    <xf numFmtId="0" fontId="158" fillId="87" borderId="1042">
      <alignment horizontal="left" vertical="center" wrapText="1"/>
    </xf>
    <xf numFmtId="0" fontId="38" fillId="0" borderId="1041">
      <alignment horizontal="left" vertical="center"/>
    </xf>
    <xf numFmtId="10" fontId="67" fillId="60" borderId="1040" applyNumberFormat="0" applyBorder="0" applyAlignment="0" applyProtection="0"/>
    <xf numFmtId="10" fontId="67" fillId="60" borderId="1040" applyNumberFormat="0" applyBorder="0" applyAlignment="0" applyProtection="0"/>
    <xf numFmtId="0" fontId="158" fillId="87" borderId="1042">
      <alignment horizontal="left" vertical="center" wrapText="1"/>
    </xf>
    <xf numFmtId="10" fontId="67" fillId="60" borderId="1040" applyNumberFormat="0" applyBorder="0" applyAlignment="0" applyProtection="0"/>
    <xf numFmtId="10" fontId="67" fillId="60" borderId="1040" applyNumberFormat="0" applyBorder="0" applyAlignment="0" applyProtection="0"/>
    <xf numFmtId="0" fontId="158" fillId="87" borderId="1042">
      <alignment horizontal="left" vertical="center" wrapText="1"/>
    </xf>
    <xf numFmtId="0" fontId="38" fillId="0" borderId="1041">
      <alignment horizontal="left" vertical="center"/>
    </xf>
    <xf numFmtId="0" fontId="158" fillId="87" borderId="1042">
      <alignment horizontal="left" vertical="center" wrapText="1"/>
    </xf>
    <xf numFmtId="0" fontId="38" fillId="0" borderId="1041">
      <alignment horizontal="left" vertical="center"/>
    </xf>
    <xf numFmtId="10" fontId="67" fillId="60" borderId="1040" applyNumberFormat="0" applyBorder="0" applyAlignment="0" applyProtection="0"/>
    <xf numFmtId="0" fontId="161" fillId="84" borderId="1040">
      <alignment horizontal="center" vertical="center" wrapText="1"/>
      <protection hidden="1"/>
    </xf>
    <xf numFmtId="0" fontId="38" fillId="0" borderId="1041">
      <alignment horizontal="left" vertical="center"/>
    </xf>
    <xf numFmtId="0" fontId="38" fillId="0" borderId="1041">
      <alignment horizontal="left" vertical="center"/>
    </xf>
    <xf numFmtId="10" fontId="67" fillId="60" borderId="1040" applyNumberFormat="0" applyBorder="0" applyAlignment="0" applyProtection="0"/>
    <xf numFmtId="0" fontId="158" fillId="87" borderId="1033">
      <alignment horizontal="left" vertical="center" wrapText="1"/>
    </xf>
    <xf numFmtId="0" fontId="38" fillId="0" borderId="1041">
      <alignment horizontal="left" vertical="center"/>
    </xf>
    <xf numFmtId="0" fontId="158" fillId="87" borderId="1042">
      <alignment horizontal="left" vertical="center" wrapText="1"/>
    </xf>
    <xf numFmtId="0" fontId="156" fillId="85" borderId="1043" applyNumberFormat="0" applyFill="0" applyBorder="0" applyAlignment="0" applyProtection="0"/>
    <xf numFmtId="0" fontId="161" fillId="84" borderId="1040">
      <alignment horizontal="center" vertical="center" wrapText="1"/>
      <protection hidden="1"/>
    </xf>
    <xf numFmtId="0" fontId="156" fillId="85" borderId="1043" applyNumberFormat="0" applyFill="0" applyBorder="0" applyAlignment="0" applyProtection="0"/>
    <xf numFmtId="0" fontId="161" fillId="84" borderId="1040">
      <alignment horizontal="center" vertical="center" wrapText="1"/>
      <protection hidden="1"/>
    </xf>
    <xf numFmtId="0" fontId="38" fillId="0" borderId="1041">
      <alignment horizontal="left" vertical="center"/>
    </xf>
    <xf numFmtId="0" fontId="158" fillId="87" borderId="1042">
      <alignment horizontal="left" vertical="center" wrapText="1"/>
    </xf>
    <xf numFmtId="0" fontId="161" fillId="84" borderId="1040">
      <alignment horizontal="center" vertical="center" wrapText="1"/>
      <protection hidden="1"/>
    </xf>
    <xf numFmtId="0" fontId="158" fillId="87" borderId="1023">
      <alignment horizontal="left" vertical="center" wrapText="1"/>
    </xf>
    <xf numFmtId="0" fontId="38" fillId="0" borderId="1026">
      <alignment horizontal="left" vertical="center"/>
    </xf>
    <xf numFmtId="10" fontId="67" fillId="60" borderId="1040" applyNumberFormat="0" applyBorder="0" applyAlignment="0" applyProtection="0"/>
    <xf numFmtId="10" fontId="67" fillId="60" borderId="1025" applyNumberFormat="0" applyBorder="0" applyAlignment="0" applyProtection="0"/>
    <xf numFmtId="0" fontId="38" fillId="0" borderId="1022">
      <alignment horizontal="left" vertical="center"/>
    </xf>
    <xf numFmtId="10" fontId="67" fillId="60" borderId="1021" applyNumberFormat="0" applyBorder="0" applyAlignment="0" applyProtection="0"/>
    <xf numFmtId="0" fontId="158" fillId="87" borderId="1023">
      <alignment horizontal="left" vertical="center" wrapText="1"/>
    </xf>
    <xf numFmtId="0" fontId="161" fillId="84" borderId="1021">
      <alignment horizontal="center" vertical="center" wrapText="1"/>
      <protection hidden="1"/>
    </xf>
    <xf numFmtId="0" fontId="161" fillId="84" borderId="1025">
      <alignment horizontal="center" vertical="center" wrapText="1"/>
      <protection hidden="1"/>
    </xf>
    <xf numFmtId="0" fontId="158" fillId="87" borderId="1027">
      <alignment horizontal="left" vertical="center" wrapText="1"/>
    </xf>
    <xf numFmtId="0" fontId="161" fillId="84" borderId="1025">
      <alignment horizontal="center" vertical="center" wrapText="1"/>
      <protection hidden="1"/>
    </xf>
    <xf numFmtId="10" fontId="67" fillId="60" borderId="1025" applyNumberFormat="0" applyBorder="0" applyAlignment="0" applyProtection="0"/>
    <xf numFmtId="0" fontId="38" fillId="0" borderId="1026">
      <alignment horizontal="left" vertical="center"/>
    </xf>
    <xf numFmtId="0" fontId="156" fillId="85" borderId="1043" applyNumberFormat="0" applyFill="0" applyBorder="0" applyAlignment="0" applyProtection="0"/>
    <xf numFmtId="0" fontId="158" fillId="87" borderId="1027">
      <alignment horizontal="left" vertical="center" wrapText="1"/>
    </xf>
    <xf numFmtId="0" fontId="158" fillId="87" borderId="1027">
      <alignment horizontal="left" vertical="center" wrapText="1"/>
    </xf>
    <xf numFmtId="0" fontId="158" fillId="87" borderId="1027">
      <alignment horizontal="left" vertical="center" wrapText="1"/>
    </xf>
    <xf numFmtId="0" fontId="38" fillId="0" borderId="1032">
      <alignment horizontal="left" vertical="center"/>
    </xf>
    <xf numFmtId="10" fontId="67" fillId="60" borderId="1031" applyNumberFormat="0" applyBorder="0" applyAlignment="0" applyProtection="0"/>
    <xf numFmtId="0" fontId="38" fillId="0" borderId="1029">
      <alignment horizontal="left" vertical="center"/>
    </xf>
    <xf numFmtId="10" fontId="67" fillId="60" borderId="1028" applyNumberFormat="0" applyBorder="0" applyAlignment="0" applyProtection="0"/>
    <xf numFmtId="0" fontId="158" fillId="87" borderId="1030">
      <alignment horizontal="left" vertical="center" wrapText="1"/>
    </xf>
    <xf numFmtId="0" fontId="161" fillId="84" borderId="1028">
      <alignment horizontal="center" vertical="center" wrapText="1"/>
      <protection hidden="1"/>
    </xf>
    <xf numFmtId="0" fontId="161" fillId="84" borderId="1031">
      <alignment horizontal="center" vertical="center" wrapText="1"/>
      <protection hidden="1"/>
    </xf>
    <xf numFmtId="0" fontId="158" fillId="87" borderId="1033">
      <alignment horizontal="left" vertical="center" wrapText="1"/>
    </xf>
    <xf numFmtId="0" fontId="161" fillId="84" borderId="1031">
      <alignment horizontal="center" vertical="center" wrapText="1"/>
      <protection hidden="1"/>
    </xf>
    <xf numFmtId="10" fontId="67" fillId="60" borderId="1031" applyNumberFormat="0" applyBorder="0" applyAlignment="0" applyProtection="0"/>
    <xf numFmtId="0" fontId="38" fillId="0" borderId="1032">
      <alignment horizontal="left" vertical="center"/>
    </xf>
    <xf numFmtId="0" fontId="158" fillId="87" borderId="1036">
      <alignment horizontal="left" vertical="center" wrapText="1"/>
    </xf>
    <xf numFmtId="0" fontId="161" fillId="84" borderId="1034">
      <alignment horizontal="center" vertical="center" wrapText="1"/>
      <protection hidden="1"/>
    </xf>
    <xf numFmtId="10" fontId="67" fillId="60" borderId="1034" applyNumberFormat="0" applyBorder="0" applyAlignment="0" applyProtection="0"/>
    <xf numFmtId="0" fontId="38" fillId="0" borderId="1035">
      <alignment horizontal="left" vertical="center"/>
    </xf>
    <xf numFmtId="0" fontId="158" fillId="87" borderId="1036">
      <alignment horizontal="left" vertical="center" wrapText="1"/>
    </xf>
    <xf numFmtId="0" fontId="158" fillId="87" borderId="1036">
      <alignment horizontal="left" vertical="center" wrapText="1"/>
    </xf>
    <xf numFmtId="0" fontId="158" fillId="87" borderId="1036">
      <alignment horizontal="left" vertical="center" wrapText="1"/>
    </xf>
    <xf numFmtId="0" fontId="38" fillId="0" borderId="1041">
      <alignment horizontal="left" vertical="center"/>
    </xf>
    <xf numFmtId="10" fontId="67" fillId="60" borderId="1040" applyNumberFormat="0" applyBorder="0" applyAlignment="0" applyProtection="0"/>
    <xf numFmtId="0" fontId="38" fillId="0" borderId="1038">
      <alignment horizontal="left" vertical="center"/>
    </xf>
    <xf numFmtId="10" fontId="67" fillId="60" borderId="1037" applyNumberFormat="0" applyBorder="0" applyAlignment="0" applyProtection="0"/>
    <xf numFmtId="0" fontId="158" fillId="87" borderId="1039">
      <alignment horizontal="left" vertical="center" wrapText="1"/>
    </xf>
    <xf numFmtId="0" fontId="161" fillId="84" borderId="1037">
      <alignment horizontal="center" vertical="center" wrapText="1"/>
      <protection hidden="1"/>
    </xf>
    <xf numFmtId="0" fontId="161" fillId="84" borderId="1040">
      <alignment horizontal="center" vertical="center" wrapText="1"/>
      <protection hidden="1"/>
    </xf>
    <xf numFmtId="0" fontId="158" fillId="87" borderId="1042">
      <alignment horizontal="left" vertical="center" wrapText="1"/>
    </xf>
    <xf numFmtId="0" fontId="161" fillId="84" borderId="1040">
      <alignment horizontal="center" vertical="center" wrapText="1"/>
      <protection hidden="1"/>
    </xf>
    <xf numFmtId="10" fontId="67" fillId="60" borderId="1040" applyNumberFormat="0" applyBorder="0" applyAlignment="0" applyProtection="0"/>
    <xf numFmtId="0" fontId="38" fillId="0" borderId="1041">
      <alignment horizontal="left" vertical="center"/>
    </xf>
    <xf numFmtId="0" fontId="158" fillId="87" borderId="1042">
      <alignment horizontal="left" vertical="center" wrapText="1"/>
    </xf>
    <xf numFmtId="0" fontId="158" fillId="87" borderId="1042">
      <alignment horizontal="left" vertical="center" wrapText="1"/>
    </xf>
    <xf numFmtId="0" fontId="158" fillId="87" borderId="1042">
      <alignment horizontal="left" vertical="center" wrapText="1"/>
    </xf>
    <xf numFmtId="0" fontId="38" fillId="0" borderId="1041">
      <alignment horizontal="left" vertical="center"/>
    </xf>
    <xf numFmtId="10" fontId="67" fillId="60" borderId="1040" applyNumberFormat="0" applyBorder="0" applyAlignment="0" applyProtection="0"/>
    <xf numFmtId="0" fontId="38" fillId="0" borderId="1041">
      <alignment horizontal="left" vertical="center"/>
    </xf>
    <xf numFmtId="10" fontId="67" fillId="60" borderId="1040" applyNumberFormat="0" applyBorder="0" applyAlignment="0" applyProtection="0"/>
    <xf numFmtId="0" fontId="158" fillId="87" borderId="1042">
      <alignment horizontal="left" vertical="center" wrapText="1"/>
    </xf>
    <xf numFmtId="0" fontId="161" fillId="84" borderId="1040">
      <alignment horizontal="center" vertical="center" wrapText="1"/>
      <protection hidden="1"/>
    </xf>
    <xf numFmtId="0" fontId="161" fillId="84" borderId="1040">
      <alignment horizontal="center" vertical="center" wrapText="1"/>
      <protection hidden="1"/>
    </xf>
    <xf numFmtId="0" fontId="158" fillId="87" borderId="1042">
      <alignment horizontal="left" vertical="center" wrapText="1"/>
    </xf>
    <xf numFmtId="0" fontId="161" fillId="84" borderId="1040">
      <alignment horizontal="center" vertical="center" wrapText="1"/>
      <protection hidden="1"/>
    </xf>
    <xf numFmtId="10" fontId="67" fillId="60" borderId="1040" applyNumberFormat="0" applyBorder="0" applyAlignment="0" applyProtection="0"/>
    <xf numFmtId="0" fontId="38" fillId="0" borderId="1041">
      <alignment horizontal="left" vertical="center"/>
    </xf>
    <xf numFmtId="0" fontId="158" fillId="87" borderId="1042">
      <alignment horizontal="left" vertical="center" wrapText="1"/>
    </xf>
    <xf numFmtId="0" fontId="158" fillId="87" borderId="1042">
      <alignment horizontal="left" vertical="center" wrapText="1"/>
    </xf>
    <xf numFmtId="0" fontId="158" fillId="87" borderId="1042">
      <alignment horizontal="left" vertical="center" wrapText="1"/>
    </xf>
    <xf numFmtId="0" fontId="38" fillId="0" borderId="1041">
      <alignment horizontal="left" vertical="center"/>
    </xf>
    <xf numFmtId="10" fontId="67" fillId="60" borderId="1040" applyNumberFormat="0" applyBorder="0" applyAlignment="0" applyProtection="0"/>
    <xf numFmtId="0" fontId="38" fillId="0" borderId="1041">
      <alignment horizontal="left" vertical="center"/>
    </xf>
    <xf numFmtId="10" fontId="67" fillId="60" borderId="1040" applyNumberFormat="0" applyBorder="0" applyAlignment="0" applyProtection="0"/>
    <xf numFmtId="0" fontId="158" fillId="87" borderId="1042">
      <alignment horizontal="left" vertical="center" wrapText="1"/>
    </xf>
    <xf numFmtId="0" fontId="161" fillId="84" borderId="1040">
      <alignment horizontal="center" vertical="center" wrapText="1"/>
      <protection hidden="1"/>
    </xf>
    <xf numFmtId="0" fontId="161" fillId="84" borderId="1040">
      <alignment horizontal="center" vertical="center" wrapText="1"/>
      <protection hidden="1"/>
    </xf>
    <xf numFmtId="0" fontId="158" fillId="87" borderId="1042">
      <alignment horizontal="left" vertical="center" wrapText="1"/>
    </xf>
    <xf numFmtId="0" fontId="161" fillId="84" borderId="1040">
      <alignment horizontal="center" vertical="center" wrapText="1"/>
      <protection hidden="1"/>
    </xf>
    <xf numFmtId="10" fontId="67" fillId="60" borderId="1040" applyNumberFormat="0" applyBorder="0" applyAlignment="0" applyProtection="0"/>
    <xf numFmtId="0" fontId="38" fillId="0" borderId="1041">
      <alignment horizontal="left" vertical="center"/>
    </xf>
    <xf numFmtId="0" fontId="158" fillId="87" borderId="1042">
      <alignment horizontal="left" vertical="center" wrapText="1"/>
    </xf>
    <xf numFmtId="0" fontId="158" fillId="87" borderId="1042">
      <alignment horizontal="left" vertical="center" wrapText="1"/>
    </xf>
    <xf numFmtId="0" fontId="158" fillId="87" borderId="1042">
      <alignment horizontal="left" vertical="center" wrapText="1"/>
    </xf>
    <xf numFmtId="0" fontId="38" fillId="0" borderId="1041">
      <alignment horizontal="left" vertical="center"/>
    </xf>
    <xf numFmtId="10" fontId="67" fillId="60" borderId="1040" applyNumberFormat="0" applyBorder="0" applyAlignment="0" applyProtection="0"/>
    <xf numFmtId="0" fontId="38" fillId="0" borderId="1041">
      <alignment horizontal="left" vertical="center"/>
    </xf>
    <xf numFmtId="10" fontId="67" fillId="60" borderId="1040" applyNumberFormat="0" applyBorder="0" applyAlignment="0" applyProtection="0"/>
    <xf numFmtId="0" fontId="158" fillId="87" borderId="1042">
      <alignment horizontal="left" vertical="center" wrapText="1"/>
    </xf>
    <xf numFmtId="0" fontId="161" fillId="84" borderId="1040">
      <alignment horizontal="center" vertical="center" wrapText="1"/>
      <protection hidden="1"/>
    </xf>
    <xf numFmtId="0" fontId="161" fillId="84" borderId="1040">
      <alignment horizontal="center" vertical="center" wrapText="1"/>
      <protection hidden="1"/>
    </xf>
    <xf numFmtId="0" fontId="158" fillId="87" borderId="1042">
      <alignment horizontal="left" vertical="center" wrapText="1"/>
    </xf>
    <xf numFmtId="0" fontId="161" fillId="84" borderId="1040">
      <alignment horizontal="center" vertical="center" wrapText="1"/>
      <protection hidden="1"/>
    </xf>
    <xf numFmtId="10" fontId="67" fillId="60" borderId="1040" applyNumberFormat="0" applyBorder="0" applyAlignment="0" applyProtection="0"/>
    <xf numFmtId="0" fontId="38" fillId="0" borderId="104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4">
      <alignment horizontal="center" vertical="center" wrapText="1"/>
      <protection hidden="1"/>
    </xf>
    <xf numFmtId="0" fontId="38" fillId="0" borderId="1061">
      <alignment horizontal="left" vertical="center"/>
    </xf>
    <xf numFmtId="10" fontId="67" fillId="60" borderId="1060" applyNumberFormat="0" applyBorder="0" applyAlignment="0" applyProtection="0"/>
    <xf numFmtId="10" fontId="67" fillId="60" borderId="1064" applyNumberFormat="0" applyBorder="0" applyAlignment="0" applyProtection="0"/>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0">
      <alignment horizontal="center" vertical="center" wrapText="1"/>
      <protection hidden="1"/>
    </xf>
    <xf numFmtId="0" fontId="158" fillId="87" borderId="1066">
      <alignment horizontal="left" vertical="center" wrapText="1"/>
    </xf>
    <xf numFmtId="0" fontId="158" fillId="87" borderId="1062">
      <alignment horizontal="left" vertical="center" wrapText="1"/>
    </xf>
    <xf numFmtId="0" fontId="156" fillId="85" borderId="1059" applyNumberFormat="0" applyFill="0" applyBorder="0" applyAlignment="0" applyProtection="0"/>
    <xf numFmtId="10" fontId="67" fillId="60" borderId="1064" applyNumberFormat="0" applyBorder="0" applyAlignment="0" applyProtection="0"/>
    <xf numFmtId="0" fontId="38" fillId="0" borderId="1065">
      <alignment horizontal="left" vertical="center"/>
    </xf>
    <xf numFmtId="10" fontId="67" fillId="60" borderId="1064" applyNumberFormat="0" applyBorder="0" applyAlignment="0" applyProtection="0"/>
    <xf numFmtId="0" fontId="158" fillId="87" borderId="1062">
      <alignment horizontal="left" vertical="center" wrapText="1"/>
    </xf>
    <xf numFmtId="0" fontId="38" fillId="0" borderId="1061">
      <alignment horizontal="left" vertical="center"/>
    </xf>
    <xf numFmtId="0" fontId="156" fillId="85" borderId="1063" applyNumberFormat="0" applyFill="0" applyBorder="0" applyAlignment="0" applyProtection="0"/>
    <xf numFmtId="0" fontId="161" fillId="84" borderId="1064">
      <alignment horizontal="center" vertical="center" wrapText="1"/>
      <protection hidden="1"/>
    </xf>
    <xf numFmtId="0" fontId="156" fillId="85" borderId="1067" applyNumberFormat="0" applyFill="0" applyBorder="0" applyAlignment="0" applyProtection="0"/>
    <xf numFmtId="0" fontId="161" fillId="84" borderId="1060">
      <alignment horizontal="center" vertical="center" wrapText="1"/>
      <protection hidden="1"/>
    </xf>
    <xf numFmtId="0" fontId="156" fillId="85" borderId="1063" applyNumberFormat="0" applyFill="0" applyBorder="0" applyAlignment="0" applyProtection="0"/>
    <xf numFmtId="0" fontId="156" fillId="85" borderId="1063" applyNumberFormat="0" applyFill="0" applyBorder="0" applyAlignment="0" applyProtection="0"/>
    <xf numFmtId="0" fontId="158" fillId="87" borderId="1062">
      <alignment horizontal="left" vertical="center" wrapText="1"/>
    </xf>
    <xf numFmtId="0" fontId="38" fillId="0" borderId="1065">
      <alignment horizontal="left" vertical="center"/>
    </xf>
    <xf numFmtId="0" fontId="161" fillId="84" borderId="1064">
      <alignment horizontal="center" vertical="center" wrapText="1"/>
      <protection hidden="1"/>
    </xf>
    <xf numFmtId="0" fontId="158" fillId="87" borderId="1066">
      <alignment horizontal="left" vertical="center" wrapText="1"/>
    </xf>
    <xf numFmtId="0" fontId="158" fillId="87" borderId="1066">
      <alignment horizontal="left" vertical="center" wrapText="1"/>
    </xf>
    <xf numFmtId="0" fontId="158" fillId="87" borderId="1062">
      <alignment horizontal="left" vertical="center" wrapText="1"/>
    </xf>
    <xf numFmtId="0" fontId="158" fillId="87" borderId="1058">
      <alignment horizontal="left" vertical="center" wrapText="1"/>
    </xf>
    <xf numFmtId="0" fontId="156" fillId="85" borderId="1059" applyNumberFormat="0" applyFill="0" applyBorder="0" applyAlignment="0" applyProtection="0"/>
    <xf numFmtId="10" fontId="67" fillId="60" borderId="1060" applyNumberFormat="0" applyBorder="0" applyAlignment="0" applyProtection="0"/>
    <xf numFmtId="0" fontId="161" fillId="84" borderId="1060">
      <alignment horizontal="center" vertical="center" wrapText="1"/>
      <protection hidden="1"/>
    </xf>
    <xf numFmtId="0" fontId="158" fillId="87" borderId="1066">
      <alignment horizontal="left" vertical="center" wrapText="1"/>
    </xf>
    <xf numFmtId="0" fontId="161" fillId="84" borderId="1060">
      <alignment horizontal="center" vertical="center" wrapText="1"/>
      <protection hidden="1"/>
    </xf>
    <xf numFmtId="0" fontId="38" fillId="0" borderId="1041">
      <alignment horizontal="left" vertical="center"/>
    </xf>
    <xf numFmtId="10" fontId="67" fillId="60" borderId="1040" applyNumberFormat="0" applyBorder="0" applyAlignment="0" applyProtection="0"/>
    <xf numFmtId="0" fontId="38" fillId="0" borderId="1041">
      <alignment horizontal="left" vertical="center"/>
    </xf>
    <xf numFmtId="10" fontId="67" fillId="60" borderId="1040" applyNumberFormat="0" applyBorder="0" applyAlignment="0" applyProtection="0"/>
    <xf numFmtId="0" fontId="158" fillId="87" borderId="1042">
      <alignment horizontal="left" vertical="center" wrapText="1"/>
    </xf>
    <xf numFmtId="0" fontId="161" fillId="84" borderId="1040">
      <alignment horizontal="center" vertical="center" wrapText="1"/>
      <protection hidden="1"/>
    </xf>
    <xf numFmtId="0" fontId="161" fillId="84" borderId="1040">
      <alignment horizontal="center" vertical="center" wrapText="1"/>
      <protection hidden="1"/>
    </xf>
    <xf numFmtId="0" fontId="158" fillId="87" borderId="1042">
      <alignment horizontal="left" vertical="center" wrapText="1"/>
    </xf>
    <xf numFmtId="0" fontId="161" fillId="84" borderId="1040">
      <alignment horizontal="center" vertical="center" wrapText="1"/>
      <protection hidden="1"/>
    </xf>
    <xf numFmtId="10" fontId="67" fillId="60" borderId="1040" applyNumberFormat="0" applyBorder="0" applyAlignment="0" applyProtection="0"/>
    <xf numFmtId="0" fontId="38" fillId="0" borderId="1041">
      <alignment horizontal="left" vertical="center"/>
    </xf>
    <xf numFmtId="0" fontId="158" fillId="87" borderId="1058">
      <alignment horizontal="left" vertical="center" wrapText="1"/>
    </xf>
    <xf numFmtId="0" fontId="161" fillId="84" borderId="1047">
      <alignment horizontal="center" vertical="center" wrapText="1"/>
      <protection hidden="1"/>
    </xf>
    <xf numFmtId="10" fontId="67" fillId="60" borderId="1047" applyNumberFormat="0" applyBorder="0" applyAlignment="0" applyProtection="0"/>
    <xf numFmtId="0" fontId="38" fillId="0" borderId="1051">
      <alignment horizontal="left" vertical="center"/>
    </xf>
    <xf numFmtId="0" fontId="38" fillId="0" borderId="1048">
      <alignment horizontal="left" vertical="center"/>
    </xf>
    <xf numFmtId="0" fontId="158" fillId="87" borderId="1046">
      <alignment horizontal="left" vertical="center" wrapText="1"/>
    </xf>
    <xf numFmtId="10" fontId="67" fillId="60" borderId="1050" applyNumberFormat="0" applyBorder="0" applyAlignment="0" applyProtection="0"/>
    <xf numFmtId="0" fontId="161" fillId="84" borderId="1050">
      <alignment horizontal="center" vertical="center" wrapText="1"/>
      <protection hidden="1"/>
    </xf>
    <xf numFmtId="10" fontId="67" fillId="60" borderId="1056" applyNumberFormat="0" applyBorder="0" applyAlignment="0" applyProtection="0"/>
    <xf numFmtId="0" fontId="161" fillId="84" borderId="1056">
      <alignment horizontal="center" vertical="center" wrapText="1"/>
      <protection hidden="1"/>
    </xf>
    <xf numFmtId="0" fontId="161" fillId="84" borderId="1056">
      <alignment horizontal="center" vertical="center" wrapText="1"/>
      <protection hidden="1"/>
    </xf>
    <xf numFmtId="0" fontId="158" fillId="87" borderId="1058">
      <alignment horizontal="left" vertical="center" wrapText="1"/>
    </xf>
    <xf numFmtId="0" fontId="161" fillId="84" borderId="1056">
      <alignment horizontal="center" vertical="center" wrapText="1"/>
      <protection hidden="1"/>
    </xf>
    <xf numFmtId="0" fontId="38" fillId="0" borderId="1057">
      <alignment horizontal="left" vertical="center"/>
    </xf>
    <xf numFmtId="0" fontId="161" fillId="84" borderId="1056">
      <alignment horizontal="center" vertical="center" wrapText="1"/>
      <protection hidden="1"/>
    </xf>
    <xf numFmtId="0" fontId="38" fillId="0" borderId="1057">
      <alignment horizontal="left" vertical="center"/>
    </xf>
    <xf numFmtId="0" fontId="161" fillId="84" borderId="1056">
      <alignment horizontal="center" vertical="center" wrapText="1"/>
      <protection hidden="1"/>
    </xf>
    <xf numFmtId="10" fontId="67" fillId="60" borderId="1056" applyNumberFormat="0" applyBorder="0" applyAlignment="0" applyProtection="0"/>
    <xf numFmtId="0" fontId="156" fillId="85" borderId="1059" applyNumberFormat="0" applyFill="0" applyBorder="0" applyAlignment="0" applyProtection="0"/>
    <xf numFmtId="0" fontId="158" fillId="87" borderId="1058">
      <alignment horizontal="left" vertical="center" wrapText="1"/>
    </xf>
    <xf numFmtId="0" fontId="38" fillId="0" borderId="1057">
      <alignment horizontal="left" vertical="center"/>
    </xf>
    <xf numFmtId="10" fontId="67" fillId="60" borderId="1056" applyNumberFormat="0" applyBorder="0" applyAlignment="0" applyProtection="0"/>
    <xf numFmtId="10" fontId="67" fillId="60" borderId="1056" applyNumberFormat="0" applyBorder="0" applyAlignment="0" applyProtection="0"/>
    <xf numFmtId="0" fontId="158" fillId="87" borderId="1058">
      <alignment horizontal="left" vertical="center" wrapText="1"/>
    </xf>
    <xf numFmtId="10" fontId="67" fillId="60" borderId="1056" applyNumberFormat="0" applyBorder="0" applyAlignment="0" applyProtection="0"/>
    <xf numFmtId="10" fontId="67" fillId="60" borderId="1056" applyNumberFormat="0" applyBorder="0" applyAlignment="0" applyProtection="0"/>
    <xf numFmtId="0" fontId="158" fillId="87" borderId="1058">
      <alignment horizontal="left" vertical="center" wrapText="1"/>
    </xf>
    <xf numFmtId="0" fontId="38" fillId="0" borderId="1057">
      <alignment horizontal="left" vertical="center"/>
    </xf>
    <xf numFmtId="0" fontId="158" fillId="87" borderId="1058">
      <alignment horizontal="left" vertical="center" wrapText="1"/>
    </xf>
    <xf numFmtId="0" fontId="38" fillId="0" borderId="1057">
      <alignment horizontal="left" vertical="center"/>
    </xf>
    <xf numFmtId="10" fontId="67" fillId="60" borderId="1056" applyNumberFormat="0" applyBorder="0" applyAlignment="0" applyProtection="0"/>
    <xf numFmtId="0" fontId="161" fillId="84" borderId="1056">
      <alignment horizontal="center" vertical="center" wrapText="1"/>
      <protection hidden="1"/>
    </xf>
    <xf numFmtId="0" fontId="38" fillId="0" borderId="1057">
      <alignment horizontal="left" vertical="center"/>
    </xf>
    <xf numFmtId="0" fontId="38" fillId="0" borderId="1057">
      <alignment horizontal="left" vertical="center"/>
    </xf>
    <xf numFmtId="10" fontId="67" fillId="60" borderId="1056" applyNumberFormat="0" applyBorder="0" applyAlignment="0" applyProtection="0"/>
    <xf numFmtId="0" fontId="158" fillId="87" borderId="1049">
      <alignment horizontal="left" vertical="center" wrapText="1"/>
    </xf>
    <xf numFmtId="0" fontId="38" fillId="0" borderId="1057">
      <alignment horizontal="left" vertical="center"/>
    </xf>
    <xf numFmtId="0" fontId="158" fillId="87" borderId="1058">
      <alignment horizontal="left" vertical="center" wrapText="1"/>
    </xf>
    <xf numFmtId="0" fontId="156" fillId="85" borderId="1059" applyNumberFormat="0" applyFill="0" applyBorder="0" applyAlignment="0" applyProtection="0"/>
    <xf numFmtId="0" fontId="161" fillId="84" borderId="1056">
      <alignment horizontal="center" vertical="center" wrapText="1"/>
      <protection hidden="1"/>
    </xf>
    <xf numFmtId="0" fontId="156" fillId="85" borderId="1059" applyNumberFormat="0" applyFill="0" applyBorder="0" applyAlignment="0" applyProtection="0"/>
    <xf numFmtId="0" fontId="161" fillId="84" borderId="1056">
      <alignment horizontal="center" vertical="center" wrapText="1"/>
      <protection hidden="1"/>
    </xf>
    <xf numFmtId="0" fontId="38" fillId="0" borderId="1057">
      <alignment horizontal="left" vertical="center"/>
    </xf>
    <xf numFmtId="0" fontId="158" fillId="87" borderId="1058">
      <alignment horizontal="left" vertical="center" wrapText="1"/>
    </xf>
    <xf numFmtId="0" fontId="161" fillId="84" borderId="1056">
      <alignment horizontal="center" vertical="center" wrapText="1"/>
      <protection hidden="1"/>
    </xf>
    <xf numFmtId="0" fontId="158" fillId="87" borderId="1042">
      <alignment horizontal="left" vertical="center" wrapText="1"/>
    </xf>
    <xf numFmtId="0" fontId="38" fillId="0" borderId="1041">
      <alignment horizontal="left" vertical="center"/>
    </xf>
    <xf numFmtId="10" fontId="67" fillId="60" borderId="1056" applyNumberFormat="0" applyBorder="0" applyAlignment="0" applyProtection="0"/>
    <xf numFmtId="10" fontId="67" fillId="60" borderId="1040" applyNumberFormat="0" applyBorder="0" applyAlignment="0" applyProtection="0"/>
    <xf numFmtId="0" fontId="38" fillId="0" borderId="1041">
      <alignment horizontal="left" vertical="center"/>
    </xf>
    <xf numFmtId="10" fontId="67" fillId="60" borderId="1040" applyNumberFormat="0" applyBorder="0" applyAlignment="0" applyProtection="0"/>
    <xf numFmtId="0" fontId="158" fillId="87" borderId="1042">
      <alignment horizontal="left" vertical="center" wrapText="1"/>
    </xf>
    <xf numFmtId="0" fontId="161" fillId="84" borderId="1040">
      <alignment horizontal="center" vertical="center" wrapText="1"/>
      <protection hidden="1"/>
    </xf>
    <xf numFmtId="0" fontId="161" fillId="84" borderId="1040">
      <alignment horizontal="center" vertical="center" wrapText="1"/>
      <protection hidden="1"/>
    </xf>
    <xf numFmtId="0" fontId="158" fillId="87" borderId="1042">
      <alignment horizontal="left" vertical="center" wrapText="1"/>
    </xf>
    <xf numFmtId="0" fontId="161" fillId="84" borderId="1040">
      <alignment horizontal="center" vertical="center" wrapText="1"/>
      <protection hidden="1"/>
    </xf>
    <xf numFmtId="10" fontId="67" fillId="60" borderId="1040" applyNumberFormat="0" applyBorder="0" applyAlignment="0" applyProtection="0"/>
    <xf numFmtId="0" fontId="38" fillId="0" borderId="1041">
      <alignment horizontal="left" vertical="center"/>
    </xf>
    <xf numFmtId="0" fontId="156" fillId="85" borderId="1059" applyNumberFormat="0" applyFill="0" applyBorder="0" applyAlignment="0" applyProtection="0"/>
    <xf numFmtId="0" fontId="158" fillId="87" borderId="1042">
      <alignment horizontal="left" vertical="center" wrapText="1"/>
    </xf>
    <xf numFmtId="0" fontId="158" fillId="87" borderId="1042">
      <alignment horizontal="left" vertical="center" wrapText="1"/>
    </xf>
    <xf numFmtId="0" fontId="158" fillId="87" borderId="1042">
      <alignment horizontal="left" vertical="center" wrapText="1"/>
    </xf>
    <xf numFmtId="0" fontId="38" fillId="0" borderId="1048">
      <alignment horizontal="left" vertical="center"/>
    </xf>
    <xf numFmtId="10" fontId="67" fillId="60" borderId="1047" applyNumberFormat="0" applyBorder="0" applyAlignment="0" applyProtection="0"/>
    <xf numFmtId="0" fontId="38" fillId="0" borderId="1045">
      <alignment horizontal="left" vertical="center"/>
    </xf>
    <xf numFmtId="10" fontId="67" fillId="60" borderId="1044" applyNumberFormat="0" applyBorder="0" applyAlignment="0" applyProtection="0"/>
    <xf numFmtId="0" fontId="158" fillId="87" borderId="1046">
      <alignment horizontal="left" vertical="center" wrapText="1"/>
    </xf>
    <xf numFmtId="0" fontId="161" fillId="84" borderId="1044">
      <alignment horizontal="center" vertical="center" wrapText="1"/>
      <protection hidden="1"/>
    </xf>
    <xf numFmtId="0" fontId="161" fillId="84" borderId="1047">
      <alignment horizontal="center" vertical="center" wrapText="1"/>
      <protection hidden="1"/>
    </xf>
    <xf numFmtId="0" fontId="158" fillId="87" borderId="1049">
      <alignment horizontal="left" vertical="center" wrapText="1"/>
    </xf>
    <xf numFmtId="0" fontId="161" fillId="84" borderId="1047">
      <alignment horizontal="center" vertical="center" wrapText="1"/>
      <protection hidden="1"/>
    </xf>
    <xf numFmtId="10" fontId="67" fillId="60" borderId="1047" applyNumberFormat="0" applyBorder="0" applyAlignment="0" applyProtection="0"/>
    <xf numFmtId="0" fontId="38" fillId="0" borderId="1048">
      <alignment horizontal="left" vertical="center"/>
    </xf>
    <xf numFmtId="0" fontId="158" fillId="87" borderId="1052">
      <alignment horizontal="left" vertical="center" wrapText="1"/>
    </xf>
    <xf numFmtId="0" fontId="161" fillId="84" borderId="1050">
      <alignment horizontal="center" vertical="center" wrapText="1"/>
      <protection hidden="1"/>
    </xf>
    <xf numFmtId="10" fontId="67" fillId="60" borderId="1050" applyNumberFormat="0" applyBorder="0" applyAlignment="0" applyProtection="0"/>
    <xf numFmtId="0" fontId="38" fillId="0" borderId="1051">
      <alignment horizontal="left" vertical="center"/>
    </xf>
    <xf numFmtId="0" fontId="158" fillId="87" borderId="1052">
      <alignment horizontal="left" vertical="center" wrapText="1"/>
    </xf>
    <xf numFmtId="0" fontId="158" fillId="87" borderId="1052">
      <alignment horizontal="left" vertical="center" wrapText="1"/>
    </xf>
    <xf numFmtId="0" fontId="158" fillId="87" borderId="1052">
      <alignment horizontal="left" vertical="center" wrapText="1"/>
    </xf>
    <xf numFmtId="0" fontId="38" fillId="0" borderId="1057">
      <alignment horizontal="left" vertical="center"/>
    </xf>
    <xf numFmtId="10" fontId="67" fillId="60" borderId="1056" applyNumberFormat="0" applyBorder="0" applyAlignment="0" applyProtection="0"/>
    <xf numFmtId="0" fontId="38" fillId="0" borderId="1054">
      <alignment horizontal="left" vertical="center"/>
    </xf>
    <xf numFmtId="10" fontId="67" fillId="60" borderId="1053" applyNumberFormat="0" applyBorder="0" applyAlignment="0" applyProtection="0"/>
    <xf numFmtId="0" fontId="158" fillId="87" borderId="1055">
      <alignment horizontal="left" vertical="center" wrapText="1"/>
    </xf>
    <xf numFmtId="0" fontId="161" fillId="84" borderId="1053">
      <alignment horizontal="center" vertical="center" wrapText="1"/>
      <protection hidden="1"/>
    </xf>
    <xf numFmtId="0" fontId="161" fillId="84" borderId="1056">
      <alignment horizontal="center" vertical="center" wrapText="1"/>
      <protection hidden="1"/>
    </xf>
    <xf numFmtId="0" fontId="158" fillId="87" borderId="1058">
      <alignment horizontal="left" vertical="center" wrapText="1"/>
    </xf>
    <xf numFmtId="0" fontId="161" fillId="84" borderId="1056">
      <alignment horizontal="center" vertical="center" wrapText="1"/>
      <protection hidden="1"/>
    </xf>
    <xf numFmtId="10" fontId="67" fillId="60" borderId="1056" applyNumberFormat="0" applyBorder="0" applyAlignment="0" applyProtection="0"/>
    <xf numFmtId="0" fontId="38" fillId="0" borderId="1057">
      <alignment horizontal="left" vertical="center"/>
    </xf>
    <xf numFmtId="0" fontId="158" fillId="87" borderId="1058">
      <alignment horizontal="left" vertical="center" wrapText="1"/>
    </xf>
    <xf numFmtId="0" fontId="158" fillId="87" borderId="1058">
      <alignment horizontal="left" vertical="center" wrapText="1"/>
    </xf>
    <xf numFmtId="0" fontId="158" fillId="87" borderId="1058">
      <alignment horizontal="left" vertical="center" wrapText="1"/>
    </xf>
    <xf numFmtId="0" fontId="38" fillId="0" borderId="1057">
      <alignment horizontal="left" vertical="center"/>
    </xf>
    <xf numFmtId="10" fontId="67" fillId="60" borderId="1056" applyNumberFormat="0" applyBorder="0" applyAlignment="0" applyProtection="0"/>
    <xf numFmtId="0" fontId="38" fillId="0" borderId="1057">
      <alignment horizontal="left" vertical="center"/>
    </xf>
    <xf numFmtId="10" fontId="67" fillId="60" borderId="1056" applyNumberFormat="0" applyBorder="0" applyAlignment="0" applyProtection="0"/>
    <xf numFmtId="0" fontId="158" fillId="87" borderId="1058">
      <alignment horizontal="left" vertical="center" wrapText="1"/>
    </xf>
    <xf numFmtId="0" fontId="161" fillId="84" borderId="1056">
      <alignment horizontal="center" vertical="center" wrapText="1"/>
      <protection hidden="1"/>
    </xf>
    <xf numFmtId="0" fontId="161" fillId="84" borderId="1056">
      <alignment horizontal="center" vertical="center" wrapText="1"/>
      <protection hidden="1"/>
    </xf>
    <xf numFmtId="0" fontId="158" fillId="87" borderId="1058">
      <alignment horizontal="left" vertical="center" wrapText="1"/>
    </xf>
    <xf numFmtId="0" fontId="161" fillId="84" borderId="1056">
      <alignment horizontal="center" vertical="center" wrapText="1"/>
      <protection hidden="1"/>
    </xf>
    <xf numFmtId="10" fontId="67" fillId="60" borderId="1056" applyNumberFormat="0" applyBorder="0" applyAlignment="0" applyProtection="0"/>
    <xf numFmtId="0" fontId="38" fillId="0" borderId="1057">
      <alignment horizontal="left" vertical="center"/>
    </xf>
    <xf numFmtId="0" fontId="158" fillId="87" borderId="1058">
      <alignment horizontal="left" vertical="center" wrapText="1"/>
    </xf>
    <xf numFmtId="0" fontId="158" fillId="87" borderId="1058">
      <alignment horizontal="left" vertical="center" wrapText="1"/>
    </xf>
    <xf numFmtId="0" fontId="158" fillId="87" borderId="1058">
      <alignment horizontal="left" vertical="center" wrapText="1"/>
    </xf>
    <xf numFmtId="0" fontId="38" fillId="0" borderId="1057">
      <alignment horizontal="left" vertical="center"/>
    </xf>
    <xf numFmtId="10" fontId="67" fillId="60" borderId="1056" applyNumberFormat="0" applyBorder="0" applyAlignment="0" applyProtection="0"/>
    <xf numFmtId="0" fontId="38" fillId="0" borderId="1057">
      <alignment horizontal="left" vertical="center"/>
    </xf>
    <xf numFmtId="10" fontId="67" fillId="60" borderId="1056" applyNumberFormat="0" applyBorder="0" applyAlignment="0" applyProtection="0"/>
    <xf numFmtId="0" fontId="158" fillId="87" borderId="1058">
      <alignment horizontal="left" vertical="center" wrapText="1"/>
    </xf>
    <xf numFmtId="0" fontId="161" fillId="84" borderId="1056">
      <alignment horizontal="center" vertical="center" wrapText="1"/>
      <protection hidden="1"/>
    </xf>
    <xf numFmtId="0" fontId="161" fillId="84" borderId="1056">
      <alignment horizontal="center" vertical="center" wrapText="1"/>
      <protection hidden="1"/>
    </xf>
    <xf numFmtId="0" fontId="158" fillId="87" borderId="1058">
      <alignment horizontal="left" vertical="center" wrapText="1"/>
    </xf>
    <xf numFmtId="0" fontId="161" fillId="84" borderId="1056">
      <alignment horizontal="center" vertical="center" wrapText="1"/>
      <protection hidden="1"/>
    </xf>
    <xf numFmtId="10" fontId="67" fillId="60" borderId="1056" applyNumberFormat="0" applyBorder="0" applyAlignment="0" applyProtection="0"/>
    <xf numFmtId="0" fontId="38" fillId="0" borderId="1057">
      <alignment horizontal="left" vertical="center"/>
    </xf>
    <xf numFmtId="0" fontId="158" fillId="87" borderId="1058">
      <alignment horizontal="left" vertical="center" wrapText="1"/>
    </xf>
    <xf numFmtId="0" fontId="158" fillId="87" borderId="1058">
      <alignment horizontal="left" vertical="center" wrapText="1"/>
    </xf>
    <xf numFmtId="0" fontId="158" fillId="87" borderId="1058">
      <alignment horizontal="left" vertical="center" wrapText="1"/>
    </xf>
    <xf numFmtId="0" fontId="38" fillId="0" borderId="1057">
      <alignment horizontal="left" vertical="center"/>
    </xf>
    <xf numFmtId="10" fontId="67" fillId="60" borderId="1056" applyNumberFormat="0" applyBorder="0" applyAlignment="0" applyProtection="0"/>
    <xf numFmtId="0" fontId="38" fillId="0" borderId="1057">
      <alignment horizontal="left" vertical="center"/>
    </xf>
    <xf numFmtId="10" fontId="67" fillId="60" borderId="1056" applyNumberFormat="0" applyBorder="0" applyAlignment="0" applyProtection="0"/>
    <xf numFmtId="0" fontId="158" fillId="87" borderId="1058">
      <alignment horizontal="left" vertical="center" wrapText="1"/>
    </xf>
    <xf numFmtId="0" fontId="161" fillId="84" borderId="1056">
      <alignment horizontal="center" vertical="center" wrapText="1"/>
      <protection hidden="1"/>
    </xf>
    <xf numFmtId="0" fontId="161" fillId="84" borderId="1056">
      <alignment horizontal="center" vertical="center" wrapText="1"/>
      <protection hidden="1"/>
    </xf>
    <xf numFmtId="0" fontId="158" fillId="87" borderId="1058">
      <alignment horizontal="left" vertical="center" wrapText="1"/>
    </xf>
    <xf numFmtId="0" fontId="161" fillId="84" borderId="1056">
      <alignment horizontal="center" vertical="center" wrapText="1"/>
      <protection hidden="1"/>
    </xf>
    <xf numFmtId="10" fontId="67" fillId="60" borderId="1056" applyNumberFormat="0" applyBorder="0" applyAlignment="0" applyProtection="0"/>
    <xf numFmtId="0" fontId="38" fillId="0" borderId="1057">
      <alignment horizontal="left" vertical="center"/>
    </xf>
    <xf numFmtId="0" fontId="158" fillId="87" borderId="1062">
      <alignment horizontal="left" vertical="center" wrapText="1"/>
    </xf>
    <xf numFmtId="0" fontId="161" fillId="84" borderId="1056">
      <alignment horizontal="center" vertical="center" wrapText="1"/>
      <protection hidden="1"/>
    </xf>
    <xf numFmtId="10" fontId="67" fillId="60" borderId="1056" applyNumberFormat="0" applyBorder="0" applyAlignment="0" applyProtection="0"/>
    <xf numFmtId="0" fontId="38" fillId="0" borderId="1057">
      <alignment horizontal="left" vertical="center"/>
    </xf>
    <xf numFmtId="0" fontId="38" fillId="0" borderId="1057">
      <alignment horizontal="left" vertical="center"/>
    </xf>
    <xf numFmtId="0" fontId="158" fillId="87" borderId="1058">
      <alignment horizontal="left" vertical="center" wrapText="1"/>
    </xf>
    <xf numFmtId="10" fontId="67" fillId="60" borderId="1056" applyNumberFormat="0" applyBorder="0" applyAlignment="0" applyProtection="0"/>
    <xf numFmtId="0" fontId="161" fillId="84" borderId="1056">
      <alignment horizontal="center" vertical="center" wrapText="1"/>
      <protection hidden="1"/>
    </xf>
    <xf numFmtId="10" fontId="67" fillId="60" borderId="1060" applyNumberFormat="0" applyBorder="0" applyAlignment="0" applyProtection="0"/>
    <xf numFmtId="0" fontId="161" fillId="84" borderId="1060">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0" fontId="38" fillId="0" borderId="1061">
      <alignment horizontal="left" vertical="center"/>
    </xf>
    <xf numFmtId="0" fontId="161" fillId="84" borderId="1060">
      <alignment horizontal="center" vertical="center" wrapText="1"/>
      <protection hidden="1"/>
    </xf>
    <xf numFmtId="0" fontId="38" fillId="0" borderId="1061">
      <alignment horizontal="left" vertical="center"/>
    </xf>
    <xf numFmtId="0" fontId="161" fillId="84" borderId="1060">
      <alignment horizontal="center" vertical="center" wrapText="1"/>
      <protection hidden="1"/>
    </xf>
    <xf numFmtId="10" fontId="67" fillId="60" borderId="1060" applyNumberFormat="0" applyBorder="0" applyAlignment="0" applyProtection="0"/>
    <xf numFmtId="0" fontId="156" fillId="85" borderId="1063" applyNumberFormat="0" applyFill="0" applyBorder="0" applyAlignment="0" applyProtection="0"/>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10" fontId="67" fillId="60" borderId="1060" applyNumberFormat="0" applyBorder="0" applyAlignment="0" applyProtection="0"/>
    <xf numFmtId="0" fontId="158" fillId="87" borderId="1062">
      <alignment horizontal="left" vertical="center" wrapText="1"/>
    </xf>
    <xf numFmtId="10" fontId="67" fillId="60" borderId="1060" applyNumberFormat="0" applyBorder="0" applyAlignment="0" applyProtection="0"/>
    <xf numFmtId="10" fontId="67" fillId="60" borderId="1060" applyNumberFormat="0" applyBorder="0" applyAlignment="0" applyProtection="0"/>
    <xf numFmtId="0" fontId="158" fillId="87" borderId="1062">
      <alignment horizontal="left" vertical="center" wrapText="1"/>
    </xf>
    <xf numFmtId="0" fontId="38" fillId="0" borderId="1061">
      <alignment horizontal="left" vertical="center"/>
    </xf>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0" fontId="161" fillId="84" borderId="1060">
      <alignment horizontal="center" vertical="center" wrapText="1"/>
      <protection hidden="1"/>
    </xf>
    <xf numFmtId="0" fontId="38" fillId="0" borderId="1061">
      <alignment horizontal="left" vertical="center"/>
    </xf>
    <xf numFmtId="0" fontId="38" fillId="0" borderId="1061">
      <alignment horizontal="left" vertical="center"/>
    </xf>
    <xf numFmtId="10" fontId="67" fillId="60" borderId="1060" applyNumberFormat="0" applyBorder="0" applyAlignment="0" applyProtection="0"/>
    <xf numFmtId="0" fontId="158" fillId="87" borderId="1058">
      <alignment horizontal="left" vertical="center" wrapText="1"/>
    </xf>
    <xf numFmtId="0" fontId="38" fillId="0" borderId="1061">
      <alignment horizontal="left" vertical="center"/>
    </xf>
    <xf numFmtId="0" fontId="158" fillId="87" borderId="1062">
      <alignment horizontal="left" vertical="center" wrapText="1"/>
    </xf>
    <xf numFmtId="0" fontId="156" fillId="85" borderId="1063" applyNumberFormat="0" applyFill="0" applyBorder="0" applyAlignment="0" applyProtection="0"/>
    <xf numFmtId="0" fontId="161" fillId="84" borderId="1060">
      <alignment horizontal="center" vertical="center" wrapText="1"/>
      <protection hidden="1"/>
    </xf>
    <xf numFmtId="0" fontId="156" fillId="85" borderId="1063" applyNumberFormat="0" applyFill="0" applyBorder="0" applyAlignment="0" applyProtection="0"/>
    <xf numFmtId="0" fontId="161" fillId="84" borderId="1060">
      <alignment horizontal="center" vertical="center" wrapText="1"/>
      <protection hidden="1"/>
    </xf>
    <xf numFmtId="0" fontId="38" fillId="0" borderId="1061">
      <alignment horizontal="left" vertical="center"/>
    </xf>
    <xf numFmtId="0" fontId="158" fillId="87" borderId="1062">
      <alignment horizontal="left" vertical="center" wrapText="1"/>
    </xf>
    <xf numFmtId="0" fontId="161" fillId="84" borderId="1060">
      <alignment horizontal="center" vertical="center" wrapText="1"/>
      <protection hidden="1"/>
    </xf>
    <xf numFmtId="0" fontId="158" fillId="87" borderId="1058">
      <alignment horizontal="left" vertical="center" wrapText="1"/>
    </xf>
    <xf numFmtId="0" fontId="38" fillId="0" borderId="1057">
      <alignment horizontal="left" vertical="center"/>
    </xf>
    <xf numFmtId="10" fontId="67" fillId="60" borderId="1060" applyNumberFormat="0" applyBorder="0" applyAlignment="0" applyProtection="0"/>
    <xf numFmtId="10" fontId="67" fillId="60" borderId="1056" applyNumberFormat="0" applyBorder="0" applyAlignment="0" applyProtection="0"/>
    <xf numFmtId="0" fontId="38" fillId="0" borderId="1057">
      <alignment horizontal="left" vertical="center"/>
    </xf>
    <xf numFmtId="10" fontId="67" fillId="60" borderId="1056" applyNumberFormat="0" applyBorder="0" applyAlignment="0" applyProtection="0"/>
    <xf numFmtId="0" fontId="158" fillId="87" borderId="1058">
      <alignment horizontal="left" vertical="center" wrapText="1"/>
    </xf>
    <xf numFmtId="0" fontId="161" fillId="84" borderId="1056">
      <alignment horizontal="center" vertical="center" wrapText="1"/>
      <protection hidden="1"/>
    </xf>
    <xf numFmtId="0" fontId="161" fillId="84" borderId="1056">
      <alignment horizontal="center" vertical="center" wrapText="1"/>
      <protection hidden="1"/>
    </xf>
    <xf numFmtId="0" fontId="158" fillId="87" borderId="1058">
      <alignment horizontal="left" vertical="center" wrapText="1"/>
    </xf>
    <xf numFmtId="0" fontId="161" fillId="84" borderId="1056">
      <alignment horizontal="center" vertical="center" wrapText="1"/>
      <protection hidden="1"/>
    </xf>
    <xf numFmtId="10" fontId="67" fillId="60" borderId="1056" applyNumberFormat="0" applyBorder="0" applyAlignment="0" applyProtection="0"/>
    <xf numFmtId="0" fontId="38" fillId="0" borderId="1057">
      <alignment horizontal="left" vertical="center"/>
    </xf>
    <xf numFmtId="0" fontId="156" fillId="85" borderId="1063" applyNumberFormat="0" applyFill="0" applyBorder="0" applyAlignment="0" applyProtection="0"/>
    <xf numFmtId="0" fontId="158" fillId="87" borderId="1058">
      <alignment horizontal="left" vertical="center" wrapText="1"/>
    </xf>
    <xf numFmtId="0" fontId="158" fillId="87" borderId="1058">
      <alignment horizontal="left" vertical="center" wrapText="1"/>
    </xf>
    <xf numFmtId="0" fontId="158" fillId="87" borderId="1058">
      <alignment horizontal="left" vertical="center" wrapText="1"/>
    </xf>
    <xf numFmtId="0" fontId="38" fillId="0" borderId="1057">
      <alignment horizontal="left" vertical="center"/>
    </xf>
    <xf numFmtId="10" fontId="67" fillId="60" borderId="1056" applyNumberFormat="0" applyBorder="0" applyAlignment="0" applyProtection="0"/>
    <xf numFmtId="0" fontId="38" fillId="0" borderId="1057">
      <alignment horizontal="left" vertical="center"/>
    </xf>
    <xf numFmtId="10" fontId="67" fillId="60" borderId="1056" applyNumberFormat="0" applyBorder="0" applyAlignment="0" applyProtection="0"/>
    <xf numFmtId="0" fontId="158" fillId="87" borderId="1058">
      <alignment horizontal="left" vertical="center" wrapText="1"/>
    </xf>
    <xf numFmtId="0" fontId="161" fillId="84" borderId="1056">
      <alignment horizontal="center" vertical="center" wrapText="1"/>
      <protection hidden="1"/>
    </xf>
    <xf numFmtId="0" fontId="161" fillId="84" borderId="1056">
      <alignment horizontal="center" vertical="center" wrapText="1"/>
      <protection hidden="1"/>
    </xf>
    <xf numFmtId="0" fontId="158" fillId="87" borderId="1058">
      <alignment horizontal="left" vertical="center" wrapText="1"/>
    </xf>
    <xf numFmtId="0" fontId="161" fillId="84" borderId="1056">
      <alignment horizontal="center" vertical="center" wrapText="1"/>
      <protection hidden="1"/>
    </xf>
    <xf numFmtId="10" fontId="67" fillId="60" borderId="1056" applyNumberFormat="0" applyBorder="0" applyAlignment="0" applyProtection="0"/>
    <xf numFmtId="0" fontId="38" fillId="0" borderId="1057">
      <alignment horizontal="left" vertical="center"/>
    </xf>
    <xf numFmtId="0" fontId="158" fillId="87" borderId="1058">
      <alignment horizontal="left" vertical="center" wrapText="1"/>
    </xf>
    <xf numFmtId="0" fontId="161" fillId="84" borderId="1056">
      <alignment horizontal="center" vertical="center" wrapText="1"/>
      <protection hidden="1"/>
    </xf>
    <xf numFmtId="10" fontId="67" fillId="60" borderId="1056" applyNumberFormat="0" applyBorder="0" applyAlignment="0" applyProtection="0"/>
    <xf numFmtId="0" fontId="38" fillId="0" borderId="1057">
      <alignment horizontal="left" vertical="center"/>
    </xf>
    <xf numFmtId="0" fontId="158" fillId="87" borderId="1058">
      <alignment horizontal="left" vertical="center" wrapText="1"/>
    </xf>
    <xf numFmtId="0" fontId="158" fillId="87" borderId="1058">
      <alignment horizontal="left" vertical="center" wrapText="1"/>
    </xf>
    <xf numFmtId="0" fontId="158" fillId="87" borderId="1058">
      <alignment horizontal="left" vertical="center" wrapText="1"/>
    </xf>
    <xf numFmtId="0" fontId="38" fillId="0" borderId="1061">
      <alignment horizontal="left" vertical="center"/>
    </xf>
    <xf numFmtId="10" fontId="67" fillId="60" borderId="1060" applyNumberFormat="0" applyBorder="0" applyAlignment="0" applyProtection="0"/>
    <xf numFmtId="0" fontId="38" fillId="0" borderId="1057">
      <alignment horizontal="left" vertical="center"/>
    </xf>
    <xf numFmtId="10" fontId="67" fillId="60" borderId="1056" applyNumberFormat="0" applyBorder="0" applyAlignment="0" applyProtection="0"/>
    <xf numFmtId="0" fontId="158" fillId="87" borderId="1058">
      <alignment horizontal="left" vertical="center" wrapText="1"/>
    </xf>
    <xf numFmtId="0" fontId="161" fillId="84" borderId="1056">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8" fillId="87" borderId="1062">
      <alignment horizontal="left" vertical="center" wrapText="1"/>
    </xf>
    <xf numFmtId="0" fontId="158" fillId="87" borderId="1062">
      <alignment horizontal="left" vertical="center" wrapText="1"/>
    </xf>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0">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8" fillId="87" borderId="1062">
      <alignment horizontal="left" vertical="center" wrapText="1"/>
    </xf>
    <xf numFmtId="0" fontId="158" fillId="87" borderId="1062">
      <alignment horizontal="left" vertical="center" wrapText="1"/>
    </xf>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0">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8" fillId="87" borderId="1062">
      <alignment horizontal="left" vertical="center" wrapText="1"/>
    </xf>
    <xf numFmtId="0" fontId="158" fillId="87" borderId="1062">
      <alignment horizontal="left" vertical="center" wrapText="1"/>
    </xf>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0">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38" fillId="0" borderId="1061">
      <alignment horizontal="left" vertical="center"/>
    </xf>
    <xf numFmtId="0" fontId="158" fillId="87" borderId="1062">
      <alignment horizontal="left" vertical="center" wrapText="1"/>
    </xf>
    <xf numFmtId="10" fontId="67" fillId="60" borderId="1060" applyNumberFormat="0" applyBorder="0" applyAlignment="0" applyProtection="0"/>
    <xf numFmtId="0" fontId="161" fillId="84" borderId="1060">
      <alignment horizontal="center" vertical="center" wrapText="1"/>
      <protection hidden="1"/>
    </xf>
    <xf numFmtId="10" fontId="67" fillId="60" borderId="1060" applyNumberFormat="0" applyBorder="0" applyAlignment="0" applyProtection="0"/>
    <xf numFmtId="0" fontId="161" fillId="84" borderId="1060">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0" fontId="38" fillId="0" borderId="1061">
      <alignment horizontal="left" vertical="center"/>
    </xf>
    <xf numFmtId="0" fontId="161" fillId="84" borderId="1060">
      <alignment horizontal="center" vertical="center" wrapText="1"/>
      <protection hidden="1"/>
    </xf>
    <xf numFmtId="0" fontId="38" fillId="0" borderId="1061">
      <alignment horizontal="left" vertical="center"/>
    </xf>
    <xf numFmtId="0" fontId="161" fillId="84" borderId="1060">
      <alignment horizontal="center" vertical="center" wrapText="1"/>
      <protection hidden="1"/>
    </xf>
    <xf numFmtId="10" fontId="67" fillId="60" borderId="1060" applyNumberFormat="0" applyBorder="0" applyAlignment="0" applyProtection="0"/>
    <xf numFmtId="0" fontId="156" fillId="85" borderId="1063" applyNumberFormat="0" applyFill="0" applyBorder="0" applyAlignment="0" applyProtection="0"/>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10" fontId="67" fillId="60" borderId="1060" applyNumberFormat="0" applyBorder="0" applyAlignment="0" applyProtection="0"/>
    <xf numFmtId="0" fontId="158" fillId="87" borderId="1062">
      <alignment horizontal="left" vertical="center" wrapText="1"/>
    </xf>
    <xf numFmtId="10" fontId="67" fillId="60" borderId="1060" applyNumberFormat="0" applyBorder="0" applyAlignment="0" applyProtection="0"/>
    <xf numFmtId="10" fontId="67" fillId="60" borderId="1060" applyNumberFormat="0" applyBorder="0" applyAlignment="0" applyProtection="0"/>
    <xf numFmtId="0" fontId="158" fillId="87" borderId="1062">
      <alignment horizontal="left" vertical="center" wrapText="1"/>
    </xf>
    <xf numFmtId="0" fontId="38" fillId="0" borderId="1061">
      <alignment horizontal="left" vertical="center"/>
    </xf>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0" fontId="161" fillId="84" borderId="1060">
      <alignment horizontal="center" vertical="center" wrapText="1"/>
      <protection hidden="1"/>
    </xf>
    <xf numFmtId="0" fontId="38" fillId="0" borderId="1061">
      <alignment horizontal="left" vertical="center"/>
    </xf>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38" fillId="0" borderId="1061">
      <alignment horizontal="left" vertical="center"/>
    </xf>
    <xf numFmtId="0" fontId="158" fillId="87" borderId="1062">
      <alignment horizontal="left" vertical="center" wrapText="1"/>
    </xf>
    <xf numFmtId="0" fontId="156" fillId="85" borderId="1063" applyNumberFormat="0" applyFill="0" applyBorder="0" applyAlignment="0" applyProtection="0"/>
    <xf numFmtId="0" fontId="161" fillId="84" borderId="1060">
      <alignment horizontal="center" vertical="center" wrapText="1"/>
      <protection hidden="1"/>
    </xf>
    <xf numFmtId="0" fontId="156" fillId="85" borderId="1063" applyNumberFormat="0" applyFill="0" applyBorder="0" applyAlignment="0" applyProtection="0"/>
    <xf numFmtId="0" fontId="161" fillId="84" borderId="1060">
      <alignment horizontal="center" vertical="center" wrapText="1"/>
      <protection hidden="1"/>
    </xf>
    <xf numFmtId="0" fontId="38" fillId="0" borderId="1061">
      <alignment horizontal="left" vertical="center"/>
    </xf>
    <xf numFmtId="0" fontId="158" fillId="87" borderId="1062">
      <alignment horizontal="left" vertical="center" wrapText="1"/>
    </xf>
    <xf numFmtId="0" fontId="161" fillId="84" borderId="1060">
      <alignment horizontal="center" vertical="center" wrapText="1"/>
      <protection hidden="1"/>
    </xf>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10" fontId="67" fillId="60" borderId="1060" applyNumberFormat="0" applyBorder="0" applyAlignment="0" applyProtection="0"/>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0">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6" fillId="85" borderId="1063" applyNumberFormat="0" applyFill="0" applyBorder="0" applyAlignment="0" applyProtection="0"/>
    <xf numFmtId="0" fontId="158" fillId="87" borderId="1062">
      <alignment horizontal="left" vertical="center" wrapText="1"/>
    </xf>
    <xf numFmtId="0" fontId="158" fillId="87" borderId="1062">
      <alignment horizontal="left" vertical="center" wrapText="1"/>
    </xf>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0">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8" fillId="87" borderId="1062">
      <alignment horizontal="left" vertical="center" wrapText="1"/>
    </xf>
    <xf numFmtId="0" fontId="158" fillId="87" borderId="1062">
      <alignment horizontal="left" vertical="center" wrapText="1"/>
    </xf>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0">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8" fillId="87" borderId="1062">
      <alignment horizontal="left" vertical="center" wrapText="1"/>
    </xf>
    <xf numFmtId="0" fontId="158" fillId="87" borderId="1062">
      <alignment horizontal="left" vertical="center" wrapText="1"/>
    </xf>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0">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8" fillId="87" borderId="1062">
      <alignment horizontal="left" vertical="center" wrapText="1"/>
    </xf>
    <xf numFmtId="0" fontId="158" fillId="87" borderId="1062">
      <alignment horizontal="left" vertical="center" wrapText="1"/>
    </xf>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0">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8" fillId="87" borderId="1062">
      <alignment horizontal="left" vertical="center" wrapText="1"/>
    </xf>
    <xf numFmtId="0" fontId="158" fillId="87" borderId="1062">
      <alignment horizontal="left" vertical="center" wrapText="1"/>
    </xf>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0">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8" fillId="87" borderId="1066">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38" fillId="0" borderId="1061">
      <alignment horizontal="left" vertical="center"/>
    </xf>
    <xf numFmtId="0" fontId="158" fillId="87" borderId="1062">
      <alignment horizontal="left" vertical="center" wrapText="1"/>
    </xf>
    <xf numFmtId="10" fontId="67" fillId="60" borderId="1060" applyNumberFormat="0" applyBorder="0" applyAlignment="0" applyProtection="0"/>
    <xf numFmtId="0" fontId="161" fillId="84" borderId="1060">
      <alignment horizontal="center" vertical="center" wrapText="1"/>
      <protection hidden="1"/>
    </xf>
    <xf numFmtId="10" fontId="67" fillId="60" borderId="1064" applyNumberFormat="0" applyBorder="0" applyAlignment="0" applyProtection="0"/>
    <xf numFmtId="0" fontId="161" fillId="84" borderId="1064">
      <alignment horizontal="center" vertical="center" wrapText="1"/>
      <protection hidden="1"/>
    </xf>
    <xf numFmtId="0" fontId="161" fillId="84" borderId="1064">
      <alignment horizontal="center" vertical="center" wrapText="1"/>
      <protection hidden="1"/>
    </xf>
    <xf numFmtId="0" fontId="158" fillId="87" borderId="1066">
      <alignment horizontal="left" vertical="center" wrapText="1"/>
    </xf>
    <xf numFmtId="0" fontId="161" fillId="84" borderId="1064">
      <alignment horizontal="center" vertical="center" wrapText="1"/>
      <protection hidden="1"/>
    </xf>
    <xf numFmtId="0" fontId="38" fillId="0" borderId="1065">
      <alignment horizontal="left" vertical="center"/>
    </xf>
    <xf numFmtId="0" fontId="161" fillId="84" borderId="1064">
      <alignment horizontal="center" vertical="center" wrapText="1"/>
      <protection hidden="1"/>
    </xf>
    <xf numFmtId="0" fontId="38" fillId="0" borderId="1065">
      <alignment horizontal="left" vertical="center"/>
    </xf>
    <xf numFmtId="0" fontId="161" fillId="84" borderId="1064">
      <alignment horizontal="center" vertical="center" wrapText="1"/>
      <protection hidden="1"/>
    </xf>
    <xf numFmtId="10" fontId="67" fillId="60" borderId="1064" applyNumberFormat="0" applyBorder="0" applyAlignment="0" applyProtection="0"/>
    <xf numFmtId="0" fontId="156" fillId="85" borderId="1067" applyNumberFormat="0" applyFill="0" applyBorder="0" applyAlignment="0" applyProtection="0"/>
    <xf numFmtId="0" fontId="158" fillId="87" borderId="1066">
      <alignment horizontal="left" vertical="center" wrapText="1"/>
    </xf>
    <xf numFmtId="0" fontId="38" fillId="0" borderId="1065">
      <alignment horizontal="left" vertical="center"/>
    </xf>
    <xf numFmtId="10" fontId="67" fillId="60" borderId="1064" applyNumberFormat="0" applyBorder="0" applyAlignment="0" applyProtection="0"/>
    <xf numFmtId="10" fontId="67" fillId="60" borderId="1064" applyNumberFormat="0" applyBorder="0" applyAlignment="0" applyProtection="0"/>
    <xf numFmtId="0" fontId="158" fillId="87" borderId="1066">
      <alignment horizontal="left" vertical="center" wrapText="1"/>
    </xf>
    <xf numFmtId="10" fontId="67" fillId="60" borderId="1064" applyNumberFormat="0" applyBorder="0" applyAlignment="0" applyProtection="0"/>
    <xf numFmtId="10" fontId="67" fillId="60" borderId="1064" applyNumberFormat="0" applyBorder="0" applyAlignment="0" applyProtection="0"/>
    <xf numFmtId="0" fontId="158" fillId="87" borderId="1066">
      <alignment horizontal="left" vertical="center" wrapText="1"/>
    </xf>
    <xf numFmtId="0" fontId="38" fillId="0" borderId="1065">
      <alignment horizontal="left" vertical="center"/>
    </xf>
    <xf numFmtId="0" fontId="158" fillId="87" borderId="1066">
      <alignment horizontal="left" vertical="center" wrapText="1"/>
    </xf>
    <xf numFmtId="0" fontId="38" fillId="0" borderId="1065">
      <alignment horizontal="left" vertical="center"/>
    </xf>
    <xf numFmtId="10" fontId="67" fillId="60" borderId="1064" applyNumberFormat="0" applyBorder="0" applyAlignment="0" applyProtection="0"/>
    <xf numFmtId="0" fontId="161" fillId="84" borderId="1064">
      <alignment horizontal="center" vertical="center" wrapText="1"/>
      <protection hidden="1"/>
    </xf>
    <xf numFmtId="0" fontId="38" fillId="0" borderId="1065">
      <alignment horizontal="left" vertical="center"/>
    </xf>
    <xf numFmtId="0" fontId="38" fillId="0" borderId="1065">
      <alignment horizontal="left" vertical="center"/>
    </xf>
    <xf numFmtId="10" fontId="67" fillId="60" borderId="1064" applyNumberFormat="0" applyBorder="0" applyAlignment="0" applyProtection="0"/>
    <xf numFmtId="0" fontId="158" fillId="87" borderId="1062">
      <alignment horizontal="left" vertical="center" wrapText="1"/>
    </xf>
    <xf numFmtId="0" fontId="38" fillId="0" borderId="1065">
      <alignment horizontal="left" vertical="center"/>
    </xf>
    <xf numFmtId="0" fontId="158" fillId="87" borderId="1066">
      <alignment horizontal="left" vertical="center" wrapText="1"/>
    </xf>
    <xf numFmtId="0" fontId="156" fillId="85" borderId="1067" applyNumberFormat="0" applyFill="0" applyBorder="0" applyAlignment="0" applyProtection="0"/>
    <xf numFmtId="0" fontId="161" fillId="84" borderId="1064">
      <alignment horizontal="center" vertical="center" wrapText="1"/>
      <protection hidden="1"/>
    </xf>
    <xf numFmtId="0" fontId="156" fillId="85" borderId="1067" applyNumberFormat="0" applyFill="0" applyBorder="0" applyAlignment="0" applyProtection="0"/>
    <xf numFmtId="0" fontId="161" fillId="84" borderId="1064">
      <alignment horizontal="center" vertical="center" wrapText="1"/>
      <protection hidden="1"/>
    </xf>
    <xf numFmtId="0" fontId="38" fillId="0" borderId="1065">
      <alignment horizontal="left" vertical="center"/>
    </xf>
    <xf numFmtId="0" fontId="158" fillId="87" borderId="1066">
      <alignment horizontal="left" vertical="center" wrapText="1"/>
    </xf>
    <xf numFmtId="0" fontId="161" fillId="84" borderId="1064">
      <alignment horizontal="center" vertical="center" wrapText="1"/>
      <protection hidden="1"/>
    </xf>
    <xf numFmtId="0" fontId="158" fillId="87" borderId="1062">
      <alignment horizontal="left" vertical="center" wrapText="1"/>
    </xf>
    <xf numFmtId="0" fontId="38" fillId="0" borderId="1061">
      <alignment horizontal="left" vertical="center"/>
    </xf>
    <xf numFmtId="10" fontId="67" fillId="60" borderId="1064" applyNumberFormat="0" applyBorder="0" applyAlignment="0" applyProtection="0"/>
    <xf numFmtId="10" fontId="67" fillId="60" borderId="1060" applyNumberFormat="0" applyBorder="0" applyAlignment="0" applyProtection="0"/>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0">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6" fillId="85" borderId="1067" applyNumberFormat="0" applyFill="0" applyBorder="0" applyAlignment="0" applyProtection="0"/>
    <xf numFmtId="0" fontId="158" fillId="87" borderId="1062">
      <alignment horizontal="left" vertical="center" wrapText="1"/>
    </xf>
    <xf numFmtId="0" fontId="158" fillId="87" borderId="1062">
      <alignment horizontal="left" vertical="center" wrapText="1"/>
    </xf>
    <xf numFmtId="0" fontId="158" fillId="87" borderId="1062">
      <alignment horizontal="left" vertical="center" wrapText="1"/>
    </xf>
    <xf numFmtId="0" fontId="38" fillId="0" borderId="1061">
      <alignment horizontal="left" vertical="center"/>
    </xf>
    <xf numFmtId="10" fontId="67" fillId="60" borderId="1060" applyNumberFormat="0" applyBorder="0" applyAlignment="0" applyProtection="0"/>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0">
      <alignment horizontal="center" vertical="center" wrapText="1"/>
      <protection hidden="1"/>
    </xf>
    <xf numFmtId="0" fontId="161" fillId="84" borderId="1060">
      <alignment horizontal="center" vertical="center" wrapText="1"/>
      <protection hidden="1"/>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8" fillId="87" borderId="1062">
      <alignment horizontal="left" vertical="center" wrapText="1"/>
    </xf>
    <xf numFmtId="0" fontId="161" fillId="84" borderId="1060">
      <alignment horizontal="center" vertical="center" wrapText="1"/>
      <protection hidden="1"/>
    </xf>
    <xf numFmtId="10" fontId="67" fillId="60" borderId="1060" applyNumberFormat="0" applyBorder="0" applyAlignment="0" applyProtection="0"/>
    <xf numFmtId="0" fontId="38" fillId="0" borderId="1061">
      <alignment horizontal="left" vertical="center"/>
    </xf>
    <xf numFmtId="0" fontId="158" fillId="87" borderId="1062">
      <alignment horizontal="left" vertical="center" wrapText="1"/>
    </xf>
    <xf numFmtId="0" fontId="158" fillId="87" borderId="1062">
      <alignment horizontal="left" vertical="center" wrapText="1"/>
    </xf>
    <xf numFmtId="0" fontId="158" fillId="87" borderId="1062">
      <alignment horizontal="left" vertical="center" wrapText="1"/>
    </xf>
    <xf numFmtId="0" fontId="38" fillId="0" borderId="1065">
      <alignment horizontal="left" vertical="center"/>
    </xf>
    <xf numFmtId="10" fontId="67" fillId="60" borderId="1064" applyNumberFormat="0" applyBorder="0" applyAlignment="0" applyProtection="0"/>
    <xf numFmtId="0" fontId="38" fillId="0" borderId="1061">
      <alignment horizontal="left" vertical="center"/>
    </xf>
    <xf numFmtId="10" fontId="67" fillId="60" borderId="1060" applyNumberFormat="0" applyBorder="0" applyAlignment="0" applyProtection="0"/>
    <xf numFmtId="0" fontId="158" fillId="87" borderId="1062">
      <alignment horizontal="left" vertical="center" wrapText="1"/>
    </xf>
    <xf numFmtId="0" fontId="161" fillId="84" borderId="1060">
      <alignment horizontal="center" vertical="center" wrapText="1"/>
      <protection hidden="1"/>
    </xf>
    <xf numFmtId="0" fontId="161" fillId="84" borderId="1064">
      <alignment horizontal="center" vertical="center" wrapText="1"/>
      <protection hidden="1"/>
    </xf>
    <xf numFmtId="0" fontId="158" fillId="87" borderId="1066">
      <alignment horizontal="left" vertical="center" wrapText="1"/>
    </xf>
    <xf numFmtId="0" fontId="161" fillId="84" borderId="1064">
      <alignment horizontal="center" vertical="center" wrapText="1"/>
      <protection hidden="1"/>
    </xf>
    <xf numFmtId="10" fontId="67" fillId="60" borderId="1064" applyNumberFormat="0" applyBorder="0" applyAlignment="0" applyProtection="0"/>
    <xf numFmtId="0" fontId="38" fillId="0" borderId="1065">
      <alignment horizontal="left" vertical="center"/>
    </xf>
    <xf numFmtId="0" fontId="158" fillId="87" borderId="1066">
      <alignment horizontal="left" vertical="center" wrapText="1"/>
    </xf>
    <xf numFmtId="0" fontId="158" fillId="87" borderId="1066">
      <alignment horizontal="left" vertical="center" wrapText="1"/>
    </xf>
    <xf numFmtId="0" fontId="158" fillId="87" borderId="1066">
      <alignment horizontal="left" vertical="center" wrapText="1"/>
    </xf>
    <xf numFmtId="0" fontId="38" fillId="0" borderId="1065">
      <alignment horizontal="left" vertical="center"/>
    </xf>
    <xf numFmtId="10" fontId="67" fillId="60" borderId="1064" applyNumberFormat="0" applyBorder="0" applyAlignment="0" applyProtection="0"/>
    <xf numFmtId="0" fontId="38" fillId="0" borderId="1065">
      <alignment horizontal="left" vertical="center"/>
    </xf>
    <xf numFmtId="10" fontId="67" fillId="60" borderId="1064" applyNumberFormat="0" applyBorder="0" applyAlignment="0" applyProtection="0"/>
    <xf numFmtId="0" fontId="158" fillId="87" borderId="1066">
      <alignment horizontal="left" vertical="center" wrapText="1"/>
    </xf>
    <xf numFmtId="0" fontId="161" fillId="84" borderId="1064">
      <alignment horizontal="center" vertical="center" wrapText="1"/>
      <protection hidden="1"/>
    </xf>
    <xf numFmtId="0" fontId="161" fillId="84" borderId="1064">
      <alignment horizontal="center" vertical="center" wrapText="1"/>
      <protection hidden="1"/>
    </xf>
    <xf numFmtId="0" fontId="158" fillId="87" borderId="1066">
      <alignment horizontal="left" vertical="center" wrapText="1"/>
    </xf>
    <xf numFmtId="0" fontId="161" fillId="84" borderId="1064">
      <alignment horizontal="center" vertical="center" wrapText="1"/>
      <protection hidden="1"/>
    </xf>
    <xf numFmtId="10" fontId="67" fillId="60" borderId="1064" applyNumberFormat="0" applyBorder="0" applyAlignment="0" applyProtection="0"/>
    <xf numFmtId="0" fontId="38" fillId="0" borderId="1065">
      <alignment horizontal="left" vertical="center"/>
    </xf>
    <xf numFmtId="0" fontId="158" fillId="87" borderId="1066">
      <alignment horizontal="left" vertical="center" wrapText="1"/>
    </xf>
    <xf numFmtId="0" fontId="158" fillId="87" borderId="1066">
      <alignment horizontal="left" vertical="center" wrapText="1"/>
    </xf>
    <xf numFmtId="0" fontId="158" fillId="87" borderId="1066">
      <alignment horizontal="left" vertical="center" wrapText="1"/>
    </xf>
    <xf numFmtId="0" fontId="38" fillId="0" borderId="1065">
      <alignment horizontal="left" vertical="center"/>
    </xf>
    <xf numFmtId="10" fontId="67" fillId="60" borderId="1064" applyNumberFormat="0" applyBorder="0" applyAlignment="0" applyProtection="0"/>
    <xf numFmtId="0" fontId="38" fillId="0" borderId="1065">
      <alignment horizontal="left" vertical="center"/>
    </xf>
    <xf numFmtId="10" fontId="67" fillId="60" borderId="1064" applyNumberFormat="0" applyBorder="0" applyAlignment="0" applyProtection="0"/>
    <xf numFmtId="0" fontId="158" fillId="87" borderId="1066">
      <alignment horizontal="left" vertical="center" wrapText="1"/>
    </xf>
    <xf numFmtId="0" fontId="161" fillId="84" borderId="1064">
      <alignment horizontal="center" vertical="center" wrapText="1"/>
      <protection hidden="1"/>
    </xf>
    <xf numFmtId="0" fontId="161" fillId="84" borderId="1064">
      <alignment horizontal="center" vertical="center" wrapText="1"/>
      <protection hidden="1"/>
    </xf>
    <xf numFmtId="0" fontId="158" fillId="87" borderId="1066">
      <alignment horizontal="left" vertical="center" wrapText="1"/>
    </xf>
    <xf numFmtId="0" fontId="161" fillId="84" borderId="1064">
      <alignment horizontal="center" vertical="center" wrapText="1"/>
      <protection hidden="1"/>
    </xf>
    <xf numFmtId="10" fontId="67" fillId="60" borderId="1064" applyNumberFormat="0" applyBorder="0" applyAlignment="0" applyProtection="0"/>
    <xf numFmtId="0" fontId="38" fillId="0" borderId="1065">
      <alignment horizontal="left" vertical="center"/>
    </xf>
    <xf numFmtId="0" fontId="158" fillId="87" borderId="1066">
      <alignment horizontal="left" vertical="center" wrapText="1"/>
    </xf>
    <xf numFmtId="0" fontId="158" fillId="87" borderId="1066">
      <alignment horizontal="left" vertical="center" wrapText="1"/>
    </xf>
    <xf numFmtId="0" fontId="158" fillId="87" borderId="1066">
      <alignment horizontal="left" vertical="center" wrapText="1"/>
    </xf>
    <xf numFmtId="0" fontId="38" fillId="0" borderId="1065">
      <alignment horizontal="left" vertical="center"/>
    </xf>
    <xf numFmtId="10" fontId="67" fillId="60" borderId="1064" applyNumberFormat="0" applyBorder="0" applyAlignment="0" applyProtection="0"/>
    <xf numFmtId="0" fontId="38" fillId="0" borderId="1065">
      <alignment horizontal="left" vertical="center"/>
    </xf>
    <xf numFmtId="10" fontId="67" fillId="60" borderId="1064" applyNumberFormat="0" applyBorder="0" applyAlignment="0" applyProtection="0"/>
    <xf numFmtId="0" fontId="158" fillId="87" borderId="1066">
      <alignment horizontal="left" vertical="center" wrapText="1"/>
    </xf>
    <xf numFmtId="0" fontId="161" fillId="84" borderId="1064">
      <alignment horizontal="center" vertical="center" wrapText="1"/>
      <protection hidden="1"/>
    </xf>
    <xf numFmtId="0" fontId="161" fillId="84" borderId="1064">
      <alignment horizontal="center" vertical="center" wrapText="1"/>
      <protection hidden="1"/>
    </xf>
    <xf numFmtId="0" fontId="158" fillId="87" borderId="1066">
      <alignment horizontal="left" vertical="center" wrapText="1"/>
    </xf>
    <xf numFmtId="0" fontId="161" fillId="84" borderId="1064">
      <alignment horizontal="center" vertical="center" wrapText="1"/>
      <protection hidden="1"/>
    </xf>
    <xf numFmtId="10" fontId="67" fillId="60" borderId="1064" applyNumberFormat="0" applyBorder="0" applyAlignment="0" applyProtection="0"/>
    <xf numFmtId="0" fontId="38" fillId="0" borderId="1065">
      <alignment horizontal="left" vertical="center"/>
    </xf>
    <xf numFmtId="0" fontId="158" fillId="87" borderId="1070">
      <alignment horizontal="left" vertical="center" wrapText="1"/>
    </xf>
    <xf numFmtId="0" fontId="161" fillId="84" borderId="1064">
      <alignment horizontal="center" vertical="center" wrapText="1"/>
      <protection hidden="1"/>
    </xf>
    <xf numFmtId="10" fontId="67" fillId="60" borderId="1064" applyNumberFormat="0" applyBorder="0" applyAlignment="0" applyProtection="0"/>
    <xf numFmtId="0" fontId="38" fillId="0" borderId="1065">
      <alignment horizontal="left" vertical="center"/>
    </xf>
    <xf numFmtId="0" fontId="38" fillId="0" borderId="1065">
      <alignment horizontal="left" vertical="center"/>
    </xf>
    <xf numFmtId="0" fontId="158" fillId="87" borderId="1066">
      <alignment horizontal="left" vertical="center" wrapText="1"/>
    </xf>
    <xf numFmtId="10" fontId="67" fillId="60" borderId="1064" applyNumberFormat="0" applyBorder="0" applyAlignment="0" applyProtection="0"/>
    <xf numFmtId="0" fontId="161" fillId="84" borderId="1064">
      <alignment horizontal="center" vertical="center" wrapText="1"/>
      <protection hidden="1"/>
    </xf>
    <xf numFmtId="10" fontId="67" fillId="60" borderId="1068" applyNumberFormat="0" applyBorder="0" applyAlignment="0" applyProtection="0"/>
    <xf numFmtId="0" fontId="161" fillId="84" borderId="1068">
      <alignment horizontal="center" vertical="center" wrapText="1"/>
      <protection hidden="1"/>
    </xf>
    <xf numFmtId="0" fontId="161" fillId="84" borderId="1068">
      <alignment horizontal="center" vertical="center" wrapText="1"/>
      <protection hidden="1"/>
    </xf>
    <xf numFmtId="0" fontId="158" fillId="87" borderId="1070">
      <alignment horizontal="left" vertical="center" wrapText="1"/>
    </xf>
    <xf numFmtId="0" fontId="161" fillId="84" borderId="1068">
      <alignment horizontal="center" vertical="center" wrapText="1"/>
      <protection hidden="1"/>
    </xf>
    <xf numFmtId="0" fontId="38" fillId="0" borderId="1069">
      <alignment horizontal="left" vertical="center"/>
    </xf>
    <xf numFmtId="0" fontId="161" fillId="84" borderId="1068">
      <alignment horizontal="center" vertical="center" wrapText="1"/>
      <protection hidden="1"/>
    </xf>
    <xf numFmtId="0" fontId="38" fillId="0" borderId="1069">
      <alignment horizontal="left" vertical="center"/>
    </xf>
    <xf numFmtId="0" fontId="161" fillId="84" borderId="1068">
      <alignment horizontal="center" vertical="center" wrapText="1"/>
      <protection hidden="1"/>
    </xf>
    <xf numFmtId="10" fontId="67" fillId="60" borderId="1068" applyNumberFormat="0" applyBorder="0" applyAlignment="0" applyProtection="0"/>
    <xf numFmtId="0" fontId="156" fillId="85" borderId="1071" applyNumberFormat="0" applyFill="0" applyBorder="0" applyAlignment="0" applyProtection="0"/>
    <xf numFmtId="0" fontId="158" fillId="87" borderId="1070">
      <alignment horizontal="left" vertical="center" wrapText="1"/>
    </xf>
    <xf numFmtId="0" fontId="38" fillId="0" borderId="1069">
      <alignment horizontal="left" vertical="center"/>
    </xf>
    <xf numFmtId="10" fontId="67" fillId="60" borderId="1068" applyNumberFormat="0" applyBorder="0" applyAlignment="0" applyProtection="0"/>
    <xf numFmtId="10" fontId="67" fillId="60" borderId="1068" applyNumberFormat="0" applyBorder="0" applyAlignment="0" applyProtection="0"/>
    <xf numFmtId="0" fontId="158" fillId="87" borderId="1070">
      <alignment horizontal="left" vertical="center" wrapText="1"/>
    </xf>
    <xf numFmtId="10" fontId="67" fillId="60" borderId="1068" applyNumberFormat="0" applyBorder="0" applyAlignment="0" applyProtection="0"/>
    <xf numFmtId="10" fontId="67" fillId="60" borderId="1068" applyNumberFormat="0" applyBorder="0" applyAlignment="0" applyProtection="0"/>
    <xf numFmtId="0" fontId="158" fillId="87" borderId="1070">
      <alignment horizontal="left" vertical="center" wrapText="1"/>
    </xf>
    <xf numFmtId="0" fontId="38" fillId="0" borderId="1069">
      <alignment horizontal="left" vertical="center"/>
    </xf>
    <xf numFmtId="0" fontId="158" fillId="87" borderId="1070">
      <alignment horizontal="left" vertical="center" wrapText="1"/>
    </xf>
    <xf numFmtId="0" fontId="38" fillId="0" borderId="1069">
      <alignment horizontal="left" vertical="center"/>
    </xf>
    <xf numFmtId="10" fontId="67" fillId="60" borderId="1068" applyNumberFormat="0" applyBorder="0" applyAlignment="0" applyProtection="0"/>
    <xf numFmtId="0" fontId="161" fillId="84" borderId="1068">
      <alignment horizontal="center" vertical="center" wrapText="1"/>
      <protection hidden="1"/>
    </xf>
    <xf numFmtId="0" fontId="38" fillId="0" borderId="1069">
      <alignment horizontal="left" vertical="center"/>
    </xf>
    <xf numFmtId="0" fontId="38" fillId="0" borderId="1069">
      <alignment horizontal="left" vertical="center"/>
    </xf>
    <xf numFmtId="10" fontId="67" fillId="60" borderId="1068" applyNumberFormat="0" applyBorder="0" applyAlignment="0" applyProtection="0"/>
    <xf numFmtId="0" fontId="158" fillId="87" borderId="1066">
      <alignment horizontal="left" vertical="center" wrapText="1"/>
    </xf>
    <xf numFmtId="0" fontId="38" fillId="0" borderId="1069">
      <alignment horizontal="left" vertical="center"/>
    </xf>
    <xf numFmtId="0" fontId="158" fillId="87" borderId="1070">
      <alignment horizontal="left" vertical="center" wrapText="1"/>
    </xf>
    <xf numFmtId="0" fontId="156" fillId="85" borderId="1071" applyNumberFormat="0" applyFill="0" applyBorder="0" applyAlignment="0" applyProtection="0"/>
    <xf numFmtId="0" fontId="161" fillId="84" borderId="1068">
      <alignment horizontal="center" vertical="center" wrapText="1"/>
      <protection hidden="1"/>
    </xf>
    <xf numFmtId="0" fontId="156" fillId="85" borderId="1071" applyNumberFormat="0" applyFill="0" applyBorder="0" applyAlignment="0" applyProtection="0"/>
    <xf numFmtId="0" fontId="161" fillId="84" borderId="1068">
      <alignment horizontal="center" vertical="center" wrapText="1"/>
      <protection hidden="1"/>
    </xf>
    <xf numFmtId="0" fontId="38" fillId="0" borderId="1069">
      <alignment horizontal="left" vertical="center"/>
    </xf>
    <xf numFmtId="0" fontId="158" fillId="87" borderId="1070">
      <alignment horizontal="left" vertical="center" wrapText="1"/>
    </xf>
    <xf numFmtId="0" fontId="161" fillId="84" borderId="1068">
      <alignment horizontal="center" vertical="center" wrapText="1"/>
      <protection hidden="1"/>
    </xf>
    <xf numFmtId="0" fontId="158" fillId="87" borderId="1066">
      <alignment horizontal="left" vertical="center" wrapText="1"/>
    </xf>
    <xf numFmtId="0" fontId="38" fillId="0" borderId="1065">
      <alignment horizontal="left" vertical="center"/>
    </xf>
    <xf numFmtId="10" fontId="67" fillId="60" borderId="1068" applyNumberFormat="0" applyBorder="0" applyAlignment="0" applyProtection="0"/>
    <xf numFmtId="10" fontId="67" fillId="60" borderId="1064" applyNumberFormat="0" applyBorder="0" applyAlignment="0" applyProtection="0"/>
    <xf numFmtId="0" fontId="38" fillId="0" borderId="1065">
      <alignment horizontal="left" vertical="center"/>
    </xf>
    <xf numFmtId="10" fontId="67" fillId="60" borderId="1064" applyNumberFormat="0" applyBorder="0" applyAlignment="0" applyProtection="0"/>
    <xf numFmtId="0" fontId="158" fillId="87" borderId="1066">
      <alignment horizontal="left" vertical="center" wrapText="1"/>
    </xf>
    <xf numFmtId="0" fontId="161" fillId="84" borderId="1064">
      <alignment horizontal="center" vertical="center" wrapText="1"/>
      <protection hidden="1"/>
    </xf>
    <xf numFmtId="0" fontId="161" fillId="84" borderId="1064">
      <alignment horizontal="center" vertical="center" wrapText="1"/>
      <protection hidden="1"/>
    </xf>
    <xf numFmtId="0" fontId="158" fillId="87" borderId="1066">
      <alignment horizontal="left" vertical="center" wrapText="1"/>
    </xf>
    <xf numFmtId="0" fontId="161" fillId="84" borderId="1064">
      <alignment horizontal="center" vertical="center" wrapText="1"/>
      <protection hidden="1"/>
    </xf>
    <xf numFmtId="10" fontId="67" fillId="60" borderId="1064" applyNumberFormat="0" applyBorder="0" applyAlignment="0" applyProtection="0"/>
    <xf numFmtId="0" fontId="38" fillId="0" borderId="1065">
      <alignment horizontal="left" vertical="center"/>
    </xf>
    <xf numFmtId="0" fontId="156" fillId="85" borderId="1071" applyNumberFormat="0" applyFill="0" applyBorder="0" applyAlignment="0" applyProtection="0"/>
    <xf numFmtId="0" fontId="158" fillId="87" borderId="1066">
      <alignment horizontal="left" vertical="center" wrapText="1"/>
    </xf>
    <xf numFmtId="0" fontId="158" fillId="87" borderId="1066">
      <alignment horizontal="left" vertical="center" wrapText="1"/>
    </xf>
    <xf numFmtId="0" fontId="158" fillId="87" borderId="1066">
      <alignment horizontal="left" vertical="center" wrapText="1"/>
    </xf>
    <xf numFmtId="0" fontId="38" fillId="0" borderId="1065">
      <alignment horizontal="left" vertical="center"/>
    </xf>
    <xf numFmtId="10" fontId="67" fillId="60" borderId="1064" applyNumberFormat="0" applyBorder="0" applyAlignment="0" applyProtection="0"/>
    <xf numFmtId="0" fontId="38" fillId="0" borderId="1065">
      <alignment horizontal="left" vertical="center"/>
    </xf>
    <xf numFmtId="10" fontId="67" fillId="60" borderId="1064" applyNumberFormat="0" applyBorder="0" applyAlignment="0" applyProtection="0"/>
    <xf numFmtId="0" fontId="158" fillId="87" borderId="1066">
      <alignment horizontal="left" vertical="center" wrapText="1"/>
    </xf>
    <xf numFmtId="0" fontId="161" fillId="84" borderId="1064">
      <alignment horizontal="center" vertical="center" wrapText="1"/>
      <protection hidden="1"/>
    </xf>
    <xf numFmtId="0" fontId="161" fillId="84" borderId="1064">
      <alignment horizontal="center" vertical="center" wrapText="1"/>
      <protection hidden="1"/>
    </xf>
    <xf numFmtId="0" fontId="158" fillId="87" borderId="1066">
      <alignment horizontal="left" vertical="center" wrapText="1"/>
    </xf>
    <xf numFmtId="0" fontId="161" fillId="84" borderId="1064">
      <alignment horizontal="center" vertical="center" wrapText="1"/>
      <protection hidden="1"/>
    </xf>
    <xf numFmtId="10" fontId="67" fillId="60" borderId="1064" applyNumberFormat="0" applyBorder="0" applyAlignment="0" applyProtection="0"/>
    <xf numFmtId="0" fontId="38" fillId="0" borderId="1065">
      <alignment horizontal="left" vertical="center"/>
    </xf>
    <xf numFmtId="0" fontId="158" fillId="87" borderId="1066">
      <alignment horizontal="left" vertical="center" wrapText="1"/>
    </xf>
    <xf numFmtId="0" fontId="161" fillId="84" borderId="1064">
      <alignment horizontal="center" vertical="center" wrapText="1"/>
      <protection hidden="1"/>
    </xf>
    <xf numFmtId="10" fontId="67" fillId="60" borderId="1064" applyNumberFormat="0" applyBorder="0" applyAlignment="0" applyProtection="0"/>
    <xf numFmtId="0" fontId="38" fillId="0" borderId="1065">
      <alignment horizontal="left" vertical="center"/>
    </xf>
    <xf numFmtId="0" fontId="158" fillId="87" borderId="1066">
      <alignment horizontal="left" vertical="center" wrapText="1"/>
    </xf>
    <xf numFmtId="0" fontId="158" fillId="87" borderId="1066">
      <alignment horizontal="left" vertical="center" wrapText="1"/>
    </xf>
    <xf numFmtId="0" fontId="158" fillId="87" borderId="1066">
      <alignment horizontal="left" vertical="center" wrapText="1"/>
    </xf>
    <xf numFmtId="0" fontId="38" fillId="0" borderId="1069">
      <alignment horizontal="left" vertical="center"/>
    </xf>
    <xf numFmtId="10" fontId="67" fillId="60" borderId="1068" applyNumberFormat="0" applyBorder="0" applyAlignment="0" applyProtection="0"/>
    <xf numFmtId="0" fontId="38" fillId="0" borderId="1065">
      <alignment horizontal="left" vertical="center"/>
    </xf>
    <xf numFmtId="10" fontId="67" fillId="60" borderId="1064" applyNumberFormat="0" applyBorder="0" applyAlignment="0" applyProtection="0"/>
    <xf numFmtId="0" fontId="158" fillId="87" borderId="1066">
      <alignment horizontal="left" vertical="center" wrapText="1"/>
    </xf>
    <xf numFmtId="0" fontId="161" fillId="84" borderId="1064">
      <alignment horizontal="center" vertical="center" wrapText="1"/>
      <protection hidden="1"/>
    </xf>
    <xf numFmtId="0" fontId="161" fillId="84" borderId="1068">
      <alignment horizontal="center" vertical="center" wrapText="1"/>
      <protection hidden="1"/>
    </xf>
    <xf numFmtId="0" fontId="158" fillId="87" borderId="1070">
      <alignment horizontal="left" vertical="center" wrapText="1"/>
    </xf>
    <xf numFmtId="0" fontId="161" fillId="84" borderId="1068">
      <alignment horizontal="center" vertical="center" wrapText="1"/>
      <protection hidden="1"/>
    </xf>
    <xf numFmtId="10" fontId="67" fillId="60" borderId="1068" applyNumberFormat="0" applyBorder="0" applyAlignment="0" applyProtection="0"/>
    <xf numFmtId="0" fontId="38" fillId="0" borderId="1069">
      <alignment horizontal="left" vertical="center"/>
    </xf>
    <xf numFmtId="0" fontId="158" fillId="87" borderId="1070">
      <alignment horizontal="left" vertical="center" wrapText="1"/>
    </xf>
    <xf numFmtId="0" fontId="158" fillId="87" borderId="1070">
      <alignment horizontal="left" vertical="center" wrapText="1"/>
    </xf>
    <xf numFmtId="0" fontId="158" fillId="87" borderId="1070">
      <alignment horizontal="left" vertical="center" wrapText="1"/>
    </xf>
    <xf numFmtId="0" fontId="38" fillId="0" borderId="1069">
      <alignment horizontal="left" vertical="center"/>
    </xf>
    <xf numFmtId="10" fontId="67" fillId="60" borderId="1068" applyNumberFormat="0" applyBorder="0" applyAlignment="0" applyProtection="0"/>
    <xf numFmtId="0" fontId="38" fillId="0" borderId="1069">
      <alignment horizontal="left" vertical="center"/>
    </xf>
    <xf numFmtId="10" fontId="67" fillId="60" borderId="1068" applyNumberFormat="0" applyBorder="0" applyAlignment="0" applyProtection="0"/>
    <xf numFmtId="0" fontId="158" fillId="87" borderId="1070">
      <alignment horizontal="left" vertical="center" wrapText="1"/>
    </xf>
    <xf numFmtId="0" fontId="161" fillId="84" borderId="1068">
      <alignment horizontal="center" vertical="center" wrapText="1"/>
      <protection hidden="1"/>
    </xf>
    <xf numFmtId="0" fontId="161" fillId="84" borderId="1068">
      <alignment horizontal="center" vertical="center" wrapText="1"/>
      <protection hidden="1"/>
    </xf>
    <xf numFmtId="0" fontId="158" fillId="87" borderId="1070">
      <alignment horizontal="left" vertical="center" wrapText="1"/>
    </xf>
    <xf numFmtId="0" fontId="161" fillId="84" borderId="1068">
      <alignment horizontal="center" vertical="center" wrapText="1"/>
      <protection hidden="1"/>
    </xf>
    <xf numFmtId="10" fontId="67" fillId="60" borderId="1068" applyNumberFormat="0" applyBorder="0" applyAlignment="0" applyProtection="0"/>
    <xf numFmtId="0" fontId="38" fillId="0" borderId="1069">
      <alignment horizontal="left" vertical="center"/>
    </xf>
    <xf numFmtId="0" fontId="158" fillId="87" borderId="1070">
      <alignment horizontal="left" vertical="center" wrapText="1"/>
    </xf>
    <xf numFmtId="0" fontId="158" fillId="87" borderId="1070">
      <alignment horizontal="left" vertical="center" wrapText="1"/>
    </xf>
    <xf numFmtId="0" fontId="158" fillId="87" borderId="1070">
      <alignment horizontal="left" vertical="center" wrapText="1"/>
    </xf>
    <xf numFmtId="0" fontId="38" fillId="0" borderId="1069">
      <alignment horizontal="left" vertical="center"/>
    </xf>
    <xf numFmtId="10" fontId="67" fillId="60" borderId="1068" applyNumberFormat="0" applyBorder="0" applyAlignment="0" applyProtection="0"/>
    <xf numFmtId="0" fontId="38" fillId="0" borderId="1069">
      <alignment horizontal="left" vertical="center"/>
    </xf>
    <xf numFmtId="10" fontId="67" fillId="60" borderId="1068" applyNumberFormat="0" applyBorder="0" applyAlignment="0" applyProtection="0"/>
    <xf numFmtId="0" fontId="158" fillId="87" borderId="1070">
      <alignment horizontal="left" vertical="center" wrapText="1"/>
    </xf>
    <xf numFmtId="0" fontId="161" fillId="84" borderId="1068">
      <alignment horizontal="center" vertical="center" wrapText="1"/>
      <protection hidden="1"/>
    </xf>
    <xf numFmtId="0" fontId="161" fillId="84" borderId="1068">
      <alignment horizontal="center" vertical="center" wrapText="1"/>
      <protection hidden="1"/>
    </xf>
    <xf numFmtId="0" fontId="158" fillId="87" borderId="1070">
      <alignment horizontal="left" vertical="center" wrapText="1"/>
    </xf>
    <xf numFmtId="0" fontId="161" fillId="84" borderId="1068">
      <alignment horizontal="center" vertical="center" wrapText="1"/>
      <protection hidden="1"/>
    </xf>
    <xf numFmtId="10" fontId="67" fillId="60" borderId="1068" applyNumberFormat="0" applyBorder="0" applyAlignment="0" applyProtection="0"/>
    <xf numFmtId="0" fontId="38" fillId="0" borderId="1069">
      <alignment horizontal="left" vertical="center"/>
    </xf>
    <xf numFmtId="0" fontId="158" fillId="87" borderId="1070">
      <alignment horizontal="left" vertical="center" wrapText="1"/>
    </xf>
    <xf numFmtId="0" fontId="158" fillId="87" borderId="1070">
      <alignment horizontal="left" vertical="center" wrapText="1"/>
    </xf>
    <xf numFmtId="0" fontId="158" fillId="87" borderId="1070">
      <alignment horizontal="left" vertical="center" wrapText="1"/>
    </xf>
    <xf numFmtId="0" fontId="38" fillId="0" borderId="1069">
      <alignment horizontal="left" vertical="center"/>
    </xf>
    <xf numFmtId="10" fontId="67" fillId="60" borderId="1068" applyNumberFormat="0" applyBorder="0" applyAlignment="0" applyProtection="0"/>
    <xf numFmtId="0" fontId="38" fillId="0" borderId="1069">
      <alignment horizontal="left" vertical="center"/>
    </xf>
    <xf numFmtId="10" fontId="67" fillId="60" borderId="1068" applyNumberFormat="0" applyBorder="0" applyAlignment="0" applyProtection="0"/>
    <xf numFmtId="0" fontId="158" fillId="87" borderId="1070">
      <alignment horizontal="left" vertical="center" wrapText="1"/>
    </xf>
    <xf numFmtId="0" fontId="161" fillId="84" borderId="1068">
      <alignment horizontal="center" vertical="center" wrapText="1"/>
      <protection hidden="1"/>
    </xf>
    <xf numFmtId="0" fontId="161" fillId="84" borderId="1068">
      <alignment horizontal="center" vertical="center" wrapText="1"/>
      <protection hidden="1"/>
    </xf>
    <xf numFmtId="0" fontId="158" fillId="87" borderId="1070">
      <alignment horizontal="left" vertical="center" wrapText="1"/>
    </xf>
    <xf numFmtId="0" fontId="161" fillId="84" borderId="1068">
      <alignment horizontal="center" vertical="center" wrapText="1"/>
      <protection hidden="1"/>
    </xf>
    <xf numFmtId="10" fontId="67" fillId="60" borderId="1068" applyNumberFormat="0" applyBorder="0" applyAlignment="0" applyProtection="0"/>
    <xf numFmtId="0" fontId="38" fillId="0" borderId="1069">
      <alignment horizontal="left" vertical="center"/>
    </xf>
    <xf numFmtId="0" fontId="156" fillId="85" borderId="1100" applyNumberFormat="0" applyFill="0" applyBorder="0" applyAlignment="0" applyProtection="0"/>
    <xf numFmtId="0" fontId="158" fillId="87" borderId="1099">
      <alignment horizontal="left" vertical="center" wrapText="1"/>
    </xf>
    <xf numFmtId="10" fontId="67" fillId="60" borderId="1097" applyNumberFormat="0" applyBorder="0" applyAlignment="0" applyProtection="0"/>
    <xf numFmtId="0" fontId="161" fillId="84" borderId="1097">
      <alignment horizontal="center" vertical="center" wrapText="1"/>
      <protection hidden="1"/>
    </xf>
    <xf numFmtId="0" fontId="38" fillId="0" borderId="1098">
      <alignment horizontal="left" vertical="center"/>
    </xf>
    <xf numFmtId="0" fontId="38" fillId="0" borderId="1098">
      <alignment horizontal="left" vertical="center"/>
    </xf>
    <xf numFmtId="0" fontId="158" fillId="87" borderId="1070">
      <alignment horizontal="left" vertical="center" wrapText="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10" fontId="67" fillId="60" borderId="1097" applyNumberFormat="0" applyBorder="0" applyAlignment="0" applyProtection="0"/>
    <xf numFmtId="10" fontId="67" fillId="60" borderId="1097" applyNumberFormat="0" applyBorder="0" applyAlignment="0" applyProtection="0"/>
    <xf numFmtId="0" fontId="161" fillId="84" borderId="1097">
      <alignment horizontal="center" vertical="center" wrapText="1"/>
      <protection hidden="1"/>
    </xf>
    <xf numFmtId="0" fontId="158" fillId="87" borderId="1099">
      <alignment horizontal="left" vertical="center" wrapText="1"/>
    </xf>
    <xf numFmtId="10" fontId="67" fillId="60" borderId="1097" applyNumberFormat="0" applyBorder="0" applyAlignment="0" applyProtection="0"/>
    <xf numFmtId="0" fontId="38" fillId="0" borderId="1098">
      <alignment horizontal="left" vertical="center"/>
    </xf>
    <xf numFmtId="0" fontId="38" fillId="0" borderId="1098">
      <alignment horizontal="left" vertical="center"/>
    </xf>
    <xf numFmtId="0" fontId="38" fillId="0" borderId="1098">
      <alignment horizontal="left" vertical="center"/>
    </xf>
    <xf numFmtId="0" fontId="158" fillId="87" borderId="1070">
      <alignment horizontal="left" vertical="center" wrapText="1"/>
    </xf>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38" fillId="0" borderId="1098">
      <alignment horizontal="left" vertical="center"/>
    </xf>
    <xf numFmtId="0" fontId="158" fillId="87" borderId="1099">
      <alignment horizontal="left" vertical="center" wrapText="1"/>
    </xf>
    <xf numFmtId="0" fontId="158" fillId="87" borderId="1070">
      <alignment horizontal="left" vertical="center" wrapText="1"/>
    </xf>
    <xf numFmtId="0" fontId="38" fillId="0" borderId="1069">
      <alignment horizontal="left" vertical="center"/>
    </xf>
    <xf numFmtId="10" fontId="67" fillId="60" borderId="1068" applyNumberFormat="0" applyBorder="0" applyAlignment="0" applyProtection="0"/>
    <xf numFmtId="0" fontId="38" fillId="0" borderId="1069">
      <alignment horizontal="left" vertical="center"/>
    </xf>
    <xf numFmtId="0" fontId="158" fillId="87" borderId="1070">
      <alignment horizontal="left" vertical="center" wrapText="1"/>
    </xf>
    <xf numFmtId="0" fontId="161" fillId="84" borderId="1068">
      <alignment horizontal="center" vertical="center" wrapText="1"/>
      <protection hidden="1"/>
    </xf>
    <xf numFmtId="0" fontId="158" fillId="87" borderId="1070">
      <alignment horizontal="left" vertical="center" wrapText="1"/>
    </xf>
    <xf numFmtId="0" fontId="161" fillId="84" borderId="1068">
      <alignment horizontal="center" vertical="center" wrapText="1"/>
      <protection hidden="1"/>
    </xf>
    <xf numFmtId="10" fontId="67" fillId="60" borderId="1068" applyNumberFormat="0" applyBorder="0" applyAlignment="0" applyProtection="0"/>
    <xf numFmtId="0" fontId="38" fillId="0" borderId="1069">
      <alignment horizontal="left" vertical="center"/>
    </xf>
    <xf numFmtId="0" fontId="158" fillId="87" borderId="1086">
      <alignment horizontal="left" vertical="center" wrapText="1"/>
    </xf>
    <xf numFmtId="0" fontId="161" fillId="84" borderId="1075">
      <alignment horizontal="center" vertical="center" wrapText="1"/>
      <protection hidden="1"/>
    </xf>
    <xf numFmtId="10" fontId="67" fillId="60" borderId="1075" applyNumberFormat="0" applyBorder="0" applyAlignment="0" applyProtection="0"/>
    <xf numFmtId="0" fontId="38" fillId="0" borderId="1079">
      <alignment horizontal="left" vertical="center"/>
    </xf>
    <xf numFmtId="0" fontId="38" fillId="0" borderId="1076">
      <alignment horizontal="left" vertical="center"/>
    </xf>
    <xf numFmtId="0" fontId="158" fillId="87" borderId="1074">
      <alignment horizontal="left" vertical="center" wrapText="1"/>
    </xf>
    <xf numFmtId="10" fontId="67" fillId="60" borderId="1078" applyNumberFormat="0" applyBorder="0" applyAlignment="0" applyProtection="0"/>
    <xf numFmtId="0" fontId="161" fillId="84" borderId="1078">
      <alignment horizontal="center" vertical="center" wrapText="1"/>
      <protection hidden="1"/>
    </xf>
    <xf numFmtId="10" fontId="67" fillId="60" borderId="1084" applyNumberFormat="0" applyBorder="0" applyAlignment="0" applyProtection="0"/>
    <xf numFmtId="0" fontId="161" fillId="84" borderId="1084">
      <alignment horizontal="center" vertical="center" wrapText="1"/>
      <protection hidden="1"/>
    </xf>
    <xf numFmtId="0" fontId="161" fillId="84" borderId="1084">
      <alignment horizontal="center" vertical="center" wrapText="1"/>
      <protection hidden="1"/>
    </xf>
    <xf numFmtId="0" fontId="158" fillId="87" borderId="1086">
      <alignment horizontal="left" vertical="center" wrapText="1"/>
    </xf>
    <xf numFmtId="0" fontId="161" fillId="84" borderId="1084">
      <alignment horizontal="center" vertical="center" wrapText="1"/>
      <protection hidden="1"/>
    </xf>
    <xf numFmtId="0" fontId="38" fillId="0" borderId="1085">
      <alignment horizontal="left" vertical="center"/>
    </xf>
    <xf numFmtId="0" fontId="161" fillId="84" borderId="1084">
      <alignment horizontal="center" vertical="center" wrapText="1"/>
      <protection hidden="1"/>
    </xf>
    <xf numFmtId="0" fontId="38" fillId="0" borderId="1085">
      <alignment horizontal="left" vertical="center"/>
    </xf>
    <xf numFmtId="0" fontId="161" fillId="84" borderId="1084">
      <alignment horizontal="center" vertical="center" wrapText="1"/>
      <protection hidden="1"/>
    </xf>
    <xf numFmtId="10" fontId="67" fillId="60" borderId="1084" applyNumberFormat="0" applyBorder="0" applyAlignment="0" applyProtection="0"/>
    <xf numFmtId="0" fontId="156" fillId="85" borderId="1087" applyNumberFormat="0" applyFill="0" applyBorder="0" applyAlignment="0" applyProtection="0"/>
    <xf numFmtId="0" fontId="158" fillId="87" borderId="1086">
      <alignment horizontal="left" vertical="center" wrapText="1"/>
    </xf>
    <xf numFmtId="0" fontId="38" fillId="0" borderId="1085">
      <alignment horizontal="left" vertical="center"/>
    </xf>
    <xf numFmtId="10" fontId="67" fillId="60" borderId="1084" applyNumberFormat="0" applyBorder="0" applyAlignment="0" applyProtection="0"/>
    <xf numFmtId="10" fontId="67" fillId="60" borderId="1084" applyNumberFormat="0" applyBorder="0" applyAlignment="0" applyProtection="0"/>
    <xf numFmtId="0" fontId="158" fillId="87" borderId="1086">
      <alignment horizontal="left" vertical="center" wrapText="1"/>
    </xf>
    <xf numFmtId="10" fontId="67" fillId="60" borderId="1084" applyNumberFormat="0" applyBorder="0" applyAlignment="0" applyProtection="0"/>
    <xf numFmtId="10" fontId="67" fillId="60" borderId="1084" applyNumberFormat="0" applyBorder="0" applyAlignment="0" applyProtection="0"/>
    <xf numFmtId="0" fontId="158" fillId="87" borderId="1086">
      <alignment horizontal="left" vertical="center" wrapText="1"/>
    </xf>
    <xf numFmtId="0" fontId="38" fillId="0" borderId="1085">
      <alignment horizontal="left" vertical="center"/>
    </xf>
    <xf numFmtId="0" fontId="158" fillId="87" borderId="1086">
      <alignment horizontal="left" vertical="center" wrapText="1"/>
    </xf>
    <xf numFmtId="0" fontId="38" fillId="0" borderId="1085">
      <alignment horizontal="left" vertical="center"/>
    </xf>
    <xf numFmtId="10" fontId="67" fillId="60" borderId="1084" applyNumberFormat="0" applyBorder="0" applyAlignment="0" applyProtection="0"/>
    <xf numFmtId="0" fontId="161" fillId="84" borderId="1084">
      <alignment horizontal="center" vertical="center" wrapText="1"/>
      <protection hidden="1"/>
    </xf>
    <xf numFmtId="0" fontId="38" fillId="0" borderId="1085">
      <alignment horizontal="left" vertical="center"/>
    </xf>
    <xf numFmtId="0" fontId="38" fillId="0" borderId="1085">
      <alignment horizontal="left" vertical="center"/>
    </xf>
    <xf numFmtId="10" fontId="67" fillId="60" borderId="1084" applyNumberFormat="0" applyBorder="0" applyAlignment="0" applyProtection="0"/>
    <xf numFmtId="0" fontId="158" fillId="87" borderId="1077">
      <alignment horizontal="left" vertical="center" wrapText="1"/>
    </xf>
    <xf numFmtId="0" fontId="38" fillId="0" borderId="1085">
      <alignment horizontal="left" vertical="center"/>
    </xf>
    <xf numFmtId="0" fontId="158" fillId="87" borderId="1086">
      <alignment horizontal="left" vertical="center" wrapText="1"/>
    </xf>
    <xf numFmtId="0" fontId="156" fillId="85" borderId="1087" applyNumberFormat="0" applyFill="0" applyBorder="0" applyAlignment="0" applyProtection="0"/>
    <xf numFmtId="0" fontId="161" fillId="84" borderId="1084">
      <alignment horizontal="center" vertical="center" wrapText="1"/>
      <protection hidden="1"/>
    </xf>
    <xf numFmtId="0" fontId="156" fillId="85" borderId="1087" applyNumberFormat="0" applyFill="0" applyBorder="0" applyAlignment="0" applyProtection="0"/>
    <xf numFmtId="0" fontId="161" fillId="84" borderId="1084">
      <alignment horizontal="center" vertical="center" wrapText="1"/>
      <protection hidden="1"/>
    </xf>
    <xf numFmtId="0" fontId="38" fillId="0" borderId="1085">
      <alignment horizontal="left" vertical="center"/>
    </xf>
    <xf numFmtId="0" fontId="158" fillId="87" borderId="1086">
      <alignment horizontal="left" vertical="center" wrapText="1"/>
    </xf>
    <xf numFmtId="0" fontId="161" fillId="84" borderId="1084">
      <alignment horizontal="center" vertical="center" wrapText="1"/>
      <protection hidden="1"/>
    </xf>
    <xf numFmtId="0" fontId="158" fillId="87" borderId="1070">
      <alignment horizontal="left" vertical="center" wrapText="1"/>
    </xf>
    <xf numFmtId="0" fontId="38" fillId="0" borderId="1069">
      <alignment horizontal="left" vertical="center"/>
    </xf>
    <xf numFmtId="10" fontId="67" fillId="60" borderId="1084" applyNumberFormat="0" applyBorder="0" applyAlignment="0" applyProtection="0"/>
    <xf numFmtId="10" fontId="67" fillId="60" borderId="1068" applyNumberFormat="0" applyBorder="0" applyAlignment="0" applyProtection="0"/>
    <xf numFmtId="0" fontId="38" fillId="0" borderId="1069">
      <alignment horizontal="left" vertical="center"/>
    </xf>
    <xf numFmtId="10" fontId="67" fillId="60" borderId="1068" applyNumberFormat="0" applyBorder="0" applyAlignment="0" applyProtection="0"/>
    <xf numFmtId="0" fontId="158" fillId="87" borderId="1070">
      <alignment horizontal="left" vertical="center" wrapText="1"/>
    </xf>
    <xf numFmtId="0" fontId="161" fillId="84" borderId="1068">
      <alignment horizontal="center" vertical="center" wrapText="1"/>
      <protection hidden="1"/>
    </xf>
    <xf numFmtId="0" fontId="161" fillId="84" borderId="1068">
      <alignment horizontal="center" vertical="center" wrapText="1"/>
      <protection hidden="1"/>
    </xf>
    <xf numFmtId="0" fontId="158" fillId="87" borderId="1070">
      <alignment horizontal="left" vertical="center" wrapText="1"/>
    </xf>
    <xf numFmtId="0" fontId="161" fillId="84" borderId="1068">
      <alignment horizontal="center" vertical="center" wrapText="1"/>
      <protection hidden="1"/>
    </xf>
    <xf numFmtId="10" fontId="67" fillId="60" borderId="1068" applyNumberFormat="0" applyBorder="0" applyAlignment="0" applyProtection="0"/>
    <xf numFmtId="0" fontId="38" fillId="0" borderId="1069">
      <alignment horizontal="left" vertical="center"/>
    </xf>
    <xf numFmtId="0" fontId="156" fillId="85" borderId="1087" applyNumberFormat="0" applyFill="0" applyBorder="0" applyAlignment="0" applyProtection="0"/>
    <xf numFmtId="0" fontId="158" fillId="87" borderId="1070">
      <alignment horizontal="left" vertical="center" wrapText="1"/>
    </xf>
    <xf numFmtId="0" fontId="158" fillId="87" borderId="1070">
      <alignment horizontal="left" vertical="center" wrapText="1"/>
    </xf>
    <xf numFmtId="0" fontId="158" fillId="87" borderId="1070">
      <alignment horizontal="left" vertical="center" wrapText="1"/>
    </xf>
    <xf numFmtId="0" fontId="38" fillId="0" borderId="1076">
      <alignment horizontal="left" vertical="center"/>
    </xf>
    <xf numFmtId="10" fontId="67" fillId="60" borderId="1075" applyNumberFormat="0" applyBorder="0" applyAlignment="0" applyProtection="0"/>
    <xf numFmtId="0" fontId="38" fillId="0" borderId="1073">
      <alignment horizontal="left" vertical="center"/>
    </xf>
    <xf numFmtId="10" fontId="67" fillId="60" borderId="1072" applyNumberFormat="0" applyBorder="0" applyAlignment="0" applyProtection="0"/>
    <xf numFmtId="0" fontId="158" fillId="87" borderId="1074">
      <alignment horizontal="left" vertical="center" wrapText="1"/>
    </xf>
    <xf numFmtId="0" fontId="161" fillId="84" borderId="1072">
      <alignment horizontal="center" vertical="center" wrapText="1"/>
      <protection hidden="1"/>
    </xf>
    <xf numFmtId="0" fontId="161" fillId="84" borderId="1075">
      <alignment horizontal="center" vertical="center" wrapText="1"/>
      <protection hidden="1"/>
    </xf>
    <xf numFmtId="0" fontId="158" fillId="87" borderId="1077">
      <alignment horizontal="left" vertical="center" wrapText="1"/>
    </xf>
    <xf numFmtId="0" fontId="161" fillId="84" borderId="1075">
      <alignment horizontal="center" vertical="center" wrapText="1"/>
      <protection hidden="1"/>
    </xf>
    <xf numFmtId="10" fontId="67" fillId="60" borderId="1075" applyNumberFormat="0" applyBorder="0" applyAlignment="0" applyProtection="0"/>
    <xf numFmtId="0" fontId="38" fillId="0" borderId="1076">
      <alignment horizontal="left" vertical="center"/>
    </xf>
    <xf numFmtId="0" fontId="158" fillId="87" borderId="1080">
      <alignment horizontal="left" vertical="center" wrapText="1"/>
    </xf>
    <xf numFmtId="0" fontId="161" fillId="84" borderId="1078">
      <alignment horizontal="center" vertical="center" wrapText="1"/>
      <protection hidden="1"/>
    </xf>
    <xf numFmtId="10" fontId="67" fillId="60" borderId="1078" applyNumberFormat="0" applyBorder="0" applyAlignment="0" applyProtection="0"/>
    <xf numFmtId="0" fontId="38" fillId="0" borderId="1079">
      <alignment horizontal="left" vertical="center"/>
    </xf>
    <xf numFmtId="0" fontId="158" fillId="87" borderId="1080">
      <alignment horizontal="left" vertical="center" wrapText="1"/>
    </xf>
    <xf numFmtId="0" fontId="158" fillId="87" borderId="1080">
      <alignment horizontal="left" vertical="center" wrapText="1"/>
    </xf>
    <xf numFmtId="0" fontId="158" fillId="87" borderId="1080">
      <alignment horizontal="left" vertical="center" wrapText="1"/>
    </xf>
    <xf numFmtId="0" fontId="38" fillId="0" borderId="1085">
      <alignment horizontal="left" vertical="center"/>
    </xf>
    <xf numFmtId="10" fontId="67" fillId="60" borderId="1084" applyNumberFormat="0" applyBorder="0" applyAlignment="0" applyProtection="0"/>
    <xf numFmtId="0" fontId="38" fillId="0" borderId="1082">
      <alignment horizontal="left" vertical="center"/>
    </xf>
    <xf numFmtId="10" fontId="67" fillId="60" borderId="1081" applyNumberFormat="0" applyBorder="0" applyAlignment="0" applyProtection="0"/>
    <xf numFmtId="0" fontId="158" fillId="87" borderId="1083">
      <alignment horizontal="left" vertical="center" wrapText="1"/>
    </xf>
    <xf numFmtId="0" fontId="161" fillId="84" borderId="1081">
      <alignment horizontal="center" vertical="center" wrapText="1"/>
      <protection hidden="1"/>
    </xf>
    <xf numFmtId="0" fontId="161" fillId="84" borderId="1084">
      <alignment horizontal="center" vertical="center" wrapText="1"/>
      <protection hidden="1"/>
    </xf>
    <xf numFmtId="0" fontId="158" fillId="87" borderId="1086">
      <alignment horizontal="left" vertical="center" wrapText="1"/>
    </xf>
    <xf numFmtId="0" fontId="161" fillId="84" borderId="1084">
      <alignment horizontal="center" vertical="center" wrapText="1"/>
      <protection hidden="1"/>
    </xf>
    <xf numFmtId="10" fontId="67" fillId="60" borderId="1084" applyNumberFormat="0" applyBorder="0" applyAlignment="0" applyProtection="0"/>
    <xf numFmtId="0" fontId="38" fillId="0" borderId="1085">
      <alignment horizontal="left" vertical="center"/>
    </xf>
    <xf numFmtId="0" fontId="158" fillId="87" borderId="1086">
      <alignment horizontal="left" vertical="center" wrapText="1"/>
    </xf>
    <xf numFmtId="0" fontId="158" fillId="87" borderId="1086">
      <alignment horizontal="left" vertical="center" wrapText="1"/>
    </xf>
    <xf numFmtId="0" fontId="158" fillId="87" borderId="1086">
      <alignment horizontal="left" vertical="center" wrapText="1"/>
    </xf>
    <xf numFmtId="0" fontId="38" fillId="0" borderId="1085">
      <alignment horizontal="left" vertical="center"/>
    </xf>
    <xf numFmtId="10" fontId="67" fillId="60" borderId="1084" applyNumberFormat="0" applyBorder="0" applyAlignment="0" applyProtection="0"/>
    <xf numFmtId="0" fontId="38" fillId="0" borderId="1085">
      <alignment horizontal="left" vertical="center"/>
    </xf>
    <xf numFmtId="10" fontId="67" fillId="60" borderId="1084" applyNumberFormat="0" applyBorder="0" applyAlignment="0" applyProtection="0"/>
    <xf numFmtId="0" fontId="158" fillId="87" borderId="1086">
      <alignment horizontal="left" vertical="center" wrapText="1"/>
    </xf>
    <xf numFmtId="0" fontId="161" fillId="84" borderId="1084">
      <alignment horizontal="center" vertical="center" wrapText="1"/>
      <protection hidden="1"/>
    </xf>
    <xf numFmtId="0" fontId="161" fillId="84" borderId="1084">
      <alignment horizontal="center" vertical="center" wrapText="1"/>
      <protection hidden="1"/>
    </xf>
    <xf numFmtId="0" fontId="158" fillId="87" borderId="1086">
      <alignment horizontal="left" vertical="center" wrapText="1"/>
    </xf>
    <xf numFmtId="0" fontId="161" fillId="84" borderId="1084">
      <alignment horizontal="center" vertical="center" wrapText="1"/>
      <protection hidden="1"/>
    </xf>
    <xf numFmtId="10" fontId="67" fillId="60" borderId="1084" applyNumberFormat="0" applyBorder="0" applyAlignment="0" applyProtection="0"/>
    <xf numFmtId="0" fontId="38" fillId="0" borderId="1085">
      <alignment horizontal="left" vertical="center"/>
    </xf>
    <xf numFmtId="0" fontId="158" fillId="87" borderId="1086">
      <alignment horizontal="left" vertical="center" wrapText="1"/>
    </xf>
    <xf numFmtId="0" fontId="158" fillId="87" borderId="1086">
      <alignment horizontal="left" vertical="center" wrapText="1"/>
    </xf>
    <xf numFmtId="0" fontId="158" fillId="87" borderId="1086">
      <alignment horizontal="left" vertical="center" wrapText="1"/>
    </xf>
    <xf numFmtId="0" fontId="38" fillId="0" borderId="1085">
      <alignment horizontal="left" vertical="center"/>
    </xf>
    <xf numFmtId="10" fontId="67" fillId="60" borderId="1084" applyNumberFormat="0" applyBorder="0" applyAlignment="0" applyProtection="0"/>
    <xf numFmtId="0" fontId="38" fillId="0" borderId="1085">
      <alignment horizontal="left" vertical="center"/>
    </xf>
    <xf numFmtId="10" fontId="67" fillId="60" borderId="1084" applyNumberFormat="0" applyBorder="0" applyAlignment="0" applyProtection="0"/>
    <xf numFmtId="0" fontId="158" fillId="87" borderId="1086">
      <alignment horizontal="left" vertical="center" wrapText="1"/>
    </xf>
    <xf numFmtId="0" fontId="161" fillId="84" borderId="1084">
      <alignment horizontal="center" vertical="center" wrapText="1"/>
      <protection hidden="1"/>
    </xf>
    <xf numFmtId="0" fontId="161" fillId="84" borderId="1084">
      <alignment horizontal="center" vertical="center" wrapText="1"/>
      <protection hidden="1"/>
    </xf>
    <xf numFmtId="0" fontId="158" fillId="87" borderId="1086">
      <alignment horizontal="left" vertical="center" wrapText="1"/>
    </xf>
    <xf numFmtId="0" fontId="161" fillId="84" borderId="1084">
      <alignment horizontal="center" vertical="center" wrapText="1"/>
      <protection hidden="1"/>
    </xf>
    <xf numFmtId="10" fontId="67" fillId="60" borderId="1084" applyNumberFormat="0" applyBorder="0" applyAlignment="0" applyProtection="0"/>
    <xf numFmtId="0" fontId="38" fillId="0" borderId="1085">
      <alignment horizontal="left" vertical="center"/>
    </xf>
    <xf numFmtId="0" fontId="158" fillId="87" borderId="1086">
      <alignment horizontal="left" vertical="center" wrapText="1"/>
    </xf>
    <xf numFmtId="0" fontId="158" fillId="87" borderId="1086">
      <alignment horizontal="left" vertical="center" wrapText="1"/>
    </xf>
    <xf numFmtId="0" fontId="158" fillId="87" borderId="1086">
      <alignment horizontal="left" vertical="center" wrapText="1"/>
    </xf>
    <xf numFmtId="0" fontId="38" fillId="0" borderId="1085">
      <alignment horizontal="left" vertical="center"/>
    </xf>
    <xf numFmtId="10" fontId="67" fillId="60" borderId="1084" applyNumberFormat="0" applyBorder="0" applyAlignment="0" applyProtection="0"/>
    <xf numFmtId="0" fontId="38" fillId="0" borderId="1085">
      <alignment horizontal="left" vertical="center"/>
    </xf>
    <xf numFmtId="10" fontId="67" fillId="60" borderId="1084" applyNumberFormat="0" applyBorder="0" applyAlignment="0" applyProtection="0"/>
    <xf numFmtId="0" fontId="158" fillId="87" borderId="1086">
      <alignment horizontal="left" vertical="center" wrapText="1"/>
    </xf>
    <xf numFmtId="0" fontId="161" fillId="84" borderId="1084">
      <alignment horizontal="center" vertical="center" wrapText="1"/>
      <protection hidden="1"/>
    </xf>
    <xf numFmtId="0" fontId="161" fillId="84" borderId="1084">
      <alignment horizontal="center" vertical="center" wrapText="1"/>
      <protection hidden="1"/>
    </xf>
    <xf numFmtId="0" fontId="158" fillId="87" borderId="1086">
      <alignment horizontal="left" vertical="center" wrapText="1"/>
    </xf>
    <xf numFmtId="0" fontId="161" fillId="84" borderId="1084">
      <alignment horizontal="center" vertical="center" wrapText="1"/>
      <protection hidden="1"/>
    </xf>
    <xf numFmtId="10" fontId="67" fillId="60" borderId="1084" applyNumberFormat="0" applyBorder="0" applyAlignment="0" applyProtection="0"/>
    <xf numFmtId="0" fontId="38" fillId="0" borderId="1085">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38" fillId="0" borderId="1098">
      <alignment horizontal="left" vertical="center"/>
    </xf>
    <xf numFmtId="10" fontId="67" fillId="60" borderId="1097" applyNumberFormat="0" applyBorder="0" applyAlignment="0" applyProtection="0"/>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58" fillId="87" borderId="1099">
      <alignment horizontal="left" vertical="center" wrapText="1"/>
    </xf>
    <xf numFmtId="0" fontId="158" fillId="87" borderId="1099">
      <alignment horizontal="left" vertical="center" wrapText="1"/>
    </xf>
    <xf numFmtId="0" fontId="156" fillId="85" borderId="1100" applyNumberFormat="0" applyFill="0" applyBorder="0" applyAlignment="0" applyProtection="0"/>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38" fillId="0" borderId="1098">
      <alignment horizontal="left" vertical="center"/>
    </xf>
    <xf numFmtId="0" fontId="156" fillId="85" borderId="1100" applyNumberFormat="0" applyFill="0" applyBorder="0" applyAlignment="0" applyProtection="0"/>
    <xf numFmtId="0" fontId="161" fillId="84" borderId="1097">
      <alignment horizontal="center" vertical="center" wrapText="1"/>
      <protection hidden="1"/>
    </xf>
    <xf numFmtId="0" fontId="156" fillId="85" borderId="1100" applyNumberFormat="0" applyFill="0" applyBorder="0" applyAlignment="0" applyProtection="0"/>
    <xf numFmtId="0" fontId="161" fillId="84" borderId="1097">
      <alignment horizontal="center" vertical="center" wrapText="1"/>
      <protection hidden="1"/>
    </xf>
    <xf numFmtId="0" fontId="156" fillId="85" borderId="1100" applyNumberFormat="0" applyFill="0" applyBorder="0" applyAlignment="0" applyProtection="0"/>
    <xf numFmtId="0" fontId="156" fillId="85" borderId="1100" applyNumberFormat="0" applyFill="0" applyBorder="0" applyAlignment="0" applyProtection="0"/>
    <xf numFmtId="0" fontId="158" fillId="87" borderId="1099">
      <alignment horizontal="left" vertical="center" wrapText="1"/>
    </xf>
    <xf numFmtId="0" fontId="38" fillId="0" borderId="1098">
      <alignment horizontal="left" vertical="center"/>
    </xf>
    <xf numFmtId="0" fontId="161" fillId="84" borderId="1097">
      <alignment horizontal="center" vertical="center" wrapText="1"/>
      <protection hidden="1"/>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156" fillId="85" borderId="1100" applyNumberFormat="0" applyFill="0" applyBorder="0" applyAlignment="0" applyProtection="0"/>
    <xf numFmtId="10" fontId="67" fillId="60" borderId="1097" applyNumberFormat="0" applyBorder="0" applyAlignment="0" applyProtection="0"/>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0" fontId="38" fillId="0" borderId="1085">
      <alignment horizontal="left" vertical="center"/>
    </xf>
    <xf numFmtId="10" fontId="67" fillId="60" borderId="1084" applyNumberFormat="0" applyBorder="0" applyAlignment="0" applyProtection="0"/>
    <xf numFmtId="0" fontId="38" fillId="0" borderId="1085">
      <alignment horizontal="left" vertical="center"/>
    </xf>
    <xf numFmtId="10" fontId="67" fillId="60" borderId="1084" applyNumberFormat="0" applyBorder="0" applyAlignment="0" applyProtection="0"/>
    <xf numFmtId="0" fontId="158" fillId="87" borderId="1086">
      <alignment horizontal="left" vertical="center" wrapText="1"/>
    </xf>
    <xf numFmtId="0" fontId="161" fillId="84" borderId="1084">
      <alignment horizontal="center" vertical="center" wrapText="1"/>
      <protection hidden="1"/>
    </xf>
    <xf numFmtId="0" fontId="161" fillId="84" borderId="1084">
      <alignment horizontal="center" vertical="center" wrapText="1"/>
      <protection hidden="1"/>
    </xf>
    <xf numFmtId="0" fontId="158" fillId="87" borderId="1086">
      <alignment horizontal="left" vertical="center" wrapText="1"/>
    </xf>
    <xf numFmtId="0" fontId="161" fillId="84" borderId="1084">
      <alignment horizontal="center" vertical="center" wrapText="1"/>
      <protection hidden="1"/>
    </xf>
    <xf numFmtId="10" fontId="67" fillId="60" borderId="1084" applyNumberFormat="0" applyBorder="0" applyAlignment="0" applyProtection="0"/>
    <xf numFmtId="0" fontId="38" fillId="0" borderId="1085">
      <alignment horizontal="left" vertical="center"/>
    </xf>
    <xf numFmtId="0" fontId="158" fillId="87" borderId="1099">
      <alignment horizontal="left" vertical="center" wrapText="1"/>
    </xf>
    <xf numFmtId="0" fontId="161" fillId="84" borderId="1088">
      <alignment horizontal="center" vertical="center" wrapText="1"/>
      <protection hidden="1"/>
    </xf>
    <xf numFmtId="10" fontId="67" fillId="60" borderId="1088" applyNumberFormat="0" applyBorder="0" applyAlignment="0" applyProtection="0"/>
    <xf numFmtId="0" fontId="38" fillId="0" borderId="1092">
      <alignment horizontal="left" vertical="center"/>
    </xf>
    <xf numFmtId="0" fontId="38" fillId="0" borderId="1089">
      <alignment horizontal="left" vertical="center"/>
    </xf>
    <xf numFmtId="0" fontId="158" fillId="87" borderId="1086">
      <alignment horizontal="left" vertical="center" wrapText="1"/>
    </xf>
    <xf numFmtId="10" fontId="67" fillId="60" borderId="1091" applyNumberFormat="0" applyBorder="0" applyAlignment="0" applyProtection="0"/>
    <xf numFmtId="0" fontId="161" fillId="84" borderId="1091">
      <alignment horizontal="center" vertical="center" wrapText="1"/>
      <protection hidden="1"/>
    </xf>
    <xf numFmtId="10" fontId="67" fillId="60" borderId="1097" applyNumberFormat="0" applyBorder="0" applyAlignment="0" applyProtection="0"/>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0" fontId="38" fillId="0" borderId="1098">
      <alignment horizontal="left" vertical="center"/>
    </xf>
    <xf numFmtId="0" fontId="161" fillId="84" borderId="1097">
      <alignment horizontal="center" vertical="center" wrapText="1"/>
      <protection hidden="1"/>
    </xf>
    <xf numFmtId="0" fontId="38" fillId="0" borderId="1098">
      <alignment horizontal="left" vertical="center"/>
    </xf>
    <xf numFmtId="0" fontId="161" fillId="84" borderId="1097">
      <alignment horizontal="center" vertical="center" wrapText="1"/>
      <protection hidden="1"/>
    </xf>
    <xf numFmtId="10" fontId="67" fillId="60" borderId="1097" applyNumberFormat="0" applyBorder="0" applyAlignment="0" applyProtection="0"/>
    <xf numFmtId="0" fontId="156" fillId="85" borderId="1100" applyNumberFormat="0" applyFill="0" applyBorder="0" applyAlignment="0" applyProtection="0"/>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10" fontId="67" fillId="60" borderId="1097" applyNumberFormat="0" applyBorder="0" applyAlignment="0" applyProtection="0"/>
    <xf numFmtId="0" fontId="158" fillId="87" borderId="1099">
      <alignment horizontal="left" vertical="center" wrapText="1"/>
    </xf>
    <xf numFmtId="10" fontId="67" fillId="60" borderId="1097" applyNumberFormat="0" applyBorder="0" applyAlignment="0" applyProtection="0"/>
    <xf numFmtId="10" fontId="67" fillId="60" borderId="1097" applyNumberFormat="0" applyBorder="0" applyAlignment="0" applyProtection="0"/>
    <xf numFmtId="0" fontId="158" fillId="87" borderId="1099">
      <alignment horizontal="left" vertical="center" wrapText="1"/>
    </xf>
    <xf numFmtId="0" fontId="38" fillId="0" borderId="1098">
      <alignment horizontal="left" vertical="center"/>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161" fillId="84" borderId="1097">
      <alignment horizontal="center" vertical="center" wrapText="1"/>
      <protection hidden="1"/>
    </xf>
    <xf numFmtId="0" fontId="38" fillId="0" borderId="1098">
      <alignment horizontal="left" vertical="center"/>
    </xf>
    <xf numFmtId="0" fontId="38" fillId="0" borderId="1098">
      <alignment horizontal="left" vertical="center"/>
    </xf>
    <xf numFmtId="10" fontId="67" fillId="60" borderId="1097" applyNumberFormat="0" applyBorder="0" applyAlignment="0" applyProtection="0"/>
    <xf numFmtId="0" fontId="158" fillId="87" borderId="1090">
      <alignment horizontal="left" vertical="center" wrapText="1"/>
    </xf>
    <xf numFmtId="0" fontId="38" fillId="0" borderId="1098">
      <alignment horizontal="left" vertical="center"/>
    </xf>
    <xf numFmtId="0" fontId="158" fillId="87" borderId="1099">
      <alignment horizontal="left" vertical="center" wrapText="1"/>
    </xf>
    <xf numFmtId="0" fontId="156" fillId="85" borderId="1100" applyNumberFormat="0" applyFill="0" applyBorder="0" applyAlignment="0" applyProtection="0"/>
    <xf numFmtId="0" fontId="161" fillId="84" borderId="1097">
      <alignment horizontal="center" vertical="center" wrapText="1"/>
      <protection hidden="1"/>
    </xf>
    <xf numFmtId="0" fontId="156" fillId="85" borderId="1100" applyNumberFormat="0" applyFill="0" applyBorder="0" applyAlignment="0" applyProtection="0"/>
    <xf numFmtId="0" fontId="161" fillId="84" borderId="1097">
      <alignment horizontal="center" vertical="center" wrapText="1"/>
      <protection hidden="1"/>
    </xf>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0" fontId="158" fillId="87" borderId="1086">
      <alignment horizontal="left" vertical="center" wrapText="1"/>
    </xf>
    <xf numFmtId="0" fontId="38" fillId="0" borderId="1085">
      <alignment horizontal="left" vertical="center"/>
    </xf>
    <xf numFmtId="10" fontId="67" fillId="60" borderId="1097" applyNumberFormat="0" applyBorder="0" applyAlignment="0" applyProtection="0"/>
    <xf numFmtId="10" fontId="67" fillId="60" borderId="1084" applyNumberFormat="0" applyBorder="0" applyAlignment="0" applyProtection="0"/>
    <xf numFmtId="0" fontId="38" fillId="0" borderId="1085">
      <alignment horizontal="left" vertical="center"/>
    </xf>
    <xf numFmtId="10" fontId="67" fillId="60" borderId="1084" applyNumberFormat="0" applyBorder="0" applyAlignment="0" applyProtection="0"/>
    <xf numFmtId="0" fontId="158" fillId="87" borderId="1086">
      <alignment horizontal="left" vertical="center" wrapText="1"/>
    </xf>
    <xf numFmtId="0" fontId="161" fillId="84" borderId="1084">
      <alignment horizontal="center" vertical="center" wrapText="1"/>
      <protection hidden="1"/>
    </xf>
    <xf numFmtId="0" fontId="161" fillId="84" borderId="1084">
      <alignment horizontal="center" vertical="center" wrapText="1"/>
      <protection hidden="1"/>
    </xf>
    <xf numFmtId="0" fontId="158" fillId="87" borderId="1086">
      <alignment horizontal="left" vertical="center" wrapText="1"/>
    </xf>
    <xf numFmtId="0" fontId="161" fillId="84" borderId="1084">
      <alignment horizontal="center" vertical="center" wrapText="1"/>
      <protection hidden="1"/>
    </xf>
    <xf numFmtId="10" fontId="67" fillId="60" borderId="1084" applyNumberFormat="0" applyBorder="0" applyAlignment="0" applyProtection="0"/>
    <xf numFmtId="0" fontId="38" fillId="0" borderId="1085">
      <alignment horizontal="left" vertical="center"/>
    </xf>
    <xf numFmtId="0" fontId="156" fillId="85" borderId="1100" applyNumberFormat="0" applyFill="0" applyBorder="0" applyAlignment="0" applyProtection="0"/>
    <xf numFmtId="0" fontId="158" fillId="87" borderId="1086">
      <alignment horizontal="left" vertical="center" wrapText="1"/>
    </xf>
    <xf numFmtId="0" fontId="158" fillId="87" borderId="1086">
      <alignment horizontal="left" vertical="center" wrapText="1"/>
    </xf>
    <xf numFmtId="0" fontId="158" fillId="87" borderId="1086">
      <alignment horizontal="left" vertical="center" wrapText="1"/>
    </xf>
    <xf numFmtId="0" fontId="38" fillId="0" borderId="1089">
      <alignment horizontal="left" vertical="center"/>
    </xf>
    <xf numFmtId="10" fontId="67" fillId="60" borderId="1088" applyNumberFormat="0" applyBorder="0" applyAlignment="0" applyProtection="0"/>
    <xf numFmtId="0" fontId="38" fillId="0" borderId="1085">
      <alignment horizontal="left" vertical="center"/>
    </xf>
    <xf numFmtId="10" fontId="67" fillId="60" borderId="1084" applyNumberFormat="0" applyBorder="0" applyAlignment="0" applyProtection="0"/>
    <xf numFmtId="0" fontId="158" fillId="87" borderId="1086">
      <alignment horizontal="left" vertical="center" wrapText="1"/>
    </xf>
    <xf numFmtId="0" fontId="161" fillId="84" borderId="1084">
      <alignment horizontal="center" vertical="center" wrapText="1"/>
      <protection hidden="1"/>
    </xf>
    <xf numFmtId="0" fontId="161" fillId="84" borderId="1088">
      <alignment horizontal="center" vertical="center" wrapText="1"/>
      <protection hidden="1"/>
    </xf>
    <xf numFmtId="0" fontId="158" fillId="87" borderId="1090">
      <alignment horizontal="left" vertical="center" wrapText="1"/>
    </xf>
    <xf numFmtId="0" fontId="161" fillId="84" borderId="1088">
      <alignment horizontal="center" vertical="center" wrapText="1"/>
      <protection hidden="1"/>
    </xf>
    <xf numFmtId="10" fontId="67" fillId="60" borderId="1088" applyNumberFormat="0" applyBorder="0" applyAlignment="0" applyProtection="0"/>
    <xf numFmtId="0" fontId="38" fillId="0" borderId="1089">
      <alignment horizontal="left" vertical="center"/>
    </xf>
    <xf numFmtId="0" fontId="158" fillId="87" borderId="1093">
      <alignment horizontal="left" vertical="center" wrapText="1"/>
    </xf>
    <xf numFmtId="0" fontId="161" fillId="84" borderId="1091">
      <alignment horizontal="center" vertical="center" wrapText="1"/>
      <protection hidden="1"/>
    </xf>
    <xf numFmtId="10" fontId="67" fillId="60" borderId="1091" applyNumberFormat="0" applyBorder="0" applyAlignment="0" applyProtection="0"/>
    <xf numFmtId="0" fontId="38" fillId="0" borderId="1092">
      <alignment horizontal="left" vertical="center"/>
    </xf>
    <xf numFmtId="0" fontId="158" fillId="87" borderId="1093">
      <alignment horizontal="left" vertical="center" wrapText="1"/>
    </xf>
    <xf numFmtId="0" fontId="158" fillId="87" borderId="1093">
      <alignment horizontal="left" vertical="center" wrapText="1"/>
    </xf>
    <xf numFmtId="0" fontId="158" fillId="87" borderId="1093">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5">
      <alignment horizontal="left" vertical="center"/>
    </xf>
    <xf numFmtId="10" fontId="67" fillId="60" borderId="1094" applyNumberFormat="0" applyBorder="0" applyAlignment="0" applyProtection="0"/>
    <xf numFmtId="0" fontId="158" fillId="87" borderId="1096">
      <alignment horizontal="left" vertical="center" wrapText="1"/>
    </xf>
    <xf numFmtId="0" fontId="161" fillId="84" borderId="1094">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38" fillId="0" borderId="1098">
      <alignment horizontal="left" vertical="center"/>
    </xf>
    <xf numFmtId="0" fontId="158" fillId="87" borderId="1099">
      <alignment horizontal="left" vertical="center" wrapText="1"/>
    </xf>
    <xf numFmtId="10" fontId="67" fillId="60" borderId="1097" applyNumberFormat="0" applyBorder="0" applyAlignment="0" applyProtection="0"/>
    <xf numFmtId="0" fontId="161" fillId="84" borderId="1097">
      <alignment horizontal="center" vertical="center" wrapText="1"/>
      <protection hidden="1"/>
    </xf>
    <xf numFmtId="10" fontId="67" fillId="60" borderId="1097" applyNumberFormat="0" applyBorder="0" applyAlignment="0" applyProtection="0"/>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0" fontId="38" fillId="0" borderId="1098">
      <alignment horizontal="left" vertical="center"/>
    </xf>
    <xf numFmtId="0" fontId="161" fillId="84" borderId="1097">
      <alignment horizontal="center" vertical="center" wrapText="1"/>
      <protection hidden="1"/>
    </xf>
    <xf numFmtId="0" fontId="38" fillId="0" borderId="1098">
      <alignment horizontal="left" vertical="center"/>
    </xf>
    <xf numFmtId="0" fontId="161" fillId="84" borderId="1097">
      <alignment horizontal="center" vertical="center" wrapText="1"/>
      <protection hidden="1"/>
    </xf>
    <xf numFmtId="10" fontId="67" fillId="60" borderId="1097" applyNumberFormat="0" applyBorder="0" applyAlignment="0" applyProtection="0"/>
    <xf numFmtId="0" fontId="156" fillId="85" borderId="1100" applyNumberFormat="0" applyFill="0" applyBorder="0" applyAlignment="0" applyProtection="0"/>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10" fontId="67" fillId="60" borderId="1097" applyNumberFormat="0" applyBorder="0" applyAlignment="0" applyProtection="0"/>
    <xf numFmtId="0" fontId="158" fillId="87" borderId="1099">
      <alignment horizontal="left" vertical="center" wrapText="1"/>
    </xf>
    <xf numFmtId="10" fontId="67" fillId="60" borderId="1097" applyNumberFormat="0" applyBorder="0" applyAlignment="0" applyProtection="0"/>
    <xf numFmtId="10" fontId="67" fillId="60" borderId="1097" applyNumberFormat="0" applyBorder="0" applyAlignment="0" applyProtection="0"/>
    <xf numFmtId="0" fontId="158" fillId="87" borderId="1099">
      <alignment horizontal="left" vertical="center" wrapText="1"/>
    </xf>
    <xf numFmtId="0" fontId="38" fillId="0" borderId="1098">
      <alignment horizontal="left" vertical="center"/>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161" fillId="84" borderId="1097">
      <alignment horizontal="center" vertical="center" wrapText="1"/>
      <protection hidden="1"/>
    </xf>
    <xf numFmtId="0" fontId="38" fillId="0" borderId="1098">
      <alignment horizontal="left" vertical="center"/>
    </xf>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38" fillId="0" borderId="1098">
      <alignment horizontal="left" vertical="center"/>
    </xf>
    <xf numFmtId="0" fontId="158" fillId="87" borderId="1099">
      <alignment horizontal="left" vertical="center" wrapText="1"/>
    </xf>
    <xf numFmtId="0" fontId="156" fillId="85" borderId="1100" applyNumberFormat="0" applyFill="0" applyBorder="0" applyAlignment="0" applyProtection="0"/>
    <xf numFmtId="0" fontId="161" fillId="84" borderId="1097">
      <alignment horizontal="center" vertical="center" wrapText="1"/>
      <protection hidden="1"/>
    </xf>
    <xf numFmtId="0" fontId="156" fillId="85" borderId="1100" applyNumberFormat="0" applyFill="0" applyBorder="0" applyAlignment="0" applyProtection="0"/>
    <xf numFmtId="0" fontId="161" fillId="84" borderId="1097">
      <alignment horizontal="center" vertical="center" wrapText="1"/>
      <protection hidden="1"/>
    </xf>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6" fillId="85" borderId="1100" applyNumberFormat="0" applyFill="0" applyBorder="0" applyAlignment="0" applyProtection="0"/>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38" fillId="0" borderId="1098">
      <alignment horizontal="left" vertical="center"/>
    </xf>
    <xf numFmtId="0" fontId="158" fillId="87" borderId="1099">
      <alignment horizontal="left" vertical="center" wrapText="1"/>
    </xf>
    <xf numFmtId="10" fontId="67" fillId="60" borderId="1097" applyNumberFormat="0" applyBorder="0" applyAlignment="0" applyProtection="0"/>
    <xf numFmtId="0" fontId="161" fillId="84" borderId="1097">
      <alignment horizontal="center" vertical="center" wrapText="1"/>
      <protection hidden="1"/>
    </xf>
    <xf numFmtId="10" fontId="67" fillId="60" borderId="1097" applyNumberFormat="0" applyBorder="0" applyAlignment="0" applyProtection="0"/>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0" fontId="38" fillId="0" borderId="1098">
      <alignment horizontal="left" vertical="center"/>
    </xf>
    <xf numFmtId="0" fontId="161" fillId="84" borderId="1097">
      <alignment horizontal="center" vertical="center" wrapText="1"/>
      <protection hidden="1"/>
    </xf>
    <xf numFmtId="0" fontId="38" fillId="0" borderId="1098">
      <alignment horizontal="left" vertical="center"/>
    </xf>
    <xf numFmtId="0" fontId="161" fillId="84" borderId="1097">
      <alignment horizontal="center" vertical="center" wrapText="1"/>
      <protection hidden="1"/>
    </xf>
    <xf numFmtId="10" fontId="67" fillId="60" borderId="1097" applyNumberFormat="0" applyBorder="0" applyAlignment="0" applyProtection="0"/>
    <xf numFmtId="0" fontId="156" fillId="85" borderId="1100" applyNumberFormat="0" applyFill="0" applyBorder="0" applyAlignment="0" applyProtection="0"/>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10" fontId="67" fillId="60" borderId="1097" applyNumberFormat="0" applyBorder="0" applyAlignment="0" applyProtection="0"/>
    <xf numFmtId="0" fontId="158" fillId="87" borderId="1099">
      <alignment horizontal="left" vertical="center" wrapText="1"/>
    </xf>
    <xf numFmtId="10" fontId="67" fillId="60" borderId="1097" applyNumberFormat="0" applyBorder="0" applyAlignment="0" applyProtection="0"/>
    <xf numFmtId="10" fontId="67" fillId="60" borderId="1097" applyNumberFormat="0" applyBorder="0" applyAlignment="0" applyProtection="0"/>
    <xf numFmtId="0" fontId="158" fillId="87" borderId="1099">
      <alignment horizontal="left" vertical="center" wrapText="1"/>
    </xf>
    <xf numFmtId="0" fontId="38" fillId="0" borderId="1098">
      <alignment horizontal="left" vertical="center"/>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161" fillId="84" borderId="1097">
      <alignment horizontal="center" vertical="center" wrapText="1"/>
      <protection hidden="1"/>
    </xf>
    <xf numFmtId="0" fontId="38" fillId="0" borderId="1098">
      <alignment horizontal="left" vertical="center"/>
    </xf>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38" fillId="0" borderId="1098">
      <alignment horizontal="left" vertical="center"/>
    </xf>
    <xf numFmtId="0" fontId="158" fillId="87" borderId="1099">
      <alignment horizontal="left" vertical="center" wrapText="1"/>
    </xf>
    <xf numFmtId="0" fontId="156" fillId="85" borderId="1100" applyNumberFormat="0" applyFill="0" applyBorder="0" applyAlignment="0" applyProtection="0"/>
    <xf numFmtId="0" fontId="161" fillId="84" borderId="1097">
      <alignment horizontal="center" vertical="center" wrapText="1"/>
      <protection hidden="1"/>
    </xf>
    <xf numFmtId="0" fontId="156" fillId="85" borderId="1100" applyNumberFormat="0" applyFill="0" applyBorder="0" applyAlignment="0" applyProtection="0"/>
    <xf numFmtId="0" fontId="161" fillId="84" borderId="1097">
      <alignment horizontal="center" vertical="center" wrapText="1"/>
      <protection hidden="1"/>
    </xf>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6" fillId="85" borderId="1100" applyNumberFormat="0" applyFill="0" applyBorder="0" applyAlignment="0" applyProtection="0"/>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38" fillId="0" borderId="1098">
      <alignment horizontal="left" vertical="center"/>
    </xf>
    <xf numFmtId="0" fontId="158" fillId="87" borderId="1099">
      <alignment horizontal="left" vertical="center" wrapText="1"/>
    </xf>
    <xf numFmtId="10" fontId="67" fillId="60" borderId="1097" applyNumberFormat="0" applyBorder="0" applyAlignment="0" applyProtection="0"/>
    <xf numFmtId="0" fontId="161" fillId="84" borderId="1097">
      <alignment horizontal="center" vertical="center" wrapText="1"/>
      <protection hidden="1"/>
    </xf>
    <xf numFmtId="10" fontId="67" fillId="60" borderId="1097" applyNumberFormat="0" applyBorder="0" applyAlignment="0" applyProtection="0"/>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0" fontId="38" fillId="0" borderId="1098">
      <alignment horizontal="left" vertical="center"/>
    </xf>
    <xf numFmtId="0" fontId="161" fillId="84" borderId="1097">
      <alignment horizontal="center" vertical="center" wrapText="1"/>
      <protection hidden="1"/>
    </xf>
    <xf numFmtId="0" fontId="38" fillId="0" borderId="1098">
      <alignment horizontal="left" vertical="center"/>
    </xf>
    <xf numFmtId="0" fontId="161" fillId="84" borderId="1097">
      <alignment horizontal="center" vertical="center" wrapText="1"/>
      <protection hidden="1"/>
    </xf>
    <xf numFmtId="10" fontId="67" fillId="60" borderId="1097" applyNumberFormat="0" applyBorder="0" applyAlignment="0" applyProtection="0"/>
    <xf numFmtId="0" fontId="156" fillId="85" borderId="1100" applyNumberFormat="0" applyFill="0" applyBorder="0" applyAlignment="0" applyProtection="0"/>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10" fontId="67" fillId="60" borderId="1097" applyNumberFormat="0" applyBorder="0" applyAlignment="0" applyProtection="0"/>
    <xf numFmtId="0" fontId="158" fillId="87" borderId="1099">
      <alignment horizontal="left" vertical="center" wrapText="1"/>
    </xf>
    <xf numFmtId="10" fontId="67" fillId="60" borderId="1097" applyNumberFormat="0" applyBorder="0" applyAlignment="0" applyProtection="0"/>
    <xf numFmtId="10" fontId="67" fillId="60" borderId="1097" applyNumberFormat="0" applyBorder="0" applyAlignment="0" applyProtection="0"/>
    <xf numFmtId="0" fontId="158" fillId="87" borderId="1099">
      <alignment horizontal="left" vertical="center" wrapText="1"/>
    </xf>
    <xf numFmtId="0" fontId="38" fillId="0" borderId="1098">
      <alignment horizontal="left" vertical="center"/>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161" fillId="84" borderId="1097">
      <alignment horizontal="center" vertical="center" wrapText="1"/>
      <protection hidden="1"/>
    </xf>
    <xf numFmtId="0" fontId="38" fillId="0" borderId="1098">
      <alignment horizontal="left" vertical="center"/>
    </xf>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38" fillId="0" borderId="1098">
      <alignment horizontal="left" vertical="center"/>
    </xf>
    <xf numFmtId="0" fontId="158" fillId="87" borderId="1099">
      <alignment horizontal="left" vertical="center" wrapText="1"/>
    </xf>
    <xf numFmtId="0" fontId="156" fillId="85" borderId="1100" applyNumberFormat="0" applyFill="0" applyBorder="0" applyAlignment="0" applyProtection="0"/>
    <xf numFmtId="0" fontId="161" fillId="84" borderId="1097">
      <alignment horizontal="center" vertical="center" wrapText="1"/>
      <protection hidden="1"/>
    </xf>
    <xf numFmtId="0" fontId="156" fillId="85" borderId="1100" applyNumberFormat="0" applyFill="0" applyBorder="0" applyAlignment="0" applyProtection="0"/>
    <xf numFmtId="0" fontId="161" fillId="84" borderId="1097">
      <alignment horizontal="center" vertical="center" wrapText="1"/>
      <protection hidden="1"/>
    </xf>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6" fillId="85" borderId="1100" applyNumberFormat="0" applyFill="0" applyBorder="0" applyAlignment="0" applyProtection="0"/>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38" fillId="0" borderId="1098">
      <alignment horizontal="left" vertical="center"/>
    </xf>
    <xf numFmtId="0" fontId="158" fillId="87" borderId="1099">
      <alignment horizontal="left" vertical="center" wrapText="1"/>
    </xf>
    <xf numFmtId="10" fontId="67" fillId="60" borderId="1097" applyNumberFormat="0" applyBorder="0" applyAlignment="0" applyProtection="0"/>
    <xf numFmtId="0" fontId="161" fillId="84" borderId="1097">
      <alignment horizontal="center" vertical="center" wrapText="1"/>
      <protection hidden="1"/>
    </xf>
    <xf numFmtId="10" fontId="67" fillId="60" borderId="1097" applyNumberFormat="0" applyBorder="0" applyAlignment="0" applyProtection="0"/>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0" fontId="38" fillId="0" borderId="1098">
      <alignment horizontal="left" vertical="center"/>
    </xf>
    <xf numFmtId="0" fontId="161" fillId="84" borderId="1097">
      <alignment horizontal="center" vertical="center" wrapText="1"/>
      <protection hidden="1"/>
    </xf>
    <xf numFmtId="0" fontId="38" fillId="0" borderId="1098">
      <alignment horizontal="left" vertical="center"/>
    </xf>
    <xf numFmtId="0" fontId="161" fillId="84" borderId="1097">
      <alignment horizontal="center" vertical="center" wrapText="1"/>
      <protection hidden="1"/>
    </xf>
    <xf numFmtId="10" fontId="67" fillId="60" borderId="1097" applyNumberFormat="0" applyBorder="0" applyAlignment="0" applyProtection="0"/>
    <xf numFmtId="0" fontId="156" fillId="85" borderId="1100" applyNumberFormat="0" applyFill="0" applyBorder="0" applyAlignment="0" applyProtection="0"/>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10" fontId="67" fillId="60" borderId="1097" applyNumberFormat="0" applyBorder="0" applyAlignment="0" applyProtection="0"/>
    <xf numFmtId="0" fontId="158" fillId="87" borderId="1099">
      <alignment horizontal="left" vertical="center" wrapText="1"/>
    </xf>
    <xf numFmtId="10" fontId="67" fillId="60" borderId="1097" applyNumberFormat="0" applyBorder="0" applyAlignment="0" applyProtection="0"/>
    <xf numFmtId="10" fontId="67" fillId="60" borderId="1097" applyNumberFormat="0" applyBorder="0" applyAlignment="0" applyProtection="0"/>
    <xf numFmtId="0" fontId="158" fillId="87" borderId="1099">
      <alignment horizontal="left" vertical="center" wrapText="1"/>
    </xf>
    <xf numFmtId="0" fontId="38" fillId="0" borderId="1098">
      <alignment horizontal="left" vertical="center"/>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161" fillId="84" borderId="1097">
      <alignment horizontal="center" vertical="center" wrapText="1"/>
      <protection hidden="1"/>
    </xf>
    <xf numFmtId="0" fontId="38" fillId="0" borderId="1098">
      <alignment horizontal="left" vertical="center"/>
    </xf>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38" fillId="0" borderId="1098">
      <alignment horizontal="left" vertical="center"/>
    </xf>
    <xf numFmtId="0" fontId="158" fillId="87" borderId="1099">
      <alignment horizontal="left" vertical="center" wrapText="1"/>
    </xf>
    <xf numFmtId="0" fontId="156" fillId="85" borderId="1100" applyNumberFormat="0" applyFill="0" applyBorder="0" applyAlignment="0" applyProtection="0"/>
    <xf numFmtId="0" fontId="161" fillId="84" borderId="1097">
      <alignment horizontal="center" vertical="center" wrapText="1"/>
      <protection hidden="1"/>
    </xf>
    <xf numFmtId="0" fontId="156" fillId="85" borderId="1100" applyNumberFormat="0" applyFill="0" applyBorder="0" applyAlignment="0" applyProtection="0"/>
    <xf numFmtId="0" fontId="161" fillId="84" borderId="1097">
      <alignment horizontal="center" vertical="center" wrapText="1"/>
      <protection hidden="1"/>
    </xf>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6" fillId="85" borderId="1100" applyNumberFormat="0" applyFill="0" applyBorder="0" applyAlignment="0" applyProtection="0"/>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6" fillId="85" borderId="1117" applyNumberFormat="0" applyFill="0" applyBorder="0" applyAlignment="0" applyProtection="0"/>
    <xf numFmtId="0" fontId="158" fillId="87" borderId="1116">
      <alignment horizontal="left" vertical="center" wrapText="1"/>
    </xf>
    <xf numFmtId="10" fontId="67" fillId="60" borderId="1114" applyNumberFormat="0" applyBorder="0" applyAlignment="0" applyProtection="0"/>
    <xf numFmtId="0" fontId="161" fillId="84" borderId="1114">
      <alignment horizontal="center" vertical="center" wrapText="1"/>
      <protection hidden="1"/>
    </xf>
    <xf numFmtId="0" fontId="38" fillId="0" borderId="1115">
      <alignment horizontal="left" vertical="center"/>
    </xf>
    <xf numFmtId="0" fontId="38" fillId="0" borderId="1115">
      <alignment horizontal="left" vertical="center"/>
    </xf>
    <xf numFmtId="0" fontId="158" fillId="87" borderId="1099">
      <alignment horizontal="left" vertical="center" wrapText="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10" fontId="67" fillId="60" borderId="1114" applyNumberFormat="0" applyBorder="0" applyAlignment="0" applyProtection="0"/>
    <xf numFmtId="10" fontId="67" fillId="60" borderId="1114" applyNumberFormat="0" applyBorder="0" applyAlignment="0" applyProtection="0"/>
    <xf numFmtId="0" fontId="161" fillId="84" borderId="1114">
      <alignment horizontal="center" vertical="center" wrapText="1"/>
      <protection hidden="1"/>
    </xf>
    <xf numFmtId="0" fontId="158" fillId="87" borderId="1116">
      <alignment horizontal="left" vertical="center" wrapText="1"/>
    </xf>
    <xf numFmtId="10" fontId="67" fillId="60" borderId="1114" applyNumberFormat="0" applyBorder="0" applyAlignment="0" applyProtection="0"/>
    <xf numFmtId="0" fontId="38" fillId="0" borderId="1115">
      <alignment horizontal="left" vertical="center"/>
    </xf>
    <xf numFmtId="0" fontId="38" fillId="0" borderId="1115">
      <alignment horizontal="left" vertical="center"/>
    </xf>
    <xf numFmtId="0" fontId="38" fillId="0" borderId="1115">
      <alignment horizontal="left" vertical="center"/>
    </xf>
    <xf numFmtId="0" fontId="158" fillId="87" borderId="1099">
      <alignment horizontal="left" vertical="center" wrapText="1"/>
    </xf>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38" fillId="0" borderId="1115">
      <alignment horizontal="left" vertical="center"/>
    </xf>
    <xf numFmtId="0" fontId="158" fillId="87" borderId="1116">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106">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38" fillId="0" borderId="1098">
      <alignment horizontal="left" vertical="center"/>
    </xf>
    <xf numFmtId="0" fontId="158" fillId="87" borderId="1099">
      <alignment horizontal="left" vertical="center" wrapText="1"/>
    </xf>
    <xf numFmtId="10" fontId="67" fillId="60" borderId="1097" applyNumberFormat="0" applyBorder="0" applyAlignment="0" applyProtection="0"/>
    <xf numFmtId="0" fontId="161" fillId="84" borderId="1097">
      <alignment horizontal="center" vertical="center" wrapText="1"/>
      <protection hidden="1"/>
    </xf>
    <xf numFmtId="10" fontId="67" fillId="60" borderId="1104" applyNumberFormat="0" applyBorder="0" applyAlignment="0" applyProtection="0"/>
    <xf numFmtId="0" fontId="161" fillId="84" borderId="1104">
      <alignment horizontal="center" vertical="center" wrapText="1"/>
      <protection hidden="1"/>
    </xf>
    <xf numFmtId="0" fontId="161" fillId="84" borderId="1104">
      <alignment horizontal="center" vertical="center" wrapText="1"/>
      <protection hidden="1"/>
    </xf>
    <xf numFmtId="0" fontId="158" fillId="87" borderId="1106">
      <alignment horizontal="left" vertical="center" wrapText="1"/>
    </xf>
    <xf numFmtId="0" fontId="161" fillId="84" borderId="1104">
      <alignment horizontal="center" vertical="center" wrapText="1"/>
      <protection hidden="1"/>
    </xf>
    <xf numFmtId="0" fontId="38" fillId="0" borderId="1105">
      <alignment horizontal="left" vertical="center"/>
    </xf>
    <xf numFmtId="0" fontId="161" fillId="84" borderId="1104">
      <alignment horizontal="center" vertical="center" wrapText="1"/>
      <protection hidden="1"/>
    </xf>
    <xf numFmtId="0" fontId="38" fillId="0" borderId="1105">
      <alignment horizontal="left" vertical="center"/>
    </xf>
    <xf numFmtId="0" fontId="161" fillId="84" borderId="1104">
      <alignment horizontal="center" vertical="center" wrapText="1"/>
      <protection hidden="1"/>
    </xf>
    <xf numFmtId="10" fontId="67" fillId="60" borderId="1104" applyNumberFormat="0" applyBorder="0" applyAlignment="0" applyProtection="0"/>
    <xf numFmtId="0" fontId="156" fillId="85" borderId="1107" applyNumberFormat="0" applyFill="0" applyBorder="0" applyAlignment="0" applyProtection="0"/>
    <xf numFmtId="0" fontId="158" fillId="87" borderId="1106">
      <alignment horizontal="left" vertical="center" wrapText="1"/>
    </xf>
    <xf numFmtId="0" fontId="38" fillId="0" borderId="1105">
      <alignment horizontal="left" vertical="center"/>
    </xf>
    <xf numFmtId="10" fontId="67" fillId="60" borderId="1104" applyNumberFormat="0" applyBorder="0" applyAlignment="0" applyProtection="0"/>
    <xf numFmtId="10" fontId="67" fillId="60" borderId="1104" applyNumberFormat="0" applyBorder="0" applyAlignment="0" applyProtection="0"/>
    <xf numFmtId="0" fontId="158" fillId="87" borderId="1106">
      <alignment horizontal="left" vertical="center" wrapText="1"/>
    </xf>
    <xf numFmtId="10" fontId="67" fillId="60" borderId="1104" applyNumberFormat="0" applyBorder="0" applyAlignment="0" applyProtection="0"/>
    <xf numFmtId="10" fontId="67" fillId="60" borderId="1104" applyNumberFormat="0" applyBorder="0" applyAlignment="0" applyProtection="0"/>
    <xf numFmtId="0" fontId="158" fillId="87" borderId="1106">
      <alignment horizontal="left" vertical="center" wrapText="1"/>
    </xf>
    <xf numFmtId="0" fontId="38" fillId="0" borderId="1105">
      <alignment horizontal="left" vertical="center"/>
    </xf>
    <xf numFmtId="0" fontId="158" fillId="87" borderId="1106">
      <alignment horizontal="left" vertical="center" wrapText="1"/>
    </xf>
    <xf numFmtId="0" fontId="38" fillId="0" borderId="1105">
      <alignment horizontal="left" vertical="center"/>
    </xf>
    <xf numFmtId="10" fontId="67" fillId="60" borderId="1104" applyNumberFormat="0" applyBorder="0" applyAlignment="0" applyProtection="0"/>
    <xf numFmtId="0" fontId="161" fillId="84" borderId="1104">
      <alignment horizontal="center" vertical="center" wrapText="1"/>
      <protection hidden="1"/>
    </xf>
    <xf numFmtId="0" fontId="38" fillId="0" borderId="1105">
      <alignment horizontal="left" vertical="center"/>
    </xf>
    <xf numFmtId="0" fontId="38" fillId="0" borderId="1105">
      <alignment horizontal="left" vertical="center"/>
    </xf>
    <xf numFmtId="10" fontId="67" fillId="60" borderId="1104" applyNumberFormat="0" applyBorder="0" applyAlignment="0" applyProtection="0"/>
    <xf numFmtId="0" fontId="158" fillId="87" borderId="1099">
      <alignment horizontal="left" vertical="center" wrapText="1"/>
    </xf>
    <xf numFmtId="0" fontId="38" fillId="0" borderId="1105">
      <alignment horizontal="left" vertical="center"/>
    </xf>
    <xf numFmtId="0" fontId="158" fillId="87" borderId="1106">
      <alignment horizontal="left" vertical="center" wrapText="1"/>
    </xf>
    <xf numFmtId="0" fontId="156" fillId="85" borderId="1107" applyNumberFormat="0" applyFill="0" applyBorder="0" applyAlignment="0" applyProtection="0"/>
    <xf numFmtId="0" fontId="161" fillId="84" borderId="1104">
      <alignment horizontal="center" vertical="center" wrapText="1"/>
      <protection hidden="1"/>
    </xf>
    <xf numFmtId="0" fontId="156" fillId="85" borderId="1107" applyNumberFormat="0" applyFill="0" applyBorder="0" applyAlignment="0" applyProtection="0"/>
    <xf numFmtId="0" fontId="161" fillId="84" borderId="1104">
      <alignment horizontal="center" vertical="center" wrapText="1"/>
      <protection hidden="1"/>
    </xf>
    <xf numFmtId="0" fontId="38" fillId="0" borderId="1105">
      <alignment horizontal="left" vertical="center"/>
    </xf>
    <xf numFmtId="0" fontId="158" fillId="87" borderId="1106">
      <alignment horizontal="left" vertical="center" wrapText="1"/>
    </xf>
    <xf numFmtId="0" fontId="161" fillId="84" borderId="1104">
      <alignment horizontal="center" vertical="center" wrapText="1"/>
      <protection hidden="1"/>
    </xf>
    <xf numFmtId="0" fontId="158" fillId="87" borderId="1099">
      <alignment horizontal="left" vertical="center" wrapText="1"/>
    </xf>
    <xf numFmtId="0" fontId="38" fillId="0" borderId="1098">
      <alignment horizontal="left" vertical="center"/>
    </xf>
    <xf numFmtId="10" fontId="67" fillId="60" borderId="1104" applyNumberFormat="0" applyBorder="0" applyAlignment="0" applyProtection="0"/>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6" fillId="85" borderId="1107" applyNumberFormat="0" applyFill="0" applyBorder="0" applyAlignment="0" applyProtection="0"/>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098">
      <alignment horizontal="left" vertical="center"/>
    </xf>
    <xf numFmtId="10" fontId="67" fillId="60" borderId="1097" applyNumberFormat="0" applyBorder="0" applyAlignment="0" applyProtection="0"/>
    <xf numFmtId="0" fontId="38" fillId="0" borderId="1098">
      <alignment horizontal="left" vertical="center"/>
    </xf>
    <xf numFmtId="10" fontId="67" fillId="60" borderId="1097" applyNumberFormat="0" applyBorder="0" applyAlignment="0" applyProtection="0"/>
    <xf numFmtId="0" fontId="158" fillId="87" borderId="1099">
      <alignment horizontal="left" vertical="center" wrapText="1"/>
    </xf>
    <xf numFmtId="0" fontId="161" fillId="84" borderId="1097">
      <alignment horizontal="center" vertical="center" wrapText="1"/>
      <protection hidden="1"/>
    </xf>
    <xf numFmtId="0" fontId="161" fillId="84" borderId="1097">
      <alignment horizontal="center" vertical="center" wrapText="1"/>
      <protection hidden="1"/>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61" fillId="84" borderId="1097">
      <alignment horizontal="center" vertical="center" wrapText="1"/>
      <protection hidden="1"/>
    </xf>
    <xf numFmtId="10" fontId="67" fillId="60" borderId="1097" applyNumberFormat="0" applyBorder="0" applyAlignment="0" applyProtection="0"/>
    <xf numFmtId="0" fontId="38" fillId="0" borderId="1098">
      <alignment horizontal="left" vertical="center"/>
    </xf>
    <xf numFmtId="0" fontId="158" fillId="87" borderId="1099">
      <alignment horizontal="left" vertical="center" wrapText="1"/>
    </xf>
    <xf numFmtId="0" fontId="158" fillId="87" borderId="1099">
      <alignment horizontal="left" vertical="center" wrapText="1"/>
    </xf>
    <xf numFmtId="0" fontId="158" fillId="87" borderId="1099">
      <alignment horizontal="left" vertical="center" wrapText="1"/>
    </xf>
    <xf numFmtId="0" fontId="38" fillId="0" borderId="1105">
      <alignment horizontal="left" vertical="center"/>
    </xf>
    <xf numFmtId="10" fontId="67" fillId="60" borderId="1104" applyNumberFormat="0" applyBorder="0" applyAlignment="0" applyProtection="0"/>
    <xf numFmtId="0" fontId="38" fillId="0" borderId="1102">
      <alignment horizontal="left" vertical="center"/>
    </xf>
    <xf numFmtId="10" fontId="67" fillId="60" borderId="1101" applyNumberFormat="0" applyBorder="0" applyAlignment="0" applyProtection="0"/>
    <xf numFmtId="0" fontId="158" fillId="87" borderId="1103">
      <alignment horizontal="left" vertical="center" wrapText="1"/>
    </xf>
    <xf numFmtId="0" fontId="161" fillId="84" borderId="1101">
      <alignment horizontal="center" vertical="center" wrapText="1"/>
      <protection hidden="1"/>
    </xf>
    <xf numFmtId="0" fontId="161" fillId="84" borderId="1104">
      <alignment horizontal="center" vertical="center" wrapText="1"/>
      <protection hidden="1"/>
    </xf>
    <xf numFmtId="0" fontId="158" fillId="87" borderId="1106">
      <alignment horizontal="left" vertical="center" wrapText="1"/>
    </xf>
    <xf numFmtId="0" fontId="161" fillId="84" borderId="1104">
      <alignment horizontal="center" vertical="center" wrapText="1"/>
      <protection hidden="1"/>
    </xf>
    <xf numFmtId="10" fontId="67" fillId="60" borderId="1104" applyNumberFormat="0" applyBorder="0" applyAlignment="0" applyProtection="0"/>
    <xf numFmtId="0" fontId="38" fillId="0" borderId="1105">
      <alignment horizontal="left" vertical="center"/>
    </xf>
    <xf numFmtId="0" fontId="158" fillId="87" borderId="1106">
      <alignment horizontal="left" vertical="center" wrapText="1"/>
    </xf>
    <xf numFmtId="0" fontId="158" fillId="87" borderId="1106">
      <alignment horizontal="left" vertical="center" wrapText="1"/>
    </xf>
    <xf numFmtId="0" fontId="158" fillId="87" borderId="1106">
      <alignment horizontal="left" vertical="center" wrapText="1"/>
    </xf>
    <xf numFmtId="0" fontId="38" fillId="0" borderId="1105">
      <alignment horizontal="left" vertical="center"/>
    </xf>
    <xf numFmtId="10" fontId="67" fillId="60" borderId="1104" applyNumberFormat="0" applyBorder="0" applyAlignment="0" applyProtection="0"/>
    <xf numFmtId="0" fontId="38" fillId="0" borderId="1105">
      <alignment horizontal="left" vertical="center"/>
    </xf>
    <xf numFmtId="10" fontId="67" fillId="60" borderId="1104" applyNumberFormat="0" applyBorder="0" applyAlignment="0" applyProtection="0"/>
    <xf numFmtId="0" fontId="158" fillId="87" borderId="1106">
      <alignment horizontal="left" vertical="center" wrapText="1"/>
    </xf>
    <xf numFmtId="0" fontId="161" fillId="84" borderId="1104">
      <alignment horizontal="center" vertical="center" wrapText="1"/>
      <protection hidden="1"/>
    </xf>
    <xf numFmtId="0" fontId="161" fillId="84" borderId="1104">
      <alignment horizontal="center" vertical="center" wrapText="1"/>
      <protection hidden="1"/>
    </xf>
    <xf numFmtId="0" fontId="158" fillId="87" borderId="1106">
      <alignment horizontal="left" vertical="center" wrapText="1"/>
    </xf>
    <xf numFmtId="0" fontId="161" fillId="84" borderId="1104">
      <alignment horizontal="center" vertical="center" wrapText="1"/>
      <protection hidden="1"/>
    </xf>
    <xf numFmtId="10" fontId="67" fillId="60" borderId="1104" applyNumberFormat="0" applyBorder="0" applyAlignment="0" applyProtection="0"/>
    <xf numFmtId="0" fontId="38" fillId="0" borderId="1105">
      <alignment horizontal="left" vertical="center"/>
    </xf>
    <xf numFmtId="0" fontId="158" fillId="87" borderId="1106">
      <alignment horizontal="left" vertical="center" wrapText="1"/>
    </xf>
    <xf numFmtId="0" fontId="158" fillId="87" borderId="1106">
      <alignment horizontal="left" vertical="center" wrapText="1"/>
    </xf>
    <xf numFmtId="0" fontId="158" fillId="87" borderId="1106">
      <alignment horizontal="left" vertical="center" wrapText="1"/>
    </xf>
    <xf numFmtId="0" fontId="38" fillId="0" borderId="1105">
      <alignment horizontal="left" vertical="center"/>
    </xf>
    <xf numFmtId="10" fontId="67" fillId="60" borderId="1104" applyNumberFormat="0" applyBorder="0" applyAlignment="0" applyProtection="0"/>
    <xf numFmtId="0" fontId="38" fillId="0" borderId="1105">
      <alignment horizontal="left" vertical="center"/>
    </xf>
    <xf numFmtId="10" fontId="67" fillId="60" borderId="1104" applyNumberFormat="0" applyBorder="0" applyAlignment="0" applyProtection="0"/>
    <xf numFmtId="0" fontId="158" fillId="87" borderId="1106">
      <alignment horizontal="left" vertical="center" wrapText="1"/>
    </xf>
    <xf numFmtId="0" fontId="161" fillId="84" borderId="1104">
      <alignment horizontal="center" vertical="center" wrapText="1"/>
      <protection hidden="1"/>
    </xf>
    <xf numFmtId="0" fontId="161" fillId="84" borderId="1104">
      <alignment horizontal="center" vertical="center" wrapText="1"/>
      <protection hidden="1"/>
    </xf>
    <xf numFmtId="0" fontId="158" fillId="87" borderId="1106">
      <alignment horizontal="left" vertical="center" wrapText="1"/>
    </xf>
    <xf numFmtId="0" fontId="161" fillId="84" borderId="1104">
      <alignment horizontal="center" vertical="center" wrapText="1"/>
      <protection hidden="1"/>
    </xf>
    <xf numFmtId="10" fontId="67" fillId="60" borderId="1104" applyNumberFormat="0" applyBorder="0" applyAlignment="0" applyProtection="0"/>
    <xf numFmtId="0" fontId="38" fillId="0" borderId="1105">
      <alignment horizontal="left" vertical="center"/>
    </xf>
    <xf numFmtId="0" fontId="158" fillId="87" borderId="1106">
      <alignment horizontal="left" vertical="center" wrapText="1"/>
    </xf>
    <xf numFmtId="0" fontId="158" fillId="87" borderId="1106">
      <alignment horizontal="left" vertical="center" wrapText="1"/>
    </xf>
    <xf numFmtId="0" fontId="158" fillId="87" borderId="1106">
      <alignment horizontal="left" vertical="center" wrapText="1"/>
    </xf>
    <xf numFmtId="0" fontId="38" fillId="0" borderId="1105">
      <alignment horizontal="left" vertical="center"/>
    </xf>
    <xf numFmtId="10" fontId="67" fillId="60" borderId="1104" applyNumberFormat="0" applyBorder="0" applyAlignment="0" applyProtection="0"/>
    <xf numFmtId="0" fontId="38" fillId="0" borderId="1105">
      <alignment horizontal="left" vertical="center"/>
    </xf>
    <xf numFmtId="10" fontId="67" fillId="60" borderId="1104" applyNumberFormat="0" applyBorder="0" applyAlignment="0" applyProtection="0"/>
    <xf numFmtId="0" fontId="158" fillId="87" borderId="1106">
      <alignment horizontal="left" vertical="center" wrapText="1"/>
    </xf>
    <xf numFmtId="0" fontId="161" fillId="84" borderId="1104">
      <alignment horizontal="center" vertical="center" wrapText="1"/>
      <protection hidden="1"/>
    </xf>
    <xf numFmtId="0" fontId="161" fillId="84" borderId="1104">
      <alignment horizontal="center" vertical="center" wrapText="1"/>
      <protection hidden="1"/>
    </xf>
    <xf numFmtId="0" fontId="158" fillId="87" borderId="1106">
      <alignment horizontal="left" vertical="center" wrapText="1"/>
    </xf>
    <xf numFmtId="0" fontId="161" fillId="84" borderId="1104">
      <alignment horizontal="center" vertical="center" wrapText="1"/>
      <protection hidden="1"/>
    </xf>
    <xf numFmtId="10" fontId="67" fillId="60" borderId="1104" applyNumberFormat="0" applyBorder="0" applyAlignment="0" applyProtection="0"/>
    <xf numFmtId="0" fontId="38" fillId="0" borderId="110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38" fillId="0" borderId="1115">
      <alignment horizontal="left" vertical="center"/>
    </xf>
    <xf numFmtId="10" fontId="67" fillId="60" borderId="1114" applyNumberFormat="0" applyBorder="0" applyAlignment="0" applyProtection="0"/>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58" fillId="87" borderId="1116">
      <alignment horizontal="left" vertical="center" wrapText="1"/>
    </xf>
    <xf numFmtId="0" fontId="158" fillId="87" borderId="1116">
      <alignment horizontal="left" vertical="center" wrapText="1"/>
    </xf>
    <xf numFmtId="0" fontId="156" fillId="85" borderId="1117" applyNumberFormat="0" applyFill="0" applyBorder="0" applyAlignment="0" applyProtection="0"/>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38" fillId="0" borderId="1115">
      <alignment horizontal="left" vertical="center"/>
    </xf>
    <xf numFmtId="0" fontId="156" fillId="85" borderId="1117" applyNumberFormat="0" applyFill="0" applyBorder="0" applyAlignment="0" applyProtection="0"/>
    <xf numFmtId="0" fontId="161" fillId="84" borderId="1114">
      <alignment horizontal="center" vertical="center" wrapText="1"/>
      <protection hidden="1"/>
    </xf>
    <xf numFmtId="0" fontId="156" fillId="85" borderId="1117" applyNumberFormat="0" applyFill="0" applyBorder="0" applyAlignment="0" applyProtection="0"/>
    <xf numFmtId="0" fontId="161" fillId="84" borderId="1114">
      <alignment horizontal="center" vertical="center" wrapText="1"/>
      <protection hidden="1"/>
    </xf>
    <xf numFmtId="0" fontId="156" fillId="85" borderId="1117" applyNumberFormat="0" applyFill="0" applyBorder="0" applyAlignment="0" applyProtection="0"/>
    <xf numFmtId="0" fontId="156" fillId="85" borderId="1117" applyNumberFormat="0" applyFill="0" applyBorder="0" applyAlignment="0" applyProtection="0"/>
    <xf numFmtId="0" fontId="158" fillId="87" borderId="1116">
      <alignment horizontal="left" vertical="center" wrapText="1"/>
    </xf>
    <xf numFmtId="0" fontId="38" fillId="0" borderId="1115">
      <alignment horizontal="left" vertical="center"/>
    </xf>
    <xf numFmtId="0" fontId="161" fillId="84" borderId="1114">
      <alignment horizontal="center" vertical="center" wrapText="1"/>
      <protection hidden="1"/>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156" fillId="85" borderId="1117" applyNumberFormat="0" applyFill="0" applyBorder="0" applyAlignment="0" applyProtection="0"/>
    <xf numFmtId="10" fontId="67" fillId="60" borderId="1114" applyNumberFormat="0" applyBorder="0" applyAlignment="0" applyProtection="0"/>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0" fontId="38" fillId="0" borderId="1105">
      <alignment horizontal="left" vertical="center"/>
    </xf>
    <xf numFmtId="10" fontId="67" fillId="60" borderId="1104" applyNumberFormat="0" applyBorder="0" applyAlignment="0" applyProtection="0"/>
    <xf numFmtId="0" fontId="38" fillId="0" borderId="1105">
      <alignment horizontal="left" vertical="center"/>
    </xf>
    <xf numFmtId="10" fontId="67" fillId="60" borderId="1104" applyNumberFormat="0" applyBorder="0" applyAlignment="0" applyProtection="0"/>
    <xf numFmtId="0" fontId="158" fillId="87" borderId="1106">
      <alignment horizontal="left" vertical="center" wrapText="1"/>
    </xf>
    <xf numFmtId="0" fontId="161" fillId="84" borderId="1104">
      <alignment horizontal="center" vertical="center" wrapText="1"/>
      <protection hidden="1"/>
    </xf>
    <xf numFmtId="0" fontId="161" fillId="84" borderId="1104">
      <alignment horizontal="center" vertical="center" wrapText="1"/>
      <protection hidden="1"/>
    </xf>
    <xf numFmtId="0" fontId="158" fillId="87" borderId="1106">
      <alignment horizontal="left" vertical="center" wrapText="1"/>
    </xf>
    <xf numFmtId="0" fontId="161" fillId="84" borderId="1104">
      <alignment horizontal="center" vertical="center" wrapText="1"/>
      <protection hidden="1"/>
    </xf>
    <xf numFmtId="10" fontId="67" fillId="60" borderId="1104" applyNumberFormat="0" applyBorder="0" applyAlignment="0" applyProtection="0"/>
    <xf numFmtId="0" fontId="38" fillId="0" borderId="1105">
      <alignment horizontal="left" vertical="center"/>
    </xf>
    <xf numFmtId="0" fontId="158" fillId="87" borderId="1116">
      <alignment horizontal="left" vertical="center" wrapText="1"/>
    </xf>
    <xf numFmtId="0" fontId="161" fillId="84" borderId="1104">
      <alignment horizontal="center" vertical="center" wrapText="1"/>
      <protection hidden="1"/>
    </xf>
    <xf numFmtId="10" fontId="67" fillId="60" borderId="1104" applyNumberFormat="0" applyBorder="0" applyAlignment="0" applyProtection="0"/>
    <xf numFmtId="0" fontId="38" fillId="0" borderId="1109">
      <alignment horizontal="left" vertical="center"/>
    </xf>
    <xf numFmtId="0" fontId="38" fillId="0" borderId="1105">
      <alignment horizontal="left" vertical="center"/>
    </xf>
    <xf numFmtId="0" fontId="158" fillId="87" borderId="1106">
      <alignment horizontal="left" vertical="center" wrapText="1"/>
    </xf>
    <xf numFmtId="10" fontId="67" fillId="60" borderId="1108" applyNumberFormat="0" applyBorder="0" applyAlignment="0" applyProtection="0"/>
    <xf numFmtId="0" fontId="161" fillId="84" borderId="1108">
      <alignment horizontal="center" vertical="center" wrapText="1"/>
      <protection hidden="1"/>
    </xf>
    <xf numFmtId="10" fontId="67" fillId="60" borderId="1114" applyNumberFormat="0" applyBorder="0" applyAlignment="0" applyProtection="0"/>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0" fontId="38" fillId="0" borderId="1115">
      <alignment horizontal="left" vertical="center"/>
    </xf>
    <xf numFmtId="0" fontId="161" fillId="84" borderId="1114">
      <alignment horizontal="center" vertical="center" wrapText="1"/>
      <protection hidden="1"/>
    </xf>
    <xf numFmtId="0" fontId="38" fillId="0" borderId="1115">
      <alignment horizontal="left" vertical="center"/>
    </xf>
    <xf numFmtId="0" fontId="161" fillId="84" borderId="1114">
      <alignment horizontal="center" vertical="center" wrapText="1"/>
      <protection hidden="1"/>
    </xf>
    <xf numFmtId="10" fontId="67" fillId="60" borderId="1114" applyNumberFormat="0" applyBorder="0" applyAlignment="0" applyProtection="0"/>
    <xf numFmtId="0" fontId="156" fillId="85" borderId="1117" applyNumberFormat="0" applyFill="0" applyBorder="0" applyAlignment="0" applyProtection="0"/>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10" fontId="67" fillId="60" borderId="1114" applyNumberFormat="0" applyBorder="0" applyAlignment="0" applyProtection="0"/>
    <xf numFmtId="0" fontId="158" fillId="87" borderId="1116">
      <alignment horizontal="left" vertical="center" wrapText="1"/>
    </xf>
    <xf numFmtId="10" fontId="67" fillId="60" borderId="1114" applyNumberFormat="0" applyBorder="0" applyAlignment="0" applyProtection="0"/>
    <xf numFmtId="10" fontId="67" fillId="60" borderId="1114" applyNumberFormat="0" applyBorder="0" applyAlignment="0" applyProtection="0"/>
    <xf numFmtId="0" fontId="158" fillId="87" borderId="1116">
      <alignment horizontal="left" vertical="center" wrapText="1"/>
    </xf>
    <xf numFmtId="0" fontId="38" fillId="0" borderId="1115">
      <alignment horizontal="left" vertical="center"/>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161" fillId="84" borderId="1114">
      <alignment horizontal="center" vertical="center" wrapText="1"/>
      <protection hidden="1"/>
    </xf>
    <xf numFmtId="0" fontId="38" fillId="0" borderId="1115">
      <alignment horizontal="left" vertical="center"/>
    </xf>
    <xf numFmtId="0" fontId="38" fillId="0" borderId="1115">
      <alignment horizontal="left" vertical="center"/>
    </xf>
    <xf numFmtId="10" fontId="67" fillId="60" borderId="1114" applyNumberFormat="0" applyBorder="0" applyAlignment="0" applyProtection="0"/>
    <xf numFmtId="0" fontId="158" fillId="87" borderId="1106">
      <alignment horizontal="left" vertical="center" wrapText="1"/>
    </xf>
    <xf numFmtId="0" fontId="38" fillId="0" borderId="1115">
      <alignment horizontal="left" vertical="center"/>
    </xf>
    <xf numFmtId="0" fontId="158" fillId="87" borderId="1116">
      <alignment horizontal="left" vertical="center" wrapText="1"/>
    </xf>
    <xf numFmtId="0" fontId="156" fillId="85" borderId="1117" applyNumberFormat="0" applyFill="0" applyBorder="0" applyAlignment="0" applyProtection="0"/>
    <xf numFmtId="0" fontId="161" fillId="84" borderId="1114">
      <alignment horizontal="center" vertical="center" wrapText="1"/>
      <protection hidden="1"/>
    </xf>
    <xf numFmtId="0" fontId="156" fillId="85" borderId="1117" applyNumberFormat="0" applyFill="0" applyBorder="0" applyAlignment="0" applyProtection="0"/>
    <xf numFmtId="0" fontId="161" fillId="84" borderId="1114">
      <alignment horizontal="center" vertical="center" wrapText="1"/>
      <protection hidden="1"/>
    </xf>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0" fontId="158" fillId="87" borderId="1106">
      <alignment horizontal="left" vertical="center" wrapText="1"/>
    </xf>
    <xf numFmtId="0" fontId="38" fillId="0" borderId="1105">
      <alignment horizontal="left" vertical="center"/>
    </xf>
    <xf numFmtId="10" fontId="67" fillId="60" borderId="1114" applyNumberFormat="0" applyBorder="0" applyAlignment="0" applyProtection="0"/>
    <xf numFmtId="10" fontId="67" fillId="60" borderId="1104" applyNumberFormat="0" applyBorder="0" applyAlignment="0" applyProtection="0"/>
    <xf numFmtId="0" fontId="38" fillId="0" borderId="1105">
      <alignment horizontal="left" vertical="center"/>
    </xf>
    <xf numFmtId="10" fontId="67" fillId="60" borderId="1104" applyNumberFormat="0" applyBorder="0" applyAlignment="0" applyProtection="0"/>
    <xf numFmtId="0" fontId="158" fillId="87" borderId="1106">
      <alignment horizontal="left" vertical="center" wrapText="1"/>
    </xf>
    <xf numFmtId="0" fontId="161" fillId="84" borderId="1104">
      <alignment horizontal="center" vertical="center" wrapText="1"/>
      <protection hidden="1"/>
    </xf>
    <xf numFmtId="0" fontId="161" fillId="84" borderId="1104">
      <alignment horizontal="center" vertical="center" wrapText="1"/>
      <protection hidden="1"/>
    </xf>
    <xf numFmtId="0" fontId="158" fillId="87" borderId="1106">
      <alignment horizontal="left" vertical="center" wrapText="1"/>
    </xf>
    <xf numFmtId="0" fontId="161" fillId="84" borderId="1104">
      <alignment horizontal="center" vertical="center" wrapText="1"/>
      <protection hidden="1"/>
    </xf>
    <xf numFmtId="10" fontId="67" fillId="60" borderId="1104" applyNumberFormat="0" applyBorder="0" applyAlignment="0" applyProtection="0"/>
    <xf numFmtId="0" fontId="38" fillId="0" borderId="1105">
      <alignment horizontal="left" vertical="center"/>
    </xf>
    <xf numFmtId="0" fontId="156" fillId="85" borderId="1117" applyNumberFormat="0" applyFill="0" applyBorder="0" applyAlignment="0" applyProtection="0"/>
    <xf numFmtId="0" fontId="158" fillId="87" borderId="1106">
      <alignment horizontal="left" vertical="center" wrapText="1"/>
    </xf>
    <xf numFmtId="0" fontId="158" fillId="87" borderId="1106">
      <alignment horizontal="left" vertical="center" wrapText="1"/>
    </xf>
    <xf numFmtId="0" fontId="158" fillId="87" borderId="1106">
      <alignment horizontal="left" vertical="center" wrapText="1"/>
    </xf>
    <xf numFmtId="0" fontId="38" fillId="0" borderId="1105">
      <alignment horizontal="left" vertical="center"/>
    </xf>
    <xf numFmtId="10" fontId="67" fillId="60" borderId="1104" applyNumberFormat="0" applyBorder="0" applyAlignment="0" applyProtection="0"/>
    <xf numFmtId="0" fontId="38" fillId="0" borderId="1105">
      <alignment horizontal="left" vertical="center"/>
    </xf>
    <xf numFmtId="10" fontId="67" fillId="60" borderId="1104" applyNumberFormat="0" applyBorder="0" applyAlignment="0" applyProtection="0"/>
    <xf numFmtId="0" fontId="158" fillId="87" borderId="1106">
      <alignment horizontal="left" vertical="center" wrapText="1"/>
    </xf>
    <xf numFmtId="0" fontId="161" fillId="84" borderId="1104">
      <alignment horizontal="center" vertical="center" wrapText="1"/>
      <protection hidden="1"/>
    </xf>
    <xf numFmtId="0" fontId="161" fillId="84" borderId="1104">
      <alignment horizontal="center" vertical="center" wrapText="1"/>
      <protection hidden="1"/>
    </xf>
    <xf numFmtId="0" fontId="158" fillId="87" borderId="1106">
      <alignment horizontal="left" vertical="center" wrapText="1"/>
    </xf>
    <xf numFmtId="0" fontId="161" fillId="84" borderId="1104">
      <alignment horizontal="center" vertical="center" wrapText="1"/>
      <protection hidden="1"/>
    </xf>
    <xf numFmtId="10" fontId="67" fillId="60" borderId="1104" applyNumberFormat="0" applyBorder="0" applyAlignment="0" applyProtection="0"/>
    <xf numFmtId="0" fontId="38" fillId="0" borderId="1105">
      <alignment horizontal="left" vertical="center"/>
    </xf>
    <xf numFmtId="0" fontId="158" fillId="87" borderId="1110">
      <alignment horizontal="left" vertical="center" wrapText="1"/>
    </xf>
    <xf numFmtId="0" fontId="161" fillId="84" borderId="1108">
      <alignment horizontal="center" vertical="center" wrapText="1"/>
      <protection hidden="1"/>
    </xf>
    <xf numFmtId="10" fontId="67" fillId="60" borderId="1108" applyNumberFormat="0" applyBorder="0" applyAlignment="0" applyProtection="0"/>
    <xf numFmtId="0" fontId="38" fillId="0" borderId="1109">
      <alignment horizontal="left" vertical="center"/>
    </xf>
    <xf numFmtId="0" fontId="158" fillId="87" borderId="1110">
      <alignment horizontal="left" vertical="center" wrapText="1"/>
    </xf>
    <xf numFmtId="0" fontId="158" fillId="87" borderId="1110">
      <alignment horizontal="left" vertical="center" wrapText="1"/>
    </xf>
    <xf numFmtId="0" fontId="158" fillId="87" borderId="1110">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2">
      <alignment horizontal="left" vertical="center"/>
    </xf>
    <xf numFmtId="10" fontId="67" fillId="60" borderId="1111" applyNumberFormat="0" applyBorder="0" applyAlignment="0" applyProtection="0"/>
    <xf numFmtId="0" fontId="158" fillId="87" borderId="1113">
      <alignment horizontal="left" vertical="center" wrapText="1"/>
    </xf>
    <xf numFmtId="0" fontId="161" fillId="84" borderId="1111">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38" fillId="0" borderId="1115">
      <alignment horizontal="left" vertical="center"/>
    </xf>
    <xf numFmtId="0" fontId="158" fillId="87" borderId="1116">
      <alignment horizontal="left" vertical="center" wrapText="1"/>
    </xf>
    <xf numFmtId="10" fontId="67" fillId="60" borderId="1114" applyNumberFormat="0" applyBorder="0" applyAlignment="0" applyProtection="0"/>
    <xf numFmtId="0" fontId="161" fillId="84" borderId="1114">
      <alignment horizontal="center" vertical="center" wrapText="1"/>
      <protection hidden="1"/>
    </xf>
    <xf numFmtId="10" fontId="67" fillId="60" borderId="1114" applyNumberFormat="0" applyBorder="0" applyAlignment="0" applyProtection="0"/>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0" fontId="38" fillId="0" borderId="1115">
      <alignment horizontal="left" vertical="center"/>
    </xf>
    <xf numFmtId="0" fontId="161" fillId="84" borderId="1114">
      <alignment horizontal="center" vertical="center" wrapText="1"/>
      <protection hidden="1"/>
    </xf>
    <xf numFmtId="0" fontId="38" fillId="0" borderId="1115">
      <alignment horizontal="left" vertical="center"/>
    </xf>
    <xf numFmtId="0" fontId="161" fillId="84" borderId="1114">
      <alignment horizontal="center" vertical="center" wrapText="1"/>
      <protection hidden="1"/>
    </xf>
    <xf numFmtId="10" fontId="67" fillId="60" borderId="1114" applyNumberFormat="0" applyBorder="0" applyAlignment="0" applyProtection="0"/>
    <xf numFmtId="0" fontId="156" fillId="85" borderId="1117" applyNumberFormat="0" applyFill="0" applyBorder="0" applyAlignment="0" applyProtection="0"/>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10" fontId="67" fillId="60" borderId="1114" applyNumberFormat="0" applyBorder="0" applyAlignment="0" applyProtection="0"/>
    <xf numFmtId="0" fontId="158" fillId="87" borderId="1116">
      <alignment horizontal="left" vertical="center" wrapText="1"/>
    </xf>
    <xf numFmtId="10" fontId="67" fillId="60" borderId="1114" applyNumberFormat="0" applyBorder="0" applyAlignment="0" applyProtection="0"/>
    <xf numFmtId="10" fontId="67" fillId="60" borderId="1114" applyNumberFormat="0" applyBorder="0" applyAlignment="0" applyProtection="0"/>
    <xf numFmtId="0" fontId="158" fillId="87" borderId="1116">
      <alignment horizontal="left" vertical="center" wrapText="1"/>
    </xf>
    <xf numFmtId="0" fontId="38" fillId="0" borderId="1115">
      <alignment horizontal="left" vertical="center"/>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161" fillId="84" borderId="1114">
      <alignment horizontal="center" vertical="center" wrapText="1"/>
      <protection hidden="1"/>
    </xf>
    <xf numFmtId="0" fontId="38" fillId="0" borderId="1115">
      <alignment horizontal="left" vertical="center"/>
    </xf>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38" fillId="0" borderId="1115">
      <alignment horizontal="left" vertical="center"/>
    </xf>
    <xf numFmtId="0" fontId="158" fillId="87" borderId="1116">
      <alignment horizontal="left" vertical="center" wrapText="1"/>
    </xf>
    <xf numFmtId="0" fontId="156" fillId="85" borderId="1117" applyNumberFormat="0" applyFill="0" applyBorder="0" applyAlignment="0" applyProtection="0"/>
    <xf numFmtId="0" fontId="161" fillId="84" borderId="1114">
      <alignment horizontal="center" vertical="center" wrapText="1"/>
      <protection hidden="1"/>
    </xf>
    <xf numFmtId="0" fontId="156" fillId="85" borderId="1117" applyNumberFormat="0" applyFill="0" applyBorder="0" applyAlignment="0" applyProtection="0"/>
    <xf numFmtId="0" fontId="161" fillId="84" borderId="1114">
      <alignment horizontal="center" vertical="center" wrapText="1"/>
      <protection hidden="1"/>
    </xf>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6" fillId="85" borderId="1117" applyNumberFormat="0" applyFill="0" applyBorder="0" applyAlignment="0" applyProtection="0"/>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38" fillId="0" borderId="1115">
      <alignment horizontal="left" vertical="center"/>
    </xf>
    <xf numFmtId="0" fontId="158" fillId="87" borderId="1116">
      <alignment horizontal="left" vertical="center" wrapText="1"/>
    </xf>
    <xf numFmtId="10" fontId="67" fillId="60" borderId="1114" applyNumberFormat="0" applyBorder="0" applyAlignment="0" applyProtection="0"/>
    <xf numFmtId="0" fontId="161" fillId="84" borderId="1114">
      <alignment horizontal="center" vertical="center" wrapText="1"/>
      <protection hidden="1"/>
    </xf>
    <xf numFmtId="10" fontId="67" fillId="60" borderId="1114" applyNumberFormat="0" applyBorder="0" applyAlignment="0" applyProtection="0"/>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0" fontId="38" fillId="0" borderId="1115">
      <alignment horizontal="left" vertical="center"/>
    </xf>
    <xf numFmtId="0" fontId="161" fillId="84" borderId="1114">
      <alignment horizontal="center" vertical="center" wrapText="1"/>
      <protection hidden="1"/>
    </xf>
    <xf numFmtId="0" fontId="38" fillId="0" borderId="1115">
      <alignment horizontal="left" vertical="center"/>
    </xf>
    <xf numFmtId="0" fontId="161" fillId="84" borderId="1114">
      <alignment horizontal="center" vertical="center" wrapText="1"/>
      <protection hidden="1"/>
    </xf>
    <xf numFmtId="10" fontId="67" fillId="60" borderId="1114" applyNumberFormat="0" applyBorder="0" applyAlignment="0" applyProtection="0"/>
    <xf numFmtId="0" fontId="156" fillId="85" borderId="1117" applyNumberFormat="0" applyFill="0" applyBorder="0" applyAlignment="0" applyProtection="0"/>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10" fontId="67" fillId="60" borderId="1114" applyNumberFormat="0" applyBorder="0" applyAlignment="0" applyProtection="0"/>
    <xf numFmtId="0" fontId="158" fillId="87" borderId="1116">
      <alignment horizontal="left" vertical="center" wrapText="1"/>
    </xf>
    <xf numFmtId="10" fontId="67" fillId="60" borderId="1114" applyNumberFormat="0" applyBorder="0" applyAlignment="0" applyProtection="0"/>
    <xf numFmtId="10" fontId="67" fillId="60" borderId="1114" applyNumberFormat="0" applyBorder="0" applyAlignment="0" applyProtection="0"/>
    <xf numFmtId="0" fontId="158" fillId="87" borderId="1116">
      <alignment horizontal="left" vertical="center" wrapText="1"/>
    </xf>
    <xf numFmtId="0" fontId="38" fillId="0" borderId="1115">
      <alignment horizontal="left" vertical="center"/>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161" fillId="84" borderId="1114">
      <alignment horizontal="center" vertical="center" wrapText="1"/>
      <protection hidden="1"/>
    </xf>
    <xf numFmtId="0" fontId="38" fillId="0" borderId="1115">
      <alignment horizontal="left" vertical="center"/>
    </xf>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38" fillId="0" borderId="1115">
      <alignment horizontal="left" vertical="center"/>
    </xf>
    <xf numFmtId="0" fontId="158" fillId="87" borderId="1116">
      <alignment horizontal="left" vertical="center" wrapText="1"/>
    </xf>
    <xf numFmtId="0" fontId="156" fillId="85" borderId="1117" applyNumberFormat="0" applyFill="0" applyBorder="0" applyAlignment="0" applyProtection="0"/>
    <xf numFmtId="0" fontId="161" fillId="84" borderId="1114">
      <alignment horizontal="center" vertical="center" wrapText="1"/>
      <protection hidden="1"/>
    </xf>
    <xf numFmtId="0" fontId="156" fillId="85" borderId="1117" applyNumberFormat="0" applyFill="0" applyBorder="0" applyAlignment="0" applyProtection="0"/>
    <xf numFmtId="0" fontId="161" fillId="84" borderId="1114">
      <alignment horizontal="center" vertical="center" wrapText="1"/>
      <protection hidden="1"/>
    </xf>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6" fillId="85" borderId="1117" applyNumberFormat="0" applyFill="0" applyBorder="0" applyAlignment="0" applyProtection="0"/>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38" fillId="0" borderId="1115">
      <alignment horizontal="left" vertical="center"/>
    </xf>
    <xf numFmtId="0" fontId="158" fillId="87" borderId="1116">
      <alignment horizontal="left" vertical="center" wrapText="1"/>
    </xf>
    <xf numFmtId="10" fontId="67" fillId="60" borderId="1114" applyNumberFormat="0" applyBorder="0" applyAlignment="0" applyProtection="0"/>
    <xf numFmtId="0" fontId="161" fillId="84" borderId="1114">
      <alignment horizontal="center" vertical="center" wrapText="1"/>
      <protection hidden="1"/>
    </xf>
    <xf numFmtId="10" fontId="67" fillId="60" borderId="1114" applyNumberFormat="0" applyBorder="0" applyAlignment="0" applyProtection="0"/>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0" fontId="38" fillId="0" borderId="1115">
      <alignment horizontal="left" vertical="center"/>
    </xf>
    <xf numFmtId="0" fontId="161" fillId="84" borderId="1114">
      <alignment horizontal="center" vertical="center" wrapText="1"/>
      <protection hidden="1"/>
    </xf>
    <xf numFmtId="0" fontId="38" fillId="0" borderId="1115">
      <alignment horizontal="left" vertical="center"/>
    </xf>
    <xf numFmtId="0" fontId="161" fillId="84" borderId="1114">
      <alignment horizontal="center" vertical="center" wrapText="1"/>
      <protection hidden="1"/>
    </xf>
    <xf numFmtId="10" fontId="67" fillId="60" borderId="1114" applyNumberFormat="0" applyBorder="0" applyAlignment="0" applyProtection="0"/>
    <xf numFmtId="0" fontId="156" fillId="85" borderId="1117" applyNumberFormat="0" applyFill="0" applyBorder="0" applyAlignment="0" applyProtection="0"/>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10" fontId="67" fillId="60" borderId="1114" applyNumberFormat="0" applyBorder="0" applyAlignment="0" applyProtection="0"/>
    <xf numFmtId="0" fontId="158" fillId="87" borderId="1116">
      <alignment horizontal="left" vertical="center" wrapText="1"/>
    </xf>
    <xf numFmtId="10" fontId="67" fillId="60" borderId="1114" applyNumberFormat="0" applyBorder="0" applyAlignment="0" applyProtection="0"/>
    <xf numFmtId="10" fontId="67" fillId="60" borderId="1114" applyNumberFormat="0" applyBorder="0" applyAlignment="0" applyProtection="0"/>
    <xf numFmtId="0" fontId="158" fillId="87" borderId="1116">
      <alignment horizontal="left" vertical="center" wrapText="1"/>
    </xf>
    <xf numFmtId="0" fontId="38" fillId="0" borderId="1115">
      <alignment horizontal="left" vertical="center"/>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161" fillId="84" borderId="1114">
      <alignment horizontal="center" vertical="center" wrapText="1"/>
      <protection hidden="1"/>
    </xf>
    <xf numFmtId="0" fontId="38" fillId="0" borderId="1115">
      <alignment horizontal="left" vertical="center"/>
    </xf>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38" fillId="0" borderId="1115">
      <alignment horizontal="left" vertical="center"/>
    </xf>
    <xf numFmtId="0" fontId="158" fillId="87" borderId="1116">
      <alignment horizontal="left" vertical="center" wrapText="1"/>
    </xf>
    <xf numFmtId="0" fontId="156" fillId="85" borderId="1117" applyNumberFormat="0" applyFill="0" applyBorder="0" applyAlignment="0" applyProtection="0"/>
    <xf numFmtId="0" fontId="161" fillId="84" borderId="1114">
      <alignment horizontal="center" vertical="center" wrapText="1"/>
      <protection hidden="1"/>
    </xf>
    <xf numFmtId="0" fontId="156" fillId="85" borderId="1117" applyNumberFormat="0" applyFill="0" applyBorder="0" applyAlignment="0" applyProtection="0"/>
    <xf numFmtId="0" fontId="161" fillId="84" borderId="1114">
      <alignment horizontal="center" vertical="center" wrapText="1"/>
      <protection hidden="1"/>
    </xf>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6" fillId="85" borderId="1117" applyNumberFormat="0" applyFill="0" applyBorder="0" applyAlignment="0" applyProtection="0"/>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38" fillId="0" borderId="1115">
      <alignment horizontal="left" vertical="center"/>
    </xf>
    <xf numFmtId="0" fontId="158" fillId="87" borderId="1116">
      <alignment horizontal="left" vertical="center" wrapText="1"/>
    </xf>
    <xf numFmtId="10" fontId="67" fillId="60" borderId="1114" applyNumberFormat="0" applyBorder="0" applyAlignment="0" applyProtection="0"/>
    <xf numFmtId="0" fontId="161" fillId="84" borderId="1114">
      <alignment horizontal="center" vertical="center" wrapText="1"/>
      <protection hidden="1"/>
    </xf>
    <xf numFmtId="10" fontId="67" fillId="60" borderId="1114" applyNumberFormat="0" applyBorder="0" applyAlignment="0" applyProtection="0"/>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0" fontId="38" fillId="0" borderId="1115">
      <alignment horizontal="left" vertical="center"/>
    </xf>
    <xf numFmtId="0" fontId="161" fillId="84" borderId="1114">
      <alignment horizontal="center" vertical="center" wrapText="1"/>
      <protection hidden="1"/>
    </xf>
    <xf numFmtId="0" fontId="38" fillId="0" borderId="1115">
      <alignment horizontal="left" vertical="center"/>
    </xf>
    <xf numFmtId="0" fontId="161" fillId="84" borderId="1114">
      <alignment horizontal="center" vertical="center" wrapText="1"/>
      <protection hidden="1"/>
    </xf>
    <xf numFmtId="10" fontId="67" fillId="60" borderId="1114" applyNumberFormat="0" applyBorder="0" applyAlignment="0" applyProtection="0"/>
    <xf numFmtId="0" fontId="156" fillId="85" borderId="1117" applyNumberFormat="0" applyFill="0" applyBorder="0" applyAlignment="0" applyProtection="0"/>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10" fontId="67" fillId="60" borderId="1114" applyNumberFormat="0" applyBorder="0" applyAlignment="0" applyProtection="0"/>
    <xf numFmtId="0" fontId="158" fillId="87" borderId="1116">
      <alignment horizontal="left" vertical="center" wrapText="1"/>
    </xf>
    <xf numFmtId="10" fontId="67" fillId="60" borderId="1114" applyNumberFormat="0" applyBorder="0" applyAlignment="0" applyProtection="0"/>
    <xf numFmtId="10" fontId="67" fillId="60" borderId="1114" applyNumberFormat="0" applyBorder="0" applyAlignment="0" applyProtection="0"/>
    <xf numFmtId="0" fontId="158" fillId="87" borderId="1116">
      <alignment horizontal="left" vertical="center" wrapText="1"/>
    </xf>
    <xf numFmtId="0" fontId="38" fillId="0" borderId="1115">
      <alignment horizontal="left" vertical="center"/>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161" fillId="84" borderId="1114">
      <alignment horizontal="center" vertical="center" wrapText="1"/>
      <protection hidden="1"/>
    </xf>
    <xf numFmtId="0" fontId="38" fillId="0" borderId="1115">
      <alignment horizontal="left" vertical="center"/>
    </xf>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38" fillId="0" borderId="1115">
      <alignment horizontal="left" vertical="center"/>
    </xf>
    <xf numFmtId="0" fontId="158" fillId="87" borderId="1116">
      <alignment horizontal="left" vertical="center" wrapText="1"/>
    </xf>
    <xf numFmtId="0" fontId="156" fillId="85" borderId="1117" applyNumberFormat="0" applyFill="0" applyBorder="0" applyAlignment="0" applyProtection="0"/>
    <xf numFmtId="0" fontId="161" fillId="84" borderId="1114">
      <alignment horizontal="center" vertical="center" wrapText="1"/>
      <protection hidden="1"/>
    </xf>
    <xf numFmtId="0" fontId="156" fillId="85" borderId="1117" applyNumberFormat="0" applyFill="0" applyBorder="0" applyAlignment="0" applyProtection="0"/>
    <xf numFmtId="0" fontId="161" fillId="84" borderId="1114">
      <alignment horizontal="center" vertical="center" wrapText="1"/>
      <protection hidden="1"/>
    </xf>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6" fillId="85" borderId="1117" applyNumberFormat="0" applyFill="0" applyBorder="0" applyAlignment="0" applyProtection="0"/>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61" fillId="84" borderId="1326">
      <alignment horizontal="center" vertical="center" wrapText="1"/>
      <protection hidden="1"/>
    </xf>
    <xf numFmtId="0" fontId="158" fillId="87" borderId="1300">
      <alignment horizontal="left" vertical="center" wrapText="1"/>
    </xf>
    <xf numFmtId="0" fontId="38" fillId="0" borderId="1319">
      <alignment horizontal="left" vertical="center"/>
    </xf>
    <xf numFmtId="0" fontId="38" fillId="0" borderId="1319">
      <alignment horizontal="left" vertical="center"/>
    </xf>
    <xf numFmtId="0" fontId="158" fillId="87" borderId="1324">
      <alignment horizontal="left" vertical="center" wrapText="1"/>
    </xf>
    <xf numFmtId="0" fontId="38" fillId="0" borderId="1350">
      <alignment horizontal="left" vertical="center"/>
    </xf>
    <xf numFmtId="10" fontId="67" fillId="60" borderId="1349" applyNumberFormat="0" applyBorder="0" applyAlignment="0" applyProtection="0"/>
    <xf numFmtId="0" fontId="38" fillId="0" borderId="1350">
      <alignment horizontal="left" vertical="center"/>
    </xf>
    <xf numFmtId="0" fontId="156" fillId="85" borderId="1352" applyNumberFormat="0" applyFill="0" applyBorder="0" applyAlignment="0" applyProtection="0"/>
    <xf numFmtId="0" fontId="161" fillId="84" borderId="1349">
      <alignment horizontal="center" vertical="center" wrapText="1"/>
      <protection hidden="1"/>
    </xf>
    <xf numFmtId="0" fontId="158" fillId="87" borderId="1351">
      <alignment horizontal="left" vertical="center" wrapText="1"/>
    </xf>
    <xf numFmtId="0" fontId="156" fillId="85" borderId="1117" applyNumberFormat="0" applyFill="0" applyBorder="0" applyAlignment="0" applyProtection="0"/>
    <xf numFmtId="0" fontId="38" fillId="0" borderId="1350">
      <alignment horizontal="left" vertical="center"/>
    </xf>
    <xf numFmtId="0" fontId="161" fillId="84" borderId="1336">
      <alignment horizontal="center" vertical="center" wrapText="1"/>
      <protection hidden="1"/>
    </xf>
    <xf numFmtId="0" fontId="156" fillId="85" borderId="1352" applyNumberFormat="0" applyFill="0" applyBorder="0" applyAlignment="0" applyProtection="0"/>
    <xf numFmtId="0" fontId="38" fillId="0" borderId="1337">
      <alignment horizontal="left" vertical="center"/>
    </xf>
    <xf numFmtId="0" fontId="161" fillId="84" borderId="1349">
      <alignment horizontal="center" vertical="center" wrapText="1"/>
      <protection hidden="1"/>
    </xf>
    <xf numFmtId="0" fontId="38" fillId="0" borderId="1350">
      <alignment horizontal="left" vertical="center"/>
    </xf>
    <xf numFmtId="0" fontId="161" fillId="84" borderId="1349">
      <alignment horizontal="center" vertical="center" wrapText="1"/>
      <protection hidden="1"/>
    </xf>
    <xf numFmtId="0" fontId="158" fillId="87" borderId="1351">
      <alignment horizontal="left" vertical="center" wrapText="1"/>
    </xf>
    <xf numFmtId="10" fontId="67" fillId="60" borderId="1349" applyNumberFormat="0" applyBorder="0" applyAlignment="0" applyProtection="0"/>
    <xf numFmtId="0" fontId="38" fillId="0" borderId="1350">
      <alignment horizontal="left" vertical="center"/>
    </xf>
    <xf numFmtId="0" fontId="158" fillId="87" borderId="1351">
      <alignment horizontal="left" vertical="center" wrapText="1"/>
    </xf>
    <xf numFmtId="0" fontId="38" fillId="0" borderId="1350">
      <alignment horizontal="left" vertical="center"/>
    </xf>
    <xf numFmtId="0" fontId="161" fillId="84" borderId="1349">
      <alignment horizontal="center" vertical="center" wrapText="1"/>
      <protection hidden="1"/>
    </xf>
    <xf numFmtId="0" fontId="38" fillId="0" borderId="1337">
      <alignment horizontal="left" vertical="center"/>
    </xf>
    <xf numFmtId="0" fontId="38" fillId="0" borderId="1350">
      <alignment horizontal="left" vertical="center"/>
    </xf>
    <xf numFmtId="10" fontId="67" fillId="60" borderId="1349" applyNumberFormat="0" applyBorder="0" applyAlignment="0" applyProtection="0"/>
    <xf numFmtId="10" fontId="67" fillId="60" borderId="1349" applyNumberFormat="0" applyBorder="0" applyAlignment="0" applyProtection="0"/>
    <xf numFmtId="0" fontId="158" fillId="87" borderId="1351">
      <alignment horizontal="left" vertical="center" wrapText="1"/>
    </xf>
    <xf numFmtId="0" fontId="158" fillId="87" borderId="1351">
      <alignment horizontal="left" vertical="center" wrapText="1"/>
    </xf>
    <xf numFmtId="10" fontId="67" fillId="60" borderId="1349" applyNumberFormat="0" applyBorder="0" applyAlignment="0" applyProtection="0"/>
    <xf numFmtId="0" fontId="158" fillId="87" borderId="1351">
      <alignment horizontal="left" vertical="center" wrapText="1"/>
    </xf>
    <xf numFmtId="10" fontId="67" fillId="60" borderId="1349" applyNumberFormat="0" applyBorder="0" applyAlignment="0" applyProtection="0"/>
    <xf numFmtId="0" fontId="156" fillId="85" borderId="1202" applyNumberFormat="0" applyFill="0" applyBorder="0" applyAlignment="0" applyProtection="0"/>
    <xf numFmtId="10" fontId="67" fillId="60" borderId="1349" applyNumberFormat="0" applyBorder="0" applyAlignment="0" applyProtection="0"/>
    <xf numFmtId="0" fontId="158" fillId="87" borderId="1351">
      <alignment horizontal="left" vertical="center" wrapText="1"/>
    </xf>
    <xf numFmtId="0" fontId="156" fillId="85" borderId="1352" applyNumberFormat="0" applyFill="0" applyBorder="0" applyAlignment="0" applyProtection="0"/>
    <xf numFmtId="10" fontId="67" fillId="60" borderId="1340" applyNumberFormat="0" applyBorder="0" applyAlignment="0" applyProtection="0"/>
    <xf numFmtId="0" fontId="158" fillId="87" borderId="1338">
      <alignment horizontal="left" vertical="center" wrapText="1"/>
    </xf>
    <xf numFmtId="10" fontId="67" fillId="60" borderId="1349" applyNumberFormat="0" applyBorder="0" applyAlignment="0" applyProtection="0"/>
    <xf numFmtId="0" fontId="158" fillId="87" borderId="1324">
      <alignment horizontal="left" vertical="center" wrapText="1"/>
    </xf>
    <xf numFmtId="0" fontId="158" fillId="87" borderId="1320">
      <alignment horizontal="left" vertical="center" wrapText="1"/>
    </xf>
    <xf numFmtId="0" fontId="38" fillId="0" borderId="1299">
      <alignment horizontal="left" vertical="center"/>
    </xf>
    <xf numFmtId="0" fontId="161" fillId="84" borderId="1318">
      <alignment horizontal="center" vertical="center" wrapText="1"/>
      <protection hidden="1"/>
    </xf>
    <xf numFmtId="0" fontId="158" fillId="87" borderId="1304">
      <alignment horizontal="left" vertical="center" wrapText="1"/>
    </xf>
    <xf numFmtId="10" fontId="67" fillId="60" borderId="1318" applyNumberFormat="0" applyBorder="0" applyAlignment="0" applyProtection="0"/>
    <xf numFmtId="0" fontId="158" fillId="87" borderId="1320">
      <alignment horizontal="left" vertical="center" wrapText="1"/>
    </xf>
    <xf numFmtId="0" fontId="158" fillId="87" borderId="1324">
      <alignment horizontal="left" vertical="center" wrapText="1"/>
    </xf>
    <xf numFmtId="0" fontId="38" fillId="0" borderId="1115">
      <alignment horizontal="left" vertical="center"/>
    </xf>
    <xf numFmtId="0" fontId="156" fillId="85" borderId="1117" applyNumberFormat="0" applyFill="0" applyBorder="0" applyAlignment="0" applyProtection="0"/>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349">
      <alignment horizontal="center" vertical="center" wrapText="1"/>
      <protection hidden="1"/>
    </xf>
    <xf numFmtId="0" fontId="156" fillId="85" borderId="1352" applyNumberFormat="0" applyFill="0" applyBorder="0" applyAlignment="0" applyProtection="0"/>
    <xf numFmtId="0" fontId="38" fillId="0" borderId="1350">
      <alignment horizontal="left" vertical="center"/>
    </xf>
    <xf numFmtId="0" fontId="38" fillId="0" borderId="1350">
      <alignment horizontal="left" vertical="center"/>
    </xf>
    <xf numFmtId="10" fontId="67" fillId="60" borderId="1349" applyNumberFormat="0" applyBorder="0" applyAlignment="0" applyProtection="0"/>
    <xf numFmtId="0" fontId="38" fillId="0" borderId="1350">
      <alignment horizontal="left" vertical="center"/>
    </xf>
    <xf numFmtId="0" fontId="38" fillId="0" borderId="1292">
      <alignment horizontal="left" vertical="center"/>
    </xf>
    <xf numFmtId="10" fontId="67" fillId="60" borderId="1349" applyNumberFormat="0" applyBorder="0" applyAlignment="0" applyProtection="0"/>
    <xf numFmtId="0" fontId="158" fillId="87" borderId="1351">
      <alignment horizontal="left" vertical="center" wrapText="1"/>
    </xf>
    <xf numFmtId="0" fontId="156" fillId="85" borderId="1202" applyNumberFormat="0" applyFill="0" applyBorder="0" applyAlignment="0" applyProtection="0"/>
    <xf numFmtId="0" fontId="161" fillId="84" borderId="1336">
      <alignment horizontal="center" vertical="center" wrapText="1"/>
      <protection hidden="1"/>
    </xf>
    <xf numFmtId="0" fontId="38" fillId="0" borderId="1327">
      <alignment horizontal="left" vertical="center"/>
    </xf>
    <xf numFmtId="0" fontId="156" fillId="85" borderId="1137" applyNumberFormat="0" applyFill="0" applyBorder="0" applyAlignment="0" applyProtection="0"/>
    <xf numFmtId="10" fontId="67" fillId="60" borderId="1326" applyNumberFormat="0" applyBorder="0" applyAlignment="0" applyProtection="0"/>
    <xf numFmtId="0" fontId="158" fillId="87" borderId="1136">
      <alignment horizontal="left" vertical="center" wrapText="1"/>
    </xf>
    <xf numFmtId="10" fontId="67" fillId="60" borderId="1134" applyNumberFormat="0" applyBorder="0" applyAlignment="0" applyProtection="0"/>
    <xf numFmtId="0" fontId="161" fillId="84" borderId="1134">
      <alignment horizontal="center" vertical="center" wrapText="1"/>
      <protection hidden="1"/>
    </xf>
    <xf numFmtId="0" fontId="38" fillId="0" borderId="1135">
      <alignment horizontal="left" vertical="center"/>
    </xf>
    <xf numFmtId="0" fontId="158" fillId="87" borderId="1320">
      <alignment horizontal="left" vertical="center" wrapText="1"/>
    </xf>
    <xf numFmtId="0" fontId="158" fillId="87" borderId="1201">
      <alignment horizontal="left" vertical="center" wrapText="1"/>
    </xf>
    <xf numFmtId="0" fontId="38" fillId="0" borderId="1350">
      <alignment horizontal="left" vertical="center"/>
    </xf>
    <xf numFmtId="0" fontId="38" fillId="0" borderId="1135">
      <alignment horizontal="left" vertical="center"/>
    </xf>
    <xf numFmtId="10" fontId="67" fillId="60" borderId="1318" applyNumberFormat="0" applyBorder="0" applyAlignment="0" applyProtection="0"/>
    <xf numFmtId="0" fontId="156" fillId="85" borderId="1117" applyNumberFormat="0" applyFill="0" applyBorder="0" applyAlignment="0" applyProtection="0"/>
    <xf numFmtId="0" fontId="158" fillId="87" borderId="1116">
      <alignment horizontal="left" vertical="center" wrapText="1"/>
    </xf>
    <xf numFmtId="0" fontId="158" fillId="87" borderId="1351">
      <alignment horizontal="left" vertical="center" wrapText="1"/>
    </xf>
    <xf numFmtId="10" fontId="67" fillId="60" borderId="1349" applyNumberFormat="0" applyBorder="0" applyAlignment="0" applyProtection="0"/>
    <xf numFmtId="0" fontId="158" fillId="87" borderId="1132">
      <alignment horizontal="left" vertical="center" wrapText="1"/>
    </xf>
    <xf numFmtId="0" fontId="161" fillId="84" borderId="1130">
      <alignment horizontal="center" vertical="center" wrapText="1"/>
      <protection hidden="1"/>
    </xf>
    <xf numFmtId="10" fontId="67" fillId="60" borderId="1134" applyNumberFormat="0" applyBorder="0" applyAlignment="0" applyProtection="0"/>
    <xf numFmtId="10" fontId="67" fillId="60" borderId="1130" applyNumberFormat="0" applyBorder="0" applyAlignment="0" applyProtection="0"/>
    <xf numFmtId="10" fontId="67" fillId="60" borderId="1130" applyNumberFormat="0" applyBorder="0" applyAlignment="0" applyProtection="0"/>
    <xf numFmtId="0" fontId="161" fillId="84" borderId="1130">
      <alignment horizontal="center" vertical="center" wrapText="1"/>
      <protection hidden="1"/>
    </xf>
    <xf numFmtId="0" fontId="158" fillId="87" borderId="1132">
      <alignment horizontal="left" vertical="center" wrapText="1"/>
    </xf>
    <xf numFmtId="10" fontId="67" fillId="60" borderId="1130" applyNumberFormat="0" applyBorder="0" applyAlignment="0" applyProtection="0"/>
    <xf numFmtId="0" fontId="38" fillId="0" borderId="1131">
      <alignment horizontal="left" vertical="center"/>
    </xf>
    <xf numFmtId="0" fontId="158" fillId="87" borderId="1351">
      <alignment horizontal="left" vertical="center" wrapText="1"/>
    </xf>
    <xf numFmtId="0" fontId="38" fillId="0" borderId="1135">
      <alignment horizontal="left" vertical="center"/>
    </xf>
    <xf numFmtId="0" fontId="38" fillId="0" borderId="1139">
      <alignment horizontal="left" vertical="center"/>
    </xf>
    <xf numFmtId="0" fontId="156" fillId="85" borderId="1117" applyNumberFormat="0" applyFill="0" applyBorder="0" applyAlignment="0" applyProtection="0"/>
    <xf numFmtId="0" fontId="158" fillId="87" borderId="1116">
      <alignment horizontal="left" vertical="center" wrapText="1"/>
    </xf>
    <xf numFmtId="0" fontId="38" fillId="0" borderId="1131">
      <alignment horizontal="left" vertical="center"/>
    </xf>
    <xf numFmtId="0" fontId="158" fillId="87" borderId="1132">
      <alignment horizontal="left" vertical="center" wrapText="1"/>
    </xf>
    <xf numFmtId="0" fontId="161" fillId="84" borderId="1134">
      <alignment horizontal="center" vertical="center" wrapText="1"/>
      <protection hidden="1"/>
    </xf>
    <xf numFmtId="0" fontId="161" fillId="84" borderId="1130">
      <alignment horizontal="center" vertical="center" wrapText="1"/>
      <protection hidden="1"/>
    </xf>
    <xf numFmtId="0" fontId="38" fillId="0" borderId="1131">
      <alignment horizontal="left" vertical="center"/>
    </xf>
    <xf numFmtId="0" fontId="38" fillId="0" borderId="1350">
      <alignment horizontal="left" vertical="center"/>
    </xf>
    <xf numFmtId="0" fontId="161" fillId="84" borderId="1349">
      <alignment horizontal="center" vertical="center" wrapText="1"/>
      <protection hidden="1"/>
    </xf>
    <xf numFmtId="0" fontId="158" fillId="87" borderId="1136">
      <alignment horizontal="left" vertical="center" wrapText="1"/>
    </xf>
    <xf numFmtId="0" fontId="158" fillId="87" borderId="1342">
      <alignment horizontal="left" vertical="center" wrapText="1"/>
    </xf>
    <xf numFmtId="0" fontId="156" fillId="85" borderId="1117" applyNumberFormat="0" applyFill="0" applyBorder="0" applyAlignment="0" applyProtection="0"/>
    <xf numFmtId="0" fontId="158" fillId="87" borderId="1116">
      <alignment horizontal="left" vertical="center" wrapText="1"/>
    </xf>
    <xf numFmtId="0" fontId="38" fillId="0" borderId="1115">
      <alignment horizontal="left" vertical="center"/>
    </xf>
    <xf numFmtId="0" fontId="38" fillId="0" borderId="1299">
      <alignment horizontal="left" vertical="center"/>
    </xf>
    <xf numFmtId="0" fontId="156" fillId="85" borderId="1352" applyNumberFormat="0" applyFill="0" applyBorder="0" applyAlignment="0" applyProtection="0"/>
    <xf numFmtId="10" fontId="67" fillId="60" borderId="1114" applyNumberFormat="0" applyBorder="0" applyAlignment="0" applyProtection="0"/>
    <xf numFmtId="0" fontId="38" fillId="0" borderId="1115">
      <alignment horizontal="left" vertical="center"/>
    </xf>
    <xf numFmtId="0" fontId="156" fillId="85" borderId="1117" applyNumberFormat="0" applyFill="0" applyBorder="0" applyAlignment="0" applyProtection="0"/>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38" fillId="0" borderId="1350">
      <alignment horizontal="left" vertical="center"/>
    </xf>
    <xf numFmtId="0" fontId="158" fillId="87" borderId="1351">
      <alignment horizontal="left" vertical="center" wrapText="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38" fillId="0" borderId="1115">
      <alignment horizontal="left" vertical="center"/>
    </xf>
    <xf numFmtId="0" fontId="158" fillId="87" borderId="1116">
      <alignment horizontal="left" vertical="center" wrapText="1"/>
    </xf>
    <xf numFmtId="10" fontId="67" fillId="60" borderId="1114" applyNumberFormat="0" applyBorder="0" applyAlignment="0" applyProtection="0"/>
    <xf numFmtId="0" fontId="161" fillId="84" borderId="1114">
      <alignment horizontal="center" vertical="center" wrapText="1"/>
      <protection hidden="1"/>
    </xf>
    <xf numFmtId="10" fontId="67" fillId="60" borderId="1114" applyNumberFormat="0" applyBorder="0" applyAlignment="0" applyProtection="0"/>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0" fontId="38" fillId="0" borderId="1115">
      <alignment horizontal="left" vertical="center"/>
    </xf>
    <xf numFmtId="0" fontId="161" fillId="84" borderId="1114">
      <alignment horizontal="center" vertical="center" wrapText="1"/>
      <protection hidden="1"/>
    </xf>
    <xf numFmtId="0" fontId="38" fillId="0" borderId="1115">
      <alignment horizontal="left" vertical="center"/>
    </xf>
    <xf numFmtId="0" fontId="161" fillId="84" borderId="1114">
      <alignment horizontal="center" vertical="center" wrapText="1"/>
      <protection hidden="1"/>
    </xf>
    <xf numFmtId="10" fontId="67" fillId="60" borderId="1114" applyNumberFormat="0" applyBorder="0" applyAlignment="0" applyProtection="0"/>
    <xf numFmtId="0" fontId="156" fillId="85" borderId="1117" applyNumberFormat="0" applyFill="0" applyBorder="0" applyAlignment="0" applyProtection="0"/>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10" fontId="67" fillId="60" borderId="1114" applyNumberFormat="0" applyBorder="0" applyAlignment="0" applyProtection="0"/>
    <xf numFmtId="0" fontId="158" fillId="87" borderId="1116">
      <alignment horizontal="left" vertical="center" wrapText="1"/>
    </xf>
    <xf numFmtId="10" fontId="67" fillId="60" borderId="1114" applyNumberFormat="0" applyBorder="0" applyAlignment="0" applyProtection="0"/>
    <xf numFmtId="10" fontId="67" fillId="60" borderId="1114" applyNumberFormat="0" applyBorder="0" applyAlignment="0" applyProtection="0"/>
    <xf numFmtId="0" fontId="158" fillId="87" borderId="1116">
      <alignment horizontal="left" vertical="center" wrapText="1"/>
    </xf>
    <xf numFmtId="0" fontId="38" fillId="0" borderId="1115">
      <alignment horizontal="left" vertical="center"/>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161" fillId="84" borderId="1114">
      <alignment horizontal="center" vertical="center" wrapText="1"/>
      <protection hidden="1"/>
    </xf>
    <xf numFmtId="0" fontId="38" fillId="0" borderId="1115">
      <alignment horizontal="left" vertical="center"/>
    </xf>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38" fillId="0" borderId="1115">
      <alignment horizontal="left" vertical="center"/>
    </xf>
    <xf numFmtId="0" fontId="158" fillId="87" borderId="1116">
      <alignment horizontal="left" vertical="center" wrapText="1"/>
    </xf>
    <xf numFmtId="0" fontId="156" fillId="85" borderId="1117" applyNumberFormat="0" applyFill="0" applyBorder="0" applyAlignment="0" applyProtection="0"/>
    <xf numFmtId="0" fontId="161" fillId="84" borderId="1114">
      <alignment horizontal="center" vertical="center" wrapText="1"/>
      <protection hidden="1"/>
    </xf>
    <xf numFmtId="0" fontId="156" fillId="85" borderId="1117" applyNumberFormat="0" applyFill="0" applyBorder="0" applyAlignment="0" applyProtection="0"/>
    <xf numFmtId="0" fontId="161" fillId="84" borderId="1114">
      <alignment horizontal="center" vertical="center" wrapText="1"/>
      <protection hidden="1"/>
    </xf>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0" fontId="156" fillId="85" borderId="1117" applyNumberFormat="0" applyFill="0" applyBorder="0" applyAlignment="0" applyProtection="0"/>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10" fontId="67" fillId="60" borderId="1114" applyNumberFormat="0" applyBorder="0" applyAlignment="0" applyProtection="0"/>
    <xf numFmtId="0" fontId="38" fillId="0" borderId="1115">
      <alignment horizontal="left" vertical="center"/>
    </xf>
    <xf numFmtId="0" fontId="156" fillId="85" borderId="1117" applyNumberFormat="0" applyFill="0" applyBorder="0" applyAlignment="0" applyProtection="0"/>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6" fillId="85" borderId="1117" applyNumberFormat="0" applyFill="0" applyBorder="0" applyAlignment="0" applyProtection="0"/>
    <xf numFmtId="0" fontId="158" fillId="87" borderId="1116">
      <alignment horizontal="left" vertical="center" wrapText="1"/>
    </xf>
    <xf numFmtId="0" fontId="158" fillId="87" borderId="1116">
      <alignment horizontal="left" vertical="center" wrapText="1"/>
    </xf>
    <xf numFmtId="0" fontId="156" fillId="85" borderId="1117" applyNumberFormat="0" applyFill="0" applyBorder="0" applyAlignment="0" applyProtection="0"/>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0" fontId="156" fillId="85" borderId="1117" applyNumberFormat="0" applyFill="0" applyBorder="0" applyAlignment="0" applyProtection="0"/>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15">
      <alignment horizontal="left" vertical="center"/>
    </xf>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10" fontId="67" fillId="60" borderId="1134" applyNumberFormat="0" applyBorder="0" applyAlignment="0" applyProtection="0"/>
    <xf numFmtId="0" fontId="158" fillId="87" borderId="1136">
      <alignment horizontal="left" vertical="center" wrapText="1"/>
    </xf>
    <xf numFmtId="0" fontId="161" fillId="84" borderId="1138">
      <alignment horizontal="center" vertical="center" wrapText="1"/>
      <protection hidden="1"/>
    </xf>
    <xf numFmtId="10" fontId="67" fillId="60" borderId="1318" applyNumberFormat="0" applyBorder="0" applyAlignment="0" applyProtection="0"/>
    <xf numFmtId="10" fontId="67" fillId="60" borderId="1349" applyNumberFormat="0" applyBorder="0" applyAlignment="0" applyProtection="0"/>
    <xf numFmtId="0" fontId="38" fillId="0" borderId="1135">
      <alignment horizontal="left" vertical="center"/>
    </xf>
    <xf numFmtId="10" fontId="67" fillId="60" borderId="1134" applyNumberFormat="0" applyBorder="0" applyAlignment="0" applyProtection="0"/>
    <xf numFmtId="10" fontId="67" fillId="60" borderId="1138" applyNumberFormat="0" applyBorder="0" applyAlignment="0" applyProtection="0"/>
    <xf numFmtId="0" fontId="38" fillId="0" borderId="1135">
      <alignment horizontal="left" vertical="center"/>
    </xf>
    <xf numFmtId="0" fontId="158" fillId="87" borderId="1351">
      <alignment horizontal="left" vertical="center" wrapText="1"/>
    </xf>
    <xf numFmtId="10" fontId="67" fillId="60" borderId="1134" applyNumberFormat="0" applyBorder="0" applyAlignment="0" applyProtection="0"/>
    <xf numFmtId="0" fontId="158" fillId="87" borderId="1316">
      <alignment horizontal="left" vertical="center" wrapText="1"/>
    </xf>
    <xf numFmtId="10" fontId="67" fillId="60" borderId="1336" applyNumberFormat="0" applyBorder="0" applyAlignment="0" applyProtection="0"/>
    <xf numFmtId="0" fontId="158" fillId="87" borderId="1351">
      <alignment horizontal="left" vertical="center" wrapText="1"/>
    </xf>
    <xf numFmtId="0" fontId="158" fillId="87" borderId="1136">
      <alignment horizontal="left" vertical="center" wrapText="1"/>
    </xf>
    <xf numFmtId="0" fontId="161" fillId="84" borderId="1134">
      <alignment horizontal="center" vertical="center" wrapText="1"/>
      <protection hidden="1"/>
    </xf>
    <xf numFmtId="0" fontId="161" fillId="84" borderId="1349">
      <alignment horizontal="center" vertical="center" wrapText="1"/>
      <protection hidden="1"/>
    </xf>
    <xf numFmtId="0" fontId="161" fillId="84" borderId="1349">
      <alignment horizontal="center" vertical="center" wrapText="1"/>
      <protection hidden="1"/>
    </xf>
    <xf numFmtId="0" fontId="158" fillId="87" borderId="1140">
      <alignment horizontal="left" vertical="center" wrapText="1"/>
    </xf>
    <xf numFmtId="0" fontId="158" fillId="87" borderId="1136">
      <alignment horizontal="left" vertical="center" wrapText="1"/>
    </xf>
    <xf numFmtId="0" fontId="156" fillId="85" borderId="1133" applyNumberFormat="0" applyFill="0" applyBorder="0" applyAlignment="0" applyProtection="0"/>
    <xf numFmtId="10" fontId="67" fillId="60" borderId="1138" applyNumberFormat="0" applyBorder="0" applyAlignment="0" applyProtection="0"/>
    <xf numFmtId="0" fontId="38" fillId="0" borderId="1139">
      <alignment horizontal="left" vertical="center"/>
    </xf>
    <xf numFmtId="0" fontId="161" fillId="84" borderId="1326">
      <alignment horizontal="center" vertical="center" wrapText="1"/>
      <protection hidden="1"/>
    </xf>
    <xf numFmtId="10" fontId="67" fillId="60" borderId="1138" applyNumberFormat="0" applyBorder="0" applyAlignment="0" applyProtection="0"/>
    <xf numFmtId="0" fontId="158" fillId="87" borderId="1338">
      <alignment horizontal="left" vertical="center" wrapText="1"/>
    </xf>
    <xf numFmtId="0" fontId="161" fillId="84" borderId="1349">
      <alignment horizontal="center" vertical="center" wrapText="1"/>
      <protection hidden="1"/>
    </xf>
    <xf numFmtId="0" fontId="158" fillId="87" borderId="1351">
      <alignment horizontal="left" vertical="center" wrapText="1"/>
    </xf>
    <xf numFmtId="10" fontId="67" fillId="60" borderId="1349" applyNumberFormat="0" applyBorder="0" applyAlignment="0" applyProtection="0"/>
    <xf numFmtId="0" fontId="158" fillId="87" borderId="1136">
      <alignment horizontal="left" vertical="center" wrapText="1"/>
    </xf>
    <xf numFmtId="0" fontId="38" fillId="0" borderId="1135">
      <alignment horizontal="left" vertical="center"/>
    </xf>
    <xf numFmtId="0" fontId="156" fillId="85" borderId="1137" applyNumberFormat="0" applyFill="0" applyBorder="0" applyAlignment="0" applyProtection="0"/>
    <xf numFmtId="0" fontId="161" fillId="84" borderId="1138">
      <alignment horizontal="center" vertical="center" wrapText="1"/>
      <protection hidden="1"/>
    </xf>
    <xf numFmtId="0" fontId="38" fillId="0" borderId="1341">
      <alignment horizontal="left" vertical="center"/>
    </xf>
    <xf numFmtId="0" fontId="156" fillId="85" borderId="1141" applyNumberFormat="0" applyFill="0" applyBorder="0" applyAlignment="0" applyProtection="0"/>
    <xf numFmtId="10" fontId="67" fillId="60" borderId="1349" applyNumberFormat="0" applyBorder="0" applyAlignment="0" applyProtection="0"/>
    <xf numFmtId="0" fontId="38" fillId="0" borderId="1350">
      <alignment horizontal="left" vertical="center"/>
    </xf>
    <xf numFmtId="0" fontId="38" fillId="0" borderId="1350">
      <alignment horizontal="left" vertical="center"/>
    </xf>
    <xf numFmtId="10" fontId="67" fillId="60" borderId="1336" applyNumberFormat="0" applyBorder="0" applyAlignment="0" applyProtection="0"/>
    <xf numFmtId="0" fontId="158" fillId="87" borderId="1351">
      <alignment horizontal="left" vertical="center" wrapText="1"/>
    </xf>
    <xf numFmtId="0" fontId="161" fillId="84" borderId="1134">
      <alignment horizontal="center" vertical="center" wrapText="1"/>
      <protection hidden="1"/>
    </xf>
    <xf numFmtId="0" fontId="158" fillId="87" borderId="1328">
      <alignment horizontal="left" vertical="center" wrapText="1"/>
    </xf>
    <xf numFmtId="0" fontId="156" fillId="85" borderId="1137" applyNumberFormat="0" applyFill="0" applyBorder="0" applyAlignment="0" applyProtection="0"/>
    <xf numFmtId="10" fontId="67" fillId="60" borderId="1349" applyNumberFormat="0" applyBorder="0" applyAlignment="0" applyProtection="0"/>
    <xf numFmtId="0" fontId="156" fillId="85" borderId="1137" applyNumberFormat="0" applyFill="0" applyBorder="0" applyAlignment="0" applyProtection="0"/>
    <xf numFmtId="0" fontId="158" fillId="87" borderId="1136">
      <alignment horizontal="left" vertical="center" wrapText="1"/>
    </xf>
    <xf numFmtId="0" fontId="38" fillId="0" borderId="1139">
      <alignment horizontal="left" vertical="center"/>
    </xf>
    <xf numFmtId="0" fontId="161" fillId="84" borderId="1138">
      <alignment horizontal="center" vertical="center" wrapText="1"/>
      <protection hidden="1"/>
    </xf>
    <xf numFmtId="0" fontId="158" fillId="87" borderId="1140">
      <alignment horizontal="left" vertical="center" wrapText="1"/>
    </xf>
    <xf numFmtId="0" fontId="161" fillId="84" borderId="1349">
      <alignment horizontal="center" vertical="center" wrapText="1"/>
      <protection hidden="1"/>
    </xf>
    <xf numFmtId="0" fontId="158" fillId="87" borderId="1351">
      <alignment horizontal="left" vertical="center" wrapText="1"/>
    </xf>
    <xf numFmtId="0" fontId="158" fillId="87" borderId="1140">
      <alignment horizontal="left" vertical="center" wrapText="1"/>
    </xf>
    <xf numFmtId="0" fontId="158" fillId="87" borderId="1136">
      <alignment horizontal="left" vertical="center" wrapText="1"/>
    </xf>
    <xf numFmtId="10" fontId="67" fillId="60" borderId="1349" applyNumberFormat="0" applyBorder="0" applyAlignment="0" applyProtection="0"/>
    <xf numFmtId="0" fontId="161" fillId="84" borderId="1336">
      <alignment horizontal="center" vertical="center" wrapText="1"/>
      <protection hidden="1"/>
    </xf>
    <xf numFmtId="0" fontId="158" fillId="87" borderId="1132">
      <alignment horizontal="left" vertical="center" wrapText="1"/>
    </xf>
    <xf numFmtId="0" fontId="156" fillId="85" borderId="1133" applyNumberFormat="0" applyFill="0" applyBorder="0" applyAlignment="0" applyProtection="0"/>
    <xf numFmtId="10" fontId="67" fillId="60" borderId="1134" applyNumberFormat="0" applyBorder="0" applyAlignment="0" applyProtection="0"/>
    <xf numFmtId="0" fontId="161" fillId="84" borderId="1134">
      <alignment horizontal="center" vertical="center" wrapText="1"/>
      <protection hidden="1"/>
    </xf>
    <xf numFmtId="0" fontId="158" fillId="87" borderId="1140">
      <alignment horizontal="left" vertical="center" wrapText="1"/>
    </xf>
    <xf numFmtId="0" fontId="161" fillId="84" borderId="1336">
      <alignment horizontal="center" vertical="center" wrapText="1"/>
      <protection hidden="1"/>
    </xf>
    <xf numFmtId="0" fontId="161" fillId="84" borderId="1349">
      <alignment horizontal="center" vertical="center" wrapText="1"/>
      <protection hidden="1"/>
    </xf>
    <xf numFmtId="0" fontId="161" fillId="84" borderId="1134">
      <alignment horizontal="center" vertical="center" wrapText="1"/>
      <protection hidden="1"/>
    </xf>
    <xf numFmtId="0" fontId="156" fillId="85" borderId="1294" applyNumberFormat="0" applyFill="0" applyBorder="0" applyAlignment="0" applyProtection="0"/>
    <xf numFmtId="0" fontId="38" fillId="0" borderId="1115">
      <alignment horizontal="left" vertical="center"/>
    </xf>
    <xf numFmtId="10" fontId="67" fillId="60" borderId="1349" applyNumberFormat="0" applyBorder="0" applyAlignment="0" applyProtection="0"/>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8" fillId="87" borderId="1132">
      <alignment horizontal="left" vertical="center" wrapText="1"/>
    </xf>
    <xf numFmtId="0" fontId="161" fillId="84" borderId="1121">
      <alignment horizontal="center" vertical="center" wrapText="1"/>
      <protection hidden="1"/>
    </xf>
    <xf numFmtId="10" fontId="67" fillId="60" borderId="1121" applyNumberFormat="0" applyBorder="0" applyAlignment="0" applyProtection="0"/>
    <xf numFmtId="0" fontId="38" fillId="0" borderId="1125">
      <alignment horizontal="left" vertical="center"/>
    </xf>
    <xf numFmtId="0" fontId="38" fillId="0" borderId="1122">
      <alignment horizontal="left" vertical="center"/>
    </xf>
    <xf numFmtId="0" fontId="158" fillId="87" borderId="1120">
      <alignment horizontal="left" vertical="center" wrapText="1"/>
    </xf>
    <xf numFmtId="10" fontId="67" fillId="60" borderId="1124" applyNumberFormat="0" applyBorder="0" applyAlignment="0" applyProtection="0"/>
    <xf numFmtId="10" fontId="67" fillId="60" borderId="1330" applyNumberFormat="0" applyBorder="0" applyAlignment="0" applyProtection="0"/>
    <xf numFmtId="0" fontId="161" fillId="84" borderId="1124">
      <alignment horizontal="center" vertical="center" wrapText="1"/>
      <protection hidden="1"/>
    </xf>
    <xf numFmtId="10" fontId="67" fillId="60" borderId="1130" applyNumberFormat="0" applyBorder="0" applyAlignment="0" applyProtection="0"/>
    <xf numFmtId="0" fontId="161" fillId="84" borderId="1130">
      <alignment horizontal="center" vertical="center" wrapText="1"/>
      <protection hidden="1"/>
    </xf>
    <xf numFmtId="0" fontId="161" fillId="84" borderId="1130">
      <alignment horizontal="center" vertical="center" wrapText="1"/>
      <protection hidden="1"/>
    </xf>
    <xf numFmtId="0" fontId="158" fillId="87" borderId="1132">
      <alignment horizontal="left" vertical="center" wrapText="1"/>
    </xf>
    <xf numFmtId="0" fontId="161" fillId="84" borderId="1130">
      <alignment horizontal="center" vertical="center" wrapText="1"/>
      <protection hidden="1"/>
    </xf>
    <xf numFmtId="0" fontId="38" fillId="0" borderId="1131">
      <alignment horizontal="left" vertical="center"/>
    </xf>
    <xf numFmtId="0" fontId="161" fillId="84" borderId="1130">
      <alignment horizontal="center" vertical="center" wrapText="1"/>
      <protection hidden="1"/>
    </xf>
    <xf numFmtId="0" fontId="38" fillId="0" borderId="1131">
      <alignment horizontal="left" vertical="center"/>
    </xf>
    <xf numFmtId="0" fontId="161" fillId="84" borderId="1130">
      <alignment horizontal="center" vertical="center" wrapText="1"/>
      <protection hidden="1"/>
    </xf>
    <xf numFmtId="10" fontId="67" fillId="60" borderId="1130" applyNumberFormat="0" applyBorder="0" applyAlignment="0" applyProtection="0"/>
    <xf numFmtId="0" fontId="156" fillId="85" borderId="1133" applyNumberFormat="0" applyFill="0" applyBorder="0" applyAlignment="0" applyProtection="0"/>
    <xf numFmtId="0" fontId="158" fillId="87" borderId="1132">
      <alignment horizontal="left" vertical="center" wrapText="1"/>
    </xf>
    <xf numFmtId="0" fontId="38" fillId="0" borderId="1131">
      <alignment horizontal="left" vertical="center"/>
    </xf>
    <xf numFmtId="10" fontId="67" fillId="60" borderId="1130" applyNumberFormat="0" applyBorder="0" applyAlignment="0" applyProtection="0"/>
    <xf numFmtId="10" fontId="67" fillId="60" borderId="1130" applyNumberFormat="0" applyBorder="0" applyAlignment="0" applyProtection="0"/>
    <xf numFmtId="0" fontId="158" fillId="87" borderId="1132">
      <alignment horizontal="left" vertical="center" wrapText="1"/>
    </xf>
    <xf numFmtId="10" fontId="67" fillId="60" borderId="1130" applyNumberFormat="0" applyBorder="0" applyAlignment="0" applyProtection="0"/>
    <xf numFmtId="10" fontId="67" fillId="60" borderId="1130" applyNumberFormat="0" applyBorder="0" applyAlignment="0" applyProtection="0"/>
    <xf numFmtId="0" fontId="158" fillId="87" borderId="1132">
      <alignment horizontal="left" vertical="center" wrapText="1"/>
    </xf>
    <xf numFmtId="0" fontId="38" fillId="0" borderId="1131">
      <alignment horizontal="left" vertical="center"/>
    </xf>
    <xf numFmtId="0" fontId="158" fillId="87" borderId="1132">
      <alignment horizontal="left" vertical="center" wrapText="1"/>
    </xf>
    <xf numFmtId="0" fontId="38" fillId="0" borderId="1131">
      <alignment horizontal="left" vertical="center"/>
    </xf>
    <xf numFmtId="10" fontId="67" fillId="60" borderId="1130" applyNumberFormat="0" applyBorder="0" applyAlignment="0" applyProtection="0"/>
    <xf numFmtId="0" fontId="161" fillId="84" borderId="1130">
      <alignment horizontal="center" vertical="center" wrapText="1"/>
      <protection hidden="1"/>
    </xf>
    <xf numFmtId="0" fontId="38" fillId="0" borderId="1131">
      <alignment horizontal="left" vertical="center"/>
    </xf>
    <xf numFmtId="0" fontId="38" fillId="0" borderId="1131">
      <alignment horizontal="left" vertical="center"/>
    </xf>
    <xf numFmtId="10" fontId="67" fillId="60" borderId="1130" applyNumberFormat="0" applyBorder="0" applyAlignment="0" applyProtection="0"/>
    <xf numFmtId="0" fontId="158" fillId="87" borderId="1123">
      <alignment horizontal="left" vertical="center" wrapText="1"/>
    </xf>
    <xf numFmtId="0" fontId="38" fillId="0" borderId="1131">
      <alignment horizontal="left" vertical="center"/>
    </xf>
    <xf numFmtId="0" fontId="158" fillId="87" borderId="1132">
      <alignment horizontal="left" vertical="center" wrapText="1"/>
    </xf>
    <xf numFmtId="0" fontId="156" fillId="85" borderId="1133" applyNumberFormat="0" applyFill="0" applyBorder="0" applyAlignment="0" applyProtection="0"/>
    <xf numFmtId="0" fontId="161" fillId="84" borderId="1130">
      <alignment horizontal="center" vertical="center" wrapText="1"/>
      <protection hidden="1"/>
    </xf>
    <xf numFmtId="0" fontId="156" fillId="85" borderId="1133" applyNumberFormat="0" applyFill="0" applyBorder="0" applyAlignment="0" applyProtection="0"/>
    <xf numFmtId="0" fontId="161" fillId="84" borderId="1130">
      <alignment horizontal="center" vertical="center" wrapText="1"/>
      <protection hidden="1"/>
    </xf>
    <xf numFmtId="0" fontId="38" fillId="0" borderId="1131">
      <alignment horizontal="left" vertical="center"/>
    </xf>
    <xf numFmtId="0" fontId="158" fillId="87" borderId="1132">
      <alignment horizontal="left" vertical="center" wrapText="1"/>
    </xf>
    <xf numFmtId="0" fontId="161" fillId="84" borderId="1130">
      <alignment horizontal="center" vertical="center" wrapText="1"/>
      <protection hidden="1"/>
    </xf>
    <xf numFmtId="0" fontId="158" fillId="87" borderId="1116">
      <alignment horizontal="left" vertical="center" wrapText="1"/>
    </xf>
    <xf numFmtId="0" fontId="38" fillId="0" borderId="1115">
      <alignment horizontal="left" vertical="center"/>
    </xf>
    <xf numFmtId="10" fontId="67" fillId="60" borderId="1130" applyNumberFormat="0" applyBorder="0" applyAlignment="0" applyProtection="0"/>
    <xf numFmtId="10" fontId="67" fillId="60" borderId="1114" applyNumberFormat="0" applyBorder="0" applyAlignment="0" applyProtection="0"/>
    <xf numFmtId="0" fontId="38" fillId="0" borderId="1115">
      <alignment horizontal="left" vertical="center"/>
    </xf>
    <xf numFmtId="10" fontId="67" fillId="60" borderId="1114" applyNumberFormat="0" applyBorder="0" applyAlignment="0" applyProtection="0"/>
    <xf numFmtId="0" fontId="158" fillId="87" borderId="1116">
      <alignment horizontal="left" vertical="center" wrapText="1"/>
    </xf>
    <xf numFmtId="0" fontId="161" fillId="84" borderId="1114">
      <alignment horizontal="center" vertical="center" wrapText="1"/>
      <protection hidden="1"/>
    </xf>
    <xf numFmtId="0" fontId="161" fillId="84" borderId="1114">
      <alignment horizontal="center" vertical="center" wrapText="1"/>
      <protection hidden="1"/>
    </xf>
    <xf numFmtId="0" fontId="158" fillId="87" borderId="1116">
      <alignment horizontal="left" vertical="center" wrapText="1"/>
    </xf>
    <xf numFmtId="0" fontId="161" fillId="84" borderId="1114">
      <alignment horizontal="center" vertical="center" wrapText="1"/>
      <protection hidden="1"/>
    </xf>
    <xf numFmtId="10" fontId="67" fillId="60" borderId="1114" applyNumberFormat="0" applyBorder="0" applyAlignment="0" applyProtection="0"/>
    <xf numFmtId="0" fontId="38" fillId="0" borderId="1115">
      <alignment horizontal="left" vertical="center"/>
    </xf>
    <xf numFmtId="0" fontId="156" fillId="85" borderId="1133" applyNumberFormat="0" applyFill="0" applyBorder="0" applyAlignment="0" applyProtection="0"/>
    <xf numFmtId="0" fontId="158" fillId="87" borderId="1116">
      <alignment horizontal="left" vertical="center" wrapText="1"/>
    </xf>
    <xf numFmtId="0" fontId="158" fillId="87" borderId="1116">
      <alignment horizontal="left" vertical="center" wrapText="1"/>
    </xf>
    <xf numFmtId="0" fontId="158" fillId="87" borderId="1116">
      <alignment horizontal="left" vertical="center" wrapText="1"/>
    </xf>
    <xf numFmtId="0" fontId="38" fillId="0" borderId="1122">
      <alignment horizontal="left" vertical="center"/>
    </xf>
    <xf numFmtId="10" fontId="67" fillId="60" borderId="1121" applyNumberFormat="0" applyBorder="0" applyAlignment="0" applyProtection="0"/>
    <xf numFmtId="0" fontId="38" fillId="0" borderId="1119">
      <alignment horizontal="left" vertical="center"/>
    </xf>
    <xf numFmtId="10" fontId="67" fillId="60" borderId="1118" applyNumberFormat="0" applyBorder="0" applyAlignment="0" applyProtection="0"/>
    <xf numFmtId="0" fontId="158" fillId="87" borderId="1120">
      <alignment horizontal="left" vertical="center" wrapText="1"/>
    </xf>
    <xf numFmtId="0" fontId="161" fillId="84" borderId="1118">
      <alignment horizontal="center" vertical="center" wrapText="1"/>
      <protection hidden="1"/>
    </xf>
    <xf numFmtId="0" fontId="161" fillId="84" borderId="1121">
      <alignment horizontal="center" vertical="center" wrapText="1"/>
      <protection hidden="1"/>
    </xf>
    <xf numFmtId="0" fontId="158" fillId="87" borderId="1123">
      <alignment horizontal="left" vertical="center" wrapText="1"/>
    </xf>
    <xf numFmtId="0" fontId="161" fillId="84" borderId="1121">
      <alignment horizontal="center" vertical="center" wrapText="1"/>
      <protection hidden="1"/>
    </xf>
    <xf numFmtId="10" fontId="67" fillId="60" borderId="1121" applyNumberFormat="0" applyBorder="0" applyAlignment="0" applyProtection="0"/>
    <xf numFmtId="0" fontId="38" fillId="0" borderId="1122">
      <alignment horizontal="left" vertical="center"/>
    </xf>
    <xf numFmtId="0" fontId="158" fillId="87" borderId="1126">
      <alignment horizontal="left" vertical="center" wrapText="1"/>
    </xf>
    <xf numFmtId="0" fontId="161" fillId="84" borderId="1124">
      <alignment horizontal="center" vertical="center" wrapText="1"/>
      <protection hidden="1"/>
    </xf>
    <xf numFmtId="10" fontId="67" fillId="60" borderId="1124" applyNumberFormat="0" applyBorder="0" applyAlignment="0" applyProtection="0"/>
    <xf numFmtId="0" fontId="38" fillId="0" borderId="1125">
      <alignment horizontal="left" vertical="center"/>
    </xf>
    <xf numFmtId="0" fontId="158" fillId="87" borderId="1126">
      <alignment horizontal="left" vertical="center" wrapText="1"/>
    </xf>
    <xf numFmtId="0" fontId="158" fillId="87" borderId="1126">
      <alignment horizontal="left" vertical="center" wrapText="1"/>
    </xf>
    <xf numFmtId="0" fontId="158" fillId="87" borderId="1126">
      <alignment horizontal="left" vertical="center" wrapText="1"/>
    </xf>
    <xf numFmtId="0" fontId="38" fillId="0" borderId="1131">
      <alignment horizontal="left" vertical="center"/>
    </xf>
    <xf numFmtId="10" fontId="67" fillId="60" borderId="1130" applyNumberFormat="0" applyBorder="0" applyAlignment="0" applyProtection="0"/>
    <xf numFmtId="0" fontId="38" fillId="0" borderId="1128">
      <alignment horizontal="left" vertical="center"/>
    </xf>
    <xf numFmtId="10" fontId="67" fillId="60" borderId="1127" applyNumberFormat="0" applyBorder="0" applyAlignment="0" applyProtection="0"/>
    <xf numFmtId="0" fontId="158" fillId="87" borderId="1129">
      <alignment horizontal="left" vertical="center" wrapText="1"/>
    </xf>
    <xf numFmtId="0" fontId="161" fillId="84" borderId="1127">
      <alignment horizontal="center" vertical="center" wrapText="1"/>
      <protection hidden="1"/>
    </xf>
    <xf numFmtId="0" fontId="161" fillId="84" borderId="1130">
      <alignment horizontal="center" vertical="center" wrapText="1"/>
      <protection hidden="1"/>
    </xf>
    <xf numFmtId="0" fontId="158" fillId="87" borderId="1132">
      <alignment horizontal="left" vertical="center" wrapText="1"/>
    </xf>
    <xf numFmtId="0" fontId="161" fillId="84" borderId="1130">
      <alignment horizontal="center" vertical="center" wrapText="1"/>
      <protection hidden="1"/>
    </xf>
    <xf numFmtId="10" fontId="67" fillId="60" borderId="1130" applyNumberFormat="0" applyBorder="0" applyAlignment="0" applyProtection="0"/>
    <xf numFmtId="0" fontId="38" fillId="0" borderId="1131">
      <alignment horizontal="left" vertical="center"/>
    </xf>
    <xf numFmtId="0" fontId="158" fillId="87" borderId="1132">
      <alignment horizontal="left" vertical="center" wrapText="1"/>
    </xf>
    <xf numFmtId="0" fontId="158" fillId="87" borderId="1132">
      <alignment horizontal="left" vertical="center" wrapText="1"/>
    </xf>
    <xf numFmtId="0" fontId="158" fillId="87" borderId="1132">
      <alignment horizontal="left" vertical="center" wrapText="1"/>
    </xf>
    <xf numFmtId="0" fontId="38" fillId="0" borderId="1131">
      <alignment horizontal="left" vertical="center"/>
    </xf>
    <xf numFmtId="10" fontId="67" fillId="60" borderId="1130" applyNumberFormat="0" applyBorder="0" applyAlignment="0" applyProtection="0"/>
    <xf numFmtId="0" fontId="38" fillId="0" borderId="1131">
      <alignment horizontal="left" vertical="center"/>
    </xf>
    <xf numFmtId="10" fontId="67" fillId="60" borderId="1130" applyNumberFormat="0" applyBorder="0" applyAlignment="0" applyProtection="0"/>
    <xf numFmtId="0" fontId="158" fillId="87" borderId="1132">
      <alignment horizontal="left" vertical="center" wrapText="1"/>
    </xf>
    <xf numFmtId="0" fontId="161" fillId="84" borderId="1130">
      <alignment horizontal="center" vertical="center" wrapText="1"/>
      <protection hidden="1"/>
    </xf>
    <xf numFmtId="0" fontId="161" fillId="84" borderId="1130">
      <alignment horizontal="center" vertical="center" wrapText="1"/>
      <protection hidden="1"/>
    </xf>
    <xf numFmtId="0" fontId="158" fillId="87" borderId="1132">
      <alignment horizontal="left" vertical="center" wrapText="1"/>
    </xf>
    <xf numFmtId="0" fontId="161" fillId="84" borderId="1130">
      <alignment horizontal="center" vertical="center" wrapText="1"/>
      <protection hidden="1"/>
    </xf>
    <xf numFmtId="10" fontId="67" fillId="60" borderId="1130" applyNumberFormat="0" applyBorder="0" applyAlignment="0" applyProtection="0"/>
    <xf numFmtId="0" fontId="38" fillId="0" borderId="1131">
      <alignment horizontal="left" vertical="center"/>
    </xf>
    <xf numFmtId="0" fontId="158" fillId="87" borderId="1132">
      <alignment horizontal="left" vertical="center" wrapText="1"/>
    </xf>
    <xf numFmtId="0" fontId="158" fillId="87" borderId="1132">
      <alignment horizontal="left" vertical="center" wrapText="1"/>
    </xf>
    <xf numFmtId="0" fontId="158" fillId="87" borderId="1132">
      <alignment horizontal="left" vertical="center" wrapText="1"/>
    </xf>
    <xf numFmtId="0" fontId="38" fillId="0" borderId="1131">
      <alignment horizontal="left" vertical="center"/>
    </xf>
    <xf numFmtId="10" fontId="67" fillId="60" borderId="1130" applyNumberFormat="0" applyBorder="0" applyAlignment="0" applyProtection="0"/>
    <xf numFmtId="0" fontId="38" fillId="0" borderId="1131">
      <alignment horizontal="left" vertical="center"/>
    </xf>
    <xf numFmtId="10" fontId="67" fillId="60" borderId="1130" applyNumberFormat="0" applyBorder="0" applyAlignment="0" applyProtection="0"/>
    <xf numFmtId="0" fontId="158" fillId="87" borderId="1132">
      <alignment horizontal="left" vertical="center" wrapText="1"/>
    </xf>
    <xf numFmtId="0" fontId="161" fillId="84" borderId="1130">
      <alignment horizontal="center" vertical="center" wrapText="1"/>
      <protection hidden="1"/>
    </xf>
    <xf numFmtId="0" fontId="161" fillId="84" borderId="1130">
      <alignment horizontal="center" vertical="center" wrapText="1"/>
      <protection hidden="1"/>
    </xf>
    <xf numFmtId="0" fontId="158" fillId="87" borderId="1132">
      <alignment horizontal="left" vertical="center" wrapText="1"/>
    </xf>
    <xf numFmtId="0" fontId="161" fillId="84" borderId="1130">
      <alignment horizontal="center" vertical="center" wrapText="1"/>
      <protection hidden="1"/>
    </xf>
    <xf numFmtId="10" fontId="67" fillId="60" borderId="1130" applyNumberFormat="0" applyBorder="0" applyAlignment="0" applyProtection="0"/>
    <xf numFmtId="0" fontId="38" fillId="0" borderId="1131">
      <alignment horizontal="left" vertical="center"/>
    </xf>
    <xf numFmtId="0" fontId="158" fillId="87" borderId="1132">
      <alignment horizontal="left" vertical="center" wrapText="1"/>
    </xf>
    <xf numFmtId="0" fontId="158" fillId="87" borderId="1132">
      <alignment horizontal="left" vertical="center" wrapText="1"/>
    </xf>
    <xf numFmtId="0" fontId="158" fillId="87" borderId="1132">
      <alignment horizontal="left" vertical="center" wrapText="1"/>
    </xf>
    <xf numFmtId="0" fontId="38" fillId="0" borderId="1131">
      <alignment horizontal="left" vertical="center"/>
    </xf>
    <xf numFmtId="10" fontId="67" fillId="60" borderId="1130" applyNumberFormat="0" applyBorder="0" applyAlignment="0" applyProtection="0"/>
    <xf numFmtId="0" fontId="38" fillId="0" borderId="1131">
      <alignment horizontal="left" vertical="center"/>
    </xf>
    <xf numFmtId="10" fontId="67" fillId="60" borderId="1130" applyNumberFormat="0" applyBorder="0" applyAlignment="0" applyProtection="0"/>
    <xf numFmtId="0" fontId="158" fillId="87" borderId="1132">
      <alignment horizontal="left" vertical="center" wrapText="1"/>
    </xf>
    <xf numFmtId="0" fontId="161" fillId="84" borderId="1130">
      <alignment horizontal="center" vertical="center" wrapText="1"/>
      <protection hidden="1"/>
    </xf>
    <xf numFmtId="0" fontId="161" fillId="84" borderId="1130">
      <alignment horizontal="center" vertical="center" wrapText="1"/>
      <protection hidden="1"/>
    </xf>
    <xf numFmtId="0" fontId="158" fillId="87" borderId="1132">
      <alignment horizontal="left" vertical="center" wrapText="1"/>
    </xf>
    <xf numFmtId="0" fontId="161" fillId="84" borderId="1130">
      <alignment horizontal="center" vertical="center" wrapText="1"/>
      <protection hidden="1"/>
    </xf>
    <xf numFmtId="10" fontId="67" fillId="60" borderId="1130" applyNumberFormat="0" applyBorder="0" applyAlignment="0" applyProtection="0"/>
    <xf numFmtId="0" fontId="38" fillId="0" borderId="1131">
      <alignment horizontal="left" vertical="center"/>
    </xf>
    <xf numFmtId="0" fontId="161" fillId="84" borderId="1336">
      <alignment horizontal="center" vertical="center" wrapText="1"/>
      <protection hidden="1"/>
    </xf>
    <xf numFmtId="0" fontId="158" fillId="87" borderId="1136">
      <alignment horizontal="left" vertical="center" wrapText="1"/>
    </xf>
    <xf numFmtId="0" fontId="161" fillId="84" borderId="1130">
      <alignment horizontal="center" vertical="center" wrapText="1"/>
      <protection hidden="1"/>
    </xf>
    <xf numFmtId="10" fontId="67" fillId="60" borderId="1130" applyNumberFormat="0" applyBorder="0" applyAlignment="0" applyProtection="0"/>
    <xf numFmtId="0" fontId="38" fillId="0" borderId="1131">
      <alignment horizontal="left" vertical="center"/>
    </xf>
    <xf numFmtId="0" fontId="38" fillId="0" borderId="1131">
      <alignment horizontal="left" vertical="center"/>
    </xf>
    <xf numFmtId="0" fontId="158" fillId="87" borderId="1132">
      <alignment horizontal="left" vertical="center" wrapText="1"/>
    </xf>
    <xf numFmtId="10" fontId="67" fillId="60" borderId="1130" applyNumberFormat="0" applyBorder="0" applyAlignment="0" applyProtection="0"/>
    <xf numFmtId="0" fontId="161" fillId="84" borderId="1130">
      <alignment horizontal="center" vertical="center" wrapText="1"/>
      <protection hidden="1"/>
    </xf>
    <xf numFmtId="10" fontId="67" fillId="60" borderId="1134" applyNumberFormat="0" applyBorder="0" applyAlignment="0" applyProtection="0"/>
    <xf numFmtId="0" fontId="161" fillId="84" borderId="1134">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0" fontId="38" fillId="0" borderId="1135">
      <alignment horizontal="left" vertical="center"/>
    </xf>
    <xf numFmtId="10" fontId="67" fillId="60" borderId="1349" applyNumberFormat="0" applyBorder="0" applyAlignment="0" applyProtection="0"/>
    <xf numFmtId="0" fontId="161" fillId="84" borderId="1134">
      <alignment horizontal="center" vertical="center" wrapText="1"/>
      <protection hidden="1"/>
    </xf>
    <xf numFmtId="0" fontId="38" fillId="0" borderId="1135">
      <alignment horizontal="left" vertical="center"/>
    </xf>
    <xf numFmtId="0" fontId="161" fillId="84" borderId="1134">
      <alignment horizontal="center" vertical="center" wrapText="1"/>
      <protection hidden="1"/>
    </xf>
    <xf numFmtId="10" fontId="67" fillId="60" borderId="1134" applyNumberFormat="0" applyBorder="0" applyAlignment="0" applyProtection="0"/>
    <xf numFmtId="0" fontId="156" fillId="85" borderId="1137" applyNumberFormat="0" applyFill="0" applyBorder="0" applyAlignment="0" applyProtection="0"/>
    <xf numFmtId="0" fontId="158" fillId="87" borderId="1136">
      <alignment horizontal="left" vertical="center" wrapText="1"/>
    </xf>
    <xf numFmtId="0" fontId="38" fillId="0" borderId="1135">
      <alignment horizontal="left" vertical="center"/>
    </xf>
    <xf numFmtId="10" fontId="67" fillId="60" borderId="1134" applyNumberFormat="0" applyBorder="0" applyAlignment="0" applyProtection="0"/>
    <xf numFmtId="10" fontId="67" fillId="60" borderId="1134" applyNumberFormat="0" applyBorder="0" applyAlignment="0" applyProtection="0"/>
    <xf numFmtId="0" fontId="158" fillId="87" borderId="1136">
      <alignment horizontal="left" vertical="center" wrapText="1"/>
    </xf>
    <xf numFmtId="10" fontId="67" fillId="60" borderId="1134" applyNumberFormat="0" applyBorder="0" applyAlignment="0" applyProtection="0"/>
    <xf numFmtId="10" fontId="67" fillId="60" borderId="1134" applyNumberFormat="0" applyBorder="0" applyAlignment="0" applyProtection="0"/>
    <xf numFmtId="0" fontId="158" fillId="87" borderId="1136">
      <alignment horizontal="left" vertical="center" wrapText="1"/>
    </xf>
    <xf numFmtId="0" fontId="38" fillId="0" borderId="1135">
      <alignment horizontal="left" vertical="center"/>
    </xf>
    <xf numFmtId="0" fontId="158" fillId="87" borderId="1136">
      <alignment horizontal="left" vertical="center" wrapText="1"/>
    </xf>
    <xf numFmtId="0" fontId="38" fillId="0" borderId="1135">
      <alignment horizontal="left" vertical="center"/>
    </xf>
    <xf numFmtId="10" fontId="67" fillId="60" borderId="1134" applyNumberFormat="0" applyBorder="0" applyAlignment="0" applyProtection="0"/>
    <xf numFmtId="0" fontId="161" fillId="84" borderId="1134">
      <alignment horizontal="center" vertical="center" wrapText="1"/>
      <protection hidden="1"/>
    </xf>
    <xf numFmtId="0" fontId="38" fillId="0" borderId="1135">
      <alignment horizontal="left" vertical="center"/>
    </xf>
    <xf numFmtId="0" fontId="38" fillId="0" borderId="1135">
      <alignment horizontal="left" vertical="center"/>
    </xf>
    <xf numFmtId="10" fontId="67" fillId="60" borderId="1134" applyNumberFormat="0" applyBorder="0" applyAlignment="0" applyProtection="0"/>
    <xf numFmtId="0" fontId="158" fillId="87" borderId="1132">
      <alignment horizontal="left" vertical="center" wrapText="1"/>
    </xf>
    <xf numFmtId="0" fontId="38" fillId="0" borderId="1135">
      <alignment horizontal="left" vertical="center"/>
    </xf>
    <xf numFmtId="0" fontId="158" fillId="87" borderId="1136">
      <alignment horizontal="left" vertical="center" wrapText="1"/>
    </xf>
    <xf numFmtId="0" fontId="156" fillId="85" borderId="1137" applyNumberFormat="0" applyFill="0" applyBorder="0" applyAlignment="0" applyProtection="0"/>
    <xf numFmtId="0" fontId="161" fillId="84" borderId="1134">
      <alignment horizontal="center" vertical="center" wrapText="1"/>
      <protection hidden="1"/>
    </xf>
    <xf numFmtId="0" fontId="156" fillId="85" borderId="1137" applyNumberFormat="0" applyFill="0" applyBorder="0" applyAlignment="0" applyProtection="0"/>
    <xf numFmtId="0" fontId="161" fillId="84" borderId="1134">
      <alignment horizontal="center" vertical="center" wrapText="1"/>
      <protection hidden="1"/>
    </xf>
    <xf numFmtId="0" fontId="38" fillId="0" borderId="1135">
      <alignment horizontal="left" vertical="center"/>
    </xf>
    <xf numFmtId="0" fontId="158" fillId="87" borderId="1136">
      <alignment horizontal="left" vertical="center" wrapText="1"/>
    </xf>
    <xf numFmtId="0" fontId="161" fillId="84" borderId="1134">
      <alignment horizontal="center" vertical="center" wrapText="1"/>
      <protection hidden="1"/>
    </xf>
    <xf numFmtId="0" fontId="158" fillId="87" borderId="1132">
      <alignment horizontal="left" vertical="center" wrapText="1"/>
    </xf>
    <xf numFmtId="0" fontId="38" fillId="0" borderId="1131">
      <alignment horizontal="left" vertical="center"/>
    </xf>
    <xf numFmtId="10" fontId="67" fillId="60" borderId="1134" applyNumberFormat="0" applyBorder="0" applyAlignment="0" applyProtection="0"/>
    <xf numFmtId="10" fontId="67" fillId="60" borderId="1130" applyNumberFormat="0" applyBorder="0" applyAlignment="0" applyProtection="0"/>
    <xf numFmtId="0" fontId="38" fillId="0" borderId="1131">
      <alignment horizontal="left" vertical="center"/>
    </xf>
    <xf numFmtId="10" fontId="67" fillId="60" borderId="1130" applyNumberFormat="0" applyBorder="0" applyAlignment="0" applyProtection="0"/>
    <xf numFmtId="0" fontId="158" fillId="87" borderId="1132">
      <alignment horizontal="left" vertical="center" wrapText="1"/>
    </xf>
    <xf numFmtId="0" fontId="161" fillId="84" borderId="1130">
      <alignment horizontal="center" vertical="center" wrapText="1"/>
      <protection hidden="1"/>
    </xf>
    <xf numFmtId="0" fontId="161" fillId="84" borderId="1130">
      <alignment horizontal="center" vertical="center" wrapText="1"/>
      <protection hidden="1"/>
    </xf>
    <xf numFmtId="0" fontId="158" fillId="87" borderId="1132">
      <alignment horizontal="left" vertical="center" wrapText="1"/>
    </xf>
    <xf numFmtId="0" fontId="161" fillId="84" borderId="1130">
      <alignment horizontal="center" vertical="center" wrapText="1"/>
      <protection hidden="1"/>
    </xf>
    <xf numFmtId="10" fontId="67" fillId="60" borderId="1130" applyNumberFormat="0" applyBorder="0" applyAlignment="0" applyProtection="0"/>
    <xf numFmtId="0" fontId="38" fillId="0" borderId="1131">
      <alignment horizontal="left" vertical="center"/>
    </xf>
    <xf numFmtId="0" fontId="156" fillId="85" borderId="1137" applyNumberFormat="0" applyFill="0" applyBorder="0" applyAlignment="0" applyProtection="0"/>
    <xf numFmtId="0" fontId="158" fillId="87" borderId="1132">
      <alignment horizontal="left" vertical="center" wrapText="1"/>
    </xf>
    <xf numFmtId="0" fontId="158" fillId="87" borderId="1132">
      <alignment horizontal="left" vertical="center" wrapText="1"/>
    </xf>
    <xf numFmtId="0" fontId="158" fillId="87" borderId="1132">
      <alignment horizontal="left" vertical="center" wrapText="1"/>
    </xf>
    <xf numFmtId="0" fontId="38" fillId="0" borderId="1131">
      <alignment horizontal="left" vertical="center"/>
    </xf>
    <xf numFmtId="10" fontId="67" fillId="60" borderId="1130" applyNumberFormat="0" applyBorder="0" applyAlignment="0" applyProtection="0"/>
    <xf numFmtId="0" fontId="38" fillId="0" borderId="1131">
      <alignment horizontal="left" vertical="center"/>
    </xf>
    <xf numFmtId="10" fontId="67" fillId="60" borderId="1130" applyNumberFormat="0" applyBorder="0" applyAlignment="0" applyProtection="0"/>
    <xf numFmtId="0" fontId="158" fillId="87" borderId="1132">
      <alignment horizontal="left" vertical="center" wrapText="1"/>
    </xf>
    <xf numFmtId="0" fontId="161" fillId="84" borderId="1130">
      <alignment horizontal="center" vertical="center" wrapText="1"/>
      <protection hidden="1"/>
    </xf>
    <xf numFmtId="0" fontId="161" fillId="84" borderId="1130">
      <alignment horizontal="center" vertical="center" wrapText="1"/>
      <protection hidden="1"/>
    </xf>
    <xf numFmtId="0" fontId="158" fillId="87" borderId="1132">
      <alignment horizontal="left" vertical="center" wrapText="1"/>
    </xf>
    <xf numFmtId="0" fontId="161" fillId="84" borderId="1130">
      <alignment horizontal="center" vertical="center" wrapText="1"/>
      <protection hidden="1"/>
    </xf>
    <xf numFmtId="10" fontId="67" fillId="60" borderId="1130" applyNumberFormat="0" applyBorder="0" applyAlignment="0" applyProtection="0"/>
    <xf numFmtId="0" fontId="38" fillId="0" borderId="1131">
      <alignment horizontal="left" vertical="center"/>
    </xf>
    <xf numFmtId="0" fontId="158" fillId="87" borderId="1132">
      <alignment horizontal="left" vertical="center" wrapText="1"/>
    </xf>
    <xf numFmtId="0" fontId="161" fillId="84" borderId="1130">
      <alignment horizontal="center" vertical="center" wrapText="1"/>
      <protection hidden="1"/>
    </xf>
    <xf numFmtId="10" fontId="67" fillId="60" borderId="1130" applyNumberFormat="0" applyBorder="0" applyAlignment="0" applyProtection="0"/>
    <xf numFmtId="0" fontId="38" fillId="0" borderId="1131">
      <alignment horizontal="left" vertical="center"/>
    </xf>
    <xf numFmtId="0" fontId="158" fillId="87" borderId="1132">
      <alignment horizontal="left" vertical="center" wrapText="1"/>
    </xf>
    <xf numFmtId="0" fontId="158" fillId="87" borderId="1132">
      <alignment horizontal="left" vertical="center" wrapText="1"/>
    </xf>
    <xf numFmtId="0" fontId="158" fillId="87" borderId="1132">
      <alignment horizontal="left" vertical="center" wrapText="1"/>
    </xf>
    <xf numFmtId="0" fontId="38" fillId="0" borderId="1135">
      <alignment horizontal="left" vertical="center"/>
    </xf>
    <xf numFmtId="10" fontId="67" fillId="60" borderId="1134" applyNumberFormat="0" applyBorder="0" applyAlignment="0" applyProtection="0"/>
    <xf numFmtId="0" fontId="38" fillId="0" borderId="1131">
      <alignment horizontal="left" vertical="center"/>
    </xf>
    <xf numFmtId="10" fontId="67" fillId="60" borderId="1130" applyNumberFormat="0" applyBorder="0" applyAlignment="0" applyProtection="0"/>
    <xf numFmtId="0" fontId="158" fillId="87" borderId="1132">
      <alignment horizontal="left" vertical="center" wrapText="1"/>
    </xf>
    <xf numFmtId="0" fontId="161" fillId="84" borderId="1130">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8" fillId="87" borderId="1136">
      <alignment horizontal="left" vertical="center" wrapText="1"/>
    </xf>
    <xf numFmtId="0" fontId="158" fillId="87" borderId="1136">
      <alignment horizontal="left" vertical="center" wrapText="1"/>
    </xf>
    <xf numFmtId="0" fontId="158" fillId="87" borderId="1136">
      <alignment horizontal="left" vertical="center" wrapText="1"/>
    </xf>
    <xf numFmtId="0" fontId="38" fillId="0" borderId="1135">
      <alignment horizontal="left" vertical="center"/>
    </xf>
    <xf numFmtId="10" fontId="67" fillId="60" borderId="1134" applyNumberFormat="0" applyBorder="0" applyAlignment="0" applyProtection="0"/>
    <xf numFmtId="0" fontId="38" fillId="0" borderId="1135">
      <alignment horizontal="left" vertical="center"/>
    </xf>
    <xf numFmtId="10" fontId="67" fillId="60" borderId="1134" applyNumberFormat="0" applyBorder="0" applyAlignment="0" applyProtection="0"/>
    <xf numFmtId="0" fontId="158" fillId="87" borderId="1136">
      <alignment horizontal="left" vertical="center" wrapText="1"/>
    </xf>
    <xf numFmtId="0" fontId="161" fillId="84" borderId="1134">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8" fillId="87" borderId="1136">
      <alignment horizontal="left" vertical="center" wrapText="1"/>
    </xf>
    <xf numFmtId="0" fontId="158" fillId="87" borderId="1136">
      <alignment horizontal="left" vertical="center" wrapText="1"/>
    </xf>
    <xf numFmtId="0" fontId="158" fillId="87" borderId="1136">
      <alignment horizontal="left" vertical="center" wrapText="1"/>
    </xf>
    <xf numFmtId="0" fontId="38" fillId="0" borderId="1135">
      <alignment horizontal="left" vertical="center"/>
    </xf>
    <xf numFmtId="10" fontId="67" fillId="60" borderId="1134" applyNumberFormat="0" applyBorder="0" applyAlignment="0" applyProtection="0"/>
    <xf numFmtId="0" fontId="38" fillId="0" borderId="1135">
      <alignment horizontal="left" vertical="center"/>
    </xf>
    <xf numFmtId="10" fontId="67" fillId="60" borderId="1134" applyNumberFormat="0" applyBorder="0" applyAlignment="0" applyProtection="0"/>
    <xf numFmtId="0" fontId="158" fillId="87" borderId="1136">
      <alignment horizontal="left" vertical="center" wrapText="1"/>
    </xf>
    <xf numFmtId="0" fontId="161" fillId="84" borderId="1134">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8" fillId="87" borderId="1136">
      <alignment horizontal="left" vertical="center" wrapText="1"/>
    </xf>
    <xf numFmtId="0" fontId="158" fillId="87" borderId="1136">
      <alignment horizontal="left" vertical="center" wrapText="1"/>
    </xf>
    <xf numFmtId="0" fontId="158" fillId="87" borderId="1136">
      <alignment horizontal="left" vertical="center" wrapText="1"/>
    </xf>
    <xf numFmtId="0" fontId="38" fillId="0" borderId="1135">
      <alignment horizontal="left" vertical="center"/>
    </xf>
    <xf numFmtId="10" fontId="67" fillId="60" borderId="1134" applyNumberFormat="0" applyBorder="0" applyAlignment="0" applyProtection="0"/>
    <xf numFmtId="0" fontId="38" fillId="0" borderId="1135">
      <alignment horizontal="left" vertical="center"/>
    </xf>
    <xf numFmtId="10" fontId="67" fillId="60" borderId="1134" applyNumberFormat="0" applyBorder="0" applyAlignment="0" applyProtection="0"/>
    <xf numFmtId="0" fontId="158" fillId="87" borderId="1136">
      <alignment horizontal="left" vertical="center" wrapText="1"/>
    </xf>
    <xf numFmtId="0" fontId="161" fillId="84" borderId="1134">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8" fillId="87" borderId="1351">
      <alignment horizontal="left" vertical="center" wrapText="1"/>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38" fillId="0" borderId="1135">
      <alignment horizontal="left" vertical="center"/>
    </xf>
    <xf numFmtId="0" fontId="158" fillId="87" borderId="1136">
      <alignment horizontal="left" vertical="center" wrapText="1"/>
    </xf>
    <xf numFmtId="10" fontId="67" fillId="60" borderId="1134" applyNumberFormat="0" applyBorder="0" applyAlignment="0" applyProtection="0"/>
    <xf numFmtId="10" fontId="67" fillId="60" borderId="1333" applyNumberFormat="0" applyBorder="0" applyAlignment="0" applyProtection="0"/>
    <xf numFmtId="0" fontId="161" fillId="84" borderId="1134">
      <alignment horizontal="center" vertical="center" wrapText="1"/>
      <protection hidden="1"/>
    </xf>
    <xf numFmtId="10" fontId="67" fillId="60" borderId="1134" applyNumberFormat="0" applyBorder="0" applyAlignment="0" applyProtection="0"/>
    <xf numFmtId="0" fontId="161" fillId="84" borderId="1134">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0" fontId="38" fillId="0" borderId="1135">
      <alignment horizontal="left" vertical="center"/>
    </xf>
    <xf numFmtId="0" fontId="161" fillId="84" borderId="1134">
      <alignment horizontal="center" vertical="center" wrapText="1"/>
      <protection hidden="1"/>
    </xf>
    <xf numFmtId="0" fontId="38" fillId="0" borderId="1135">
      <alignment horizontal="left" vertical="center"/>
    </xf>
    <xf numFmtId="0" fontId="161" fillId="84" borderId="1134">
      <alignment horizontal="center" vertical="center" wrapText="1"/>
      <protection hidden="1"/>
    </xf>
    <xf numFmtId="10" fontId="67" fillId="60" borderId="1134" applyNumberFormat="0" applyBorder="0" applyAlignment="0" applyProtection="0"/>
    <xf numFmtId="10" fontId="67" fillId="60" borderId="1349" applyNumberFormat="0" applyBorder="0" applyAlignment="0" applyProtection="0"/>
    <xf numFmtId="0" fontId="156" fillId="85" borderId="1137" applyNumberFormat="0" applyFill="0" applyBorder="0" applyAlignment="0" applyProtection="0"/>
    <xf numFmtId="0" fontId="158" fillId="87" borderId="1136">
      <alignment horizontal="left" vertical="center" wrapText="1"/>
    </xf>
    <xf numFmtId="0" fontId="158" fillId="87" borderId="1332">
      <alignment horizontal="left" vertical="center" wrapText="1"/>
    </xf>
    <xf numFmtId="0" fontId="38" fillId="0" borderId="1135">
      <alignment horizontal="left" vertical="center"/>
    </xf>
    <xf numFmtId="10" fontId="67" fillId="60" borderId="1134" applyNumberFormat="0" applyBorder="0" applyAlignment="0" applyProtection="0"/>
    <xf numFmtId="10" fontId="67" fillId="60" borderId="1134" applyNumberFormat="0" applyBorder="0" applyAlignment="0" applyProtection="0"/>
    <xf numFmtId="0" fontId="158" fillId="87" borderId="1136">
      <alignment horizontal="left" vertical="center" wrapText="1"/>
    </xf>
    <xf numFmtId="10" fontId="67" fillId="60" borderId="1134" applyNumberFormat="0" applyBorder="0" applyAlignment="0" applyProtection="0"/>
    <xf numFmtId="10" fontId="67" fillId="60" borderId="1134" applyNumberFormat="0" applyBorder="0" applyAlignment="0" applyProtection="0"/>
    <xf numFmtId="0" fontId="158" fillId="87" borderId="1136">
      <alignment horizontal="left" vertical="center" wrapText="1"/>
    </xf>
    <xf numFmtId="0" fontId="38" fillId="0" borderId="1135">
      <alignment horizontal="left" vertical="center"/>
    </xf>
    <xf numFmtId="0" fontId="158" fillId="87" borderId="1136">
      <alignment horizontal="left" vertical="center" wrapText="1"/>
    </xf>
    <xf numFmtId="0" fontId="38" fillId="0" borderId="1135">
      <alignment horizontal="left" vertical="center"/>
    </xf>
    <xf numFmtId="10" fontId="67" fillId="60" borderId="1134" applyNumberFormat="0" applyBorder="0" applyAlignment="0" applyProtection="0"/>
    <xf numFmtId="0" fontId="161" fillId="84" borderId="1134">
      <alignment horizontal="center" vertical="center" wrapText="1"/>
      <protection hidden="1"/>
    </xf>
    <xf numFmtId="0" fontId="38" fillId="0" borderId="1135">
      <alignment horizontal="left" vertical="center"/>
    </xf>
    <xf numFmtId="0" fontId="38" fillId="0" borderId="1135">
      <alignment horizontal="left" vertical="center"/>
    </xf>
    <xf numFmtId="10" fontId="67" fillId="60" borderId="1134" applyNumberFormat="0" applyBorder="0" applyAlignment="0" applyProtection="0"/>
    <xf numFmtId="0" fontId="158" fillId="87" borderId="1136">
      <alignment horizontal="left" vertical="center" wrapText="1"/>
    </xf>
    <xf numFmtId="0" fontId="38" fillId="0" borderId="1135">
      <alignment horizontal="left" vertical="center"/>
    </xf>
    <xf numFmtId="0" fontId="158" fillId="87" borderId="1136">
      <alignment horizontal="left" vertical="center" wrapText="1"/>
    </xf>
    <xf numFmtId="0" fontId="156" fillId="85" borderId="1137" applyNumberFormat="0" applyFill="0" applyBorder="0" applyAlignment="0" applyProtection="0"/>
    <xf numFmtId="0" fontId="161" fillId="84" borderId="1134">
      <alignment horizontal="center" vertical="center" wrapText="1"/>
      <protection hidden="1"/>
    </xf>
    <xf numFmtId="0" fontId="158" fillId="87" borderId="1328">
      <alignment horizontal="left" vertical="center" wrapText="1"/>
    </xf>
    <xf numFmtId="0" fontId="156" fillId="85" borderId="1137" applyNumberFormat="0" applyFill="0" applyBorder="0" applyAlignment="0" applyProtection="0"/>
    <xf numFmtId="0" fontId="161" fillId="84" borderId="1134">
      <alignment horizontal="center" vertical="center" wrapText="1"/>
      <protection hidden="1"/>
    </xf>
    <xf numFmtId="0" fontId="38" fillId="0" borderId="1135">
      <alignment horizontal="left" vertical="center"/>
    </xf>
    <xf numFmtId="0" fontId="158" fillId="87" borderId="1136">
      <alignment horizontal="left" vertical="center" wrapText="1"/>
    </xf>
    <xf numFmtId="0" fontId="161" fillId="84" borderId="1134">
      <alignment horizontal="center" vertical="center" wrapText="1"/>
      <protection hidden="1"/>
    </xf>
    <xf numFmtId="0" fontId="161" fillId="84" borderId="1349">
      <alignment horizontal="center" vertical="center" wrapText="1"/>
      <protection hidden="1"/>
    </xf>
    <xf numFmtId="0" fontId="158" fillId="87" borderId="1136">
      <alignment horizontal="left" vertical="center" wrapText="1"/>
    </xf>
    <xf numFmtId="0" fontId="38" fillId="0" borderId="1135">
      <alignment horizontal="left" vertical="center"/>
    </xf>
    <xf numFmtId="10" fontId="67" fillId="60" borderId="1134" applyNumberFormat="0" applyBorder="0" applyAlignment="0" applyProtection="0"/>
    <xf numFmtId="10" fontId="67" fillId="60" borderId="1134" applyNumberFormat="0" applyBorder="0" applyAlignment="0" applyProtection="0"/>
    <xf numFmtId="0" fontId="38" fillId="0" borderId="1135">
      <alignment horizontal="left" vertical="center"/>
    </xf>
    <xf numFmtId="10" fontId="67" fillId="60" borderId="1134" applyNumberFormat="0" applyBorder="0" applyAlignment="0" applyProtection="0"/>
    <xf numFmtId="0" fontId="158" fillId="87" borderId="1136">
      <alignment horizontal="left" vertical="center" wrapText="1"/>
    </xf>
    <xf numFmtId="0" fontId="161" fillId="84" borderId="1134">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6" fillId="85" borderId="1137" applyNumberFormat="0" applyFill="0" applyBorder="0" applyAlignment="0" applyProtection="0"/>
    <xf numFmtId="0" fontId="158" fillId="87" borderId="1136">
      <alignment horizontal="left" vertical="center" wrapText="1"/>
    </xf>
    <xf numFmtId="0" fontId="158" fillId="87" borderId="1136">
      <alignment horizontal="left" vertical="center" wrapText="1"/>
    </xf>
    <xf numFmtId="0" fontId="158" fillId="87" borderId="1136">
      <alignment horizontal="left" vertical="center" wrapText="1"/>
    </xf>
    <xf numFmtId="0" fontId="38" fillId="0" borderId="1135">
      <alignment horizontal="left" vertical="center"/>
    </xf>
    <xf numFmtId="10" fontId="67" fillId="60" borderId="1134" applyNumberFormat="0" applyBorder="0" applyAlignment="0" applyProtection="0"/>
    <xf numFmtId="0" fontId="38" fillId="0" borderId="1135">
      <alignment horizontal="left" vertical="center"/>
    </xf>
    <xf numFmtId="10" fontId="67" fillId="60" borderId="1134" applyNumberFormat="0" applyBorder="0" applyAlignment="0" applyProtection="0"/>
    <xf numFmtId="0" fontId="158" fillId="87" borderId="1136">
      <alignment horizontal="left" vertical="center" wrapText="1"/>
    </xf>
    <xf numFmtId="0" fontId="161" fillId="84" borderId="1134">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8" fillId="87" borderId="1136">
      <alignment horizontal="left" vertical="center" wrapText="1"/>
    </xf>
    <xf numFmtId="0" fontId="158" fillId="87" borderId="1338">
      <alignment horizontal="left" vertical="center" wrapText="1"/>
    </xf>
    <xf numFmtId="0" fontId="158" fillId="87" borderId="1351">
      <alignment horizontal="left" vertical="center" wrapText="1"/>
    </xf>
    <xf numFmtId="0" fontId="158" fillId="87" borderId="1136">
      <alignment horizontal="left" vertical="center" wrapText="1"/>
    </xf>
    <xf numFmtId="0" fontId="158" fillId="87" borderId="1136">
      <alignment horizontal="left" vertical="center" wrapText="1"/>
    </xf>
    <xf numFmtId="0" fontId="38" fillId="0" borderId="1135">
      <alignment horizontal="left" vertical="center"/>
    </xf>
    <xf numFmtId="10" fontId="67" fillId="60" borderId="1134" applyNumberFormat="0" applyBorder="0" applyAlignment="0" applyProtection="0"/>
    <xf numFmtId="0" fontId="38" fillId="0" borderId="1135">
      <alignment horizontal="left" vertical="center"/>
    </xf>
    <xf numFmtId="10" fontId="67" fillId="60" borderId="1134" applyNumberFormat="0" applyBorder="0" applyAlignment="0" applyProtection="0"/>
    <xf numFmtId="0" fontId="158" fillId="87" borderId="1136">
      <alignment horizontal="left" vertical="center" wrapText="1"/>
    </xf>
    <xf numFmtId="0" fontId="161" fillId="84" borderId="1134">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8" fillId="87" borderId="1136">
      <alignment horizontal="left" vertical="center" wrapText="1"/>
    </xf>
    <xf numFmtId="0" fontId="158" fillId="87" borderId="1136">
      <alignment horizontal="left" vertical="center" wrapText="1"/>
    </xf>
    <xf numFmtId="0" fontId="158" fillId="87" borderId="1136">
      <alignment horizontal="left" vertical="center" wrapText="1"/>
    </xf>
    <xf numFmtId="0" fontId="38" fillId="0" borderId="1135">
      <alignment horizontal="left" vertical="center"/>
    </xf>
    <xf numFmtId="10" fontId="67" fillId="60" borderId="1134" applyNumberFormat="0" applyBorder="0" applyAlignment="0" applyProtection="0"/>
    <xf numFmtId="0" fontId="38" fillId="0" borderId="1135">
      <alignment horizontal="left" vertical="center"/>
    </xf>
    <xf numFmtId="10" fontId="67" fillId="60" borderId="1134" applyNumberFormat="0" applyBorder="0" applyAlignment="0" applyProtection="0"/>
    <xf numFmtId="0" fontId="158" fillId="87" borderId="1136">
      <alignment horizontal="left" vertical="center" wrapText="1"/>
    </xf>
    <xf numFmtId="0" fontId="161" fillId="84" borderId="1134">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8" fillId="87" borderId="1136">
      <alignment horizontal="left" vertical="center" wrapText="1"/>
    </xf>
    <xf numFmtId="0" fontId="158" fillId="87" borderId="1136">
      <alignment horizontal="left" vertical="center" wrapText="1"/>
    </xf>
    <xf numFmtId="0" fontId="158" fillId="87" borderId="1136">
      <alignment horizontal="left" vertical="center" wrapText="1"/>
    </xf>
    <xf numFmtId="0" fontId="38" fillId="0" borderId="1135">
      <alignment horizontal="left" vertical="center"/>
    </xf>
    <xf numFmtId="10" fontId="67" fillId="60" borderId="1134" applyNumberFormat="0" applyBorder="0" applyAlignment="0" applyProtection="0"/>
    <xf numFmtId="0" fontId="38" fillId="0" borderId="1135">
      <alignment horizontal="left" vertical="center"/>
    </xf>
    <xf numFmtId="10" fontId="67" fillId="60" borderId="1134" applyNumberFormat="0" applyBorder="0" applyAlignment="0" applyProtection="0"/>
    <xf numFmtId="0" fontId="158" fillId="87" borderId="1136">
      <alignment horizontal="left" vertical="center" wrapText="1"/>
    </xf>
    <xf numFmtId="0" fontId="161" fillId="84" borderId="1134">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8" fillId="87" borderId="1136">
      <alignment horizontal="left" vertical="center" wrapText="1"/>
    </xf>
    <xf numFmtId="0" fontId="158" fillId="87" borderId="1136">
      <alignment horizontal="left" vertical="center" wrapText="1"/>
    </xf>
    <xf numFmtId="0" fontId="158" fillId="87" borderId="1136">
      <alignment horizontal="left" vertical="center" wrapText="1"/>
    </xf>
    <xf numFmtId="0" fontId="38" fillId="0" borderId="1135">
      <alignment horizontal="left" vertical="center"/>
    </xf>
    <xf numFmtId="10" fontId="67" fillId="60" borderId="1134" applyNumberFormat="0" applyBorder="0" applyAlignment="0" applyProtection="0"/>
    <xf numFmtId="0" fontId="38" fillId="0" borderId="1135">
      <alignment horizontal="left" vertical="center"/>
    </xf>
    <xf numFmtId="10" fontId="67" fillId="60" borderId="1134" applyNumberFormat="0" applyBorder="0" applyAlignment="0" applyProtection="0"/>
    <xf numFmtId="0" fontId="158" fillId="87" borderId="1136">
      <alignment horizontal="left" vertical="center" wrapText="1"/>
    </xf>
    <xf numFmtId="0" fontId="161" fillId="84" borderId="1134">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8" fillId="87" borderId="1201">
      <alignment horizontal="left" vertical="center" wrapText="1"/>
    </xf>
    <xf numFmtId="0" fontId="158" fillId="87" borderId="1140">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38" fillId="0" borderId="1135">
      <alignment horizontal="left" vertical="center"/>
    </xf>
    <xf numFmtId="0" fontId="158" fillId="87" borderId="1136">
      <alignment horizontal="left" vertical="center" wrapText="1"/>
    </xf>
    <xf numFmtId="10" fontId="67" fillId="60" borderId="1134" applyNumberFormat="0" applyBorder="0" applyAlignment="0" applyProtection="0"/>
    <xf numFmtId="0" fontId="161" fillId="84" borderId="1134">
      <alignment horizontal="center" vertical="center" wrapText="1"/>
      <protection hidden="1"/>
    </xf>
    <xf numFmtId="10" fontId="67" fillId="60" borderId="1138" applyNumberFormat="0" applyBorder="0" applyAlignment="0" applyProtection="0"/>
    <xf numFmtId="0" fontId="161" fillId="84" borderId="1138">
      <alignment horizontal="center" vertical="center" wrapText="1"/>
      <protection hidden="1"/>
    </xf>
    <xf numFmtId="0" fontId="161" fillId="84" borderId="1138">
      <alignment horizontal="center" vertical="center" wrapText="1"/>
      <protection hidden="1"/>
    </xf>
    <xf numFmtId="0" fontId="158" fillId="87" borderId="1140">
      <alignment horizontal="left" vertical="center" wrapText="1"/>
    </xf>
    <xf numFmtId="0" fontId="161" fillId="84" borderId="1138">
      <alignment horizontal="center" vertical="center" wrapText="1"/>
      <protection hidden="1"/>
    </xf>
    <xf numFmtId="0" fontId="38" fillId="0" borderId="1139">
      <alignment horizontal="left" vertical="center"/>
    </xf>
    <xf numFmtId="0" fontId="161" fillId="84" borderId="1138">
      <alignment horizontal="center" vertical="center" wrapText="1"/>
      <protection hidden="1"/>
    </xf>
    <xf numFmtId="0" fontId="38" fillId="0" borderId="1139">
      <alignment horizontal="left" vertical="center"/>
    </xf>
    <xf numFmtId="0" fontId="161" fillId="84" borderId="1138">
      <alignment horizontal="center" vertical="center" wrapText="1"/>
      <protection hidden="1"/>
    </xf>
    <xf numFmtId="10" fontId="67" fillId="60" borderId="1138" applyNumberFormat="0" applyBorder="0" applyAlignment="0" applyProtection="0"/>
    <xf numFmtId="0" fontId="156" fillId="85" borderId="1141" applyNumberFormat="0" applyFill="0" applyBorder="0" applyAlignment="0" applyProtection="0"/>
    <xf numFmtId="0" fontId="158" fillId="87" borderId="1140">
      <alignment horizontal="left" vertical="center" wrapText="1"/>
    </xf>
    <xf numFmtId="0" fontId="38" fillId="0" borderId="1139">
      <alignment horizontal="left" vertical="center"/>
    </xf>
    <xf numFmtId="10" fontId="67" fillId="60" borderId="1138" applyNumberFormat="0" applyBorder="0" applyAlignment="0" applyProtection="0"/>
    <xf numFmtId="10" fontId="67" fillId="60" borderId="1138" applyNumberFormat="0" applyBorder="0" applyAlignment="0" applyProtection="0"/>
    <xf numFmtId="0" fontId="158" fillId="87" borderId="1140">
      <alignment horizontal="left" vertical="center" wrapText="1"/>
    </xf>
    <xf numFmtId="10" fontId="67" fillId="60" borderId="1138" applyNumberFormat="0" applyBorder="0" applyAlignment="0" applyProtection="0"/>
    <xf numFmtId="10" fontId="67" fillId="60" borderId="1138" applyNumberFormat="0" applyBorder="0" applyAlignment="0" applyProtection="0"/>
    <xf numFmtId="0" fontId="158" fillId="87" borderId="1140">
      <alignment horizontal="left" vertical="center" wrapText="1"/>
    </xf>
    <xf numFmtId="0" fontId="38" fillId="0" borderId="1139">
      <alignment horizontal="left" vertical="center"/>
    </xf>
    <xf numFmtId="0" fontId="158" fillId="87" borderId="1140">
      <alignment horizontal="left" vertical="center" wrapText="1"/>
    </xf>
    <xf numFmtId="0" fontId="38" fillId="0" borderId="1139">
      <alignment horizontal="left" vertical="center"/>
    </xf>
    <xf numFmtId="10" fontId="67" fillId="60" borderId="1138" applyNumberFormat="0" applyBorder="0" applyAlignment="0" applyProtection="0"/>
    <xf numFmtId="0" fontId="161" fillId="84" borderId="1138">
      <alignment horizontal="center" vertical="center" wrapText="1"/>
      <protection hidden="1"/>
    </xf>
    <xf numFmtId="0" fontId="38" fillId="0" borderId="1139">
      <alignment horizontal="left" vertical="center"/>
    </xf>
    <xf numFmtId="0" fontId="38" fillId="0" borderId="1139">
      <alignment horizontal="left" vertical="center"/>
    </xf>
    <xf numFmtId="10" fontId="67" fillId="60" borderId="1138" applyNumberFormat="0" applyBorder="0" applyAlignment="0" applyProtection="0"/>
    <xf numFmtId="0" fontId="158" fillId="87" borderId="1136">
      <alignment horizontal="left" vertical="center" wrapText="1"/>
    </xf>
    <xf numFmtId="0" fontId="38" fillId="0" borderId="1139">
      <alignment horizontal="left" vertical="center"/>
    </xf>
    <xf numFmtId="0" fontId="158" fillId="87" borderId="1140">
      <alignment horizontal="left" vertical="center" wrapText="1"/>
    </xf>
    <xf numFmtId="0" fontId="156" fillId="85" borderId="1141" applyNumberFormat="0" applyFill="0" applyBorder="0" applyAlignment="0" applyProtection="0"/>
    <xf numFmtId="0" fontId="161" fillId="84" borderId="1138">
      <alignment horizontal="center" vertical="center" wrapText="1"/>
      <protection hidden="1"/>
    </xf>
    <xf numFmtId="0" fontId="156" fillId="85" borderId="1141" applyNumberFormat="0" applyFill="0" applyBorder="0" applyAlignment="0" applyProtection="0"/>
    <xf numFmtId="0" fontId="161" fillId="84" borderId="1138">
      <alignment horizontal="center" vertical="center" wrapText="1"/>
      <protection hidden="1"/>
    </xf>
    <xf numFmtId="0" fontId="38" fillId="0" borderId="1139">
      <alignment horizontal="left" vertical="center"/>
    </xf>
    <xf numFmtId="0" fontId="158" fillId="87" borderId="1140">
      <alignment horizontal="left" vertical="center" wrapText="1"/>
    </xf>
    <xf numFmtId="0" fontId="161" fillId="84" borderId="1138">
      <alignment horizontal="center" vertical="center" wrapText="1"/>
      <protection hidden="1"/>
    </xf>
    <xf numFmtId="0" fontId="158" fillId="87" borderId="1136">
      <alignment horizontal="left" vertical="center" wrapText="1"/>
    </xf>
    <xf numFmtId="0" fontId="38" fillId="0" borderId="1135">
      <alignment horizontal="left" vertical="center"/>
    </xf>
    <xf numFmtId="10" fontId="67" fillId="60" borderId="1138" applyNumberFormat="0" applyBorder="0" applyAlignment="0" applyProtection="0"/>
    <xf numFmtId="10" fontId="67" fillId="60" borderId="1134" applyNumberFormat="0" applyBorder="0" applyAlignment="0" applyProtection="0"/>
    <xf numFmtId="0" fontId="38" fillId="0" borderId="1135">
      <alignment horizontal="left" vertical="center"/>
    </xf>
    <xf numFmtId="10" fontId="67" fillId="60" borderId="1134" applyNumberFormat="0" applyBorder="0" applyAlignment="0" applyProtection="0"/>
    <xf numFmtId="0" fontId="158" fillId="87" borderId="1136">
      <alignment horizontal="left" vertical="center" wrapText="1"/>
    </xf>
    <xf numFmtId="0" fontId="161" fillId="84" borderId="1134">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6" fillId="85" borderId="1141" applyNumberFormat="0" applyFill="0" applyBorder="0" applyAlignment="0" applyProtection="0"/>
    <xf numFmtId="0" fontId="158" fillId="87" borderId="1136">
      <alignment horizontal="left" vertical="center" wrapText="1"/>
    </xf>
    <xf numFmtId="0" fontId="158" fillId="87" borderId="1136">
      <alignment horizontal="left" vertical="center" wrapText="1"/>
    </xf>
    <xf numFmtId="0" fontId="158" fillId="87" borderId="1136">
      <alignment horizontal="left" vertical="center" wrapText="1"/>
    </xf>
    <xf numFmtId="0" fontId="38" fillId="0" borderId="1135">
      <alignment horizontal="left" vertical="center"/>
    </xf>
    <xf numFmtId="10" fontId="67" fillId="60" borderId="1134" applyNumberFormat="0" applyBorder="0" applyAlignment="0" applyProtection="0"/>
    <xf numFmtId="0" fontId="38" fillId="0" borderId="1135">
      <alignment horizontal="left" vertical="center"/>
    </xf>
    <xf numFmtId="10" fontId="67" fillId="60" borderId="1134" applyNumberFormat="0" applyBorder="0" applyAlignment="0" applyProtection="0"/>
    <xf numFmtId="0" fontId="158" fillId="87" borderId="1136">
      <alignment horizontal="left" vertical="center" wrapText="1"/>
    </xf>
    <xf numFmtId="0" fontId="161" fillId="84" borderId="1134">
      <alignment horizontal="center" vertical="center" wrapText="1"/>
      <protection hidden="1"/>
    </xf>
    <xf numFmtId="0" fontId="161" fillId="84" borderId="1134">
      <alignment horizontal="center" vertical="center" wrapText="1"/>
      <protection hidden="1"/>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8" fillId="87" borderId="1136">
      <alignment horizontal="left" vertical="center" wrapText="1"/>
    </xf>
    <xf numFmtId="0" fontId="161" fillId="84" borderId="1134">
      <alignment horizontal="center" vertical="center" wrapText="1"/>
      <protection hidden="1"/>
    </xf>
    <xf numFmtId="10" fontId="67" fillId="60" borderId="1134" applyNumberFormat="0" applyBorder="0" applyAlignment="0" applyProtection="0"/>
    <xf numFmtId="0" fontId="38" fillId="0" borderId="1135">
      <alignment horizontal="left" vertical="center"/>
    </xf>
    <xf numFmtId="0" fontId="158" fillId="87" borderId="1136">
      <alignment horizontal="left" vertical="center" wrapText="1"/>
    </xf>
    <xf numFmtId="0" fontId="158" fillId="87" borderId="1136">
      <alignment horizontal="left" vertical="center" wrapText="1"/>
    </xf>
    <xf numFmtId="0" fontId="158" fillId="87" borderId="1136">
      <alignment horizontal="left" vertical="center" wrapText="1"/>
    </xf>
    <xf numFmtId="0" fontId="38" fillId="0" borderId="1139">
      <alignment horizontal="left" vertical="center"/>
    </xf>
    <xf numFmtId="10" fontId="67" fillId="60" borderId="1138" applyNumberFormat="0" applyBorder="0" applyAlignment="0" applyProtection="0"/>
    <xf numFmtId="0" fontId="38" fillId="0" borderId="1135">
      <alignment horizontal="left" vertical="center"/>
    </xf>
    <xf numFmtId="10" fontId="67" fillId="60" borderId="1134" applyNumberFormat="0" applyBorder="0" applyAlignment="0" applyProtection="0"/>
    <xf numFmtId="0" fontId="158" fillId="87" borderId="1136">
      <alignment horizontal="left" vertical="center" wrapText="1"/>
    </xf>
    <xf numFmtId="0" fontId="161" fillId="84" borderId="1134">
      <alignment horizontal="center" vertical="center" wrapText="1"/>
      <protection hidden="1"/>
    </xf>
    <xf numFmtId="0" fontId="161" fillId="84" borderId="1138">
      <alignment horizontal="center" vertical="center" wrapText="1"/>
      <protection hidden="1"/>
    </xf>
    <xf numFmtId="0" fontId="158" fillId="87" borderId="1140">
      <alignment horizontal="left" vertical="center" wrapText="1"/>
    </xf>
    <xf numFmtId="0" fontId="161" fillId="84" borderId="1138">
      <alignment horizontal="center" vertical="center" wrapText="1"/>
      <protection hidden="1"/>
    </xf>
    <xf numFmtId="10" fontId="67" fillId="60" borderId="1138" applyNumberFormat="0" applyBorder="0" applyAlignment="0" applyProtection="0"/>
    <xf numFmtId="0" fontId="38" fillId="0" borderId="1139">
      <alignment horizontal="left" vertical="center"/>
    </xf>
    <xf numFmtId="0" fontId="158" fillId="87" borderId="1140">
      <alignment horizontal="left" vertical="center" wrapText="1"/>
    </xf>
    <xf numFmtId="0" fontId="158" fillId="87" borderId="1140">
      <alignment horizontal="left" vertical="center" wrapText="1"/>
    </xf>
    <xf numFmtId="0" fontId="158" fillId="87" borderId="1140">
      <alignment horizontal="left" vertical="center" wrapText="1"/>
    </xf>
    <xf numFmtId="0" fontId="38" fillId="0" borderId="1139">
      <alignment horizontal="left" vertical="center"/>
    </xf>
    <xf numFmtId="10" fontId="67" fillId="60" borderId="1138" applyNumberFormat="0" applyBorder="0" applyAlignment="0" applyProtection="0"/>
    <xf numFmtId="0" fontId="38" fillId="0" borderId="1139">
      <alignment horizontal="left" vertical="center"/>
    </xf>
    <xf numFmtId="10" fontId="67" fillId="60" borderId="1138" applyNumberFormat="0" applyBorder="0" applyAlignment="0" applyProtection="0"/>
    <xf numFmtId="0" fontId="158" fillId="87" borderId="1140">
      <alignment horizontal="left" vertical="center" wrapText="1"/>
    </xf>
    <xf numFmtId="0" fontId="161" fillId="84" borderId="1138">
      <alignment horizontal="center" vertical="center" wrapText="1"/>
      <protection hidden="1"/>
    </xf>
    <xf numFmtId="0" fontId="161" fillId="84" borderId="1138">
      <alignment horizontal="center" vertical="center" wrapText="1"/>
      <protection hidden="1"/>
    </xf>
    <xf numFmtId="0" fontId="158" fillId="87" borderId="1140">
      <alignment horizontal="left" vertical="center" wrapText="1"/>
    </xf>
    <xf numFmtId="0" fontId="161" fillId="84" borderId="1138">
      <alignment horizontal="center" vertical="center" wrapText="1"/>
      <protection hidden="1"/>
    </xf>
    <xf numFmtId="10" fontId="67" fillId="60" borderId="1138" applyNumberFormat="0" applyBorder="0" applyAlignment="0" applyProtection="0"/>
    <xf numFmtId="0" fontId="38" fillId="0" borderId="1139">
      <alignment horizontal="left" vertical="center"/>
    </xf>
    <xf numFmtId="0" fontId="158" fillId="87" borderId="1140">
      <alignment horizontal="left" vertical="center" wrapText="1"/>
    </xf>
    <xf numFmtId="0" fontId="158" fillId="87" borderId="1140">
      <alignment horizontal="left" vertical="center" wrapText="1"/>
    </xf>
    <xf numFmtId="0" fontId="158" fillId="87" borderId="1140">
      <alignment horizontal="left" vertical="center" wrapText="1"/>
    </xf>
    <xf numFmtId="0" fontId="38" fillId="0" borderId="1139">
      <alignment horizontal="left" vertical="center"/>
    </xf>
    <xf numFmtId="10" fontId="67" fillId="60" borderId="1138" applyNumberFormat="0" applyBorder="0" applyAlignment="0" applyProtection="0"/>
    <xf numFmtId="0" fontId="38" fillId="0" borderId="1139">
      <alignment horizontal="left" vertical="center"/>
    </xf>
    <xf numFmtId="10" fontId="67" fillId="60" borderId="1138" applyNumberFormat="0" applyBorder="0" applyAlignment="0" applyProtection="0"/>
    <xf numFmtId="0" fontId="158" fillId="87" borderId="1140">
      <alignment horizontal="left" vertical="center" wrapText="1"/>
    </xf>
    <xf numFmtId="0" fontId="161" fillId="84" borderId="1138">
      <alignment horizontal="center" vertical="center" wrapText="1"/>
      <protection hidden="1"/>
    </xf>
    <xf numFmtId="0" fontId="161" fillId="84" borderId="1138">
      <alignment horizontal="center" vertical="center" wrapText="1"/>
      <protection hidden="1"/>
    </xf>
    <xf numFmtId="0" fontId="158" fillId="87" borderId="1140">
      <alignment horizontal="left" vertical="center" wrapText="1"/>
    </xf>
    <xf numFmtId="0" fontId="161" fillId="84" borderId="1138">
      <alignment horizontal="center" vertical="center" wrapText="1"/>
      <protection hidden="1"/>
    </xf>
    <xf numFmtId="10" fontId="67" fillId="60" borderId="1138" applyNumberFormat="0" applyBorder="0" applyAlignment="0" applyProtection="0"/>
    <xf numFmtId="0" fontId="38" fillId="0" borderId="1139">
      <alignment horizontal="left" vertical="center"/>
    </xf>
    <xf numFmtId="0" fontId="158" fillId="87" borderId="1140">
      <alignment horizontal="left" vertical="center" wrapText="1"/>
    </xf>
    <xf numFmtId="0" fontId="158" fillId="87" borderId="1140">
      <alignment horizontal="left" vertical="center" wrapText="1"/>
    </xf>
    <xf numFmtId="0" fontId="158" fillId="87" borderId="1140">
      <alignment horizontal="left" vertical="center" wrapText="1"/>
    </xf>
    <xf numFmtId="0" fontId="38" fillId="0" borderId="1139">
      <alignment horizontal="left" vertical="center"/>
    </xf>
    <xf numFmtId="10" fontId="67" fillId="60" borderId="1138" applyNumberFormat="0" applyBorder="0" applyAlignment="0" applyProtection="0"/>
    <xf numFmtId="0" fontId="38" fillId="0" borderId="1139">
      <alignment horizontal="left" vertical="center"/>
    </xf>
    <xf numFmtId="10" fontId="67" fillId="60" borderId="1138" applyNumberFormat="0" applyBorder="0" applyAlignment="0" applyProtection="0"/>
    <xf numFmtId="0" fontId="158" fillId="87" borderId="1140">
      <alignment horizontal="left" vertical="center" wrapText="1"/>
    </xf>
    <xf numFmtId="0" fontId="161" fillId="84" borderId="1138">
      <alignment horizontal="center" vertical="center" wrapText="1"/>
      <protection hidden="1"/>
    </xf>
    <xf numFmtId="0" fontId="161" fillId="84" borderId="1138">
      <alignment horizontal="center" vertical="center" wrapText="1"/>
      <protection hidden="1"/>
    </xf>
    <xf numFmtId="0" fontId="158" fillId="87" borderId="1140">
      <alignment horizontal="left" vertical="center" wrapText="1"/>
    </xf>
    <xf numFmtId="0" fontId="161" fillId="84" borderId="1138">
      <alignment horizontal="center" vertical="center" wrapText="1"/>
      <protection hidden="1"/>
    </xf>
    <xf numFmtId="10" fontId="67" fillId="60" borderId="1138" applyNumberFormat="0" applyBorder="0" applyAlignment="0" applyProtection="0"/>
    <xf numFmtId="0" fontId="38" fillId="0" borderId="1139">
      <alignment horizontal="left" vertical="center"/>
    </xf>
    <xf numFmtId="0" fontId="156" fillId="85" borderId="1352" applyNumberFormat="0" applyFill="0" applyBorder="0" applyAlignment="0" applyProtection="0"/>
    <xf numFmtId="0" fontId="158" fillId="87" borderId="1144">
      <alignment horizontal="left" vertical="center" wrapText="1"/>
    </xf>
    <xf numFmtId="0" fontId="161" fillId="84" borderId="1138">
      <alignment horizontal="center" vertical="center" wrapText="1"/>
      <protection hidden="1"/>
    </xf>
    <xf numFmtId="10" fontId="67" fillId="60" borderId="1138" applyNumberFormat="0" applyBorder="0" applyAlignment="0" applyProtection="0"/>
    <xf numFmtId="0" fontId="38" fillId="0" borderId="1139">
      <alignment horizontal="left" vertical="center"/>
    </xf>
    <xf numFmtId="0" fontId="38" fillId="0" borderId="1139">
      <alignment horizontal="left" vertical="center"/>
    </xf>
    <xf numFmtId="0" fontId="158" fillId="87" borderId="1140">
      <alignment horizontal="left" vertical="center" wrapText="1"/>
    </xf>
    <xf numFmtId="10" fontId="67" fillId="60" borderId="1138" applyNumberFormat="0" applyBorder="0" applyAlignment="0" applyProtection="0"/>
    <xf numFmtId="0" fontId="161" fillId="84" borderId="1138">
      <alignment horizontal="center" vertical="center" wrapText="1"/>
      <protection hidden="1"/>
    </xf>
    <xf numFmtId="10" fontId="67" fillId="60" borderId="1142" applyNumberFormat="0" applyBorder="0" applyAlignment="0" applyProtection="0"/>
    <xf numFmtId="0" fontId="161" fillId="84" borderId="1142">
      <alignment horizontal="center" vertical="center" wrapText="1"/>
      <protection hidden="1"/>
    </xf>
    <xf numFmtId="0" fontId="161" fillId="84" borderId="1142">
      <alignment horizontal="center" vertical="center" wrapText="1"/>
      <protection hidden="1"/>
    </xf>
    <xf numFmtId="0" fontId="158" fillId="87" borderId="1144">
      <alignment horizontal="left" vertical="center" wrapText="1"/>
    </xf>
    <xf numFmtId="0" fontId="161" fillId="84" borderId="1142">
      <alignment horizontal="center" vertical="center" wrapText="1"/>
      <protection hidden="1"/>
    </xf>
    <xf numFmtId="0" fontId="38" fillId="0" borderId="1143">
      <alignment horizontal="left" vertical="center"/>
    </xf>
    <xf numFmtId="0" fontId="161" fillId="84" borderId="1142">
      <alignment horizontal="center" vertical="center" wrapText="1"/>
      <protection hidden="1"/>
    </xf>
    <xf numFmtId="0" fontId="38" fillId="0" borderId="1143">
      <alignment horizontal="left" vertical="center"/>
    </xf>
    <xf numFmtId="0" fontId="161" fillId="84" borderId="1142">
      <alignment horizontal="center" vertical="center" wrapText="1"/>
      <protection hidden="1"/>
    </xf>
    <xf numFmtId="10" fontId="67" fillId="60" borderId="1142" applyNumberFormat="0" applyBorder="0" applyAlignment="0" applyProtection="0"/>
    <xf numFmtId="0" fontId="156" fillId="85" borderId="1145" applyNumberFormat="0" applyFill="0" applyBorder="0" applyAlignment="0" applyProtection="0"/>
    <xf numFmtId="0" fontId="158" fillId="87" borderId="1144">
      <alignment horizontal="left" vertical="center" wrapText="1"/>
    </xf>
    <xf numFmtId="0" fontId="38" fillId="0" borderId="1143">
      <alignment horizontal="left" vertical="center"/>
    </xf>
    <xf numFmtId="10" fontId="67" fillId="60" borderId="1142" applyNumberFormat="0" applyBorder="0" applyAlignment="0" applyProtection="0"/>
    <xf numFmtId="10" fontId="67" fillId="60" borderId="1142" applyNumberFormat="0" applyBorder="0" applyAlignment="0" applyProtection="0"/>
    <xf numFmtId="0" fontId="158" fillId="87" borderId="1144">
      <alignment horizontal="left" vertical="center" wrapText="1"/>
    </xf>
    <xf numFmtId="10" fontId="67" fillId="60" borderId="1142" applyNumberFormat="0" applyBorder="0" applyAlignment="0" applyProtection="0"/>
    <xf numFmtId="10" fontId="67" fillId="60" borderId="1142" applyNumberFormat="0" applyBorder="0" applyAlignment="0" applyProtection="0"/>
    <xf numFmtId="0" fontId="158" fillId="87" borderId="1144">
      <alignment horizontal="left" vertical="center" wrapText="1"/>
    </xf>
    <xf numFmtId="0" fontId="38" fillId="0" borderId="1143">
      <alignment horizontal="left" vertical="center"/>
    </xf>
    <xf numFmtId="0" fontId="158" fillId="87" borderId="1144">
      <alignment horizontal="left" vertical="center" wrapText="1"/>
    </xf>
    <xf numFmtId="0" fontId="38" fillId="0" borderId="1143">
      <alignment horizontal="left" vertical="center"/>
    </xf>
    <xf numFmtId="10" fontId="67" fillId="60" borderId="1142" applyNumberFormat="0" applyBorder="0" applyAlignment="0" applyProtection="0"/>
    <xf numFmtId="0" fontId="161" fillId="84" borderId="1142">
      <alignment horizontal="center" vertical="center" wrapText="1"/>
      <protection hidden="1"/>
    </xf>
    <xf numFmtId="0" fontId="38" fillId="0" borderId="1143">
      <alignment horizontal="left" vertical="center"/>
    </xf>
    <xf numFmtId="0" fontId="38" fillId="0" borderId="1143">
      <alignment horizontal="left" vertical="center"/>
    </xf>
    <xf numFmtId="10" fontId="67" fillId="60" borderId="1142" applyNumberFormat="0" applyBorder="0" applyAlignment="0" applyProtection="0"/>
    <xf numFmtId="0" fontId="158" fillId="87" borderId="1140">
      <alignment horizontal="left" vertical="center" wrapText="1"/>
    </xf>
    <xf numFmtId="0" fontId="38" fillId="0" borderId="1143">
      <alignment horizontal="left" vertical="center"/>
    </xf>
    <xf numFmtId="0" fontId="158" fillId="87" borderId="1144">
      <alignment horizontal="left" vertical="center" wrapText="1"/>
    </xf>
    <xf numFmtId="0" fontId="156" fillId="85" borderId="1145" applyNumberFormat="0" applyFill="0" applyBorder="0" applyAlignment="0" applyProtection="0"/>
    <xf numFmtId="0" fontId="161" fillId="84" borderId="1142">
      <alignment horizontal="center" vertical="center" wrapText="1"/>
      <protection hidden="1"/>
    </xf>
    <xf numFmtId="0" fontId="156" fillId="85" borderId="1145" applyNumberFormat="0" applyFill="0" applyBorder="0" applyAlignment="0" applyProtection="0"/>
    <xf numFmtId="0" fontId="161" fillId="84" borderId="1142">
      <alignment horizontal="center" vertical="center" wrapText="1"/>
      <protection hidden="1"/>
    </xf>
    <xf numFmtId="0" fontId="38" fillId="0" borderId="1143">
      <alignment horizontal="left" vertical="center"/>
    </xf>
    <xf numFmtId="0" fontId="158" fillId="87" borderId="1144">
      <alignment horizontal="left" vertical="center" wrapText="1"/>
    </xf>
    <xf numFmtId="0" fontId="161" fillId="84" borderId="1142">
      <alignment horizontal="center" vertical="center" wrapText="1"/>
      <protection hidden="1"/>
    </xf>
    <xf numFmtId="0" fontId="158" fillId="87" borderId="1140">
      <alignment horizontal="left" vertical="center" wrapText="1"/>
    </xf>
    <xf numFmtId="0" fontId="38" fillId="0" borderId="1139">
      <alignment horizontal="left" vertical="center"/>
    </xf>
    <xf numFmtId="10" fontId="67" fillId="60" borderId="1142" applyNumberFormat="0" applyBorder="0" applyAlignment="0" applyProtection="0"/>
    <xf numFmtId="10" fontId="67" fillId="60" borderId="1138" applyNumberFormat="0" applyBorder="0" applyAlignment="0" applyProtection="0"/>
    <xf numFmtId="0" fontId="38" fillId="0" borderId="1139">
      <alignment horizontal="left" vertical="center"/>
    </xf>
    <xf numFmtId="10" fontId="67" fillId="60" borderId="1138" applyNumberFormat="0" applyBorder="0" applyAlignment="0" applyProtection="0"/>
    <xf numFmtId="0" fontId="158" fillId="87" borderId="1140">
      <alignment horizontal="left" vertical="center" wrapText="1"/>
    </xf>
    <xf numFmtId="0" fontId="161" fillId="84" borderId="1138">
      <alignment horizontal="center" vertical="center" wrapText="1"/>
      <protection hidden="1"/>
    </xf>
    <xf numFmtId="0" fontId="161" fillId="84" borderId="1138">
      <alignment horizontal="center" vertical="center" wrapText="1"/>
      <protection hidden="1"/>
    </xf>
    <xf numFmtId="0" fontId="158" fillId="87" borderId="1140">
      <alignment horizontal="left" vertical="center" wrapText="1"/>
    </xf>
    <xf numFmtId="0" fontId="161" fillId="84" borderId="1138">
      <alignment horizontal="center" vertical="center" wrapText="1"/>
      <protection hidden="1"/>
    </xf>
    <xf numFmtId="10" fontId="67" fillId="60" borderId="1138" applyNumberFormat="0" applyBorder="0" applyAlignment="0" applyProtection="0"/>
    <xf numFmtId="0" fontId="38" fillId="0" borderId="1139">
      <alignment horizontal="left" vertical="center"/>
    </xf>
    <xf numFmtId="0" fontId="156" fillId="85" borderId="1145" applyNumberFormat="0" applyFill="0" applyBorder="0" applyAlignment="0" applyProtection="0"/>
    <xf numFmtId="0" fontId="158" fillId="87" borderId="1140">
      <alignment horizontal="left" vertical="center" wrapText="1"/>
    </xf>
    <xf numFmtId="0" fontId="158" fillId="87" borderId="1140">
      <alignment horizontal="left" vertical="center" wrapText="1"/>
    </xf>
    <xf numFmtId="0" fontId="158" fillId="87" borderId="1140">
      <alignment horizontal="left" vertical="center" wrapText="1"/>
    </xf>
    <xf numFmtId="0" fontId="38" fillId="0" borderId="1139">
      <alignment horizontal="left" vertical="center"/>
    </xf>
    <xf numFmtId="10" fontId="67" fillId="60" borderId="1138" applyNumberFormat="0" applyBorder="0" applyAlignment="0" applyProtection="0"/>
    <xf numFmtId="0" fontId="38" fillId="0" borderId="1139">
      <alignment horizontal="left" vertical="center"/>
    </xf>
    <xf numFmtId="10" fontId="67" fillId="60" borderId="1138" applyNumberFormat="0" applyBorder="0" applyAlignment="0" applyProtection="0"/>
    <xf numFmtId="0" fontId="158" fillId="87" borderId="1140">
      <alignment horizontal="left" vertical="center" wrapText="1"/>
    </xf>
    <xf numFmtId="0" fontId="161" fillId="84" borderId="1138">
      <alignment horizontal="center" vertical="center" wrapText="1"/>
      <protection hidden="1"/>
    </xf>
    <xf numFmtId="0" fontId="161" fillId="84" borderId="1138">
      <alignment horizontal="center" vertical="center" wrapText="1"/>
      <protection hidden="1"/>
    </xf>
    <xf numFmtId="0" fontId="158" fillId="87" borderId="1140">
      <alignment horizontal="left" vertical="center" wrapText="1"/>
    </xf>
    <xf numFmtId="0" fontId="161" fillId="84" borderId="1138">
      <alignment horizontal="center" vertical="center" wrapText="1"/>
      <protection hidden="1"/>
    </xf>
    <xf numFmtId="10" fontId="67" fillId="60" borderId="1138" applyNumberFormat="0" applyBorder="0" applyAlignment="0" applyProtection="0"/>
    <xf numFmtId="0" fontId="38" fillId="0" borderId="1139">
      <alignment horizontal="left" vertical="center"/>
    </xf>
    <xf numFmtId="0" fontId="158" fillId="87" borderId="1140">
      <alignment horizontal="left" vertical="center" wrapText="1"/>
    </xf>
    <xf numFmtId="0" fontId="161" fillId="84" borderId="1138">
      <alignment horizontal="center" vertical="center" wrapText="1"/>
      <protection hidden="1"/>
    </xf>
    <xf numFmtId="10" fontId="67" fillId="60" borderId="1138" applyNumberFormat="0" applyBorder="0" applyAlignment="0" applyProtection="0"/>
    <xf numFmtId="0" fontId="38" fillId="0" borderId="1139">
      <alignment horizontal="left" vertical="center"/>
    </xf>
    <xf numFmtId="0" fontId="158" fillId="87" borderId="1140">
      <alignment horizontal="left" vertical="center" wrapText="1"/>
    </xf>
    <xf numFmtId="0" fontId="158" fillId="87" borderId="1140">
      <alignment horizontal="left" vertical="center" wrapText="1"/>
    </xf>
    <xf numFmtId="0" fontId="158" fillId="87" borderId="1140">
      <alignment horizontal="left" vertical="center" wrapText="1"/>
    </xf>
    <xf numFmtId="0" fontId="38" fillId="0" borderId="1143">
      <alignment horizontal="left" vertical="center"/>
    </xf>
    <xf numFmtId="10" fontId="67" fillId="60" borderId="1142" applyNumberFormat="0" applyBorder="0" applyAlignment="0" applyProtection="0"/>
    <xf numFmtId="0" fontId="38" fillId="0" borderId="1139">
      <alignment horizontal="left" vertical="center"/>
    </xf>
    <xf numFmtId="10" fontId="67" fillId="60" borderId="1138" applyNumberFormat="0" applyBorder="0" applyAlignment="0" applyProtection="0"/>
    <xf numFmtId="0" fontId="158" fillId="87" borderId="1140">
      <alignment horizontal="left" vertical="center" wrapText="1"/>
    </xf>
    <xf numFmtId="0" fontId="161" fillId="84" borderId="1138">
      <alignment horizontal="center" vertical="center" wrapText="1"/>
      <protection hidden="1"/>
    </xf>
    <xf numFmtId="0" fontId="161" fillId="84" borderId="1142">
      <alignment horizontal="center" vertical="center" wrapText="1"/>
      <protection hidden="1"/>
    </xf>
    <xf numFmtId="0" fontId="158" fillId="87" borderId="1144">
      <alignment horizontal="left" vertical="center" wrapText="1"/>
    </xf>
    <xf numFmtId="0" fontId="161" fillId="84" borderId="1142">
      <alignment horizontal="center" vertical="center" wrapText="1"/>
      <protection hidden="1"/>
    </xf>
    <xf numFmtId="10" fontId="67" fillId="60" borderId="1142" applyNumberFormat="0" applyBorder="0" applyAlignment="0" applyProtection="0"/>
    <xf numFmtId="0" fontId="38" fillId="0" borderId="1143">
      <alignment horizontal="left" vertical="center"/>
    </xf>
    <xf numFmtId="0" fontId="158" fillId="87" borderId="1144">
      <alignment horizontal="left" vertical="center" wrapText="1"/>
    </xf>
    <xf numFmtId="0" fontId="158" fillId="87" borderId="1144">
      <alignment horizontal="left" vertical="center" wrapText="1"/>
    </xf>
    <xf numFmtId="0" fontId="158" fillId="87" borderId="1144">
      <alignment horizontal="left" vertical="center" wrapText="1"/>
    </xf>
    <xf numFmtId="0" fontId="38" fillId="0" borderId="1143">
      <alignment horizontal="left" vertical="center"/>
    </xf>
    <xf numFmtId="10" fontId="67" fillId="60" borderId="1142" applyNumberFormat="0" applyBorder="0" applyAlignment="0" applyProtection="0"/>
    <xf numFmtId="0" fontId="38" fillId="0" borderId="1143">
      <alignment horizontal="left" vertical="center"/>
    </xf>
    <xf numFmtId="10" fontId="67" fillId="60" borderId="1142" applyNumberFormat="0" applyBorder="0" applyAlignment="0" applyProtection="0"/>
    <xf numFmtId="0" fontId="158" fillId="87" borderId="1144">
      <alignment horizontal="left" vertical="center" wrapText="1"/>
    </xf>
    <xf numFmtId="0" fontId="161" fillId="84" borderId="1142">
      <alignment horizontal="center" vertical="center" wrapText="1"/>
      <protection hidden="1"/>
    </xf>
    <xf numFmtId="0" fontId="161" fillId="84" borderId="1142">
      <alignment horizontal="center" vertical="center" wrapText="1"/>
      <protection hidden="1"/>
    </xf>
    <xf numFmtId="0" fontId="158" fillId="87" borderId="1144">
      <alignment horizontal="left" vertical="center" wrapText="1"/>
    </xf>
    <xf numFmtId="0" fontId="161" fillId="84" borderId="1142">
      <alignment horizontal="center" vertical="center" wrapText="1"/>
      <protection hidden="1"/>
    </xf>
    <xf numFmtId="10" fontId="67" fillId="60" borderId="1142" applyNumberFormat="0" applyBorder="0" applyAlignment="0" applyProtection="0"/>
    <xf numFmtId="0" fontId="38" fillId="0" borderId="1143">
      <alignment horizontal="left" vertical="center"/>
    </xf>
    <xf numFmtId="0" fontId="158" fillId="87" borderId="1144">
      <alignment horizontal="left" vertical="center" wrapText="1"/>
    </xf>
    <xf numFmtId="0" fontId="158" fillId="87" borderId="1144">
      <alignment horizontal="left" vertical="center" wrapText="1"/>
    </xf>
    <xf numFmtId="0" fontId="158" fillId="87" borderId="1144">
      <alignment horizontal="left" vertical="center" wrapText="1"/>
    </xf>
    <xf numFmtId="0" fontId="38" fillId="0" borderId="1143">
      <alignment horizontal="left" vertical="center"/>
    </xf>
    <xf numFmtId="10" fontId="67" fillId="60" borderId="1142" applyNumberFormat="0" applyBorder="0" applyAlignment="0" applyProtection="0"/>
    <xf numFmtId="0" fontId="38" fillId="0" borderId="1143">
      <alignment horizontal="left" vertical="center"/>
    </xf>
    <xf numFmtId="10" fontId="67" fillId="60" borderId="1142" applyNumberFormat="0" applyBorder="0" applyAlignment="0" applyProtection="0"/>
    <xf numFmtId="0" fontId="158" fillId="87" borderId="1144">
      <alignment horizontal="left" vertical="center" wrapText="1"/>
    </xf>
    <xf numFmtId="0" fontId="161" fillId="84" borderId="1142">
      <alignment horizontal="center" vertical="center" wrapText="1"/>
      <protection hidden="1"/>
    </xf>
    <xf numFmtId="0" fontId="161" fillId="84" borderId="1142">
      <alignment horizontal="center" vertical="center" wrapText="1"/>
      <protection hidden="1"/>
    </xf>
    <xf numFmtId="0" fontId="158" fillId="87" borderId="1144">
      <alignment horizontal="left" vertical="center" wrapText="1"/>
    </xf>
    <xf numFmtId="0" fontId="161" fillId="84" borderId="1142">
      <alignment horizontal="center" vertical="center" wrapText="1"/>
      <protection hidden="1"/>
    </xf>
    <xf numFmtId="10" fontId="67" fillId="60" borderId="1142" applyNumberFormat="0" applyBorder="0" applyAlignment="0" applyProtection="0"/>
    <xf numFmtId="0" fontId="38" fillId="0" borderId="1143">
      <alignment horizontal="left" vertical="center"/>
    </xf>
    <xf numFmtId="0" fontId="158" fillId="87" borderId="1144">
      <alignment horizontal="left" vertical="center" wrapText="1"/>
    </xf>
    <xf numFmtId="0" fontId="158" fillId="87" borderId="1144">
      <alignment horizontal="left" vertical="center" wrapText="1"/>
    </xf>
    <xf numFmtId="0" fontId="158" fillId="87" borderId="1144">
      <alignment horizontal="left" vertical="center" wrapText="1"/>
    </xf>
    <xf numFmtId="0" fontId="38" fillId="0" borderId="1143">
      <alignment horizontal="left" vertical="center"/>
    </xf>
    <xf numFmtId="10" fontId="67" fillId="60" borderId="1142" applyNumberFormat="0" applyBorder="0" applyAlignment="0" applyProtection="0"/>
    <xf numFmtId="0" fontId="38" fillId="0" borderId="1143">
      <alignment horizontal="left" vertical="center"/>
    </xf>
    <xf numFmtId="10" fontId="67" fillId="60" borderId="1142" applyNumberFormat="0" applyBorder="0" applyAlignment="0" applyProtection="0"/>
    <xf numFmtId="0" fontId="158" fillId="87" borderId="1144">
      <alignment horizontal="left" vertical="center" wrapText="1"/>
    </xf>
    <xf numFmtId="0" fontId="161" fillId="84" borderId="1142">
      <alignment horizontal="center" vertical="center" wrapText="1"/>
      <protection hidden="1"/>
    </xf>
    <xf numFmtId="0" fontId="161" fillId="84" borderId="1142">
      <alignment horizontal="center" vertical="center" wrapText="1"/>
      <protection hidden="1"/>
    </xf>
    <xf numFmtId="0" fontId="158" fillId="87" borderId="1144">
      <alignment horizontal="left" vertical="center" wrapText="1"/>
    </xf>
    <xf numFmtId="0" fontId="161" fillId="84" borderId="1142">
      <alignment horizontal="center" vertical="center" wrapText="1"/>
      <protection hidden="1"/>
    </xf>
    <xf numFmtId="10" fontId="67" fillId="60" borderId="1142" applyNumberFormat="0" applyBorder="0" applyAlignment="0" applyProtection="0"/>
    <xf numFmtId="0" fontId="38" fillId="0" borderId="1143">
      <alignment horizontal="left" vertical="center"/>
    </xf>
    <xf numFmtId="0" fontId="161" fillId="84" borderId="1349">
      <alignment horizontal="center" vertical="center" wrapText="1"/>
      <protection hidden="1"/>
    </xf>
    <xf numFmtId="0" fontId="158" fillId="87" borderId="1351">
      <alignment horizontal="left" vertical="center" wrapText="1"/>
    </xf>
    <xf numFmtId="0" fontId="158" fillId="87" borderId="1338">
      <alignment horizontal="left" vertical="center" wrapText="1"/>
    </xf>
    <xf numFmtId="10" fontId="67" fillId="60" borderId="1349" applyNumberFormat="0" applyBorder="0" applyAlignment="0" applyProtection="0"/>
    <xf numFmtId="0" fontId="161" fillId="84" borderId="1349">
      <alignment horizontal="center" vertical="center" wrapText="1"/>
      <protection hidden="1"/>
    </xf>
    <xf numFmtId="0" fontId="158" fillId="87" borderId="1144">
      <alignment horizontal="left" vertical="center" wrapText="1"/>
    </xf>
    <xf numFmtId="0" fontId="156" fillId="85" borderId="1168" applyNumberFormat="0" applyFill="0" applyBorder="0" applyAlignment="0" applyProtection="0"/>
    <xf numFmtId="0" fontId="158" fillId="87" borderId="1167">
      <alignment horizontal="left" vertical="center" wrapText="1"/>
    </xf>
    <xf numFmtId="10" fontId="67" fillId="60" borderId="1165" applyNumberFormat="0" applyBorder="0" applyAlignment="0" applyProtection="0"/>
    <xf numFmtId="0" fontId="161" fillId="84" borderId="1165">
      <alignment horizontal="center" vertical="center" wrapText="1"/>
      <protection hidden="1"/>
    </xf>
    <xf numFmtId="0" fontId="38" fillId="0" borderId="1166">
      <alignment horizontal="left" vertical="center"/>
    </xf>
    <xf numFmtId="0" fontId="38" fillId="0" borderId="1166">
      <alignment horizontal="left" vertical="center"/>
    </xf>
    <xf numFmtId="0" fontId="158" fillId="87" borderId="1144">
      <alignment horizontal="left" vertical="center" wrapText="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10" fontId="67" fillId="60" borderId="1165" applyNumberFormat="0" applyBorder="0" applyAlignment="0" applyProtection="0"/>
    <xf numFmtId="10" fontId="67" fillId="60" borderId="1165" applyNumberFormat="0" applyBorder="0" applyAlignment="0" applyProtection="0"/>
    <xf numFmtId="0" fontId="161" fillId="84" borderId="1165">
      <alignment horizontal="center" vertical="center" wrapText="1"/>
      <protection hidden="1"/>
    </xf>
    <xf numFmtId="0" fontId="158" fillId="87" borderId="1167">
      <alignment horizontal="left" vertical="center" wrapText="1"/>
    </xf>
    <xf numFmtId="10" fontId="67" fillId="60" borderId="1165" applyNumberFormat="0" applyBorder="0" applyAlignment="0" applyProtection="0"/>
    <xf numFmtId="0" fontId="38" fillId="0" borderId="1166">
      <alignment horizontal="left" vertical="center"/>
    </xf>
    <xf numFmtId="0" fontId="38" fillId="0" borderId="1166">
      <alignment horizontal="left" vertical="center"/>
    </xf>
    <xf numFmtId="0" fontId="38" fillId="0" borderId="1166">
      <alignment horizontal="left" vertical="center"/>
    </xf>
    <xf numFmtId="0" fontId="158" fillId="87" borderId="1144">
      <alignment horizontal="left" vertical="center" wrapText="1"/>
    </xf>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38" fillId="0" borderId="1166">
      <alignment horizontal="left" vertical="center"/>
    </xf>
    <xf numFmtId="0" fontId="158" fillId="87" borderId="1167">
      <alignment horizontal="left" vertical="center" wrapText="1"/>
    </xf>
    <xf numFmtId="0" fontId="158" fillId="87" borderId="1144">
      <alignment horizontal="left" vertical="center" wrapText="1"/>
    </xf>
    <xf numFmtId="0" fontId="38" fillId="0" borderId="1143">
      <alignment horizontal="left" vertical="center"/>
    </xf>
    <xf numFmtId="10" fontId="67" fillId="60" borderId="1142" applyNumberFormat="0" applyBorder="0" applyAlignment="0" applyProtection="0"/>
    <xf numFmtId="0" fontId="38" fillId="0" borderId="1143">
      <alignment horizontal="left" vertical="center"/>
    </xf>
    <xf numFmtId="0" fontId="158" fillId="87" borderId="1144">
      <alignment horizontal="left" vertical="center" wrapText="1"/>
    </xf>
    <xf numFmtId="0" fontId="161" fillId="84" borderId="1142">
      <alignment horizontal="center" vertical="center" wrapText="1"/>
      <protection hidden="1"/>
    </xf>
    <xf numFmtId="0" fontId="158" fillId="87" borderId="1144">
      <alignment horizontal="left" vertical="center" wrapText="1"/>
    </xf>
    <xf numFmtId="0" fontId="161" fillId="84" borderId="1142">
      <alignment horizontal="center" vertical="center" wrapText="1"/>
      <protection hidden="1"/>
    </xf>
    <xf numFmtId="10" fontId="67" fillId="60" borderId="1142" applyNumberFormat="0" applyBorder="0" applyAlignment="0" applyProtection="0"/>
    <xf numFmtId="0" fontId="38" fillId="0" borderId="1143">
      <alignment horizontal="left" vertical="center"/>
    </xf>
    <xf numFmtId="0" fontId="158" fillId="87" borderId="1154">
      <alignment horizontal="left" vertical="center" wrapText="1"/>
    </xf>
    <xf numFmtId="0" fontId="161" fillId="84" borderId="1142">
      <alignment horizontal="center" vertical="center" wrapText="1"/>
      <protection hidden="1"/>
    </xf>
    <xf numFmtId="10" fontId="67" fillId="60" borderId="1142" applyNumberFormat="0" applyBorder="0" applyAlignment="0" applyProtection="0"/>
    <xf numFmtId="0" fontId="38" fillId="0" borderId="1147">
      <alignment horizontal="left" vertical="center"/>
    </xf>
    <xf numFmtId="0" fontId="38" fillId="0" borderId="1143">
      <alignment horizontal="left" vertical="center"/>
    </xf>
    <xf numFmtId="0" fontId="158" fillId="87" borderId="1144">
      <alignment horizontal="left" vertical="center" wrapText="1"/>
    </xf>
    <xf numFmtId="10" fontId="67" fillId="60" borderId="1146" applyNumberFormat="0" applyBorder="0" applyAlignment="0" applyProtection="0"/>
    <xf numFmtId="0" fontId="161" fillId="84" borderId="1146">
      <alignment horizontal="center" vertical="center" wrapText="1"/>
      <protection hidden="1"/>
    </xf>
    <xf numFmtId="10" fontId="67" fillId="60" borderId="1152" applyNumberFormat="0" applyBorder="0" applyAlignment="0" applyProtection="0"/>
    <xf numFmtId="0" fontId="161" fillId="84" borderId="1152">
      <alignment horizontal="center" vertical="center" wrapText="1"/>
      <protection hidden="1"/>
    </xf>
    <xf numFmtId="0" fontId="161" fillId="84" borderId="1152">
      <alignment horizontal="center" vertical="center" wrapText="1"/>
      <protection hidden="1"/>
    </xf>
    <xf numFmtId="0" fontId="158" fillId="87" borderId="1154">
      <alignment horizontal="left" vertical="center" wrapText="1"/>
    </xf>
    <xf numFmtId="0" fontId="161" fillId="84" borderId="1152">
      <alignment horizontal="center" vertical="center" wrapText="1"/>
      <protection hidden="1"/>
    </xf>
    <xf numFmtId="0" fontId="38" fillId="0" borderId="1153">
      <alignment horizontal="left" vertical="center"/>
    </xf>
    <xf numFmtId="0" fontId="161" fillId="84" borderId="1152">
      <alignment horizontal="center" vertical="center" wrapText="1"/>
      <protection hidden="1"/>
    </xf>
    <xf numFmtId="0" fontId="38" fillId="0" borderId="1153">
      <alignment horizontal="left" vertical="center"/>
    </xf>
    <xf numFmtId="0" fontId="161" fillId="84" borderId="1152">
      <alignment horizontal="center" vertical="center" wrapText="1"/>
      <protection hidden="1"/>
    </xf>
    <xf numFmtId="10" fontId="67" fillId="60" borderId="1152" applyNumberFormat="0" applyBorder="0" applyAlignment="0" applyProtection="0"/>
    <xf numFmtId="0" fontId="156" fillId="85" borderId="1155" applyNumberFormat="0" applyFill="0" applyBorder="0" applyAlignment="0" applyProtection="0"/>
    <xf numFmtId="0" fontId="158" fillId="87" borderId="1154">
      <alignment horizontal="left" vertical="center" wrapText="1"/>
    </xf>
    <xf numFmtId="0" fontId="38" fillId="0" borderId="1153">
      <alignment horizontal="left" vertical="center"/>
    </xf>
    <xf numFmtId="10" fontId="67" fillId="60" borderId="1152" applyNumberFormat="0" applyBorder="0" applyAlignment="0" applyProtection="0"/>
    <xf numFmtId="10" fontId="67" fillId="60" borderId="1152" applyNumberFormat="0" applyBorder="0" applyAlignment="0" applyProtection="0"/>
    <xf numFmtId="0" fontId="158" fillId="87" borderId="1154">
      <alignment horizontal="left" vertical="center" wrapText="1"/>
    </xf>
    <xf numFmtId="10" fontId="67" fillId="60" borderId="1152" applyNumberFormat="0" applyBorder="0" applyAlignment="0" applyProtection="0"/>
    <xf numFmtId="10" fontId="67" fillId="60" borderId="1152" applyNumberFormat="0" applyBorder="0" applyAlignment="0" applyProtection="0"/>
    <xf numFmtId="0" fontId="158" fillId="87" borderId="1154">
      <alignment horizontal="left" vertical="center" wrapText="1"/>
    </xf>
    <xf numFmtId="0" fontId="38" fillId="0" borderId="1153">
      <alignment horizontal="left" vertical="center"/>
    </xf>
    <xf numFmtId="0" fontId="158" fillId="87" borderId="1154">
      <alignment horizontal="left" vertical="center" wrapText="1"/>
    </xf>
    <xf numFmtId="0" fontId="38" fillId="0" borderId="1153">
      <alignment horizontal="left" vertical="center"/>
    </xf>
    <xf numFmtId="10" fontId="67" fillId="60" borderId="1152" applyNumberFormat="0" applyBorder="0" applyAlignment="0" applyProtection="0"/>
    <xf numFmtId="0" fontId="161" fillId="84" borderId="1152">
      <alignment horizontal="center" vertical="center" wrapText="1"/>
      <protection hidden="1"/>
    </xf>
    <xf numFmtId="0" fontId="38" fillId="0" borderId="1153">
      <alignment horizontal="left" vertical="center"/>
    </xf>
    <xf numFmtId="0" fontId="38" fillId="0" borderId="1153">
      <alignment horizontal="left" vertical="center"/>
    </xf>
    <xf numFmtId="10" fontId="67" fillId="60" borderId="1152" applyNumberFormat="0" applyBorder="0" applyAlignment="0" applyProtection="0"/>
    <xf numFmtId="0" fontId="158" fillId="87" borderId="1144">
      <alignment horizontal="left" vertical="center" wrapText="1"/>
    </xf>
    <xf numFmtId="0" fontId="38" fillId="0" borderId="1153">
      <alignment horizontal="left" vertical="center"/>
    </xf>
    <xf numFmtId="0" fontId="158" fillId="87" borderId="1154">
      <alignment horizontal="left" vertical="center" wrapText="1"/>
    </xf>
    <xf numFmtId="0" fontId="156" fillId="85" borderId="1155" applyNumberFormat="0" applyFill="0" applyBorder="0" applyAlignment="0" applyProtection="0"/>
    <xf numFmtId="0" fontId="161" fillId="84" borderId="1152">
      <alignment horizontal="center" vertical="center" wrapText="1"/>
      <protection hidden="1"/>
    </xf>
    <xf numFmtId="0" fontId="156" fillId="85" borderId="1155" applyNumberFormat="0" applyFill="0" applyBorder="0" applyAlignment="0" applyProtection="0"/>
    <xf numFmtId="0" fontId="161" fillId="84" borderId="1152">
      <alignment horizontal="center" vertical="center" wrapText="1"/>
      <protection hidden="1"/>
    </xf>
    <xf numFmtId="0" fontId="38" fillId="0" borderId="1153">
      <alignment horizontal="left" vertical="center"/>
    </xf>
    <xf numFmtId="0" fontId="158" fillId="87" borderId="1154">
      <alignment horizontal="left" vertical="center" wrapText="1"/>
    </xf>
    <xf numFmtId="0" fontId="161" fillId="84" borderId="1152">
      <alignment horizontal="center" vertical="center" wrapText="1"/>
      <protection hidden="1"/>
    </xf>
    <xf numFmtId="0" fontId="158" fillId="87" borderId="1144">
      <alignment horizontal="left" vertical="center" wrapText="1"/>
    </xf>
    <xf numFmtId="0" fontId="38" fillId="0" borderId="1143">
      <alignment horizontal="left" vertical="center"/>
    </xf>
    <xf numFmtId="10" fontId="67" fillId="60" borderId="1152" applyNumberFormat="0" applyBorder="0" applyAlignment="0" applyProtection="0"/>
    <xf numFmtId="10" fontId="67" fillId="60" borderId="1142" applyNumberFormat="0" applyBorder="0" applyAlignment="0" applyProtection="0"/>
    <xf numFmtId="0" fontId="38" fillId="0" borderId="1143">
      <alignment horizontal="left" vertical="center"/>
    </xf>
    <xf numFmtId="10" fontId="67" fillId="60" borderId="1142" applyNumberFormat="0" applyBorder="0" applyAlignment="0" applyProtection="0"/>
    <xf numFmtId="0" fontId="158" fillId="87" borderId="1144">
      <alignment horizontal="left" vertical="center" wrapText="1"/>
    </xf>
    <xf numFmtId="0" fontId="161" fillId="84" borderId="1142">
      <alignment horizontal="center" vertical="center" wrapText="1"/>
      <protection hidden="1"/>
    </xf>
    <xf numFmtId="0" fontId="161" fillId="84" borderId="1142">
      <alignment horizontal="center" vertical="center" wrapText="1"/>
      <protection hidden="1"/>
    </xf>
    <xf numFmtId="0" fontId="158" fillId="87" borderId="1144">
      <alignment horizontal="left" vertical="center" wrapText="1"/>
    </xf>
    <xf numFmtId="0" fontId="161" fillId="84" borderId="1142">
      <alignment horizontal="center" vertical="center" wrapText="1"/>
      <protection hidden="1"/>
    </xf>
    <xf numFmtId="10" fontId="67" fillId="60" borderId="1142" applyNumberFormat="0" applyBorder="0" applyAlignment="0" applyProtection="0"/>
    <xf numFmtId="0" fontId="38" fillId="0" borderId="1143">
      <alignment horizontal="left" vertical="center"/>
    </xf>
    <xf numFmtId="0" fontId="156" fillId="85" borderId="1155" applyNumberFormat="0" applyFill="0" applyBorder="0" applyAlignment="0" applyProtection="0"/>
    <xf numFmtId="0" fontId="158" fillId="87" borderId="1144">
      <alignment horizontal="left" vertical="center" wrapText="1"/>
    </xf>
    <xf numFmtId="0" fontId="158" fillId="87" borderId="1144">
      <alignment horizontal="left" vertical="center" wrapText="1"/>
    </xf>
    <xf numFmtId="0" fontId="158" fillId="87" borderId="1144">
      <alignment horizontal="left" vertical="center" wrapText="1"/>
    </xf>
    <xf numFmtId="0" fontId="38" fillId="0" borderId="1143">
      <alignment horizontal="left" vertical="center"/>
    </xf>
    <xf numFmtId="10" fontId="67" fillId="60" borderId="1142" applyNumberFormat="0" applyBorder="0" applyAlignment="0" applyProtection="0"/>
    <xf numFmtId="0" fontId="38" fillId="0" borderId="1143">
      <alignment horizontal="left" vertical="center"/>
    </xf>
    <xf numFmtId="10" fontId="67" fillId="60" borderId="1142" applyNumberFormat="0" applyBorder="0" applyAlignment="0" applyProtection="0"/>
    <xf numFmtId="0" fontId="158" fillId="87" borderId="1144">
      <alignment horizontal="left" vertical="center" wrapText="1"/>
    </xf>
    <xf numFmtId="0" fontId="161" fillId="84" borderId="1142">
      <alignment horizontal="center" vertical="center" wrapText="1"/>
      <protection hidden="1"/>
    </xf>
    <xf numFmtId="0" fontId="161" fillId="84" borderId="1142">
      <alignment horizontal="center" vertical="center" wrapText="1"/>
      <protection hidden="1"/>
    </xf>
    <xf numFmtId="0" fontId="158" fillId="87" borderId="1144">
      <alignment horizontal="left" vertical="center" wrapText="1"/>
    </xf>
    <xf numFmtId="0" fontId="161" fillId="84" borderId="1142">
      <alignment horizontal="center" vertical="center" wrapText="1"/>
      <protection hidden="1"/>
    </xf>
    <xf numFmtId="10" fontId="67" fillId="60" borderId="1142" applyNumberFormat="0" applyBorder="0" applyAlignment="0" applyProtection="0"/>
    <xf numFmtId="0" fontId="38" fillId="0" borderId="1143">
      <alignment horizontal="left" vertical="center"/>
    </xf>
    <xf numFmtId="0" fontId="158" fillId="87" borderId="1148">
      <alignment horizontal="left" vertical="center" wrapText="1"/>
    </xf>
    <xf numFmtId="0" fontId="161" fillId="84" borderId="1146">
      <alignment horizontal="center" vertical="center" wrapText="1"/>
      <protection hidden="1"/>
    </xf>
    <xf numFmtId="10" fontId="67" fillId="60" borderId="1146" applyNumberFormat="0" applyBorder="0" applyAlignment="0" applyProtection="0"/>
    <xf numFmtId="0" fontId="38" fillId="0" borderId="1147">
      <alignment horizontal="left" vertical="center"/>
    </xf>
    <xf numFmtId="0" fontId="158" fillId="87" borderId="1148">
      <alignment horizontal="left" vertical="center" wrapText="1"/>
    </xf>
    <xf numFmtId="0" fontId="158" fillId="87" borderId="1148">
      <alignment horizontal="left" vertical="center" wrapText="1"/>
    </xf>
    <xf numFmtId="0" fontId="158" fillId="87" borderId="1148">
      <alignment horizontal="left" vertical="center" wrapText="1"/>
    </xf>
    <xf numFmtId="0" fontId="38" fillId="0" borderId="1153">
      <alignment horizontal="left" vertical="center"/>
    </xf>
    <xf numFmtId="10" fontId="67" fillId="60" borderId="1152" applyNumberFormat="0" applyBorder="0" applyAlignment="0" applyProtection="0"/>
    <xf numFmtId="0" fontId="38" fillId="0" borderId="1150">
      <alignment horizontal="left" vertical="center"/>
    </xf>
    <xf numFmtId="10" fontId="67" fillId="60" borderId="1149" applyNumberFormat="0" applyBorder="0" applyAlignment="0" applyProtection="0"/>
    <xf numFmtId="0" fontId="158" fillId="87" borderId="1151">
      <alignment horizontal="left" vertical="center" wrapText="1"/>
    </xf>
    <xf numFmtId="0" fontId="161" fillId="84" borderId="1149">
      <alignment horizontal="center" vertical="center" wrapText="1"/>
      <protection hidden="1"/>
    </xf>
    <xf numFmtId="0" fontId="161" fillId="84" borderId="1152">
      <alignment horizontal="center" vertical="center" wrapText="1"/>
      <protection hidden="1"/>
    </xf>
    <xf numFmtId="0" fontId="158" fillId="87" borderId="1154">
      <alignment horizontal="left" vertical="center" wrapText="1"/>
    </xf>
    <xf numFmtId="0" fontId="161" fillId="84" borderId="1152">
      <alignment horizontal="center" vertical="center" wrapText="1"/>
      <protection hidden="1"/>
    </xf>
    <xf numFmtId="10" fontId="67" fillId="60" borderId="1152" applyNumberFormat="0" applyBorder="0" applyAlignment="0" applyProtection="0"/>
    <xf numFmtId="0" fontId="38" fillId="0" borderId="1153">
      <alignment horizontal="left" vertical="center"/>
    </xf>
    <xf numFmtId="0" fontId="158" fillId="87" borderId="1154">
      <alignment horizontal="left" vertical="center" wrapText="1"/>
    </xf>
    <xf numFmtId="0" fontId="158" fillId="87" borderId="1154">
      <alignment horizontal="left" vertical="center" wrapText="1"/>
    </xf>
    <xf numFmtId="0" fontId="158" fillId="87" borderId="1154">
      <alignment horizontal="left" vertical="center" wrapText="1"/>
    </xf>
    <xf numFmtId="0" fontId="38" fillId="0" borderId="1153">
      <alignment horizontal="left" vertical="center"/>
    </xf>
    <xf numFmtId="10" fontId="67" fillId="60" borderId="1152" applyNumberFormat="0" applyBorder="0" applyAlignment="0" applyProtection="0"/>
    <xf numFmtId="0" fontId="38" fillId="0" borderId="1153">
      <alignment horizontal="left" vertical="center"/>
    </xf>
    <xf numFmtId="10" fontId="67" fillId="60" borderId="1152" applyNumberFormat="0" applyBorder="0" applyAlignment="0" applyProtection="0"/>
    <xf numFmtId="0" fontId="158" fillId="87" borderId="1154">
      <alignment horizontal="left" vertical="center" wrapText="1"/>
    </xf>
    <xf numFmtId="0" fontId="161" fillId="84" borderId="1152">
      <alignment horizontal="center" vertical="center" wrapText="1"/>
      <protection hidden="1"/>
    </xf>
    <xf numFmtId="0" fontId="161" fillId="84" borderId="1152">
      <alignment horizontal="center" vertical="center" wrapText="1"/>
      <protection hidden="1"/>
    </xf>
    <xf numFmtId="0" fontId="158" fillId="87" borderId="1154">
      <alignment horizontal="left" vertical="center" wrapText="1"/>
    </xf>
    <xf numFmtId="0" fontId="161" fillId="84" borderId="1152">
      <alignment horizontal="center" vertical="center" wrapText="1"/>
      <protection hidden="1"/>
    </xf>
    <xf numFmtId="10" fontId="67" fillId="60" borderId="1152" applyNumberFormat="0" applyBorder="0" applyAlignment="0" applyProtection="0"/>
    <xf numFmtId="0" fontId="38" fillId="0" borderId="1153">
      <alignment horizontal="left" vertical="center"/>
    </xf>
    <xf numFmtId="0" fontId="158" fillId="87" borderId="1154">
      <alignment horizontal="left" vertical="center" wrapText="1"/>
    </xf>
    <xf numFmtId="0" fontId="158" fillId="87" borderId="1154">
      <alignment horizontal="left" vertical="center" wrapText="1"/>
    </xf>
    <xf numFmtId="0" fontId="158" fillId="87" borderId="1154">
      <alignment horizontal="left" vertical="center" wrapText="1"/>
    </xf>
    <xf numFmtId="0" fontId="38" fillId="0" borderId="1153">
      <alignment horizontal="left" vertical="center"/>
    </xf>
    <xf numFmtId="10" fontId="67" fillId="60" borderId="1152" applyNumberFormat="0" applyBorder="0" applyAlignment="0" applyProtection="0"/>
    <xf numFmtId="0" fontId="38" fillId="0" borderId="1153">
      <alignment horizontal="left" vertical="center"/>
    </xf>
    <xf numFmtId="10" fontId="67" fillId="60" borderId="1152" applyNumberFormat="0" applyBorder="0" applyAlignment="0" applyProtection="0"/>
    <xf numFmtId="0" fontId="158" fillId="87" borderId="1154">
      <alignment horizontal="left" vertical="center" wrapText="1"/>
    </xf>
    <xf numFmtId="0" fontId="161" fillId="84" borderId="1152">
      <alignment horizontal="center" vertical="center" wrapText="1"/>
      <protection hidden="1"/>
    </xf>
    <xf numFmtId="0" fontId="161" fillId="84" borderId="1152">
      <alignment horizontal="center" vertical="center" wrapText="1"/>
      <protection hidden="1"/>
    </xf>
    <xf numFmtId="0" fontId="158" fillId="87" borderId="1154">
      <alignment horizontal="left" vertical="center" wrapText="1"/>
    </xf>
    <xf numFmtId="0" fontId="161" fillId="84" borderId="1152">
      <alignment horizontal="center" vertical="center" wrapText="1"/>
      <protection hidden="1"/>
    </xf>
    <xf numFmtId="10" fontId="67" fillId="60" borderId="1152" applyNumberFormat="0" applyBorder="0" applyAlignment="0" applyProtection="0"/>
    <xf numFmtId="0" fontId="38" fillId="0" borderId="1153">
      <alignment horizontal="left" vertical="center"/>
    </xf>
    <xf numFmtId="0" fontId="158" fillId="87" borderId="1154">
      <alignment horizontal="left" vertical="center" wrapText="1"/>
    </xf>
    <xf numFmtId="0" fontId="158" fillId="87" borderId="1154">
      <alignment horizontal="left" vertical="center" wrapText="1"/>
    </xf>
    <xf numFmtId="0" fontId="158" fillId="87" borderId="1154">
      <alignment horizontal="left" vertical="center" wrapText="1"/>
    </xf>
    <xf numFmtId="0" fontId="38" fillId="0" borderId="1153">
      <alignment horizontal="left" vertical="center"/>
    </xf>
    <xf numFmtId="10" fontId="67" fillId="60" borderId="1152" applyNumberFormat="0" applyBorder="0" applyAlignment="0" applyProtection="0"/>
    <xf numFmtId="0" fontId="38" fillId="0" borderId="1153">
      <alignment horizontal="left" vertical="center"/>
    </xf>
    <xf numFmtId="10" fontId="67" fillId="60" borderId="1152" applyNumberFormat="0" applyBorder="0" applyAlignment="0" applyProtection="0"/>
    <xf numFmtId="0" fontId="158" fillId="87" borderId="1154">
      <alignment horizontal="left" vertical="center" wrapText="1"/>
    </xf>
    <xf numFmtId="0" fontId="161" fillId="84" borderId="1152">
      <alignment horizontal="center" vertical="center" wrapText="1"/>
      <protection hidden="1"/>
    </xf>
    <xf numFmtId="0" fontId="161" fillId="84" borderId="1152">
      <alignment horizontal="center" vertical="center" wrapText="1"/>
      <protection hidden="1"/>
    </xf>
    <xf numFmtId="0" fontId="158" fillId="87" borderId="1154">
      <alignment horizontal="left" vertical="center" wrapText="1"/>
    </xf>
    <xf numFmtId="0" fontId="161" fillId="84" borderId="1152">
      <alignment horizontal="center" vertical="center" wrapText="1"/>
      <protection hidden="1"/>
    </xf>
    <xf numFmtId="10" fontId="67" fillId="60" borderId="1152" applyNumberFormat="0" applyBorder="0" applyAlignment="0" applyProtection="0"/>
    <xf numFmtId="0" fontId="38" fillId="0" borderId="1153">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38" fillId="0" borderId="1166">
      <alignment horizontal="left" vertical="center"/>
    </xf>
    <xf numFmtId="10" fontId="67" fillId="60" borderId="1165" applyNumberFormat="0" applyBorder="0" applyAlignment="0" applyProtection="0"/>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58" fillId="87" borderId="1167">
      <alignment horizontal="left" vertical="center" wrapText="1"/>
    </xf>
    <xf numFmtId="0" fontId="158" fillId="87" borderId="1167">
      <alignment horizontal="left" vertical="center" wrapText="1"/>
    </xf>
    <xf numFmtId="0" fontId="156" fillId="85" borderId="1168" applyNumberFormat="0" applyFill="0" applyBorder="0" applyAlignment="0" applyProtection="0"/>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38" fillId="0" borderId="1166">
      <alignment horizontal="left" vertical="center"/>
    </xf>
    <xf numFmtId="0" fontId="156" fillId="85" borderId="1168" applyNumberFormat="0" applyFill="0" applyBorder="0" applyAlignment="0" applyProtection="0"/>
    <xf numFmtId="0" fontId="161" fillId="84" borderId="1165">
      <alignment horizontal="center" vertical="center" wrapText="1"/>
      <protection hidden="1"/>
    </xf>
    <xf numFmtId="0" fontId="156" fillId="85" borderId="1168" applyNumberFormat="0" applyFill="0" applyBorder="0" applyAlignment="0" applyProtection="0"/>
    <xf numFmtId="0" fontId="161" fillId="84" borderId="1165">
      <alignment horizontal="center" vertical="center" wrapText="1"/>
      <protection hidden="1"/>
    </xf>
    <xf numFmtId="0" fontId="156" fillId="85" borderId="1168" applyNumberFormat="0" applyFill="0" applyBorder="0" applyAlignment="0" applyProtection="0"/>
    <xf numFmtId="0" fontId="156" fillId="85" borderId="1168" applyNumberFormat="0" applyFill="0" applyBorder="0" applyAlignment="0" applyProtection="0"/>
    <xf numFmtId="0" fontId="158" fillId="87" borderId="1167">
      <alignment horizontal="left" vertical="center" wrapText="1"/>
    </xf>
    <xf numFmtId="0" fontId="38" fillId="0" borderId="1166">
      <alignment horizontal="left" vertical="center"/>
    </xf>
    <xf numFmtId="0" fontId="161" fillId="84" borderId="1165">
      <alignment horizontal="center" vertical="center" wrapText="1"/>
      <protection hidden="1"/>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156" fillId="85" borderId="1168" applyNumberFormat="0" applyFill="0" applyBorder="0" applyAlignment="0" applyProtection="0"/>
    <xf numFmtId="10" fontId="67" fillId="60" borderId="1165" applyNumberFormat="0" applyBorder="0" applyAlignment="0" applyProtection="0"/>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0" fontId="38" fillId="0" borderId="1153">
      <alignment horizontal="left" vertical="center"/>
    </xf>
    <xf numFmtId="10" fontId="67" fillId="60" borderId="1152" applyNumberFormat="0" applyBorder="0" applyAlignment="0" applyProtection="0"/>
    <xf numFmtId="0" fontId="38" fillId="0" borderId="1153">
      <alignment horizontal="left" vertical="center"/>
    </xf>
    <xf numFmtId="10" fontId="67" fillId="60" borderId="1152" applyNumberFormat="0" applyBorder="0" applyAlignment="0" applyProtection="0"/>
    <xf numFmtId="0" fontId="158" fillId="87" borderId="1154">
      <alignment horizontal="left" vertical="center" wrapText="1"/>
    </xf>
    <xf numFmtId="0" fontId="161" fillId="84" borderId="1152">
      <alignment horizontal="center" vertical="center" wrapText="1"/>
      <protection hidden="1"/>
    </xf>
    <xf numFmtId="0" fontId="161" fillId="84" borderId="1152">
      <alignment horizontal="center" vertical="center" wrapText="1"/>
      <protection hidden="1"/>
    </xf>
    <xf numFmtId="0" fontId="158" fillId="87" borderId="1154">
      <alignment horizontal="left" vertical="center" wrapText="1"/>
    </xf>
    <xf numFmtId="0" fontId="161" fillId="84" borderId="1152">
      <alignment horizontal="center" vertical="center" wrapText="1"/>
      <protection hidden="1"/>
    </xf>
    <xf numFmtId="10" fontId="67" fillId="60" borderId="1152" applyNumberFormat="0" applyBorder="0" applyAlignment="0" applyProtection="0"/>
    <xf numFmtId="0" fontId="38" fillId="0" borderId="1153">
      <alignment horizontal="left" vertical="center"/>
    </xf>
    <xf numFmtId="0" fontId="158" fillId="87" borderId="1167">
      <alignment horizontal="left" vertical="center" wrapText="1"/>
    </xf>
    <xf numFmtId="0" fontId="161" fillId="84" borderId="1156">
      <alignment horizontal="center" vertical="center" wrapText="1"/>
      <protection hidden="1"/>
    </xf>
    <xf numFmtId="10" fontId="67" fillId="60" borderId="1156" applyNumberFormat="0" applyBorder="0" applyAlignment="0" applyProtection="0"/>
    <xf numFmtId="0" fontId="38" fillId="0" borderId="1160">
      <alignment horizontal="left" vertical="center"/>
    </xf>
    <xf numFmtId="0" fontId="38" fillId="0" borderId="1157">
      <alignment horizontal="left" vertical="center"/>
    </xf>
    <xf numFmtId="0" fontId="158" fillId="87" borderId="1154">
      <alignment horizontal="left" vertical="center" wrapText="1"/>
    </xf>
    <xf numFmtId="10" fontId="67" fillId="60" borderId="1159" applyNumberFormat="0" applyBorder="0" applyAlignment="0" applyProtection="0"/>
    <xf numFmtId="0" fontId="161" fillId="84" borderId="1159">
      <alignment horizontal="center" vertical="center" wrapText="1"/>
      <protection hidden="1"/>
    </xf>
    <xf numFmtId="10" fontId="67" fillId="60" borderId="1165" applyNumberFormat="0" applyBorder="0" applyAlignment="0" applyProtection="0"/>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0" fontId="38" fillId="0" borderId="1166">
      <alignment horizontal="left" vertical="center"/>
    </xf>
    <xf numFmtId="0" fontId="161" fillId="84" borderId="1165">
      <alignment horizontal="center" vertical="center" wrapText="1"/>
      <protection hidden="1"/>
    </xf>
    <xf numFmtId="0" fontId="38" fillId="0" borderId="1166">
      <alignment horizontal="left" vertical="center"/>
    </xf>
    <xf numFmtId="0" fontId="161" fillId="84" borderId="1165">
      <alignment horizontal="center" vertical="center" wrapText="1"/>
      <protection hidden="1"/>
    </xf>
    <xf numFmtId="10" fontId="67" fillId="60" borderId="1165" applyNumberFormat="0" applyBorder="0" applyAlignment="0" applyProtection="0"/>
    <xf numFmtId="0" fontId="156" fillId="85" borderId="1168" applyNumberFormat="0" applyFill="0" applyBorder="0" applyAlignment="0" applyProtection="0"/>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10" fontId="67" fillId="60" borderId="1165" applyNumberFormat="0" applyBorder="0" applyAlignment="0" applyProtection="0"/>
    <xf numFmtId="0" fontId="158" fillId="87" borderId="1167">
      <alignment horizontal="left" vertical="center" wrapText="1"/>
    </xf>
    <xf numFmtId="10" fontId="67" fillId="60" borderId="1165" applyNumberFormat="0" applyBorder="0" applyAlignment="0" applyProtection="0"/>
    <xf numFmtId="10" fontId="67" fillId="60" borderId="1165" applyNumberFormat="0" applyBorder="0" applyAlignment="0" applyProtection="0"/>
    <xf numFmtId="0" fontId="158" fillId="87" borderId="1167">
      <alignment horizontal="left" vertical="center" wrapText="1"/>
    </xf>
    <xf numFmtId="0" fontId="38" fillId="0" borderId="1166">
      <alignment horizontal="left" vertical="center"/>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161" fillId="84" borderId="1165">
      <alignment horizontal="center" vertical="center" wrapText="1"/>
      <protection hidden="1"/>
    </xf>
    <xf numFmtId="0" fontId="38" fillId="0" borderId="1166">
      <alignment horizontal="left" vertical="center"/>
    </xf>
    <xf numFmtId="0" fontId="38" fillId="0" borderId="1166">
      <alignment horizontal="left" vertical="center"/>
    </xf>
    <xf numFmtId="10" fontId="67" fillId="60" borderId="1165" applyNumberFormat="0" applyBorder="0" applyAlignment="0" applyProtection="0"/>
    <xf numFmtId="0" fontId="158" fillId="87" borderId="1158">
      <alignment horizontal="left" vertical="center" wrapText="1"/>
    </xf>
    <xf numFmtId="0" fontId="38" fillId="0" borderId="1166">
      <alignment horizontal="left" vertical="center"/>
    </xf>
    <xf numFmtId="0" fontId="158" fillId="87" borderId="1167">
      <alignment horizontal="left" vertical="center" wrapText="1"/>
    </xf>
    <xf numFmtId="0" fontId="156" fillId="85" borderId="1168" applyNumberFormat="0" applyFill="0" applyBorder="0" applyAlignment="0" applyProtection="0"/>
    <xf numFmtId="0" fontId="161" fillId="84" borderId="1165">
      <alignment horizontal="center" vertical="center" wrapText="1"/>
      <protection hidden="1"/>
    </xf>
    <xf numFmtId="0" fontId="156" fillId="85" borderId="1168" applyNumberFormat="0" applyFill="0" applyBorder="0" applyAlignment="0" applyProtection="0"/>
    <xf numFmtId="0" fontId="161" fillId="84" borderId="1165">
      <alignment horizontal="center" vertical="center" wrapText="1"/>
      <protection hidden="1"/>
    </xf>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0" fontId="158" fillId="87" borderId="1154">
      <alignment horizontal="left" vertical="center" wrapText="1"/>
    </xf>
    <xf numFmtId="0" fontId="38" fillId="0" borderId="1153">
      <alignment horizontal="left" vertical="center"/>
    </xf>
    <xf numFmtId="10" fontId="67" fillId="60" borderId="1165" applyNumberFormat="0" applyBorder="0" applyAlignment="0" applyProtection="0"/>
    <xf numFmtId="10" fontId="67" fillId="60" borderId="1152" applyNumberFormat="0" applyBorder="0" applyAlignment="0" applyProtection="0"/>
    <xf numFmtId="0" fontId="38" fillId="0" borderId="1153">
      <alignment horizontal="left" vertical="center"/>
    </xf>
    <xf numFmtId="10" fontId="67" fillId="60" borderId="1152" applyNumberFormat="0" applyBorder="0" applyAlignment="0" applyProtection="0"/>
    <xf numFmtId="0" fontId="158" fillId="87" borderId="1154">
      <alignment horizontal="left" vertical="center" wrapText="1"/>
    </xf>
    <xf numFmtId="0" fontId="161" fillId="84" borderId="1152">
      <alignment horizontal="center" vertical="center" wrapText="1"/>
      <protection hidden="1"/>
    </xf>
    <xf numFmtId="0" fontId="161" fillId="84" borderId="1152">
      <alignment horizontal="center" vertical="center" wrapText="1"/>
      <protection hidden="1"/>
    </xf>
    <xf numFmtId="0" fontId="158" fillId="87" borderId="1154">
      <alignment horizontal="left" vertical="center" wrapText="1"/>
    </xf>
    <xf numFmtId="0" fontId="161" fillId="84" borderId="1152">
      <alignment horizontal="center" vertical="center" wrapText="1"/>
      <protection hidden="1"/>
    </xf>
    <xf numFmtId="10" fontId="67" fillId="60" borderId="1152" applyNumberFormat="0" applyBorder="0" applyAlignment="0" applyProtection="0"/>
    <xf numFmtId="0" fontId="38" fillId="0" borderId="1153">
      <alignment horizontal="left" vertical="center"/>
    </xf>
    <xf numFmtId="0" fontId="156" fillId="85" borderId="1168" applyNumberFormat="0" applyFill="0" applyBorder="0" applyAlignment="0" applyProtection="0"/>
    <xf numFmtId="0" fontId="158" fillId="87" borderId="1154">
      <alignment horizontal="left" vertical="center" wrapText="1"/>
    </xf>
    <xf numFmtId="0" fontId="158" fillId="87" borderId="1154">
      <alignment horizontal="left" vertical="center" wrapText="1"/>
    </xf>
    <xf numFmtId="0" fontId="158" fillId="87" borderId="1154">
      <alignment horizontal="left" vertical="center" wrapText="1"/>
    </xf>
    <xf numFmtId="0" fontId="38" fillId="0" borderId="1157">
      <alignment horizontal="left" vertical="center"/>
    </xf>
    <xf numFmtId="10" fontId="67" fillId="60" borderId="1156" applyNumberFormat="0" applyBorder="0" applyAlignment="0" applyProtection="0"/>
    <xf numFmtId="0" fontId="38" fillId="0" borderId="1153">
      <alignment horizontal="left" vertical="center"/>
    </xf>
    <xf numFmtId="10" fontId="67" fillId="60" borderId="1152" applyNumberFormat="0" applyBorder="0" applyAlignment="0" applyProtection="0"/>
    <xf numFmtId="0" fontId="158" fillId="87" borderId="1154">
      <alignment horizontal="left" vertical="center" wrapText="1"/>
    </xf>
    <xf numFmtId="0" fontId="161" fillId="84" borderId="1152">
      <alignment horizontal="center" vertical="center" wrapText="1"/>
      <protection hidden="1"/>
    </xf>
    <xf numFmtId="0" fontId="161" fillId="84" borderId="1156">
      <alignment horizontal="center" vertical="center" wrapText="1"/>
      <protection hidden="1"/>
    </xf>
    <xf numFmtId="0" fontId="158" fillId="87" borderId="1158">
      <alignment horizontal="left" vertical="center" wrapText="1"/>
    </xf>
    <xf numFmtId="0" fontId="161" fillId="84" borderId="1156">
      <alignment horizontal="center" vertical="center" wrapText="1"/>
      <protection hidden="1"/>
    </xf>
    <xf numFmtId="10" fontId="67" fillId="60" borderId="1156" applyNumberFormat="0" applyBorder="0" applyAlignment="0" applyProtection="0"/>
    <xf numFmtId="0" fontId="38" fillId="0" borderId="1157">
      <alignment horizontal="left" vertical="center"/>
    </xf>
    <xf numFmtId="0" fontId="158" fillId="87" borderId="1161">
      <alignment horizontal="left" vertical="center" wrapText="1"/>
    </xf>
    <xf numFmtId="0" fontId="161" fillId="84" borderId="1159">
      <alignment horizontal="center" vertical="center" wrapText="1"/>
      <protection hidden="1"/>
    </xf>
    <xf numFmtId="10" fontId="67" fillId="60" borderId="1159" applyNumberFormat="0" applyBorder="0" applyAlignment="0" applyProtection="0"/>
    <xf numFmtId="0" fontId="38" fillId="0" borderId="1160">
      <alignment horizontal="left" vertical="center"/>
    </xf>
    <xf numFmtId="0" fontId="158" fillId="87" borderId="1161">
      <alignment horizontal="left" vertical="center" wrapText="1"/>
    </xf>
    <xf numFmtId="0" fontId="158" fillId="87" borderId="1161">
      <alignment horizontal="left" vertical="center" wrapText="1"/>
    </xf>
    <xf numFmtId="0" fontId="158" fillId="87" borderId="1161">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3">
      <alignment horizontal="left" vertical="center"/>
    </xf>
    <xf numFmtId="10" fontId="67" fillId="60" borderId="1162" applyNumberFormat="0" applyBorder="0" applyAlignment="0" applyProtection="0"/>
    <xf numFmtId="0" fontId="158" fillId="87" borderId="1164">
      <alignment horizontal="left" vertical="center" wrapText="1"/>
    </xf>
    <xf numFmtId="0" fontId="161" fillId="84" borderId="1162">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38" fillId="0" borderId="1166">
      <alignment horizontal="left" vertical="center"/>
    </xf>
    <xf numFmtId="0" fontId="158" fillId="87" borderId="1167">
      <alignment horizontal="left" vertical="center" wrapText="1"/>
    </xf>
    <xf numFmtId="10" fontId="67" fillId="60" borderId="1165" applyNumberFormat="0" applyBorder="0" applyAlignment="0" applyProtection="0"/>
    <xf numFmtId="0" fontId="161" fillId="84" borderId="1165">
      <alignment horizontal="center" vertical="center" wrapText="1"/>
      <protection hidden="1"/>
    </xf>
    <xf numFmtId="10" fontId="67" fillId="60" borderId="1165" applyNumberFormat="0" applyBorder="0" applyAlignment="0" applyProtection="0"/>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0" fontId="38" fillId="0" borderId="1166">
      <alignment horizontal="left" vertical="center"/>
    </xf>
    <xf numFmtId="0" fontId="161" fillId="84" borderId="1165">
      <alignment horizontal="center" vertical="center" wrapText="1"/>
      <protection hidden="1"/>
    </xf>
    <xf numFmtId="0" fontId="38" fillId="0" borderId="1166">
      <alignment horizontal="left" vertical="center"/>
    </xf>
    <xf numFmtId="0" fontId="161" fillId="84" borderId="1165">
      <alignment horizontal="center" vertical="center" wrapText="1"/>
      <protection hidden="1"/>
    </xf>
    <xf numFmtId="10" fontId="67" fillId="60" borderId="1165" applyNumberFormat="0" applyBorder="0" applyAlignment="0" applyProtection="0"/>
    <xf numFmtId="0" fontId="156" fillId="85" borderId="1168" applyNumberFormat="0" applyFill="0" applyBorder="0" applyAlignment="0" applyProtection="0"/>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10" fontId="67" fillId="60" borderId="1165" applyNumberFormat="0" applyBorder="0" applyAlignment="0" applyProtection="0"/>
    <xf numFmtId="0" fontId="158" fillId="87" borderId="1167">
      <alignment horizontal="left" vertical="center" wrapText="1"/>
    </xf>
    <xf numFmtId="10" fontId="67" fillId="60" borderId="1165" applyNumberFormat="0" applyBorder="0" applyAlignment="0" applyProtection="0"/>
    <xf numFmtId="10" fontId="67" fillId="60" borderId="1165" applyNumberFormat="0" applyBorder="0" applyAlignment="0" applyProtection="0"/>
    <xf numFmtId="0" fontId="158" fillId="87" borderId="1167">
      <alignment horizontal="left" vertical="center" wrapText="1"/>
    </xf>
    <xf numFmtId="0" fontId="38" fillId="0" borderId="1166">
      <alignment horizontal="left" vertical="center"/>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161" fillId="84" borderId="1165">
      <alignment horizontal="center" vertical="center" wrapText="1"/>
      <protection hidden="1"/>
    </xf>
    <xf numFmtId="0" fontId="38" fillId="0" borderId="1166">
      <alignment horizontal="left" vertical="center"/>
    </xf>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38" fillId="0" borderId="1166">
      <alignment horizontal="left" vertical="center"/>
    </xf>
    <xf numFmtId="0" fontId="158" fillId="87" borderId="1167">
      <alignment horizontal="left" vertical="center" wrapText="1"/>
    </xf>
    <xf numFmtId="0" fontId="156" fillId="85" borderId="1168" applyNumberFormat="0" applyFill="0" applyBorder="0" applyAlignment="0" applyProtection="0"/>
    <xf numFmtId="0" fontId="161" fillId="84" borderId="1165">
      <alignment horizontal="center" vertical="center" wrapText="1"/>
      <protection hidden="1"/>
    </xf>
    <xf numFmtId="0" fontId="156" fillId="85" borderId="1168" applyNumberFormat="0" applyFill="0" applyBorder="0" applyAlignment="0" applyProtection="0"/>
    <xf numFmtId="0" fontId="161" fillId="84" borderId="1165">
      <alignment horizontal="center" vertical="center" wrapText="1"/>
      <protection hidden="1"/>
    </xf>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6" fillId="85" borderId="1168" applyNumberFormat="0" applyFill="0" applyBorder="0" applyAlignment="0" applyProtection="0"/>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38" fillId="0" borderId="1166">
      <alignment horizontal="left" vertical="center"/>
    </xf>
    <xf numFmtId="0" fontId="158" fillId="87" borderId="1167">
      <alignment horizontal="left" vertical="center" wrapText="1"/>
    </xf>
    <xf numFmtId="10" fontId="67" fillId="60" borderId="1165" applyNumberFormat="0" applyBorder="0" applyAlignment="0" applyProtection="0"/>
    <xf numFmtId="0" fontId="161" fillId="84" borderId="1165">
      <alignment horizontal="center" vertical="center" wrapText="1"/>
      <protection hidden="1"/>
    </xf>
    <xf numFmtId="10" fontId="67" fillId="60" borderId="1165" applyNumberFormat="0" applyBorder="0" applyAlignment="0" applyProtection="0"/>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0" fontId="38" fillId="0" borderId="1166">
      <alignment horizontal="left" vertical="center"/>
    </xf>
    <xf numFmtId="0" fontId="161" fillId="84" borderId="1165">
      <alignment horizontal="center" vertical="center" wrapText="1"/>
      <protection hidden="1"/>
    </xf>
    <xf numFmtId="0" fontId="38" fillId="0" borderId="1166">
      <alignment horizontal="left" vertical="center"/>
    </xf>
    <xf numFmtId="0" fontId="161" fillId="84" borderId="1165">
      <alignment horizontal="center" vertical="center" wrapText="1"/>
      <protection hidden="1"/>
    </xf>
    <xf numFmtId="10" fontId="67" fillId="60" borderId="1165" applyNumberFormat="0" applyBorder="0" applyAlignment="0" applyProtection="0"/>
    <xf numFmtId="0" fontId="156" fillId="85" borderId="1168" applyNumberFormat="0" applyFill="0" applyBorder="0" applyAlignment="0" applyProtection="0"/>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10" fontId="67" fillId="60" borderId="1165" applyNumberFormat="0" applyBorder="0" applyAlignment="0" applyProtection="0"/>
    <xf numFmtId="0" fontId="158" fillId="87" borderId="1167">
      <alignment horizontal="left" vertical="center" wrapText="1"/>
    </xf>
    <xf numFmtId="10" fontId="67" fillId="60" borderId="1165" applyNumberFormat="0" applyBorder="0" applyAlignment="0" applyProtection="0"/>
    <xf numFmtId="10" fontId="67" fillId="60" borderId="1165" applyNumberFormat="0" applyBorder="0" applyAlignment="0" applyProtection="0"/>
    <xf numFmtId="0" fontId="158" fillId="87" borderId="1167">
      <alignment horizontal="left" vertical="center" wrapText="1"/>
    </xf>
    <xf numFmtId="0" fontId="38" fillId="0" borderId="1166">
      <alignment horizontal="left" vertical="center"/>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161" fillId="84" borderId="1165">
      <alignment horizontal="center" vertical="center" wrapText="1"/>
      <protection hidden="1"/>
    </xf>
    <xf numFmtId="0" fontId="38" fillId="0" borderId="1166">
      <alignment horizontal="left" vertical="center"/>
    </xf>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38" fillId="0" borderId="1166">
      <alignment horizontal="left" vertical="center"/>
    </xf>
    <xf numFmtId="0" fontId="158" fillId="87" borderId="1167">
      <alignment horizontal="left" vertical="center" wrapText="1"/>
    </xf>
    <xf numFmtId="0" fontId="156" fillId="85" borderId="1168" applyNumberFormat="0" applyFill="0" applyBorder="0" applyAlignment="0" applyProtection="0"/>
    <xf numFmtId="0" fontId="161" fillId="84" borderId="1165">
      <alignment horizontal="center" vertical="center" wrapText="1"/>
      <protection hidden="1"/>
    </xf>
    <xf numFmtId="0" fontId="156" fillId="85" borderId="1168" applyNumberFormat="0" applyFill="0" applyBorder="0" applyAlignment="0" applyProtection="0"/>
    <xf numFmtId="0" fontId="161" fillId="84" borderId="1165">
      <alignment horizontal="center" vertical="center" wrapText="1"/>
      <protection hidden="1"/>
    </xf>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6" fillId="85" borderId="1168" applyNumberFormat="0" applyFill="0" applyBorder="0" applyAlignment="0" applyProtection="0"/>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38" fillId="0" borderId="1166">
      <alignment horizontal="left" vertical="center"/>
    </xf>
    <xf numFmtId="0" fontId="158" fillId="87" borderId="1167">
      <alignment horizontal="left" vertical="center" wrapText="1"/>
    </xf>
    <xf numFmtId="10" fontId="67" fillId="60" borderId="1165" applyNumberFormat="0" applyBorder="0" applyAlignment="0" applyProtection="0"/>
    <xf numFmtId="0" fontId="161" fillId="84" borderId="1165">
      <alignment horizontal="center" vertical="center" wrapText="1"/>
      <protection hidden="1"/>
    </xf>
    <xf numFmtId="10" fontId="67" fillId="60" borderId="1165" applyNumberFormat="0" applyBorder="0" applyAlignment="0" applyProtection="0"/>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0" fontId="38" fillId="0" borderId="1166">
      <alignment horizontal="left" vertical="center"/>
    </xf>
    <xf numFmtId="0" fontId="161" fillId="84" borderId="1165">
      <alignment horizontal="center" vertical="center" wrapText="1"/>
      <protection hidden="1"/>
    </xf>
    <xf numFmtId="0" fontId="38" fillId="0" borderId="1166">
      <alignment horizontal="left" vertical="center"/>
    </xf>
    <xf numFmtId="0" fontId="161" fillId="84" borderId="1165">
      <alignment horizontal="center" vertical="center" wrapText="1"/>
      <protection hidden="1"/>
    </xf>
    <xf numFmtId="10" fontId="67" fillId="60" borderId="1165" applyNumberFormat="0" applyBorder="0" applyAlignment="0" applyProtection="0"/>
    <xf numFmtId="0" fontId="156" fillId="85" borderId="1168" applyNumberFormat="0" applyFill="0" applyBorder="0" applyAlignment="0" applyProtection="0"/>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10" fontId="67" fillId="60" borderId="1165" applyNumberFormat="0" applyBorder="0" applyAlignment="0" applyProtection="0"/>
    <xf numFmtId="0" fontId="158" fillId="87" borderId="1167">
      <alignment horizontal="left" vertical="center" wrapText="1"/>
    </xf>
    <xf numFmtId="10" fontId="67" fillId="60" borderId="1165" applyNumberFormat="0" applyBorder="0" applyAlignment="0" applyProtection="0"/>
    <xf numFmtId="10" fontId="67" fillId="60" borderId="1165" applyNumberFormat="0" applyBorder="0" applyAlignment="0" applyProtection="0"/>
    <xf numFmtId="0" fontId="158" fillId="87" borderId="1167">
      <alignment horizontal="left" vertical="center" wrapText="1"/>
    </xf>
    <xf numFmtId="0" fontId="38" fillId="0" borderId="1166">
      <alignment horizontal="left" vertical="center"/>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161" fillId="84" borderId="1165">
      <alignment horizontal="center" vertical="center" wrapText="1"/>
      <protection hidden="1"/>
    </xf>
    <xf numFmtId="0" fontId="38" fillId="0" borderId="1166">
      <alignment horizontal="left" vertical="center"/>
    </xf>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38" fillId="0" borderId="1166">
      <alignment horizontal="left" vertical="center"/>
    </xf>
    <xf numFmtId="0" fontId="158" fillId="87" borderId="1167">
      <alignment horizontal="left" vertical="center" wrapText="1"/>
    </xf>
    <xf numFmtId="0" fontId="156" fillId="85" borderId="1168" applyNumberFormat="0" applyFill="0" applyBorder="0" applyAlignment="0" applyProtection="0"/>
    <xf numFmtId="0" fontId="161" fillId="84" borderId="1165">
      <alignment horizontal="center" vertical="center" wrapText="1"/>
      <protection hidden="1"/>
    </xf>
    <xf numFmtId="0" fontId="156" fillId="85" borderId="1168" applyNumberFormat="0" applyFill="0" applyBorder="0" applyAlignment="0" applyProtection="0"/>
    <xf numFmtId="0" fontId="161" fillId="84" borderId="1165">
      <alignment horizontal="center" vertical="center" wrapText="1"/>
      <protection hidden="1"/>
    </xf>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6" fillId="85" borderId="1168" applyNumberFormat="0" applyFill="0" applyBorder="0" applyAlignment="0" applyProtection="0"/>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38" fillId="0" borderId="1166">
      <alignment horizontal="left" vertical="center"/>
    </xf>
    <xf numFmtId="0" fontId="158" fillId="87" borderId="1167">
      <alignment horizontal="left" vertical="center" wrapText="1"/>
    </xf>
    <xf numFmtId="10" fontId="67" fillId="60" borderId="1165" applyNumberFormat="0" applyBorder="0" applyAlignment="0" applyProtection="0"/>
    <xf numFmtId="0" fontId="161" fillId="84" borderId="1165">
      <alignment horizontal="center" vertical="center" wrapText="1"/>
      <protection hidden="1"/>
    </xf>
    <xf numFmtId="10" fontId="67" fillId="60" borderId="1165" applyNumberFormat="0" applyBorder="0" applyAlignment="0" applyProtection="0"/>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0" fontId="38" fillId="0" borderId="1166">
      <alignment horizontal="left" vertical="center"/>
    </xf>
    <xf numFmtId="0" fontId="161" fillId="84" borderId="1165">
      <alignment horizontal="center" vertical="center" wrapText="1"/>
      <protection hidden="1"/>
    </xf>
    <xf numFmtId="0" fontId="38" fillId="0" borderId="1166">
      <alignment horizontal="left" vertical="center"/>
    </xf>
    <xf numFmtId="0" fontId="161" fillId="84" borderId="1165">
      <alignment horizontal="center" vertical="center" wrapText="1"/>
      <protection hidden="1"/>
    </xf>
    <xf numFmtId="10" fontId="67" fillId="60" borderId="1165" applyNumberFormat="0" applyBorder="0" applyAlignment="0" applyProtection="0"/>
    <xf numFmtId="0" fontId="156" fillId="85" borderId="1168" applyNumberFormat="0" applyFill="0" applyBorder="0" applyAlignment="0" applyProtection="0"/>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10" fontId="67" fillId="60" borderId="1165" applyNumberFormat="0" applyBorder="0" applyAlignment="0" applyProtection="0"/>
    <xf numFmtId="0" fontId="158" fillId="87" borderId="1167">
      <alignment horizontal="left" vertical="center" wrapText="1"/>
    </xf>
    <xf numFmtId="10" fontId="67" fillId="60" borderId="1165" applyNumberFormat="0" applyBorder="0" applyAlignment="0" applyProtection="0"/>
    <xf numFmtId="10" fontId="67" fillId="60" borderId="1165" applyNumberFormat="0" applyBorder="0" applyAlignment="0" applyProtection="0"/>
    <xf numFmtId="0" fontId="158" fillId="87" borderId="1167">
      <alignment horizontal="left" vertical="center" wrapText="1"/>
    </xf>
    <xf numFmtId="0" fontId="38" fillId="0" borderId="1166">
      <alignment horizontal="left" vertical="center"/>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161" fillId="84" borderId="1165">
      <alignment horizontal="center" vertical="center" wrapText="1"/>
      <protection hidden="1"/>
    </xf>
    <xf numFmtId="0" fontId="38" fillId="0" borderId="1166">
      <alignment horizontal="left" vertical="center"/>
    </xf>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38" fillId="0" borderId="1166">
      <alignment horizontal="left" vertical="center"/>
    </xf>
    <xf numFmtId="0" fontId="158" fillId="87" borderId="1167">
      <alignment horizontal="left" vertical="center" wrapText="1"/>
    </xf>
    <xf numFmtId="0" fontId="156" fillId="85" borderId="1168" applyNumberFormat="0" applyFill="0" applyBorder="0" applyAlignment="0" applyProtection="0"/>
    <xf numFmtId="0" fontId="161" fillId="84" borderId="1165">
      <alignment horizontal="center" vertical="center" wrapText="1"/>
      <protection hidden="1"/>
    </xf>
    <xf numFmtId="0" fontId="156" fillId="85" borderId="1168" applyNumberFormat="0" applyFill="0" applyBorder="0" applyAlignment="0" applyProtection="0"/>
    <xf numFmtId="0" fontId="161" fillId="84" borderId="1165">
      <alignment horizontal="center" vertical="center" wrapText="1"/>
      <protection hidden="1"/>
    </xf>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6" fillId="85" borderId="1168" applyNumberFormat="0" applyFill="0" applyBorder="0" applyAlignment="0" applyProtection="0"/>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10" fontId="67" fillId="60" borderId="1349" applyNumberFormat="0" applyBorder="0" applyAlignment="0" applyProtection="0"/>
    <xf numFmtId="0" fontId="158" fillId="87" borderId="1338">
      <alignment horizontal="left" vertical="center" wrapText="1"/>
    </xf>
    <xf numFmtId="0" fontId="156" fillId="85" borderId="1191" applyNumberFormat="0" applyFill="0" applyBorder="0" applyAlignment="0" applyProtection="0"/>
    <xf numFmtId="0" fontId="158" fillId="87" borderId="1190">
      <alignment horizontal="left" vertical="center" wrapText="1"/>
    </xf>
    <xf numFmtId="10" fontId="67" fillId="60" borderId="1188" applyNumberFormat="0" applyBorder="0" applyAlignment="0" applyProtection="0"/>
    <xf numFmtId="0" fontId="161" fillId="84" borderId="1188">
      <alignment horizontal="center" vertical="center" wrapText="1"/>
      <protection hidden="1"/>
    </xf>
    <xf numFmtId="0" fontId="38" fillId="0" borderId="1189">
      <alignment horizontal="left" vertical="center"/>
    </xf>
    <xf numFmtId="0" fontId="38" fillId="0" borderId="1189">
      <alignment horizontal="left" vertical="center"/>
    </xf>
    <xf numFmtId="0" fontId="158" fillId="87" borderId="1167">
      <alignment horizontal="left" vertical="center" wrapText="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10" fontId="67" fillId="60" borderId="1188" applyNumberFormat="0" applyBorder="0" applyAlignment="0" applyProtection="0"/>
    <xf numFmtId="10" fontId="67" fillId="60" borderId="1188" applyNumberFormat="0" applyBorder="0" applyAlignment="0" applyProtection="0"/>
    <xf numFmtId="0" fontId="161" fillId="84" borderId="1188">
      <alignment horizontal="center" vertical="center" wrapText="1"/>
      <protection hidden="1"/>
    </xf>
    <xf numFmtId="0" fontId="158" fillId="87" borderId="1190">
      <alignment horizontal="left" vertical="center" wrapText="1"/>
    </xf>
    <xf numFmtId="10" fontId="67" fillId="60" borderId="1188" applyNumberFormat="0" applyBorder="0" applyAlignment="0" applyProtection="0"/>
    <xf numFmtId="0" fontId="38" fillId="0" borderId="1189">
      <alignment horizontal="left" vertical="center"/>
    </xf>
    <xf numFmtId="0" fontId="38" fillId="0" borderId="1189">
      <alignment horizontal="left" vertical="center"/>
    </xf>
    <xf numFmtId="0" fontId="38" fillId="0" borderId="1189">
      <alignment horizontal="left" vertical="center"/>
    </xf>
    <xf numFmtId="0" fontId="158" fillId="87" borderId="1167">
      <alignment horizontal="left" vertical="center" wrapText="1"/>
    </xf>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38" fillId="0" borderId="1189">
      <alignment horizontal="left" vertical="center"/>
    </xf>
    <xf numFmtId="0" fontId="158" fillId="87" borderId="1190">
      <alignment horizontal="left" vertical="center" wrapText="1"/>
    </xf>
    <xf numFmtId="0" fontId="158" fillId="87" borderId="1167">
      <alignment horizontal="left" vertical="center" wrapText="1"/>
    </xf>
    <xf numFmtId="0" fontId="38" fillId="0" borderId="1166">
      <alignment horizontal="left" vertical="center"/>
    </xf>
    <xf numFmtId="10" fontId="67" fillId="60" borderId="1165" applyNumberFormat="0" applyBorder="0" applyAlignment="0" applyProtection="0"/>
    <xf numFmtId="0" fontId="38" fillId="0" borderId="1166">
      <alignment horizontal="left" vertical="center"/>
    </xf>
    <xf numFmtId="0" fontId="158" fillId="87" borderId="1167">
      <alignment horizontal="left" vertical="center" wrapText="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8" fillId="87" borderId="1180">
      <alignment horizontal="left" vertical="center" wrapText="1"/>
    </xf>
    <xf numFmtId="0" fontId="161" fillId="84" borderId="1169">
      <alignment horizontal="center" vertical="center" wrapText="1"/>
      <protection hidden="1"/>
    </xf>
    <xf numFmtId="10" fontId="67" fillId="60" borderId="1169" applyNumberFormat="0" applyBorder="0" applyAlignment="0" applyProtection="0"/>
    <xf numFmtId="0" fontId="38" fillId="0" borderId="1173">
      <alignment horizontal="left" vertical="center"/>
    </xf>
    <xf numFmtId="0" fontId="38" fillId="0" borderId="1170">
      <alignment horizontal="left" vertical="center"/>
    </xf>
    <xf numFmtId="0" fontId="158" fillId="87" borderId="1167">
      <alignment horizontal="left" vertical="center" wrapText="1"/>
    </xf>
    <xf numFmtId="10" fontId="67" fillId="60" borderId="1172" applyNumberFormat="0" applyBorder="0" applyAlignment="0" applyProtection="0"/>
    <xf numFmtId="0" fontId="161" fillId="84" borderId="1172">
      <alignment horizontal="center" vertical="center" wrapText="1"/>
      <protection hidden="1"/>
    </xf>
    <xf numFmtId="10" fontId="67" fillId="60" borderId="1178" applyNumberFormat="0" applyBorder="0" applyAlignment="0" applyProtection="0"/>
    <xf numFmtId="0" fontId="161" fillId="84" borderId="1178">
      <alignment horizontal="center" vertical="center" wrapText="1"/>
      <protection hidden="1"/>
    </xf>
    <xf numFmtId="0" fontId="161" fillId="84" borderId="1178">
      <alignment horizontal="center" vertical="center" wrapText="1"/>
      <protection hidden="1"/>
    </xf>
    <xf numFmtId="0" fontId="158" fillId="87" borderId="1180">
      <alignment horizontal="left" vertical="center" wrapText="1"/>
    </xf>
    <xf numFmtId="0" fontId="161" fillId="84" borderId="1178">
      <alignment horizontal="center" vertical="center" wrapText="1"/>
      <protection hidden="1"/>
    </xf>
    <xf numFmtId="0" fontId="38" fillId="0" borderId="1179">
      <alignment horizontal="left" vertical="center"/>
    </xf>
    <xf numFmtId="0" fontId="161" fillId="84" borderId="1178">
      <alignment horizontal="center" vertical="center" wrapText="1"/>
      <protection hidden="1"/>
    </xf>
    <xf numFmtId="0" fontId="38" fillId="0" borderId="1179">
      <alignment horizontal="left" vertical="center"/>
    </xf>
    <xf numFmtId="0" fontId="161" fillId="84" borderId="1178">
      <alignment horizontal="center" vertical="center" wrapText="1"/>
      <protection hidden="1"/>
    </xf>
    <xf numFmtId="10" fontId="67" fillId="60" borderId="1178" applyNumberFormat="0" applyBorder="0" applyAlignment="0" applyProtection="0"/>
    <xf numFmtId="0" fontId="156" fillId="85" borderId="1181" applyNumberFormat="0" applyFill="0" applyBorder="0" applyAlignment="0" applyProtection="0"/>
    <xf numFmtId="0" fontId="158" fillId="87" borderId="1180">
      <alignment horizontal="left" vertical="center" wrapText="1"/>
    </xf>
    <xf numFmtId="0" fontId="38" fillId="0" borderId="1179">
      <alignment horizontal="left" vertical="center"/>
    </xf>
    <xf numFmtId="10" fontId="67" fillId="60" borderId="1178" applyNumberFormat="0" applyBorder="0" applyAlignment="0" applyProtection="0"/>
    <xf numFmtId="10" fontId="67" fillId="60" borderId="1178" applyNumberFormat="0" applyBorder="0" applyAlignment="0" applyProtection="0"/>
    <xf numFmtId="0" fontId="158" fillId="87" borderId="1180">
      <alignment horizontal="left" vertical="center" wrapText="1"/>
    </xf>
    <xf numFmtId="10" fontId="67" fillId="60" borderId="1178" applyNumberFormat="0" applyBorder="0" applyAlignment="0" applyProtection="0"/>
    <xf numFmtId="10" fontId="67" fillId="60" borderId="1178" applyNumberFormat="0" applyBorder="0" applyAlignment="0" applyProtection="0"/>
    <xf numFmtId="0" fontId="158" fillId="87" borderId="1180">
      <alignment horizontal="left" vertical="center" wrapText="1"/>
    </xf>
    <xf numFmtId="0" fontId="38" fillId="0" borderId="1179">
      <alignment horizontal="left" vertical="center"/>
    </xf>
    <xf numFmtId="0" fontId="158" fillId="87" borderId="1180">
      <alignment horizontal="left" vertical="center" wrapText="1"/>
    </xf>
    <xf numFmtId="0" fontId="38" fillId="0" borderId="1179">
      <alignment horizontal="left" vertical="center"/>
    </xf>
    <xf numFmtId="10" fontId="67" fillId="60" borderId="1178" applyNumberFormat="0" applyBorder="0" applyAlignment="0" applyProtection="0"/>
    <xf numFmtId="0" fontId="161" fillId="84" borderId="1178">
      <alignment horizontal="center" vertical="center" wrapText="1"/>
      <protection hidden="1"/>
    </xf>
    <xf numFmtId="0" fontId="38" fillId="0" borderId="1179">
      <alignment horizontal="left" vertical="center"/>
    </xf>
    <xf numFmtId="0" fontId="38" fillId="0" borderId="1179">
      <alignment horizontal="left" vertical="center"/>
    </xf>
    <xf numFmtId="10" fontId="67" fillId="60" borderId="1178" applyNumberFormat="0" applyBorder="0" applyAlignment="0" applyProtection="0"/>
    <xf numFmtId="0" fontId="158" fillId="87" borderId="1171">
      <alignment horizontal="left" vertical="center" wrapText="1"/>
    </xf>
    <xf numFmtId="0" fontId="38" fillId="0" borderId="1179">
      <alignment horizontal="left" vertical="center"/>
    </xf>
    <xf numFmtId="0" fontId="158" fillId="87" borderId="1180">
      <alignment horizontal="left" vertical="center" wrapText="1"/>
    </xf>
    <xf numFmtId="0" fontId="156" fillId="85" borderId="1181" applyNumberFormat="0" applyFill="0" applyBorder="0" applyAlignment="0" applyProtection="0"/>
    <xf numFmtId="0" fontId="161" fillId="84" borderId="1178">
      <alignment horizontal="center" vertical="center" wrapText="1"/>
      <protection hidden="1"/>
    </xf>
    <xf numFmtId="0" fontId="156" fillId="85" borderId="1181" applyNumberFormat="0" applyFill="0" applyBorder="0" applyAlignment="0" applyProtection="0"/>
    <xf numFmtId="0" fontId="161" fillId="84" borderId="1178">
      <alignment horizontal="center" vertical="center" wrapText="1"/>
      <protection hidden="1"/>
    </xf>
    <xf numFmtId="0" fontId="38" fillId="0" borderId="1179">
      <alignment horizontal="left" vertical="center"/>
    </xf>
    <xf numFmtId="0" fontId="158" fillId="87" borderId="1180">
      <alignment horizontal="left" vertical="center" wrapText="1"/>
    </xf>
    <xf numFmtId="0" fontId="161" fillId="84" borderId="1178">
      <alignment horizontal="center" vertical="center" wrapText="1"/>
      <protection hidden="1"/>
    </xf>
    <xf numFmtId="0" fontId="158" fillId="87" borderId="1167">
      <alignment horizontal="left" vertical="center" wrapText="1"/>
    </xf>
    <xf numFmtId="0" fontId="38" fillId="0" borderId="1166">
      <alignment horizontal="left" vertical="center"/>
    </xf>
    <xf numFmtId="10" fontId="67" fillId="60" borderId="1178" applyNumberFormat="0" applyBorder="0" applyAlignment="0" applyProtection="0"/>
    <xf numFmtId="10" fontId="67" fillId="60" borderId="1165"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5">
      <alignment horizontal="center" vertical="center" wrapText="1"/>
      <protection hidden="1"/>
    </xf>
    <xf numFmtId="0" fontId="158" fillId="87" borderId="1167">
      <alignment horizontal="left" vertical="center" wrapText="1"/>
    </xf>
    <xf numFmtId="0" fontId="161" fillId="84" borderId="1165">
      <alignment horizontal="center" vertical="center" wrapText="1"/>
      <protection hidden="1"/>
    </xf>
    <xf numFmtId="10" fontId="67" fillId="60" borderId="1165" applyNumberFormat="0" applyBorder="0" applyAlignment="0" applyProtection="0"/>
    <xf numFmtId="0" fontId="38" fillId="0" borderId="1166">
      <alignment horizontal="left" vertical="center"/>
    </xf>
    <xf numFmtId="0" fontId="156" fillId="85" borderId="1181" applyNumberFormat="0" applyFill="0" applyBorder="0" applyAlignment="0" applyProtection="0"/>
    <xf numFmtId="0" fontId="158" fillId="87" borderId="1167">
      <alignment horizontal="left" vertical="center" wrapText="1"/>
    </xf>
    <xf numFmtId="0" fontId="158" fillId="87" borderId="1167">
      <alignment horizontal="left" vertical="center" wrapText="1"/>
    </xf>
    <xf numFmtId="0" fontId="158" fillId="87" borderId="1167">
      <alignment horizontal="left" vertical="center" wrapText="1"/>
    </xf>
    <xf numFmtId="0" fontId="38" fillId="0" borderId="1170">
      <alignment horizontal="left" vertical="center"/>
    </xf>
    <xf numFmtId="10" fontId="67" fillId="60" borderId="1169" applyNumberFormat="0" applyBorder="0" applyAlignment="0" applyProtection="0"/>
    <xf numFmtId="0" fontId="38" fillId="0" borderId="1166">
      <alignment horizontal="left" vertical="center"/>
    </xf>
    <xf numFmtId="10" fontId="67" fillId="60" borderId="1165" applyNumberFormat="0" applyBorder="0" applyAlignment="0" applyProtection="0"/>
    <xf numFmtId="0" fontId="158" fillId="87" borderId="1167">
      <alignment horizontal="left" vertical="center" wrapText="1"/>
    </xf>
    <xf numFmtId="0" fontId="161" fillId="84" borderId="1165">
      <alignment horizontal="center" vertical="center" wrapText="1"/>
      <protection hidden="1"/>
    </xf>
    <xf numFmtId="0" fontId="161" fillId="84" borderId="1169">
      <alignment horizontal="center" vertical="center" wrapText="1"/>
      <protection hidden="1"/>
    </xf>
    <xf numFmtId="0" fontId="158" fillId="87" borderId="1171">
      <alignment horizontal="left" vertical="center" wrapText="1"/>
    </xf>
    <xf numFmtId="0" fontId="161" fillId="84" borderId="1169">
      <alignment horizontal="center" vertical="center" wrapText="1"/>
      <protection hidden="1"/>
    </xf>
    <xf numFmtId="10" fontId="67" fillId="60" borderId="1169" applyNumberFormat="0" applyBorder="0" applyAlignment="0" applyProtection="0"/>
    <xf numFmtId="0" fontId="38" fillId="0" borderId="1170">
      <alignment horizontal="left" vertical="center"/>
    </xf>
    <xf numFmtId="0" fontId="158" fillId="87" borderId="1174">
      <alignment horizontal="left" vertical="center" wrapText="1"/>
    </xf>
    <xf numFmtId="0" fontId="161" fillId="84" borderId="1172">
      <alignment horizontal="center" vertical="center" wrapText="1"/>
      <protection hidden="1"/>
    </xf>
    <xf numFmtId="10" fontId="67" fillId="60" borderId="1172" applyNumberFormat="0" applyBorder="0" applyAlignment="0" applyProtection="0"/>
    <xf numFmtId="0" fontId="38" fillId="0" borderId="1173">
      <alignment horizontal="left" vertical="center"/>
    </xf>
    <xf numFmtId="0" fontId="158" fillId="87" borderId="1174">
      <alignment horizontal="left" vertical="center" wrapText="1"/>
    </xf>
    <xf numFmtId="0" fontId="158" fillId="87" borderId="1174">
      <alignment horizontal="left" vertical="center" wrapText="1"/>
    </xf>
    <xf numFmtId="0" fontId="158" fillId="87" borderId="1174">
      <alignment horizontal="left" vertical="center" wrapText="1"/>
    </xf>
    <xf numFmtId="0" fontId="38" fillId="0" borderId="1179">
      <alignment horizontal="left" vertical="center"/>
    </xf>
    <xf numFmtId="10" fontId="67" fillId="60" borderId="1178" applyNumberFormat="0" applyBorder="0" applyAlignment="0" applyProtection="0"/>
    <xf numFmtId="0" fontId="38" fillId="0" borderId="1176">
      <alignment horizontal="left" vertical="center"/>
    </xf>
    <xf numFmtId="10" fontId="67" fillId="60" borderId="1175" applyNumberFormat="0" applyBorder="0" applyAlignment="0" applyProtection="0"/>
    <xf numFmtId="0" fontId="158" fillId="87" borderId="1177">
      <alignment horizontal="left" vertical="center" wrapText="1"/>
    </xf>
    <xf numFmtId="0" fontId="161" fillId="84" borderId="1175">
      <alignment horizontal="center" vertical="center" wrapText="1"/>
      <protection hidden="1"/>
    </xf>
    <xf numFmtId="0" fontId="161" fillId="84" borderId="1178">
      <alignment horizontal="center" vertical="center" wrapText="1"/>
      <protection hidden="1"/>
    </xf>
    <xf numFmtId="0" fontId="158" fillId="87" borderId="1180">
      <alignment horizontal="left" vertical="center" wrapText="1"/>
    </xf>
    <xf numFmtId="0" fontId="161" fillId="84" borderId="1178">
      <alignment horizontal="center" vertical="center" wrapText="1"/>
      <protection hidden="1"/>
    </xf>
    <xf numFmtId="10" fontId="67" fillId="60" borderId="1178" applyNumberFormat="0" applyBorder="0" applyAlignment="0" applyProtection="0"/>
    <xf numFmtId="0" fontId="38" fillId="0" borderId="1179">
      <alignment horizontal="left" vertical="center"/>
    </xf>
    <xf numFmtId="0" fontId="158" fillId="87" borderId="1180">
      <alignment horizontal="left" vertical="center" wrapText="1"/>
    </xf>
    <xf numFmtId="0" fontId="158" fillId="87" borderId="1180">
      <alignment horizontal="left" vertical="center" wrapText="1"/>
    </xf>
    <xf numFmtId="0" fontId="158" fillId="87" borderId="1180">
      <alignment horizontal="left" vertical="center" wrapText="1"/>
    </xf>
    <xf numFmtId="0" fontId="38" fillId="0" borderId="1179">
      <alignment horizontal="left" vertical="center"/>
    </xf>
    <xf numFmtId="10" fontId="67" fillId="60" borderId="1178" applyNumberFormat="0" applyBorder="0" applyAlignment="0" applyProtection="0"/>
    <xf numFmtId="0" fontId="38" fillId="0" borderId="1179">
      <alignment horizontal="left" vertical="center"/>
    </xf>
    <xf numFmtId="10" fontId="67" fillId="60" borderId="1178" applyNumberFormat="0" applyBorder="0" applyAlignment="0" applyProtection="0"/>
    <xf numFmtId="0" fontId="158" fillId="87" borderId="1180">
      <alignment horizontal="left" vertical="center" wrapText="1"/>
    </xf>
    <xf numFmtId="0" fontId="161" fillId="84" borderId="1178">
      <alignment horizontal="center" vertical="center" wrapText="1"/>
      <protection hidden="1"/>
    </xf>
    <xf numFmtId="0" fontId="161" fillId="84" borderId="1178">
      <alignment horizontal="center" vertical="center" wrapText="1"/>
      <protection hidden="1"/>
    </xf>
    <xf numFmtId="0" fontId="158" fillId="87" borderId="1180">
      <alignment horizontal="left" vertical="center" wrapText="1"/>
    </xf>
    <xf numFmtId="0" fontId="161" fillId="84" borderId="1178">
      <alignment horizontal="center" vertical="center" wrapText="1"/>
      <protection hidden="1"/>
    </xf>
    <xf numFmtId="10" fontId="67" fillId="60" borderId="1178" applyNumberFormat="0" applyBorder="0" applyAlignment="0" applyProtection="0"/>
    <xf numFmtId="0" fontId="38" fillId="0" borderId="1179">
      <alignment horizontal="left" vertical="center"/>
    </xf>
    <xf numFmtId="0" fontId="158" fillId="87" borderId="1180">
      <alignment horizontal="left" vertical="center" wrapText="1"/>
    </xf>
    <xf numFmtId="0" fontId="158" fillId="87" borderId="1180">
      <alignment horizontal="left" vertical="center" wrapText="1"/>
    </xf>
    <xf numFmtId="0" fontId="158" fillId="87" borderId="1180">
      <alignment horizontal="left" vertical="center" wrapText="1"/>
    </xf>
    <xf numFmtId="0" fontId="38" fillId="0" borderId="1179">
      <alignment horizontal="left" vertical="center"/>
    </xf>
    <xf numFmtId="10" fontId="67" fillId="60" borderId="1178" applyNumberFormat="0" applyBorder="0" applyAlignment="0" applyProtection="0"/>
    <xf numFmtId="0" fontId="38" fillId="0" borderId="1179">
      <alignment horizontal="left" vertical="center"/>
    </xf>
    <xf numFmtId="10" fontId="67" fillId="60" borderId="1178" applyNumberFormat="0" applyBorder="0" applyAlignment="0" applyProtection="0"/>
    <xf numFmtId="0" fontId="158" fillId="87" borderId="1180">
      <alignment horizontal="left" vertical="center" wrapText="1"/>
    </xf>
    <xf numFmtId="0" fontId="161" fillId="84" borderId="1178">
      <alignment horizontal="center" vertical="center" wrapText="1"/>
      <protection hidden="1"/>
    </xf>
    <xf numFmtId="0" fontId="161" fillId="84" borderId="1178">
      <alignment horizontal="center" vertical="center" wrapText="1"/>
      <protection hidden="1"/>
    </xf>
    <xf numFmtId="0" fontId="158" fillId="87" borderId="1180">
      <alignment horizontal="left" vertical="center" wrapText="1"/>
    </xf>
    <xf numFmtId="0" fontId="161" fillId="84" borderId="1178">
      <alignment horizontal="center" vertical="center" wrapText="1"/>
      <protection hidden="1"/>
    </xf>
    <xf numFmtId="10" fontId="67" fillId="60" borderId="1178" applyNumberFormat="0" applyBorder="0" applyAlignment="0" applyProtection="0"/>
    <xf numFmtId="0" fontId="38" fillId="0" borderId="1179">
      <alignment horizontal="left" vertical="center"/>
    </xf>
    <xf numFmtId="0" fontId="158" fillId="87" borderId="1180">
      <alignment horizontal="left" vertical="center" wrapText="1"/>
    </xf>
    <xf numFmtId="0" fontId="158" fillId="87" borderId="1180">
      <alignment horizontal="left" vertical="center" wrapText="1"/>
    </xf>
    <xf numFmtId="0" fontId="158" fillId="87" borderId="1180">
      <alignment horizontal="left" vertical="center" wrapText="1"/>
    </xf>
    <xf numFmtId="0" fontId="38" fillId="0" borderId="1179">
      <alignment horizontal="left" vertical="center"/>
    </xf>
    <xf numFmtId="10" fontId="67" fillId="60" borderId="1178" applyNumberFormat="0" applyBorder="0" applyAlignment="0" applyProtection="0"/>
    <xf numFmtId="0" fontId="38" fillId="0" borderId="1179">
      <alignment horizontal="left" vertical="center"/>
    </xf>
    <xf numFmtId="10" fontId="67" fillId="60" borderId="1178" applyNumberFormat="0" applyBorder="0" applyAlignment="0" applyProtection="0"/>
    <xf numFmtId="0" fontId="158" fillId="87" borderId="1180">
      <alignment horizontal="left" vertical="center" wrapText="1"/>
    </xf>
    <xf numFmtId="0" fontId="161" fillId="84" borderId="1178">
      <alignment horizontal="center" vertical="center" wrapText="1"/>
      <protection hidden="1"/>
    </xf>
    <xf numFmtId="0" fontId="161" fillId="84" borderId="1178">
      <alignment horizontal="center" vertical="center" wrapText="1"/>
      <protection hidden="1"/>
    </xf>
    <xf numFmtId="0" fontId="158" fillId="87" borderId="1180">
      <alignment horizontal="left" vertical="center" wrapText="1"/>
    </xf>
    <xf numFmtId="0" fontId="161" fillId="84" borderId="1178">
      <alignment horizontal="center" vertical="center" wrapText="1"/>
      <protection hidden="1"/>
    </xf>
    <xf numFmtId="10" fontId="67" fillId="60" borderId="1178" applyNumberFormat="0" applyBorder="0" applyAlignment="0" applyProtection="0"/>
    <xf numFmtId="0" fontId="38" fillId="0" borderId="117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38" fillId="0" borderId="1189">
      <alignment horizontal="left" vertical="center"/>
    </xf>
    <xf numFmtId="10" fontId="67" fillId="60" borderId="1188" applyNumberFormat="0" applyBorder="0" applyAlignment="0" applyProtection="0"/>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58" fillId="87" borderId="1190">
      <alignment horizontal="left" vertical="center" wrapText="1"/>
    </xf>
    <xf numFmtId="0" fontId="158" fillId="87" borderId="1190">
      <alignment horizontal="left" vertical="center" wrapText="1"/>
    </xf>
    <xf numFmtId="0" fontId="156" fillId="85" borderId="1191" applyNumberFormat="0" applyFill="0" applyBorder="0" applyAlignment="0" applyProtection="0"/>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38" fillId="0" borderId="1189">
      <alignment horizontal="left" vertical="center"/>
    </xf>
    <xf numFmtId="0" fontId="156" fillId="85" borderId="1191" applyNumberFormat="0" applyFill="0" applyBorder="0" applyAlignment="0" applyProtection="0"/>
    <xf numFmtId="0" fontId="161" fillId="84" borderId="1188">
      <alignment horizontal="center" vertical="center" wrapText="1"/>
      <protection hidden="1"/>
    </xf>
    <xf numFmtId="0" fontId="156" fillId="85" borderId="1191" applyNumberFormat="0" applyFill="0" applyBorder="0" applyAlignment="0" applyProtection="0"/>
    <xf numFmtId="0" fontId="161" fillId="84" borderId="1188">
      <alignment horizontal="center" vertical="center" wrapText="1"/>
      <protection hidden="1"/>
    </xf>
    <xf numFmtId="0" fontId="156" fillId="85" borderId="1191" applyNumberFormat="0" applyFill="0" applyBorder="0" applyAlignment="0" applyProtection="0"/>
    <xf numFmtId="0" fontId="156" fillId="85" borderId="1191" applyNumberFormat="0" applyFill="0" applyBorder="0" applyAlignment="0" applyProtection="0"/>
    <xf numFmtId="0" fontId="158" fillId="87" borderId="1190">
      <alignment horizontal="left" vertical="center" wrapText="1"/>
    </xf>
    <xf numFmtId="0" fontId="38" fillId="0" borderId="1189">
      <alignment horizontal="left" vertical="center"/>
    </xf>
    <xf numFmtId="0" fontId="161" fillId="84" borderId="1188">
      <alignment horizontal="center" vertical="center" wrapText="1"/>
      <protection hidden="1"/>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156" fillId="85" borderId="1191" applyNumberFormat="0" applyFill="0" applyBorder="0" applyAlignment="0" applyProtection="0"/>
    <xf numFmtId="10" fontId="67" fillId="60" borderId="1188" applyNumberFormat="0" applyBorder="0" applyAlignment="0" applyProtection="0"/>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0" fontId="38" fillId="0" borderId="1179">
      <alignment horizontal="left" vertical="center"/>
    </xf>
    <xf numFmtId="10" fontId="67" fillId="60" borderId="1178" applyNumberFormat="0" applyBorder="0" applyAlignment="0" applyProtection="0"/>
    <xf numFmtId="0" fontId="38" fillId="0" borderId="1179">
      <alignment horizontal="left" vertical="center"/>
    </xf>
    <xf numFmtId="10" fontId="67" fillId="60" borderId="1178" applyNumberFormat="0" applyBorder="0" applyAlignment="0" applyProtection="0"/>
    <xf numFmtId="0" fontId="158" fillId="87" borderId="1180">
      <alignment horizontal="left" vertical="center" wrapText="1"/>
    </xf>
    <xf numFmtId="0" fontId="161" fillId="84" borderId="1178">
      <alignment horizontal="center" vertical="center" wrapText="1"/>
      <protection hidden="1"/>
    </xf>
    <xf numFmtId="0" fontId="161" fillId="84" borderId="1178">
      <alignment horizontal="center" vertical="center" wrapText="1"/>
      <protection hidden="1"/>
    </xf>
    <xf numFmtId="0" fontId="158" fillId="87" borderId="1180">
      <alignment horizontal="left" vertical="center" wrapText="1"/>
    </xf>
    <xf numFmtId="0" fontId="161" fillId="84" borderId="1178">
      <alignment horizontal="center" vertical="center" wrapText="1"/>
      <protection hidden="1"/>
    </xf>
    <xf numFmtId="10" fontId="67" fillId="60" borderId="1178" applyNumberFormat="0" applyBorder="0" applyAlignment="0" applyProtection="0"/>
    <xf numFmtId="0" fontId="38" fillId="0" borderId="1179">
      <alignment horizontal="left" vertical="center"/>
    </xf>
    <xf numFmtId="0" fontId="158" fillId="87" borderId="1190">
      <alignment horizontal="left" vertical="center" wrapText="1"/>
    </xf>
    <xf numFmtId="0" fontId="161" fillId="84" borderId="1178">
      <alignment horizontal="center" vertical="center" wrapText="1"/>
      <protection hidden="1"/>
    </xf>
    <xf numFmtId="10" fontId="67" fillId="60" borderId="1178" applyNumberFormat="0" applyBorder="0" applyAlignment="0" applyProtection="0"/>
    <xf numFmtId="0" fontId="38" fillId="0" borderId="1183">
      <alignment horizontal="left" vertical="center"/>
    </xf>
    <xf numFmtId="0" fontId="38" fillId="0" borderId="1179">
      <alignment horizontal="left" vertical="center"/>
    </xf>
    <xf numFmtId="0" fontId="158" fillId="87" borderId="1180">
      <alignment horizontal="left" vertical="center" wrapText="1"/>
    </xf>
    <xf numFmtId="10" fontId="67" fillId="60" borderId="1182" applyNumberFormat="0" applyBorder="0" applyAlignment="0" applyProtection="0"/>
    <xf numFmtId="0" fontId="161" fillId="84" borderId="1182">
      <alignment horizontal="center" vertical="center" wrapText="1"/>
      <protection hidden="1"/>
    </xf>
    <xf numFmtId="10" fontId="67" fillId="60" borderId="1188" applyNumberFormat="0" applyBorder="0" applyAlignment="0" applyProtection="0"/>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0" fontId="38" fillId="0" borderId="1189">
      <alignment horizontal="left" vertical="center"/>
    </xf>
    <xf numFmtId="0" fontId="161" fillId="84" borderId="1188">
      <alignment horizontal="center" vertical="center" wrapText="1"/>
      <protection hidden="1"/>
    </xf>
    <xf numFmtId="0" fontId="38" fillId="0" borderId="1189">
      <alignment horizontal="left" vertical="center"/>
    </xf>
    <xf numFmtId="0" fontId="161" fillId="84" borderId="1188">
      <alignment horizontal="center" vertical="center" wrapText="1"/>
      <protection hidden="1"/>
    </xf>
    <xf numFmtId="10" fontId="67" fillId="60" borderId="1188" applyNumberFormat="0" applyBorder="0" applyAlignment="0" applyProtection="0"/>
    <xf numFmtId="0" fontId="156" fillId="85" borderId="1191" applyNumberFormat="0" applyFill="0" applyBorder="0" applyAlignment="0" applyProtection="0"/>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10" fontId="67" fillId="60" borderId="1188" applyNumberFormat="0" applyBorder="0" applyAlignment="0" applyProtection="0"/>
    <xf numFmtId="0" fontId="158" fillId="87" borderId="1190">
      <alignment horizontal="left" vertical="center" wrapText="1"/>
    </xf>
    <xf numFmtId="10" fontId="67" fillId="60" borderId="1188" applyNumberFormat="0" applyBorder="0" applyAlignment="0" applyProtection="0"/>
    <xf numFmtId="10" fontId="67" fillId="60" borderId="1188" applyNumberFormat="0" applyBorder="0" applyAlignment="0" applyProtection="0"/>
    <xf numFmtId="0" fontId="158" fillId="87" borderId="1190">
      <alignment horizontal="left" vertical="center" wrapText="1"/>
    </xf>
    <xf numFmtId="0" fontId="38" fillId="0" borderId="1189">
      <alignment horizontal="left" vertical="center"/>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161" fillId="84" borderId="1188">
      <alignment horizontal="center" vertical="center" wrapText="1"/>
      <protection hidden="1"/>
    </xf>
    <xf numFmtId="0" fontId="38" fillId="0" borderId="1189">
      <alignment horizontal="left" vertical="center"/>
    </xf>
    <xf numFmtId="0" fontId="38" fillId="0" borderId="1189">
      <alignment horizontal="left" vertical="center"/>
    </xf>
    <xf numFmtId="10" fontId="67" fillId="60" borderId="1188" applyNumberFormat="0" applyBorder="0" applyAlignment="0" applyProtection="0"/>
    <xf numFmtId="0" fontId="158" fillId="87" borderId="1180">
      <alignment horizontal="left" vertical="center" wrapText="1"/>
    </xf>
    <xf numFmtId="0" fontId="38" fillId="0" borderId="1189">
      <alignment horizontal="left" vertical="center"/>
    </xf>
    <xf numFmtId="0" fontId="158" fillId="87" borderId="1190">
      <alignment horizontal="left" vertical="center" wrapText="1"/>
    </xf>
    <xf numFmtId="0" fontId="156" fillId="85" borderId="1191" applyNumberFormat="0" applyFill="0" applyBorder="0" applyAlignment="0" applyProtection="0"/>
    <xf numFmtId="0" fontId="161" fillId="84" borderId="1188">
      <alignment horizontal="center" vertical="center" wrapText="1"/>
      <protection hidden="1"/>
    </xf>
    <xf numFmtId="0" fontId="156" fillId="85" borderId="1191" applyNumberFormat="0" applyFill="0" applyBorder="0" applyAlignment="0" applyProtection="0"/>
    <xf numFmtId="0" fontId="161" fillId="84" borderId="1188">
      <alignment horizontal="center" vertical="center" wrapText="1"/>
      <protection hidden="1"/>
    </xf>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0" fontId="158" fillId="87" borderId="1180">
      <alignment horizontal="left" vertical="center" wrapText="1"/>
    </xf>
    <xf numFmtId="0" fontId="38" fillId="0" borderId="1179">
      <alignment horizontal="left" vertical="center"/>
    </xf>
    <xf numFmtId="10" fontId="67" fillId="60" borderId="1188" applyNumberFormat="0" applyBorder="0" applyAlignment="0" applyProtection="0"/>
    <xf numFmtId="10" fontId="67" fillId="60" borderId="1178" applyNumberFormat="0" applyBorder="0" applyAlignment="0" applyProtection="0"/>
    <xf numFmtId="0" fontId="38" fillId="0" borderId="1179">
      <alignment horizontal="left" vertical="center"/>
    </xf>
    <xf numFmtId="10" fontId="67" fillId="60" borderId="1178" applyNumberFormat="0" applyBorder="0" applyAlignment="0" applyProtection="0"/>
    <xf numFmtId="0" fontId="158" fillId="87" borderId="1180">
      <alignment horizontal="left" vertical="center" wrapText="1"/>
    </xf>
    <xf numFmtId="0" fontId="161" fillId="84" borderId="1178">
      <alignment horizontal="center" vertical="center" wrapText="1"/>
      <protection hidden="1"/>
    </xf>
    <xf numFmtId="0" fontId="161" fillId="84" borderId="1178">
      <alignment horizontal="center" vertical="center" wrapText="1"/>
      <protection hidden="1"/>
    </xf>
    <xf numFmtId="0" fontId="158" fillId="87" borderId="1180">
      <alignment horizontal="left" vertical="center" wrapText="1"/>
    </xf>
    <xf numFmtId="0" fontId="161" fillId="84" borderId="1178">
      <alignment horizontal="center" vertical="center" wrapText="1"/>
      <protection hidden="1"/>
    </xf>
    <xf numFmtId="10" fontId="67" fillId="60" borderId="1178" applyNumberFormat="0" applyBorder="0" applyAlignment="0" applyProtection="0"/>
    <xf numFmtId="0" fontId="38" fillId="0" borderId="1179">
      <alignment horizontal="left" vertical="center"/>
    </xf>
    <xf numFmtId="0" fontId="156" fillId="85" borderId="1191" applyNumberFormat="0" applyFill="0" applyBorder="0" applyAlignment="0" applyProtection="0"/>
    <xf numFmtId="0" fontId="158" fillId="87" borderId="1180">
      <alignment horizontal="left" vertical="center" wrapText="1"/>
    </xf>
    <xf numFmtId="0" fontId="158" fillId="87" borderId="1180">
      <alignment horizontal="left" vertical="center" wrapText="1"/>
    </xf>
    <xf numFmtId="0" fontId="158" fillId="87" borderId="1180">
      <alignment horizontal="left" vertical="center" wrapText="1"/>
    </xf>
    <xf numFmtId="0" fontId="38" fillId="0" borderId="1179">
      <alignment horizontal="left" vertical="center"/>
    </xf>
    <xf numFmtId="10" fontId="67" fillId="60" borderId="1178" applyNumberFormat="0" applyBorder="0" applyAlignment="0" applyProtection="0"/>
    <xf numFmtId="0" fontId="38" fillId="0" borderId="1179">
      <alignment horizontal="left" vertical="center"/>
    </xf>
    <xf numFmtId="10" fontId="67" fillId="60" borderId="1178" applyNumberFormat="0" applyBorder="0" applyAlignment="0" applyProtection="0"/>
    <xf numFmtId="0" fontId="158" fillId="87" borderId="1180">
      <alignment horizontal="left" vertical="center" wrapText="1"/>
    </xf>
    <xf numFmtId="0" fontId="161" fillId="84" borderId="1178">
      <alignment horizontal="center" vertical="center" wrapText="1"/>
      <protection hidden="1"/>
    </xf>
    <xf numFmtId="0" fontId="161" fillId="84" borderId="1178">
      <alignment horizontal="center" vertical="center" wrapText="1"/>
      <protection hidden="1"/>
    </xf>
    <xf numFmtId="0" fontId="158" fillId="87" borderId="1180">
      <alignment horizontal="left" vertical="center" wrapText="1"/>
    </xf>
    <xf numFmtId="0" fontId="161" fillId="84" borderId="1178">
      <alignment horizontal="center" vertical="center" wrapText="1"/>
      <protection hidden="1"/>
    </xf>
    <xf numFmtId="10" fontId="67" fillId="60" borderId="1178" applyNumberFormat="0" applyBorder="0" applyAlignment="0" applyProtection="0"/>
    <xf numFmtId="0" fontId="38" fillId="0" borderId="1179">
      <alignment horizontal="left" vertical="center"/>
    </xf>
    <xf numFmtId="0" fontId="158" fillId="87" borderId="1184">
      <alignment horizontal="left" vertical="center" wrapText="1"/>
    </xf>
    <xf numFmtId="0" fontId="161" fillId="84" borderId="1182">
      <alignment horizontal="center" vertical="center" wrapText="1"/>
      <protection hidden="1"/>
    </xf>
    <xf numFmtId="10" fontId="67" fillId="60" borderId="1182" applyNumberFormat="0" applyBorder="0" applyAlignment="0" applyProtection="0"/>
    <xf numFmtId="0" fontId="38" fillId="0" borderId="1183">
      <alignment horizontal="left" vertical="center"/>
    </xf>
    <xf numFmtId="0" fontId="158" fillId="87" borderId="1184">
      <alignment horizontal="left" vertical="center" wrapText="1"/>
    </xf>
    <xf numFmtId="0" fontId="158" fillId="87" borderId="1184">
      <alignment horizontal="left" vertical="center" wrapText="1"/>
    </xf>
    <xf numFmtId="0" fontId="158" fillId="87" borderId="1184">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6">
      <alignment horizontal="left" vertical="center"/>
    </xf>
    <xf numFmtId="10" fontId="67" fillId="60" borderId="1185" applyNumberFormat="0" applyBorder="0" applyAlignment="0" applyProtection="0"/>
    <xf numFmtId="0" fontId="158" fillId="87" borderId="1187">
      <alignment horizontal="left" vertical="center" wrapText="1"/>
    </xf>
    <xf numFmtId="0" fontId="161" fillId="84" borderId="1185">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38" fillId="0" borderId="1189">
      <alignment horizontal="left" vertical="center"/>
    </xf>
    <xf numFmtId="0" fontId="158" fillId="87" borderId="1190">
      <alignment horizontal="left" vertical="center" wrapText="1"/>
    </xf>
    <xf numFmtId="10" fontId="67" fillId="60" borderId="1188" applyNumberFormat="0" applyBorder="0" applyAlignment="0" applyProtection="0"/>
    <xf numFmtId="0" fontId="161" fillId="84" borderId="1188">
      <alignment horizontal="center" vertical="center" wrapText="1"/>
      <protection hidden="1"/>
    </xf>
    <xf numFmtId="10" fontId="67" fillId="60" borderId="1188" applyNumberFormat="0" applyBorder="0" applyAlignment="0" applyProtection="0"/>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0" fontId="38" fillId="0" borderId="1189">
      <alignment horizontal="left" vertical="center"/>
    </xf>
    <xf numFmtId="0" fontId="161" fillId="84" borderId="1188">
      <alignment horizontal="center" vertical="center" wrapText="1"/>
      <protection hidden="1"/>
    </xf>
    <xf numFmtId="0" fontId="38" fillId="0" borderId="1189">
      <alignment horizontal="left" vertical="center"/>
    </xf>
    <xf numFmtId="0" fontId="161" fillId="84" borderId="1188">
      <alignment horizontal="center" vertical="center" wrapText="1"/>
      <protection hidden="1"/>
    </xf>
    <xf numFmtId="10" fontId="67" fillId="60" borderId="1188" applyNumberFormat="0" applyBorder="0" applyAlignment="0" applyProtection="0"/>
    <xf numFmtId="0" fontId="156" fillId="85" borderId="1191" applyNumberFormat="0" applyFill="0" applyBorder="0" applyAlignment="0" applyProtection="0"/>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10" fontId="67" fillId="60" borderId="1188" applyNumberFormat="0" applyBorder="0" applyAlignment="0" applyProtection="0"/>
    <xf numFmtId="0" fontId="158" fillId="87" borderId="1190">
      <alignment horizontal="left" vertical="center" wrapText="1"/>
    </xf>
    <xf numFmtId="10" fontId="67" fillId="60" borderId="1188" applyNumberFormat="0" applyBorder="0" applyAlignment="0" applyProtection="0"/>
    <xf numFmtId="10" fontId="67" fillId="60" borderId="1188" applyNumberFormat="0" applyBorder="0" applyAlignment="0" applyProtection="0"/>
    <xf numFmtId="0" fontId="158" fillId="87" borderId="1190">
      <alignment horizontal="left" vertical="center" wrapText="1"/>
    </xf>
    <xf numFmtId="0" fontId="38" fillId="0" borderId="1189">
      <alignment horizontal="left" vertical="center"/>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161" fillId="84" borderId="1188">
      <alignment horizontal="center" vertical="center" wrapText="1"/>
      <protection hidden="1"/>
    </xf>
    <xf numFmtId="0" fontId="38" fillId="0" borderId="1189">
      <alignment horizontal="left" vertical="center"/>
    </xf>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38" fillId="0" borderId="1189">
      <alignment horizontal="left" vertical="center"/>
    </xf>
    <xf numFmtId="0" fontId="158" fillId="87" borderId="1190">
      <alignment horizontal="left" vertical="center" wrapText="1"/>
    </xf>
    <xf numFmtId="0" fontId="156" fillId="85" borderId="1191" applyNumberFormat="0" applyFill="0" applyBorder="0" applyAlignment="0" applyProtection="0"/>
    <xf numFmtId="0" fontId="161" fillId="84" borderId="1188">
      <alignment horizontal="center" vertical="center" wrapText="1"/>
      <protection hidden="1"/>
    </xf>
    <xf numFmtId="0" fontId="156" fillId="85" borderId="1191" applyNumberFormat="0" applyFill="0" applyBorder="0" applyAlignment="0" applyProtection="0"/>
    <xf numFmtId="0" fontId="161" fillId="84" borderId="1188">
      <alignment horizontal="center" vertical="center" wrapText="1"/>
      <protection hidden="1"/>
    </xf>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6" fillId="85" borderId="1191" applyNumberFormat="0" applyFill="0" applyBorder="0" applyAlignment="0" applyProtection="0"/>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38" fillId="0" borderId="1189">
      <alignment horizontal="left" vertical="center"/>
    </xf>
    <xf numFmtId="0" fontId="158" fillId="87" borderId="1190">
      <alignment horizontal="left" vertical="center" wrapText="1"/>
    </xf>
    <xf numFmtId="10" fontId="67" fillId="60" borderId="1188" applyNumberFormat="0" applyBorder="0" applyAlignment="0" applyProtection="0"/>
    <xf numFmtId="0" fontId="161" fillId="84" borderId="1188">
      <alignment horizontal="center" vertical="center" wrapText="1"/>
      <protection hidden="1"/>
    </xf>
    <xf numFmtId="10" fontId="67" fillId="60" borderId="1188" applyNumberFormat="0" applyBorder="0" applyAlignment="0" applyProtection="0"/>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0" fontId="38" fillId="0" borderId="1189">
      <alignment horizontal="left" vertical="center"/>
    </xf>
    <xf numFmtId="0" fontId="161" fillId="84" borderId="1188">
      <alignment horizontal="center" vertical="center" wrapText="1"/>
      <protection hidden="1"/>
    </xf>
    <xf numFmtId="0" fontId="38" fillId="0" borderId="1189">
      <alignment horizontal="left" vertical="center"/>
    </xf>
    <xf numFmtId="0" fontId="161" fillId="84" borderId="1188">
      <alignment horizontal="center" vertical="center" wrapText="1"/>
      <protection hidden="1"/>
    </xf>
    <xf numFmtId="10" fontId="67" fillId="60" borderId="1188" applyNumberFormat="0" applyBorder="0" applyAlignment="0" applyProtection="0"/>
    <xf numFmtId="0" fontId="156" fillId="85" borderId="1191" applyNumberFormat="0" applyFill="0" applyBorder="0" applyAlignment="0" applyProtection="0"/>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10" fontId="67" fillId="60" borderId="1188" applyNumberFormat="0" applyBorder="0" applyAlignment="0" applyProtection="0"/>
    <xf numFmtId="0" fontId="158" fillId="87" borderId="1190">
      <alignment horizontal="left" vertical="center" wrapText="1"/>
    </xf>
    <xf numFmtId="10" fontId="67" fillId="60" borderId="1188" applyNumberFormat="0" applyBorder="0" applyAlignment="0" applyProtection="0"/>
    <xf numFmtId="10" fontId="67" fillId="60" borderId="1188" applyNumberFormat="0" applyBorder="0" applyAlignment="0" applyProtection="0"/>
    <xf numFmtId="0" fontId="158" fillId="87" borderId="1190">
      <alignment horizontal="left" vertical="center" wrapText="1"/>
    </xf>
    <xf numFmtId="0" fontId="38" fillId="0" borderId="1189">
      <alignment horizontal="left" vertical="center"/>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161" fillId="84" borderId="1188">
      <alignment horizontal="center" vertical="center" wrapText="1"/>
      <protection hidden="1"/>
    </xf>
    <xf numFmtId="0" fontId="38" fillId="0" borderId="1189">
      <alignment horizontal="left" vertical="center"/>
    </xf>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38" fillId="0" borderId="1189">
      <alignment horizontal="left" vertical="center"/>
    </xf>
    <xf numFmtId="0" fontId="158" fillId="87" borderId="1190">
      <alignment horizontal="left" vertical="center" wrapText="1"/>
    </xf>
    <xf numFmtId="0" fontId="156" fillId="85" borderId="1191" applyNumberFormat="0" applyFill="0" applyBorder="0" applyAlignment="0" applyProtection="0"/>
    <xf numFmtId="0" fontId="161" fillId="84" borderId="1188">
      <alignment horizontal="center" vertical="center" wrapText="1"/>
      <protection hidden="1"/>
    </xf>
    <xf numFmtId="0" fontId="156" fillId="85" borderId="1191" applyNumberFormat="0" applyFill="0" applyBorder="0" applyAlignment="0" applyProtection="0"/>
    <xf numFmtId="0" fontId="161" fillId="84" borderId="1188">
      <alignment horizontal="center" vertical="center" wrapText="1"/>
      <protection hidden="1"/>
    </xf>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6" fillId="85" borderId="1191" applyNumberFormat="0" applyFill="0" applyBorder="0" applyAlignment="0" applyProtection="0"/>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38" fillId="0" borderId="1189">
      <alignment horizontal="left" vertical="center"/>
    </xf>
    <xf numFmtId="0" fontId="158" fillId="87" borderId="1190">
      <alignment horizontal="left" vertical="center" wrapText="1"/>
    </xf>
    <xf numFmtId="10" fontId="67" fillId="60" borderId="1188" applyNumberFormat="0" applyBorder="0" applyAlignment="0" applyProtection="0"/>
    <xf numFmtId="0" fontId="161" fillId="84" borderId="1188">
      <alignment horizontal="center" vertical="center" wrapText="1"/>
      <protection hidden="1"/>
    </xf>
    <xf numFmtId="10" fontId="67" fillId="60" borderId="1188" applyNumberFormat="0" applyBorder="0" applyAlignment="0" applyProtection="0"/>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0" fontId="38" fillId="0" borderId="1189">
      <alignment horizontal="left" vertical="center"/>
    </xf>
    <xf numFmtId="0" fontId="161" fillId="84" borderId="1188">
      <alignment horizontal="center" vertical="center" wrapText="1"/>
      <protection hidden="1"/>
    </xf>
    <xf numFmtId="0" fontId="38" fillId="0" borderId="1189">
      <alignment horizontal="left" vertical="center"/>
    </xf>
    <xf numFmtId="0" fontId="161" fillId="84" borderId="1188">
      <alignment horizontal="center" vertical="center" wrapText="1"/>
      <protection hidden="1"/>
    </xf>
    <xf numFmtId="10" fontId="67" fillId="60" borderId="1188" applyNumberFormat="0" applyBorder="0" applyAlignment="0" applyProtection="0"/>
    <xf numFmtId="0" fontId="156" fillId="85" borderId="1191" applyNumberFormat="0" applyFill="0" applyBorder="0" applyAlignment="0" applyProtection="0"/>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10" fontId="67" fillId="60" borderId="1188" applyNumberFormat="0" applyBorder="0" applyAlignment="0" applyProtection="0"/>
    <xf numFmtId="0" fontId="158" fillId="87" borderId="1190">
      <alignment horizontal="left" vertical="center" wrapText="1"/>
    </xf>
    <xf numFmtId="10" fontId="67" fillId="60" borderId="1188" applyNumberFormat="0" applyBorder="0" applyAlignment="0" applyProtection="0"/>
    <xf numFmtId="10" fontId="67" fillId="60" borderId="1188" applyNumberFormat="0" applyBorder="0" applyAlignment="0" applyProtection="0"/>
    <xf numFmtId="0" fontId="158" fillId="87" borderId="1190">
      <alignment horizontal="left" vertical="center" wrapText="1"/>
    </xf>
    <xf numFmtId="0" fontId="38" fillId="0" borderId="1189">
      <alignment horizontal="left" vertical="center"/>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161" fillId="84" borderId="1188">
      <alignment horizontal="center" vertical="center" wrapText="1"/>
      <protection hidden="1"/>
    </xf>
    <xf numFmtId="0" fontId="38" fillId="0" borderId="1189">
      <alignment horizontal="left" vertical="center"/>
    </xf>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38" fillId="0" borderId="1189">
      <alignment horizontal="left" vertical="center"/>
    </xf>
    <xf numFmtId="0" fontId="158" fillId="87" borderId="1190">
      <alignment horizontal="left" vertical="center" wrapText="1"/>
    </xf>
    <xf numFmtId="0" fontId="156" fillId="85" borderId="1191" applyNumberFormat="0" applyFill="0" applyBorder="0" applyAlignment="0" applyProtection="0"/>
    <xf numFmtId="0" fontId="161" fillId="84" borderId="1188">
      <alignment horizontal="center" vertical="center" wrapText="1"/>
      <protection hidden="1"/>
    </xf>
    <xf numFmtId="0" fontId="156" fillId="85" borderId="1191" applyNumberFormat="0" applyFill="0" applyBorder="0" applyAlignment="0" applyProtection="0"/>
    <xf numFmtId="0" fontId="161" fillId="84" borderId="1188">
      <alignment horizontal="center" vertical="center" wrapText="1"/>
      <protection hidden="1"/>
    </xf>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6" fillId="85" borderId="1191" applyNumberFormat="0" applyFill="0" applyBorder="0" applyAlignment="0" applyProtection="0"/>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38" fillId="0" borderId="1189">
      <alignment horizontal="left" vertical="center"/>
    </xf>
    <xf numFmtId="0" fontId="158" fillId="87" borderId="1190">
      <alignment horizontal="left" vertical="center" wrapText="1"/>
    </xf>
    <xf numFmtId="10" fontId="67" fillId="60" borderId="1188" applyNumberFormat="0" applyBorder="0" applyAlignment="0" applyProtection="0"/>
    <xf numFmtId="0" fontId="161" fillId="84" borderId="1188">
      <alignment horizontal="center" vertical="center" wrapText="1"/>
      <protection hidden="1"/>
    </xf>
    <xf numFmtId="10" fontId="67" fillId="60" borderId="1188" applyNumberFormat="0" applyBorder="0" applyAlignment="0" applyProtection="0"/>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0" fontId="38" fillId="0" borderId="1189">
      <alignment horizontal="left" vertical="center"/>
    </xf>
    <xf numFmtId="0" fontId="161" fillId="84" borderId="1188">
      <alignment horizontal="center" vertical="center" wrapText="1"/>
      <protection hidden="1"/>
    </xf>
    <xf numFmtId="0" fontId="38" fillId="0" borderId="1189">
      <alignment horizontal="left" vertical="center"/>
    </xf>
    <xf numFmtId="0" fontId="161" fillId="84" borderId="1188">
      <alignment horizontal="center" vertical="center" wrapText="1"/>
      <protection hidden="1"/>
    </xf>
    <xf numFmtId="10" fontId="67" fillId="60" borderId="1188" applyNumberFormat="0" applyBorder="0" applyAlignment="0" applyProtection="0"/>
    <xf numFmtId="0" fontId="156" fillId="85" borderId="1191" applyNumberFormat="0" applyFill="0" applyBorder="0" applyAlignment="0" applyProtection="0"/>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10" fontId="67" fillId="60" borderId="1188" applyNumberFormat="0" applyBorder="0" applyAlignment="0" applyProtection="0"/>
    <xf numFmtId="0" fontId="158" fillId="87" borderId="1190">
      <alignment horizontal="left" vertical="center" wrapText="1"/>
    </xf>
    <xf numFmtId="10" fontId="67" fillId="60" borderId="1188" applyNumberFormat="0" applyBorder="0" applyAlignment="0" applyProtection="0"/>
    <xf numFmtId="10" fontId="67" fillId="60" borderId="1188" applyNumberFormat="0" applyBorder="0" applyAlignment="0" applyProtection="0"/>
    <xf numFmtId="0" fontId="158" fillId="87" borderId="1190">
      <alignment horizontal="left" vertical="center" wrapText="1"/>
    </xf>
    <xf numFmtId="0" fontId="38" fillId="0" borderId="1189">
      <alignment horizontal="left" vertical="center"/>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161" fillId="84" borderId="1188">
      <alignment horizontal="center" vertical="center" wrapText="1"/>
      <protection hidden="1"/>
    </xf>
    <xf numFmtId="0" fontId="38" fillId="0" borderId="1189">
      <alignment horizontal="left" vertical="center"/>
    </xf>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38" fillId="0" borderId="1189">
      <alignment horizontal="left" vertical="center"/>
    </xf>
    <xf numFmtId="0" fontId="158" fillId="87" borderId="1190">
      <alignment horizontal="left" vertical="center" wrapText="1"/>
    </xf>
    <xf numFmtId="0" fontId="156" fillId="85" borderId="1191" applyNumberFormat="0" applyFill="0" applyBorder="0" applyAlignment="0" applyProtection="0"/>
    <xf numFmtId="0" fontId="161" fillId="84" borderId="1188">
      <alignment horizontal="center" vertical="center" wrapText="1"/>
      <protection hidden="1"/>
    </xf>
    <xf numFmtId="0" fontId="156" fillId="85" borderId="1191" applyNumberFormat="0" applyFill="0" applyBorder="0" applyAlignment="0" applyProtection="0"/>
    <xf numFmtId="0" fontId="161" fillId="84" borderId="1188">
      <alignment horizontal="center" vertical="center" wrapText="1"/>
      <protection hidden="1"/>
    </xf>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6" fillId="85" borderId="1191" applyNumberFormat="0" applyFill="0" applyBorder="0" applyAlignment="0" applyProtection="0"/>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6" fillId="85" borderId="1202" applyNumberFormat="0" applyFill="0" applyBorder="0" applyAlignment="0" applyProtection="0"/>
    <xf numFmtId="0" fontId="158" fillId="87" borderId="1201">
      <alignment horizontal="left" vertical="center" wrapText="1"/>
    </xf>
    <xf numFmtId="10" fontId="67" fillId="60" borderId="1199" applyNumberFormat="0" applyBorder="0" applyAlignment="0" applyProtection="0"/>
    <xf numFmtId="0" fontId="161" fillId="84" borderId="1199">
      <alignment horizontal="center" vertical="center" wrapText="1"/>
      <protection hidden="1"/>
    </xf>
    <xf numFmtId="0" fontId="38" fillId="0" borderId="1200">
      <alignment horizontal="left" vertical="center"/>
    </xf>
    <xf numFmtId="0" fontId="38" fillId="0" borderId="1200">
      <alignment horizontal="left" vertical="center"/>
    </xf>
    <xf numFmtId="0" fontId="158" fillId="87" borderId="1190">
      <alignment horizontal="left" vertical="center" wrapText="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10" fontId="67" fillId="60" borderId="1199" applyNumberFormat="0" applyBorder="0" applyAlignment="0" applyProtection="0"/>
    <xf numFmtId="10" fontId="67" fillId="60" borderId="1199" applyNumberFormat="0" applyBorder="0" applyAlignment="0" applyProtection="0"/>
    <xf numFmtId="0" fontId="161" fillId="84" borderId="1199">
      <alignment horizontal="center" vertical="center" wrapText="1"/>
      <protection hidden="1"/>
    </xf>
    <xf numFmtId="0" fontId="158" fillId="87" borderId="1201">
      <alignment horizontal="left" vertical="center" wrapText="1"/>
    </xf>
    <xf numFmtId="10" fontId="67" fillId="60" borderId="1199" applyNumberFormat="0" applyBorder="0" applyAlignment="0" applyProtection="0"/>
    <xf numFmtId="0" fontId="38" fillId="0" borderId="1200">
      <alignment horizontal="left" vertical="center"/>
    </xf>
    <xf numFmtId="0" fontId="38" fillId="0" borderId="1200">
      <alignment horizontal="left" vertical="center"/>
    </xf>
    <xf numFmtId="0" fontId="38" fillId="0" borderId="1200">
      <alignment horizontal="left" vertical="center"/>
    </xf>
    <xf numFmtId="0" fontId="158" fillId="87" borderId="1190">
      <alignment horizontal="left" vertical="center" wrapText="1"/>
    </xf>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38" fillId="0" borderId="1200">
      <alignment horizontal="left" vertical="center"/>
    </xf>
    <xf numFmtId="0" fontId="158" fillId="87" borderId="1201">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4">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38" fillId="0" borderId="1189">
      <alignment horizontal="left" vertical="center"/>
    </xf>
    <xf numFmtId="0" fontId="158" fillId="87" borderId="1190">
      <alignment horizontal="left" vertical="center" wrapText="1"/>
    </xf>
    <xf numFmtId="10" fontId="67" fillId="60" borderId="1188" applyNumberFormat="0" applyBorder="0" applyAlignment="0" applyProtection="0"/>
    <xf numFmtId="0" fontId="161" fillId="84" borderId="1188">
      <alignment horizontal="center" vertical="center" wrapText="1"/>
      <protection hidden="1"/>
    </xf>
    <xf numFmtId="10" fontId="67" fillId="60" borderId="1192" applyNumberFormat="0" applyBorder="0" applyAlignment="0" applyProtection="0"/>
    <xf numFmtId="0" fontId="161" fillId="84" borderId="1192">
      <alignment horizontal="center" vertical="center" wrapText="1"/>
      <protection hidden="1"/>
    </xf>
    <xf numFmtId="0" fontId="161" fillId="84" borderId="1192">
      <alignment horizontal="center" vertical="center" wrapText="1"/>
      <protection hidden="1"/>
    </xf>
    <xf numFmtId="0" fontId="158" fillId="87" borderId="1194">
      <alignment horizontal="left" vertical="center" wrapText="1"/>
    </xf>
    <xf numFmtId="0" fontId="161" fillId="84" borderId="1192">
      <alignment horizontal="center" vertical="center" wrapText="1"/>
      <protection hidden="1"/>
    </xf>
    <xf numFmtId="0" fontId="38" fillId="0" borderId="1193">
      <alignment horizontal="left" vertical="center"/>
    </xf>
    <xf numFmtId="0" fontId="161" fillId="84" borderId="1192">
      <alignment horizontal="center" vertical="center" wrapText="1"/>
      <protection hidden="1"/>
    </xf>
    <xf numFmtId="0" fontId="38" fillId="0" borderId="1193">
      <alignment horizontal="left" vertical="center"/>
    </xf>
    <xf numFmtId="0" fontId="161" fillId="84" borderId="1192">
      <alignment horizontal="center" vertical="center" wrapText="1"/>
      <protection hidden="1"/>
    </xf>
    <xf numFmtId="10" fontId="67" fillId="60" borderId="1192" applyNumberFormat="0" applyBorder="0" applyAlignment="0" applyProtection="0"/>
    <xf numFmtId="0" fontId="156" fillId="85" borderId="1195" applyNumberFormat="0" applyFill="0" applyBorder="0" applyAlignment="0" applyProtection="0"/>
    <xf numFmtId="0" fontId="158" fillId="87" borderId="1194">
      <alignment horizontal="left" vertical="center" wrapText="1"/>
    </xf>
    <xf numFmtId="0" fontId="38" fillId="0" borderId="1193">
      <alignment horizontal="left" vertical="center"/>
    </xf>
    <xf numFmtId="10" fontId="67" fillId="60" borderId="1192" applyNumberFormat="0" applyBorder="0" applyAlignment="0" applyProtection="0"/>
    <xf numFmtId="10" fontId="67" fillId="60" borderId="1192" applyNumberFormat="0" applyBorder="0" applyAlignment="0" applyProtection="0"/>
    <xf numFmtId="0" fontId="158" fillId="87" borderId="1194">
      <alignment horizontal="left" vertical="center" wrapText="1"/>
    </xf>
    <xf numFmtId="10" fontId="67" fillId="60" borderId="1192" applyNumberFormat="0" applyBorder="0" applyAlignment="0" applyProtection="0"/>
    <xf numFmtId="10" fontId="67" fillId="60" borderId="1192" applyNumberFormat="0" applyBorder="0" applyAlignment="0" applyProtection="0"/>
    <xf numFmtId="0" fontId="158" fillId="87" borderId="1194">
      <alignment horizontal="left" vertical="center" wrapText="1"/>
    </xf>
    <xf numFmtId="0" fontId="38" fillId="0" borderId="1193">
      <alignment horizontal="left" vertical="center"/>
    </xf>
    <xf numFmtId="0" fontId="158" fillId="87" borderId="1194">
      <alignment horizontal="left" vertical="center" wrapText="1"/>
    </xf>
    <xf numFmtId="0" fontId="38" fillId="0" borderId="1193">
      <alignment horizontal="left" vertical="center"/>
    </xf>
    <xf numFmtId="10" fontId="67" fillId="60" borderId="1192" applyNumberFormat="0" applyBorder="0" applyAlignment="0" applyProtection="0"/>
    <xf numFmtId="0" fontId="161" fillId="84" borderId="1192">
      <alignment horizontal="center" vertical="center" wrapText="1"/>
      <protection hidden="1"/>
    </xf>
    <xf numFmtId="0" fontId="38" fillId="0" borderId="1193">
      <alignment horizontal="left" vertical="center"/>
    </xf>
    <xf numFmtId="0" fontId="38" fillId="0" borderId="1193">
      <alignment horizontal="left" vertical="center"/>
    </xf>
    <xf numFmtId="10" fontId="67" fillId="60" borderId="1192" applyNumberFormat="0" applyBorder="0" applyAlignment="0" applyProtection="0"/>
    <xf numFmtId="0" fontId="158" fillId="87" borderId="1190">
      <alignment horizontal="left" vertical="center" wrapText="1"/>
    </xf>
    <xf numFmtId="0" fontId="38" fillId="0" borderId="1193">
      <alignment horizontal="left" vertical="center"/>
    </xf>
    <xf numFmtId="0" fontId="158" fillId="87" borderId="1194">
      <alignment horizontal="left" vertical="center" wrapText="1"/>
    </xf>
    <xf numFmtId="0" fontId="156" fillId="85" borderId="1195" applyNumberFormat="0" applyFill="0" applyBorder="0" applyAlignment="0" applyProtection="0"/>
    <xf numFmtId="0" fontId="161" fillId="84" borderId="1192">
      <alignment horizontal="center" vertical="center" wrapText="1"/>
      <protection hidden="1"/>
    </xf>
    <xf numFmtId="0" fontId="156" fillId="85" borderId="1195" applyNumberFormat="0" applyFill="0" applyBorder="0" applyAlignment="0" applyProtection="0"/>
    <xf numFmtId="0" fontId="161" fillId="84" borderId="1192">
      <alignment horizontal="center" vertical="center" wrapText="1"/>
      <protection hidden="1"/>
    </xf>
    <xf numFmtId="0" fontId="38" fillId="0" borderId="1193">
      <alignment horizontal="left" vertical="center"/>
    </xf>
    <xf numFmtId="0" fontId="158" fillId="87" borderId="1194">
      <alignment horizontal="left" vertical="center" wrapText="1"/>
    </xf>
    <xf numFmtId="0" fontId="161" fillId="84" borderId="1192">
      <alignment horizontal="center" vertical="center" wrapText="1"/>
      <protection hidden="1"/>
    </xf>
    <xf numFmtId="0" fontId="158" fillId="87" borderId="1190">
      <alignment horizontal="left" vertical="center" wrapText="1"/>
    </xf>
    <xf numFmtId="0" fontId="38" fillId="0" borderId="1189">
      <alignment horizontal="left" vertical="center"/>
    </xf>
    <xf numFmtId="10" fontId="67" fillId="60" borderId="1192" applyNumberFormat="0" applyBorder="0" applyAlignment="0" applyProtection="0"/>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6" fillId="85" borderId="1195" applyNumberFormat="0" applyFill="0" applyBorder="0" applyAlignment="0" applyProtection="0"/>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89">
      <alignment horizontal="left" vertical="center"/>
    </xf>
    <xf numFmtId="10" fontId="67" fillId="60" borderId="1188"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88">
      <alignment horizontal="center" vertical="center" wrapText="1"/>
      <protection hidden="1"/>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61" fillId="84" borderId="1188">
      <alignment horizontal="center" vertical="center" wrapText="1"/>
      <protection hidden="1"/>
    </xf>
    <xf numFmtId="10" fontId="67" fillId="60" borderId="1188" applyNumberFormat="0" applyBorder="0" applyAlignment="0" applyProtection="0"/>
    <xf numFmtId="0" fontId="38" fillId="0" borderId="1189">
      <alignment horizontal="left" vertical="center"/>
    </xf>
    <xf numFmtId="0" fontId="158" fillId="87" borderId="1190">
      <alignment horizontal="left" vertical="center" wrapText="1"/>
    </xf>
    <xf numFmtId="0" fontId="158" fillId="87" borderId="1190">
      <alignment horizontal="left" vertical="center" wrapText="1"/>
    </xf>
    <xf numFmtId="0" fontId="158" fillId="87" borderId="1190">
      <alignment horizontal="left" vertical="center" wrapText="1"/>
    </xf>
    <xf numFmtId="0" fontId="38" fillId="0" borderId="1193">
      <alignment horizontal="left" vertical="center"/>
    </xf>
    <xf numFmtId="10" fontId="67" fillId="60" borderId="1192" applyNumberFormat="0" applyBorder="0" applyAlignment="0" applyProtection="0"/>
    <xf numFmtId="0" fontId="38" fillId="0" borderId="1189">
      <alignment horizontal="left" vertical="center"/>
    </xf>
    <xf numFmtId="10" fontId="67" fillId="60" borderId="1188" applyNumberFormat="0" applyBorder="0" applyAlignment="0" applyProtection="0"/>
    <xf numFmtId="0" fontId="158" fillId="87" borderId="1190">
      <alignment horizontal="left" vertical="center" wrapText="1"/>
    </xf>
    <xf numFmtId="0" fontId="161" fillId="84" borderId="1188">
      <alignment horizontal="center" vertical="center" wrapText="1"/>
      <protection hidden="1"/>
    </xf>
    <xf numFmtId="0" fontId="161" fillId="84" borderId="1192">
      <alignment horizontal="center" vertical="center" wrapText="1"/>
      <protection hidden="1"/>
    </xf>
    <xf numFmtId="0" fontId="158" fillId="87" borderId="1194">
      <alignment horizontal="left" vertical="center" wrapText="1"/>
    </xf>
    <xf numFmtId="0" fontId="161" fillId="84" borderId="1192">
      <alignment horizontal="center" vertical="center" wrapText="1"/>
      <protection hidden="1"/>
    </xf>
    <xf numFmtId="10" fontId="67" fillId="60" borderId="1192" applyNumberFormat="0" applyBorder="0" applyAlignment="0" applyProtection="0"/>
    <xf numFmtId="0" fontId="38" fillId="0" borderId="1193">
      <alignment horizontal="left" vertical="center"/>
    </xf>
    <xf numFmtId="0" fontId="158" fillId="87" borderId="1194">
      <alignment horizontal="left" vertical="center" wrapText="1"/>
    </xf>
    <xf numFmtId="0" fontId="158" fillId="87" borderId="1194">
      <alignment horizontal="left" vertical="center" wrapText="1"/>
    </xf>
    <xf numFmtId="0" fontId="158" fillId="87" borderId="1194">
      <alignment horizontal="left" vertical="center" wrapText="1"/>
    </xf>
    <xf numFmtId="0" fontId="38" fillId="0" borderId="1193">
      <alignment horizontal="left" vertical="center"/>
    </xf>
    <xf numFmtId="10" fontId="67" fillId="60" borderId="1192" applyNumberFormat="0" applyBorder="0" applyAlignment="0" applyProtection="0"/>
    <xf numFmtId="0" fontId="38" fillId="0" borderId="1193">
      <alignment horizontal="left" vertical="center"/>
    </xf>
    <xf numFmtId="10" fontId="67" fillId="60" borderId="1192" applyNumberFormat="0" applyBorder="0" applyAlignment="0" applyProtection="0"/>
    <xf numFmtId="0" fontId="158" fillId="87" borderId="1194">
      <alignment horizontal="left" vertical="center" wrapText="1"/>
    </xf>
    <xf numFmtId="0" fontId="161" fillId="84" borderId="1192">
      <alignment horizontal="center" vertical="center" wrapText="1"/>
      <protection hidden="1"/>
    </xf>
    <xf numFmtId="0" fontId="161" fillId="84" borderId="1192">
      <alignment horizontal="center" vertical="center" wrapText="1"/>
      <protection hidden="1"/>
    </xf>
    <xf numFmtId="0" fontId="158" fillId="87" borderId="1194">
      <alignment horizontal="left" vertical="center" wrapText="1"/>
    </xf>
    <xf numFmtId="0" fontId="161" fillId="84" borderId="1192">
      <alignment horizontal="center" vertical="center" wrapText="1"/>
      <protection hidden="1"/>
    </xf>
    <xf numFmtId="10" fontId="67" fillId="60" borderId="1192" applyNumberFormat="0" applyBorder="0" applyAlignment="0" applyProtection="0"/>
    <xf numFmtId="0" fontId="38" fillId="0" borderId="1193">
      <alignment horizontal="left" vertical="center"/>
    </xf>
    <xf numFmtId="0" fontId="158" fillId="87" borderId="1194">
      <alignment horizontal="left" vertical="center" wrapText="1"/>
    </xf>
    <xf numFmtId="0" fontId="158" fillId="87" borderId="1194">
      <alignment horizontal="left" vertical="center" wrapText="1"/>
    </xf>
    <xf numFmtId="0" fontId="158" fillId="87" borderId="1194">
      <alignment horizontal="left" vertical="center" wrapText="1"/>
    </xf>
    <xf numFmtId="0" fontId="38" fillId="0" borderId="1193">
      <alignment horizontal="left" vertical="center"/>
    </xf>
    <xf numFmtId="10" fontId="67" fillId="60" borderId="1192" applyNumberFormat="0" applyBorder="0" applyAlignment="0" applyProtection="0"/>
    <xf numFmtId="0" fontId="38" fillId="0" borderId="1193">
      <alignment horizontal="left" vertical="center"/>
    </xf>
    <xf numFmtId="10" fontId="67" fillId="60" borderId="1192" applyNumberFormat="0" applyBorder="0" applyAlignment="0" applyProtection="0"/>
    <xf numFmtId="0" fontId="158" fillId="87" borderId="1194">
      <alignment horizontal="left" vertical="center" wrapText="1"/>
    </xf>
    <xf numFmtId="0" fontId="161" fillId="84" borderId="1192">
      <alignment horizontal="center" vertical="center" wrapText="1"/>
      <protection hidden="1"/>
    </xf>
    <xf numFmtId="0" fontId="161" fillId="84" borderId="1192">
      <alignment horizontal="center" vertical="center" wrapText="1"/>
      <protection hidden="1"/>
    </xf>
    <xf numFmtId="0" fontId="158" fillId="87" borderId="1194">
      <alignment horizontal="left" vertical="center" wrapText="1"/>
    </xf>
    <xf numFmtId="0" fontId="161" fillId="84" borderId="1192">
      <alignment horizontal="center" vertical="center" wrapText="1"/>
      <protection hidden="1"/>
    </xf>
    <xf numFmtId="10" fontId="67" fillId="60" borderId="1192" applyNumberFormat="0" applyBorder="0" applyAlignment="0" applyProtection="0"/>
    <xf numFmtId="0" fontId="38" fillId="0" borderId="1193">
      <alignment horizontal="left" vertical="center"/>
    </xf>
    <xf numFmtId="0" fontId="158" fillId="87" borderId="1194">
      <alignment horizontal="left" vertical="center" wrapText="1"/>
    </xf>
    <xf numFmtId="0" fontId="158" fillId="87" borderId="1194">
      <alignment horizontal="left" vertical="center" wrapText="1"/>
    </xf>
    <xf numFmtId="0" fontId="158" fillId="87" borderId="1194">
      <alignment horizontal="left" vertical="center" wrapText="1"/>
    </xf>
    <xf numFmtId="0" fontId="38" fillId="0" borderId="1193">
      <alignment horizontal="left" vertical="center"/>
    </xf>
    <xf numFmtId="10" fontId="67" fillId="60" borderId="1192" applyNumberFormat="0" applyBorder="0" applyAlignment="0" applyProtection="0"/>
    <xf numFmtId="0" fontId="38" fillId="0" borderId="1193">
      <alignment horizontal="left" vertical="center"/>
    </xf>
    <xf numFmtId="10" fontId="67" fillId="60" borderId="1192" applyNumberFormat="0" applyBorder="0" applyAlignment="0" applyProtection="0"/>
    <xf numFmtId="0" fontId="158" fillId="87" borderId="1194">
      <alignment horizontal="left" vertical="center" wrapText="1"/>
    </xf>
    <xf numFmtId="0" fontId="161" fillId="84" borderId="1192">
      <alignment horizontal="center" vertical="center" wrapText="1"/>
      <protection hidden="1"/>
    </xf>
    <xf numFmtId="0" fontId="161" fillId="84" borderId="1192">
      <alignment horizontal="center" vertical="center" wrapText="1"/>
      <protection hidden="1"/>
    </xf>
    <xf numFmtId="0" fontId="158" fillId="87" borderId="1194">
      <alignment horizontal="left" vertical="center" wrapText="1"/>
    </xf>
    <xf numFmtId="0" fontId="161" fillId="84" borderId="1192">
      <alignment horizontal="center" vertical="center" wrapText="1"/>
      <protection hidden="1"/>
    </xf>
    <xf numFmtId="10" fontId="67" fillId="60" borderId="1192" applyNumberFormat="0" applyBorder="0" applyAlignment="0" applyProtection="0"/>
    <xf numFmtId="0" fontId="38" fillId="0" borderId="1193">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38" fillId="0" borderId="1200">
      <alignment horizontal="left" vertical="center"/>
    </xf>
    <xf numFmtId="10" fontId="67" fillId="60" borderId="1199" applyNumberFormat="0" applyBorder="0" applyAlignment="0" applyProtection="0"/>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58" fillId="87" borderId="1201">
      <alignment horizontal="left" vertical="center" wrapText="1"/>
    </xf>
    <xf numFmtId="0" fontId="158" fillId="87" borderId="1201">
      <alignment horizontal="left" vertical="center" wrapText="1"/>
    </xf>
    <xf numFmtId="0" fontId="156" fillId="85" borderId="1202" applyNumberFormat="0" applyFill="0" applyBorder="0" applyAlignment="0" applyProtection="0"/>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38" fillId="0" borderId="1200">
      <alignment horizontal="left" vertical="center"/>
    </xf>
    <xf numFmtId="0" fontId="156" fillId="85" borderId="1202" applyNumberFormat="0" applyFill="0" applyBorder="0" applyAlignment="0" applyProtection="0"/>
    <xf numFmtId="0" fontId="161" fillId="84" borderId="1199">
      <alignment horizontal="center" vertical="center" wrapText="1"/>
      <protection hidden="1"/>
    </xf>
    <xf numFmtId="0" fontId="156" fillId="85" borderId="1202" applyNumberFormat="0" applyFill="0" applyBorder="0" applyAlignment="0" applyProtection="0"/>
    <xf numFmtId="0" fontId="161" fillId="84" borderId="1199">
      <alignment horizontal="center" vertical="center" wrapText="1"/>
      <protection hidden="1"/>
    </xf>
    <xf numFmtId="0" fontId="156" fillId="85" borderId="1202" applyNumberFormat="0" applyFill="0" applyBorder="0" applyAlignment="0" applyProtection="0"/>
    <xf numFmtId="0" fontId="156" fillId="85" borderId="1202" applyNumberFormat="0" applyFill="0" applyBorder="0" applyAlignment="0" applyProtection="0"/>
    <xf numFmtId="0" fontId="158" fillId="87" borderId="1201">
      <alignment horizontal="left" vertical="center" wrapText="1"/>
    </xf>
    <xf numFmtId="0" fontId="38" fillId="0" borderId="1200">
      <alignment horizontal="left" vertical="center"/>
    </xf>
    <xf numFmtId="0" fontId="161" fillId="84" borderId="1199">
      <alignment horizontal="center" vertical="center" wrapText="1"/>
      <protection hidden="1"/>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156" fillId="85" borderId="1202" applyNumberFormat="0" applyFill="0" applyBorder="0" applyAlignment="0" applyProtection="0"/>
    <xf numFmtId="10" fontId="67" fillId="60" borderId="1199" applyNumberFormat="0" applyBorder="0" applyAlignment="0" applyProtection="0"/>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0" fontId="38" fillId="0" borderId="1193">
      <alignment horizontal="left" vertical="center"/>
    </xf>
    <xf numFmtId="10" fontId="67" fillId="60" borderId="1192" applyNumberFormat="0" applyBorder="0" applyAlignment="0" applyProtection="0"/>
    <xf numFmtId="0" fontId="38" fillId="0" borderId="1193">
      <alignment horizontal="left" vertical="center"/>
    </xf>
    <xf numFmtId="10" fontId="67" fillId="60" borderId="1192" applyNumberFormat="0" applyBorder="0" applyAlignment="0" applyProtection="0"/>
    <xf numFmtId="0" fontId="158" fillId="87" borderId="1194">
      <alignment horizontal="left" vertical="center" wrapText="1"/>
    </xf>
    <xf numFmtId="0" fontId="161" fillId="84" borderId="1192">
      <alignment horizontal="center" vertical="center" wrapText="1"/>
      <protection hidden="1"/>
    </xf>
    <xf numFmtId="0" fontId="161" fillId="84" borderId="1192">
      <alignment horizontal="center" vertical="center" wrapText="1"/>
      <protection hidden="1"/>
    </xf>
    <xf numFmtId="0" fontId="158" fillId="87" borderId="1194">
      <alignment horizontal="left" vertical="center" wrapText="1"/>
    </xf>
    <xf numFmtId="0" fontId="161" fillId="84" borderId="1192">
      <alignment horizontal="center" vertical="center" wrapText="1"/>
      <protection hidden="1"/>
    </xf>
    <xf numFmtId="10" fontId="67" fillId="60" borderId="1192" applyNumberFormat="0" applyBorder="0" applyAlignment="0" applyProtection="0"/>
    <xf numFmtId="0" fontId="38" fillId="0" borderId="1193">
      <alignment horizontal="left" vertical="center"/>
    </xf>
    <xf numFmtId="0" fontId="158" fillId="87" borderId="1201">
      <alignment horizontal="left" vertical="center" wrapText="1"/>
    </xf>
    <xf numFmtId="0" fontId="161" fillId="84" borderId="1192">
      <alignment horizontal="center" vertical="center" wrapText="1"/>
      <protection hidden="1"/>
    </xf>
    <xf numFmtId="10" fontId="67" fillId="60" borderId="1192" applyNumberFormat="0" applyBorder="0" applyAlignment="0" applyProtection="0"/>
    <xf numFmtId="0" fontId="38" fillId="0" borderId="1193">
      <alignment horizontal="left" vertical="center"/>
    </xf>
    <xf numFmtId="0" fontId="38" fillId="0" borderId="1193">
      <alignment horizontal="left" vertical="center"/>
    </xf>
    <xf numFmtId="0" fontId="158" fillId="87" borderId="1194">
      <alignment horizontal="left" vertical="center" wrapText="1"/>
    </xf>
    <xf numFmtId="10" fontId="67" fillId="60" borderId="1192" applyNumberFormat="0" applyBorder="0" applyAlignment="0" applyProtection="0"/>
    <xf numFmtId="0" fontId="161" fillId="84" borderId="1192">
      <alignment horizontal="center" vertical="center" wrapText="1"/>
      <protection hidden="1"/>
    </xf>
    <xf numFmtId="10" fontId="67" fillId="60" borderId="1199" applyNumberFormat="0" applyBorder="0" applyAlignment="0" applyProtection="0"/>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0" fontId="38" fillId="0" borderId="1200">
      <alignment horizontal="left" vertical="center"/>
    </xf>
    <xf numFmtId="0" fontId="161" fillId="84" borderId="1199">
      <alignment horizontal="center" vertical="center" wrapText="1"/>
      <protection hidden="1"/>
    </xf>
    <xf numFmtId="0" fontId="38" fillId="0" borderId="1200">
      <alignment horizontal="left" vertical="center"/>
    </xf>
    <xf numFmtId="0" fontId="161" fillId="84" borderId="1199">
      <alignment horizontal="center" vertical="center" wrapText="1"/>
      <protection hidden="1"/>
    </xf>
    <xf numFmtId="10" fontId="67" fillId="60" borderId="1199" applyNumberFormat="0" applyBorder="0" applyAlignment="0" applyProtection="0"/>
    <xf numFmtId="0" fontId="156" fillId="85" borderId="1202" applyNumberFormat="0" applyFill="0" applyBorder="0" applyAlignment="0" applyProtection="0"/>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10" fontId="67" fillId="60" borderId="1199" applyNumberFormat="0" applyBorder="0" applyAlignment="0" applyProtection="0"/>
    <xf numFmtId="0" fontId="158" fillId="87" borderId="1201">
      <alignment horizontal="left" vertical="center" wrapText="1"/>
    </xf>
    <xf numFmtId="10" fontId="67" fillId="60" borderId="1199" applyNumberFormat="0" applyBorder="0" applyAlignment="0" applyProtection="0"/>
    <xf numFmtId="10" fontId="67" fillId="60" borderId="1199" applyNumberFormat="0" applyBorder="0" applyAlignment="0" applyProtection="0"/>
    <xf numFmtId="0" fontId="158" fillId="87" borderId="1201">
      <alignment horizontal="left" vertical="center" wrapText="1"/>
    </xf>
    <xf numFmtId="0" fontId="38" fillId="0" borderId="1200">
      <alignment horizontal="left" vertical="center"/>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161" fillId="84" borderId="1199">
      <alignment horizontal="center" vertical="center" wrapText="1"/>
      <protection hidden="1"/>
    </xf>
    <xf numFmtId="0" fontId="38" fillId="0" borderId="1200">
      <alignment horizontal="left" vertical="center"/>
    </xf>
    <xf numFmtId="0" fontId="38" fillId="0" borderId="1200">
      <alignment horizontal="left" vertical="center"/>
    </xf>
    <xf numFmtId="10" fontId="67" fillId="60" borderId="1199" applyNumberFormat="0" applyBorder="0" applyAlignment="0" applyProtection="0"/>
    <xf numFmtId="0" fontId="158" fillId="87" borderId="1194">
      <alignment horizontal="left" vertical="center" wrapText="1"/>
    </xf>
    <xf numFmtId="0" fontId="38" fillId="0" borderId="1200">
      <alignment horizontal="left" vertical="center"/>
    </xf>
    <xf numFmtId="0" fontId="158" fillId="87" borderId="1201">
      <alignment horizontal="left" vertical="center" wrapText="1"/>
    </xf>
    <xf numFmtId="0" fontId="156" fillId="85" borderId="1202" applyNumberFormat="0" applyFill="0" applyBorder="0" applyAlignment="0" applyProtection="0"/>
    <xf numFmtId="0" fontId="161" fillId="84" borderId="1199">
      <alignment horizontal="center" vertical="center" wrapText="1"/>
      <protection hidden="1"/>
    </xf>
    <xf numFmtId="0" fontId="156" fillId="85" borderId="1202" applyNumberFormat="0" applyFill="0" applyBorder="0" applyAlignment="0" applyProtection="0"/>
    <xf numFmtId="0" fontId="161" fillId="84" borderId="1199">
      <alignment horizontal="center" vertical="center" wrapText="1"/>
      <protection hidden="1"/>
    </xf>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0" fontId="158" fillId="87" borderId="1194">
      <alignment horizontal="left" vertical="center" wrapText="1"/>
    </xf>
    <xf numFmtId="0" fontId="38" fillId="0" borderId="1193">
      <alignment horizontal="left" vertical="center"/>
    </xf>
    <xf numFmtId="10" fontId="67" fillId="60" borderId="1199" applyNumberFormat="0" applyBorder="0" applyAlignment="0" applyProtection="0"/>
    <xf numFmtId="10" fontId="67" fillId="60" borderId="1192" applyNumberFormat="0" applyBorder="0" applyAlignment="0" applyProtection="0"/>
    <xf numFmtId="0" fontId="38" fillId="0" borderId="1193">
      <alignment horizontal="left" vertical="center"/>
    </xf>
    <xf numFmtId="10" fontId="67" fillId="60" borderId="1192" applyNumberFormat="0" applyBorder="0" applyAlignment="0" applyProtection="0"/>
    <xf numFmtId="0" fontId="158" fillId="87" borderId="1194">
      <alignment horizontal="left" vertical="center" wrapText="1"/>
    </xf>
    <xf numFmtId="0" fontId="161" fillId="84" borderId="1192">
      <alignment horizontal="center" vertical="center" wrapText="1"/>
      <protection hidden="1"/>
    </xf>
    <xf numFmtId="0" fontId="161" fillId="84" borderId="1192">
      <alignment horizontal="center" vertical="center" wrapText="1"/>
      <protection hidden="1"/>
    </xf>
    <xf numFmtId="0" fontId="158" fillId="87" borderId="1194">
      <alignment horizontal="left" vertical="center" wrapText="1"/>
    </xf>
    <xf numFmtId="0" fontId="161" fillId="84" borderId="1192">
      <alignment horizontal="center" vertical="center" wrapText="1"/>
      <protection hidden="1"/>
    </xf>
    <xf numFmtId="10" fontId="67" fillId="60" borderId="1192" applyNumberFormat="0" applyBorder="0" applyAlignment="0" applyProtection="0"/>
    <xf numFmtId="0" fontId="38" fillId="0" borderId="1193">
      <alignment horizontal="left" vertical="center"/>
    </xf>
    <xf numFmtId="0" fontId="156" fillId="85" borderId="1202" applyNumberFormat="0" applyFill="0" applyBorder="0" applyAlignment="0" applyProtection="0"/>
    <xf numFmtId="0" fontId="158" fillId="87" borderId="1194">
      <alignment horizontal="left" vertical="center" wrapText="1"/>
    </xf>
    <xf numFmtId="0" fontId="158" fillId="87" borderId="1194">
      <alignment horizontal="left" vertical="center" wrapText="1"/>
    </xf>
    <xf numFmtId="0" fontId="158" fillId="87" borderId="1194">
      <alignment horizontal="left" vertical="center" wrapText="1"/>
    </xf>
    <xf numFmtId="0" fontId="38" fillId="0" borderId="1193">
      <alignment horizontal="left" vertical="center"/>
    </xf>
    <xf numFmtId="10" fontId="67" fillId="60" borderId="1192" applyNumberFormat="0" applyBorder="0" applyAlignment="0" applyProtection="0"/>
    <xf numFmtId="0" fontId="38" fillId="0" borderId="1193">
      <alignment horizontal="left" vertical="center"/>
    </xf>
    <xf numFmtId="10" fontId="67" fillId="60" borderId="1192" applyNumberFormat="0" applyBorder="0" applyAlignment="0" applyProtection="0"/>
    <xf numFmtId="0" fontId="158" fillId="87" borderId="1194">
      <alignment horizontal="left" vertical="center" wrapText="1"/>
    </xf>
    <xf numFmtId="0" fontId="161" fillId="84" borderId="1192">
      <alignment horizontal="center" vertical="center" wrapText="1"/>
      <protection hidden="1"/>
    </xf>
    <xf numFmtId="0" fontId="161" fillId="84" borderId="1192">
      <alignment horizontal="center" vertical="center" wrapText="1"/>
      <protection hidden="1"/>
    </xf>
    <xf numFmtId="0" fontId="158" fillId="87" borderId="1194">
      <alignment horizontal="left" vertical="center" wrapText="1"/>
    </xf>
    <xf numFmtId="0" fontId="161" fillId="84" borderId="1192">
      <alignment horizontal="center" vertical="center" wrapText="1"/>
      <protection hidden="1"/>
    </xf>
    <xf numFmtId="10" fontId="67" fillId="60" borderId="1192" applyNumberFormat="0" applyBorder="0" applyAlignment="0" applyProtection="0"/>
    <xf numFmtId="0" fontId="38" fillId="0" borderId="1193">
      <alignment horizontal="left" vertical="center"/>
    </xf>
    <xf numFmtId="0" fontId="158" fillId="87" borderId="1194">
      <alignment horizontal="left" vertical="center" wrapText="1"/>
    </xf>
    <xf numFmtId="0" fontId="161" fillId="84" borderId="1192">
      <alignment horizontal="center" vertical="center" wrapText="1"/>
      <protection hidden="1"/>
    </xf>
    <xf numFmtId="10" fontId="67" fillId="60" borderId="1192" applyNumberFormat="0" applyBorder="0" applyAlignment="0" applyProtection="0"/>
    <xf numFmtId="0" fontId="38" fillId="0" borderId="1193">
      <alignment horizontal="left" vertical="center"/>
    </xf>
    <xf numFmtId="0" fontId="158" fillId="87" borderId="1194">
      <alignment horizontal="left" vertical="center" wrapText="1"/>
    </xf>
    <xf numFmtId="0" fontId="158" fillId="87" borderId="1194">
      <alignment horizontal="left" vertical="center" wrapText="1"/>
    </xf>
    <xf numFmtId="0" fontId="158" fillId="87" borderId="1194">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197">
      <alignment horizontal="left" vertical="center"/>
    </xf>
    <xf numFmtId="10" fontId="67" fillId="60" borderId="1196" applyNumberFormat="0" applyBorder="0" applyAlignment="0" applyProtection="0"/>
    <xf numFmtId="0" fontId="158" fillId="87" borderId="1198">
      <alignment horizontal="left" vertical="center" wrapText="1"/>
    </xf>
    <xf numFmtId="0" fontId="161" fillId="84" borderId="1196">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38" fillId="0" borderId="1200">
      <alignment horizontal="left" vertical="center"/>
    </xf>
    <xf numFmtId="0" fontId="158" fillId="87" borderId="1201">
      <alignment horizontal="left" vertical="center" wrapText="1"/>
    </xf>
    <xf numFmtId="10" fontId="67" fillId="60" borderId="1199" applyNumberFormat="0" applyBorder="0" applyAlignment="0" applyProtection="0"/>
    <xf numFmtId="0" fontId="161" fillId="84" borderId="1199">
      <alignment horizontal="center" vertical="center" wrapText="1"/>
      <protection hidden="1"/>
    </xf>
    <xf numFmtId="10" fontId="67" fillId="60" borderId="1199" applyNumberFormat="0" applyBorder="0" applyAlignment="0" applyProtection="0"/>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0" fontId="38" fillId="0" borderId="1200">
      <alignment horizontal="left" vertical="center"/>
    </xf>
    <xf numFmtId="0" fontId="161" fillId="84" borderId="1199">
      <alignment horizontal="center" vertical="center" wrapText="1"/>
      <protection hidden="1"/>
    </xf>
    <xf numFmtId="0" fontId="38" fillId="0" borderId="1200">
      <alignment horizontal="left" vertical="center"/>
    </xf>
    <xf numFmtId="0" fontId="161" fillId="84" borderId="1199">
      <alignment horizontal="center" vertical="center" wrapText="1"/>
      <protection hidden="1"/>
    </xf>
    <xf numFmtId="10" fontId="67" fillId="60" borderId="1199" applyNumberFormat="0" applyBorder="0" applyAlignment="0" applyProtection="0"/>
    <xf numFmtId="0" fontId="156" fillId="85" borderId="1202" applyNumberFormat="0" applyFill="0" applyBorder="0" applyAlignment="0" applyProtection="0"/>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10" fontId="67" fillId="60" borderId="1199" applyNumberFormat="0" applyBorder="0" applyAlignment="0" applyProtection="0"/>
    <xf numFmtId="0" fontId="158" fillId="87" borderId="1201">
      <alignment horizontal="left" vertical="center" wrapText="1"/>
    </xf>
    <xf numFmtId="10" fontId="67" fillId="60" borderId="1199" applyNumberFormat="0" applyBorder="0" applyAlignment="0" applyProtection="0"/>
    <xf numFmtId="10" fontId="67" fillId="60" borderId="1199" applyNumberFormat="0" applyBorder="0" applyAlignment="0" applyProtection="0"/>
    <xf numFmtId="0" fontId="158" fillId="87" borderId="1201">
      <alignment horizontal="left" vertical="center" wrapText="1"/>
    </xf>
    <xf numFmtId="0" fontId="38" fillId="0" borderId="1200">
      <alignment horizontal="left" vertical="center"/>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161" fillId="84" borderId="1199">
      <alignment horizontal="center" vertical="center" wrapText="1"/>
      <protection hidden="1"/>
    </xf>
    <xf numFmtId="0" fontId="38" fillId="0" borderId="1200">
      <alignment horizontal="left" vertical="center"/>
    </xf>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38" fillId="0" borderId="1200">
      <alignment horizontal="left" vertical="center"/>
    </xf>
    <xf numFmtId="0" fontId="158" fillId="87" borderId="1201">
      <alignment horizontal="left" vertical="center" wrapText="1"/>
    </xf>
    <xf numFmtId="0" fontId="156" fillId="85" borderId="1202" applyNumberFormat="0" applyFill="0" applyBorder="0" applyAlignment="0" applyProtection="0"/>
    <xf numFmtId="0" fontId="161" fillId="84" borderId="1199">
      <alignment horizontal="center" vertical="center" wrapText="1"/>
      <protection hidden="1"/>
    </xf>
    <xf numFmtId="0" fontId="156" fillId="85" borderId="1202" applyNumberFormat="0" applyFill="0" applyBorder="0" applyAlignment="0" applyProtection="0"/>
    <xf numFmtId="0" fontId="161" fillId="84" borderId="1199">
      <alignment horizontal="center" vertical="center" wrapText="1"/>
      <protection hidden="1"/>
    </xf>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6" fillId="85" borderId="1202" applyNumberFormat="0" applyFill="0" applyBorder="0" applyAlignment="0" applyProtection="0"/>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38" fillId="0" borderId="1200">
      <alignment horizontal="left" vertical="center"/>
    </xf>
    <xf numFmtId="0" fontId="158" fillId="87" borderId="1201">
      <alignment horizontal="left" vertical="center" wrapText="1"/>
    </xf>
    <xf numFmtId="10" fontId="67" fillId="60" borderId="1199" applyNumberFormat="0" applyBorder="0" applyAlignment="0" applyProtection="0"/>
    <xf numFmtId="0" fontId="161" fillId="84" borderId="1199">
      <alignment horizontal="center" vertical="center" wrapText="1"/>
      <protection hidden="1"/>
    </xf>
    <xf numFmtId="10" fontId="67" fillId="60" borderId="1199" applyNumberFormat="0" applyBorder="0" applyAlignment="0" applyProtection="0"/>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0" fontId="38" fillId="0" borderId="1200">
      <alignment horizontal="left" vertical="center"/>
    </xf>
    <xf numFmtId="0" fontId="161" fillId="84" borderId="1199">
      <alignment horizontal="center" vertical="center" wrapText="1"/>
      <protection hidden="1"/>
    </xf>
    <xf numFmtId="0" fontId="38" fillId="0" borderId="1200">
      <alignment horizontal="left" vertical="center"/>
    </xf>
    <xf numFmtId="0" fontId="161" fillId="84" borderId="1199">
      <alignment horizontal="center" vertical="center" wrapText="1"/>
      <protection hidden="1"/>
    </xf>
    <xf numFmtId="10" fontId="67" fillId="60" borderId="1199" applyNumberFormat="0" applyBorder="0" applyAlignment="0" applyProtection="0"/>
    <xf numFmtId="0" fontId="156" fillId="85" borderId="1202" applyNumberFormat="0" applyFill="0" applyBorder="0" applyAlignment="0" applyProtection="0"/>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10" fontId="67" fillId="60" borderId="1199" applyNumberFormat="0" applyBorder="0" applyAlignment="0" applyProtection="0"/>
    <xf numFmtId="0" fontId="158" fillId="87" borderId="1201">
      <alignment horizontal="left" vertical="center" wrapText="1"/>
    </xf>
    <xf numFmtId="10" fontId="67" fillId="60" borderId="1199" applyNumberFormat="0" applyBorder="0" applyAlignment="0" applyProtection="0"/>
    <xf numFmtId="10" fontId="67" fillId="60" borderId="1199" applyNumberFormat="0" applyBorder="0" applyAlignment="0" applyProtection="0"/>
    <xf numFmtId="0" fontId="158" fillId="87" borderId="1201">
      <alignment horizontal="left" vertical="center" wrapText="1"/>
    </xf>
    <xf numFmtId="0" fontId="38" fillId="0" borderId="1200">
      <alignment horizontal="left" vertical="center"/>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161" fillId="84" borderId="1199">
      <alignment horizontal="center" vertical="center" wrapText="1"/>
      <protection hidden="1"/>
    </xf>
    <xf numFmtId="0" fontId="38" fillId="0" borderId="1200">
      <alignment horizontal="left" vertical="center"/>
    </xf>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38" fillId="0" borderId="1200">
      <alignment horizontal="left" vertical="center"/>
    </xf>
    <xf numFmtId="0" fontId="158" fillId="87" borderId="1201">
      <alignment horizontal="left" vertical="center" wrapText="1"/>
    </xf>
    <xf numFmtId="0" fontId="156" fillId="85" borderId="1202" applyNumberFormat="0" applyFill="0" applyBorder="0" applyAlignment="0" applyProtection="0"/>
    <xf numFmtId="0" fontId="161" fillId="84" borderId="1199">
      <alignment horizontal="center" vertical="center" wrapText="1"/>
      <protection hidden="1"/>
    </xf>
    <xf numFmtId="0" fontId="156" fillId="85" borderId="1202" applyNumberFormat="0" applyFill="0" applyBorder="0" applyAlignment="0" applyProtection="0"/>
    <xf numFmtId="0" fontId="161" fillId="84" borderId="1199">
      <alignment horizontal="center" vertical="center" wrapText="1"/>
      <protection hidden="1"/>
    </xf>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6" fillId="85" borderId="1202" applyNumberFormat="0" applyFill="0" applyBorder="0" applyAlignment="0" applyProtection="0"/>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38" fillId="0" borderId="1200">
      <alignment horizontal="left" vertical="center"/>
    </xf>
    <xf numFmtId="0" fontId="158" fillId="87" borderId="1201">
      <alignment horizontal="left" vertical="center" wrapText="1"/>
    </xf>
    <xf numFmtId="10" fontId="67" fillId="60" borderId="1199" applyNumberFormat="0" applyBorder="0" applyAlignment="0" applyProtection="0"/>
    <xf numFmtId="0" fontId="161" fillId="84" borderId="1199">
      <alignment horizontal="center" vertical="center" wrapText="1"/>
      <protection hidden="1"/>
    </xf>
    <xf numFmtId="10" fontId="67" fillId="60" borderId="1199" applyNumberFormat="0" applyBorder="0" applyAlignment="0" applyProtection="0"/>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0" fontId="38" fillId="0" borderId="1200">
      <alignment horizontal="left" vertical="center"/>
    </xf>
    <xf numFmtId="0" fontId="161" fillId="84" borderId="1199">
      <alignment horizontal="center" vertical="center" wrapText="1"/>
      <protection hidden="1"/>
    </xf>
    <xf numFmtId="0" fontId="38" fillId="0" borderId="1200">
      <alignment horizontal="left" vertical="center"/>
    </xf>
    <xf numFmtId="0" fontId="161" fillId="84" borderId="1199">
      <alignment horizontal="center" vertical="center" wrapText="1"/>
      <protection hidden="1"/>
    </xf>
    <xf numFmtId="10" fontId="67" fillId="60" borderId="1199" applyNumberFormat="0" applyBorder="0" applyAlignment="0" applyProtection="0"/>
    <xf numFmtId="0" fontId="156" fillId="85" borderId="1202" applyNumberFormat="0" applyFill="0" applyBorder="0" applyAlignment="0" applyProtection="0"/>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10" fontId="67" fillId="60" borderId="1199" applyNumberFormat="0" applyBorder="0" applyAlignment="0" applyProtection="0"/>
    <xf numFmtId="0" fontId="158" fillId="87" borderId="1201">
      <alignment horizontal="left" vertical="center" wrapText="1"/>
    </xf>
    <xf numFmtId="10" fontId="67" fillId="60" borderId="1199" applyNumberFormat="0" applyBorder="0" applyAlignment="0" applyProtection="0"/>
    <xf numFmtId="10" fontId="67" fillId="60" borderId="1199" applyNumberFormat="0" applyBorder="0" applyAlignment="0" applyProtection="0"/>
    <xf numFmtId="0" fontId="158" fillId="87" borderId="1201">
      <alignment horizontal="left" vertical="center" wrapText="1"/>
    </xf>
    <xf numFmtId="0" fontId="38" fillId="0" borderId="1200">
      <alignment horizontal="left" vertical="center"/>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161" fillId="84" borderId="1199">
      <alignment horizontal="center" vertical="center" wrapText="1"/>
      <protection hidden="1"/>
    </xf>
    <xf numFmtId="0" fontId="38" fillId="0" borderId="1200">
      <alignment horizontal="left" vertical="center"/>
    </xf>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38" fillId="0" borderId="1200">
      <alignment horizontal="left" vertical="center"/>
    </xf>
    <xf numFmtId="0" fontId="158" fillId="87" borderId="1201">
      <alignment horizontal="left" vertical="center" wrapText="1"/>
    </xf>
    <xf numFmtId="0" fontId="156" fillId="85" borderId="1202" applyNumberFormat="0" applyFill="0" applyBorder="0" applyAlignment="0" applyProtection="0"/>
    <xf numFmtId="0" fontId="161" fillId="84" borderId="1199">
      <alignment horizontal="center" vertical="center" wrapText="1"/>
      <protection hidden="1"/>
    </xf>
    <xf numFmtId="0" fontId="156" fillId="85" borderId="1202" applyNumberFormat="0" applyFill="0" applyBorder="0" applyAlignment="0" applyProtection="0"/>
    <xf numFmtId="0" fontId="161" fillId="84" borderId="1199">
      <alignment horizontal="center" vertical="center" wrapText="1"/>
      <protection hidden="1"/>
    </xf>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6" fillId="85" borderId="1202" applyNumberFormat="0" applyFill="0" applyBorder="0" applyAlignment="0" applyProtection="0"/>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38" fillId="0" borderId="1200">
      <alignment horizontal="left" vertical="center"/>
    </xf>
    <xf numFmtId="0" fontId="158" fillId="87" borderId="1201">
      <alignment horizontal="left" vertical="center" wrapText="1"/>
    </xf>
    <xf numFmtId="10" fontId="67" fillId="60" borderId="1199" applyNumberFormat="0" applyBorder="0" applyAlignment="0" applyProtection="0"/>
    <xf numFmtId="0" fontId="161" fillId="84" borderId="1199">
      <alignment horizontal="center" vertical="center" wrapText="1"/>
      <protection hidden="1"/>
    </xf>
    <xf numFmtId="10" fontId="67" fillId="60" borderId="1199" applyNumberFormat="0" applyBorder="0" applyAlignment="0" applyProtection="0"/>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0" fontId="38" fillId="0" borderId="1200">
      <alignment horizontal="left" vertical="center"/>
    </xf>
    <xf numFmtId="0" fontId="161" fillId="84" borderId="1199">
      <alignment horizontal="center" vertical="center" wrapText="1"/>
      <protection hidden="1"/>
    </xf>
    <xf numFmtId="0" fontId="38" fillId="0" borderId="1200">
      <alignment horizontal="left" vertical="center"/>
    </xf>
    <xf numFmtId="0" fontId="161" fillId="84" borderId="1199">
      <alignment horizontal="center" vertical="center" wrapText="1"/>
      <protection hidden="1"/>
    </xf>
    <xf numFmtId="10" fontId="67" fillId="60" borderId="1199" applyNumberFormat="0" applyBorder="0" applyAlignment="0" applyProtection="0"/>
    <xf numFmtId="0" fontId="156" fillId="85" borderId="1202" applyNumberFormat="0" applyFill="0" applyBorder="0" applyAlignment="0" applyProtection="0"/>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10" fontId="67" fillId="60" borderId="1199" applyNumberFormat="0" applyBorder="0" applyAlignment="0" applyProtection="0"/>
    <xf numFmtId="0" fontId="158" fillId="87" borderId="1201">
      <alignment horizontal="left" vertical="center" wrapText="1"/>
    </xf>
    <xf numFmtId="10" fontId="67" fillId="60" borderId="1199" applyNumberFormat="0" applyBorder="0" applyAlignment="0" applyProtection="0"/>
    <xf numFmtId="10" fontId="67" fillId="60" borderId="1199" applyNumberFormat="0" applyBorder="0" applyAlignment="0" applyProtection="0"/>
    <xf numFmtId="0" fontId="158" fillId="87" borderId="1201">
      <alignment horizontal="left" vertical="center" wrapText="1"/>
    </xf>
    <xf numFmtId="0" fontId="38" fillId="0" borderId="1200">
      <alignment horizontal="left" vertical="center"/>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161" fillId="84" borderId="1199">
      <alignment horizontal="center" vertical="center" wrapText="1"/>
      <protection hidden="1"/>
    </xf>
    <xf numFmtId="0" fontId="38" fillId="0" borderId="1200">
      <alignment horizontal="left" vertical="center"/>
    </xf>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38" fillId="0" borderId="1200">
      <alignment horizontal="left" vertical="center"/>
    </xf>
    <xf numFmtId="0" fontId="158" fillId="87" borderId="1201">
      <alignment horizontal="left" vertical="center" wrapText="1"/>
    </xf>
    <xf numFmtId="0" fontId="156" fillId="85" borderId="1202" applyNumberFormat="0" applyFill="0" applyBorder="0" applyAlignment="0" applyProtection="0"/>
    <xf numFmtId="0" fontId="161" fillId="84" borderId="1199">
      <alignment horizontal="center" vertical="center" wrapText="1"/>
      <protection hidden="1"/>
    </xf>
    <xf numFmtId="0" fontId="156" fillId="85" borderId="1202" applyNumberFormat="0" applyFill="0" applyBorder="0" applyAlignment="0" applyProtection="0"/>
    <xf numFmtId="0" fontId="161" fillId="84" borderId="1199">
      <alignment horizontal="center" vertical="center" wrapText="1"/>
      <protection hidden="1"/>
    </xf>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6" fillId="85" borderId="1202" applyNumberFormat="0" applyFill="0" applyBorder="0" applyAlignment="0" applyProtection="0"/>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58" fillId="87" borderId="1201">
      <alignment horizontal="left" vertical="center" wrapText="1"/>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351">
      <alignment horizontal="left" vertical="center" wrapText="1"/>
    </xf>
    <xf numFmtId="0" fontId="161" fillId="84" borderId="1349">
      <alignment horizontal="center" vertical="center" wrapText="1"/>
      <protection hidden="1"/>
    </xf>
    <xf numFmtId="0" fontId="158" fillId="87" borderId="1351">
      <alignment horizontal="left" vertical="center" wrapText="1"/>
    </xf>
    <xf numFmtId="0" fontId="158" fillId="87" borderId="1351">
      <alignment horizontal="left" vertical="center" wrapText="1"/>
    </xf>
    <xf numFmtId="0" fontId="158" fillId="87" borderId="1351">
      <alignment horizontal="left" vertical="center" wrapText="1"/>
    </xf>
    <xf numFmtId="0" fontId="158" fillId="87" borderId="1351">
      <alignment horizontal="left" vertical="center" wrapText="1"/>
    </xf>
    <xf numFmtId="10" fontId="67" fillId="60" borderId="1349" applyNumberFormat="0" applyBorder="0" applyAlignment="0" applyProtection="0"/>
    <xf numFmtId="0" fontId="158" fillId="87" borderId="1351">
      <alignment horizontal="left" vertical="center" wrapText="1"/>
    </xf>
    <xf numFmtId="0" fontId="161" fillId="84" borderId="1349">
      <alignment horizontal="center" vertical="center" wrapText="1"/>
      <protection hidden="1"/>
    </xf>
    <xf numFmtId="0" fontId="38" fillId="0" borderId="1350">
      <alignment horizontal="left" vertical="center"/>
    </xf>
    <xf numFmtId="0" fontId="158" fillId="87" borderId="1351">
      <alignment horizontal="left" vertical="center" wrapText="1"/>
    </xf>
    <xf numFmtId="10" fontId="67" fillId="60" borderId="1349" applyNumberFormat="0" applyBorder="0" applyAlignment="0" applyProtection="0"/>
    <xf numFmtId="0" fontId="38" fillId="0" borderId="1337">
      <alignment horizontal="left" vertical="center"/>
    </xf>
    <xf numFmtId="10" fontId="67" fillId="60" borderId="1336" applyNumberFormat="0" applyBorder="0" applyAlignment="0" applyProtection="0"/>
    <xf numFmtId="0" fontId="158" fillId="87" borderId="1351">
      <alignment horizontal="left" vertical="center" wrapText="1"/>
    </xf>
    <xf numFmtId="0" fontId="158" fillId="87" borderId="1351">
      <alignment horizontal="left" vertical="center" wrapText="1"/>
    </xf>
    <xf numFmtId="0" fontId="156" fillId="85" borderId="1352" applyNumberFormat="0" applyFill="0" applyBorder="0" applyAlignment="0" applyProtection="0"/>
    <xf numFmtId="10" fontId="67" fillId="60" borderId="1349" applyNumberFormat="0" applyBorder="0" applyAlignment="0" applyProtection="0"/>
    <xf numFmtId="0" fontId="38" fillId="0" borderId="1327">
      <alignment horizontal="left" vertical="center"/>
    </xf>
    <xf numFmtId="0" fontId="161" fillId="84" borderId="1326">
      <alignment horizontal="center" vertical="center" wrapText="1"/>
      <protection hidden="1"/>
    </xf>
    <xf numFmtId="0" fontId="158" fillId="87" borderId="1328">
      <alignment horizontal="left" vertical="center" wrapText="1"/>
    </xf>
    <xf numFmtId="0" fontId="158" fillId="87" borderId="1328">
      <alignment horizontal="left" vertical="center" wrapText="1"/>
    </xf>
    <xf numFmtId="0" fontId="38" fillId="0" borderId="1327">
      <alignment horizontal="left" vertical="center"/>
    </xf>
    <xf numFmtId="0" fontId="38" fillId="0" borderId="1323">
      <alignment horizontal="left" vertical="center"/>
    </xf>
    <xf numFmtId="0" fontId="161" fillId="84" borderId="1322">
      <alignment horizontal="center" vertical="center" wrapText="1"/>
      <protection hidden="1"/>
    </xf>
    <xf numFmtId="0" fontId="156" fillId="85" borderId="1352" applyNumberFormat="0" applyFill="0" applyBorder="0" applyAlignment="0" applyProtection="0"/>
    <xf numFmtId="0" fontId="158" fillId="87" borderId="1324">
      <alignment horizontal="left" vertical="center" wrapText="1"/>
    </xf>
    <xf numFmtId="0" fontId="158" fillId="87" borderId="1324">
      <alignment horizontal="left" vertical="center" wrapText="1"/>
    </xf>
    <xf numFmtId="0" fontId="161" fillId="84" borderId="1322">
      <alignment horizontal="center" vertical="center" wrapText="1"/>
      <protection hidden="1"/>
    </xf>
    <xf numFmtId="0" fontId="156" fillId="85" borderId="1329" applyNumberFormat="0" applyFill="0" applyBorder="0" applyAlignment="0" applyProtection="0"/>
    <xf numFmtId="10" fontId="67" fillId="60" borderId="1326" applyNumberFormat="0" applyBorder="0" applyAlignment="0" applyProtection="0"/>
    <xf numFmtId="10" fontId="67" fillId="60" borderId="1326" applyNumberFormat="0" applyBorder="0" applyAlignment="0" applyProtection="0"/>
    <xf numFmtId="0" fontId="161" fillId="84" borderId="1326">
      <alignment horizontal="center" vertical="center" wrapText="1"/>
      <protection hidden="1"/>
    </xf>
    <xf numFmtId="10" fontId="67" fillId="60" borderId="1322" applyNumberFormat="0" applyBorder="0" applyAlignment="0" applyProtection="0"/>
    <xf numFmtId="0" fontId="38" fillId="0" borderId="1323">
      <alignment horizontal="left" vertical="center"/>
    </xf>
    <xf numFmtId="0" fontId="38" fillId="0" borderId="1323">
      <alignment horizontal="left" vertical="center"/>
    </xf>
    <xf numFmtId="0" fontId="161" fillId="84" borderId="1322">
      <alignment horizontal="center" vertical="center" wrapText="1"/>
      <protection hidden="1"/>
    </xf>
    <xf numFmtId="0" fontId="38" fillId="0" borderId="1323">
      <alignment horizontal="left" vertical="center"/>
    </xf>
    <xf numFmtId="0" fontId="161" fillId="84" borderId="1322">
      <alignment horizontal="center" vertical="center" wrapText="1"/>
      <protection hidden="1"/>
    </xf>
    <xf numFmtId="0" fontId="38" fillId="0" borderId="1319">
      <alignment horizontal="left" vertical="center"/>
    </xf>
    <xf numFmtId="10" fontId="67" fillId="60" borderId="1349" applyNumberFormat="0" applyBorder="0" applyAlignment="0" applyProtection="0"/>
    <xf numFmtId="0" fontId="156" fillId="85" borderId="1325" applyNumberFormat="0" applyFill="0" applyBorder="0" applyAlignment="0" applyProtection="0"/>
    <xf numFmtId="10" fontId="67" fillId="60" borderId="1318" applyNumberFormat="0" applyBorder="0" applyAlignment="0" applyProtection="0"/>
    <xf numFmtId="0" fontId="161" fillId="84" borderId="1322">
      <alignment horizontal="center" vertical="center" wrapText="1"/>
      <protection hidden="1"/>
    </xf>
    <xf numFmtId="0" fontId="38" fillId="0" borderId="1323">
      <alignment horizontal="left" vertical="center"/>
    </xf>
    <xf numFmtId="0" fontId="158" fillId="87" borderId="1324">
      <alignment horizontal="left" vertical="center" wrapText="1"/>
    </xf>
    <xf numFmtId="0" fontId="38" fillId="0" borderId="1323">
      <alignment horizontal="left" vertical="center"/>
    </xf>
    <xf numFmtId="0" fontId="38" fillId="0" borderId="1323">
      <alignment horizontal="left" vertical="center"/>
    </xf>
    <xf numFmtId="0" fontId="158" fillId="87" borderId="1320">
      <alignment horizontal="left" vertical="center" wrapText="1"/>
    </xf>
    <xf numFmtId="0" fontId="38" fillId="0" borderId="1319">
      <alignment horizontal="left" vertical="center"/>
    </xf>
    <xf numFmtId="0" fontId="161" fillId="84" borderId="1318">
      <alignment horizontal="center" vertical="center" wrapText="1"/>
      <protection hidden="1"/>
    </xf>
    <xf numFmtId="0" fontId="38" fillId="0" borderId="1319">
      <alignment horizontal="left" vertical="center"/>
    </xf>
    <xf numFmtId="0" fontId="161" fillId="84" borderId="1318">
      <alignment horizontal="center" vertical="center" wrapText="1"/>
      <protection hidden="1"/>
    </xf>
    <xf numFmtId="0" fontId="158" fillId="87" borderId="1320">
      <alignment horizontal="left" vertical="center" wrapText="1"/>
    </xf>
    <xf numFmtId="0" fontId="158" fillId="87" borderId="1320">
      <alignment horizontal="left" vertical="center" wrapText="1"/>
    </xf>
    <xf numFmtId="10" fontId="67" fillId="60" borderId="1318" applyNumberFormat="0" applyBorder="0" applyAlignment="0" applyProtection="0"/>
    <xf numFmtId="0" fontId="38" fillId="0" borderId="1319">
      <alignment horizontal="left" vertical="center"/>
    </xf>
    <xf numFmtId="0" fontId="38" fillId="0" borderId="1319">
      <alignment horizontal="left" vertical="center"/>
    </xf>
    <xf numFmtId="0" fontId="38" fillId="0" borderId="1319">
      <alignment horizontal="left" vertical="center"/>
    </xf>
    <xf numFmtId="0" fontId="158" fillId="87" borderId="1320">
      <alignment horizontal="left" vertical="center" wrapText="1"/>
    </xf>
    <xf numFmtId="0" fontId="158" fillId="87" borderId="1338">
      <alignment horizontal="left" vertical="center" wrapText="1"/>
    </xf>
    <xf numFmtId="0" fontId="38" fillId="0" borderId="1319">
      <alignment horizontal="left" vertical="center"/>
    </xf>
    <xf numFmtId="0" fontId="38" fillId="0" borderId="1319">
      <alignment horizontal="left" vertical="center"/>
    </xf>
    <xf numFmtId="10" fontId="67" fillId="60" borderId="1349" applyNumberFormat="0" applyBorder="0" applyAlignment="0" applyProtection="0"/>
    <xf numFmtId="10" fontId="67" fillId="60" borderId="1318" applyNumberFormat="0" applyBorder="0" applyAlignment="0" applyProtection="0"/>
    <xf numFmtId="10" fontId="67" fillId="60" borderId="1318" applyNumberFormat="0" applyBorder="0" applyAlignment="0" applyProtection="0"/>
    <xf numFmtId="10" fontId="67" fillId="60" borderId="1318" applyNumberFormat="0" applyBorder="0" applyAlignment="0" applyProtection="0"/>
    <xf numFmtId="10" fontId="67" fillId="60" borderId="1318" applyNumberFormat="0" applyBorder="0" applyAlignment="0" applyProtection="0"/>
    <xf numFmtId="0" fontId="158" fillId="87" borderId="1320">
      <alignment horizontal="left" vertical="center" wrapText="1"/>
    </xf>
    <xf numFmtId="0" fontId="161" fillId="84" borderId="1314">
      <alignment horizontal="center" vertical="center" wrapText="1"/>
      <protection hidden="1"/>
    </xf>
    <xf numFmtId="0" fontId="158" fillId="87" borderId="1316">
      <alignment horizontal="left" vertical="center" wrapText="1"/>
    </xf>
    <xf numFmtId="0" fontId="158" fillId="87" borderId="1316">
      <alignment horizontal="left" vertical="center" wrapText="1"/>
    </xf>
    <xf numFmtId="0" fontId="38" fillId="0" borderId="1315">
      <alignment horizontal="left" vertical="center"/>
    </xf>
    <xf numFmtId="0" fontId="161" fillId="84" borderId="1314">
      <alignment horizontal="center" vertical="center" wrapText="1"/>
      <protection hidden="1"/>
    </xf>
    <xf numFmtId="10" fontId="67" fillId="60" borderId="1314" applyNumberFormat="0" applyBorder="0" applyAlignment="0" applyProtection="0"/>
    <xf numFmtId="0" fontId="161" fillId="84" borderId="1318">
      <alignment horizontal="center" vertical="center" wrapText="1"/>
      <protection hidden="1"/>
    </xf>
    <xf numFmtId="0" fontId="38" fillId="0" borderId="1319">
      <alignment horizontal="left" vertical="center"/>
    </xf>
    <xf numFmtId="10" fontId="67" fillId="60" borderId="1318" applyNumberFormat="0" applyBorder="0" applyAlignment="0" applyProtection="0"/>
    <xf numFmtId="0" fontId="161" fillId="84" borderId="1318">
      <alignment horizontal="center" vertical="center" wrapText="1"/>
      <protection hidden="1"/>
    </xf>
    <xf numFmtId="10" fontId="67" fillId="60" borderId="1314" applyNumberFormat="0" applyBorder="0" applyAlignment="0" applyProtection="0"/>
    <xf numFmtId="0" fontId="158" fillId="87" borderId="1316">
      <alignment horizontal="left" vertical="center" wrapText="1"/>
    </xf>
    <xf numFmtId="0" fontId="158" fillId="87" borderId="1316">
      <alignment horizontal="left" vertical="center" wrapText="1"/>
    </xf>
    <xf numFmtId="0" fontId="161" fillId="84" borderId="1314">
      <alignment horizontal="center" vertical="center" wrapText="1"/>
      <protection hidden="1"/>
    </xf>
    <xf numFmtId="0" fontId="158" fillId="87" borderId="1351">
      <alignment horizontal="left" vertical="center" wrapText="1"/>
    </xf>
    <xf numFmtId="0" fontId="158" fillId="87" borderId="1316">
      <alignment horizontal="left" vertical="center" wrapText="1"/>
    </xf>
    <xf numFmtId="0" fontId="158" fillId="87" borderId="1351">
      <alignment horizontal="left" vertical="center" wrapText="1"/>
    </xf>
    <xf numFmtId="10" fontId="67" fillId="60" borderId="1314" applyNumberFormat="0" applyBorder="0" applyAlignment="0" applyProtection="0"/>
    <xf numFmtId="10" fontId="67" fillId="60" borderId="1314" applyNumberFormat="0" applyBorder="0" applyAlignment="0" applyProtection="0"/>
    <xf numFmtId="10" fontId="67" fillId="60" borderId="1314" applyNumberFormat="0" applyBorder="0" applyAlignment="0" applyProtection="0"/>
    <xf numFmtId="0" fontId="161" fillId="84" borderId="1308">
      <alignment horizontal="center" vertical="center" wrapText="1"/>
      <protection hidden="1"/>
    </xf>
    <xf numFmtId="0" fontId="158" fillId="87" borderId="1300">
      <alignment horizontal="left" vertical="center" wrapText="1"/>
    </xf>
    <xf numFmtId="0" fontId="158" fillId="87" borderId="1300">
      <alignment horizontal="left" vertical="center" wrapText="1"/>
    </xf>
    <xf numFmtId="0" fontId="161" fillId="84" borderId="1349">
      <alignment horizontal="center" vertical="center" wrapText="1"/>
      <protection hidden="1"/>
    </xf>
    <xf numFmtId="0" fontId="38" fillId="0" borderId="1350">
      <alignment horizontal="left" vertical="center"/>
    </xf>
    <xf numFmtId="0" fontId="38" fillId="0" borderId="1350">
      <alignment horizontal="left" vertical="center"/>
    </xf>
    <xf numFmtId="0" fontId="158" fillId="87" borderId="1316">
      <alignment horizontal="left" vertical="center" wrapText="1"/>
    </xf>
    <xf numFmtId="0" fontId="158" fillId="87" borderId="1351">
      <alignment horizontal="left" vertical="center" wrapText="1"/>
    </xf>
    <xf numFmtId="0" fontId="158" fillId="87" borderId="1351">
      <alignment horizontal="left" vertical="center" wrapText="1"/>
    </xf>
    <xf numFmtId="0" fontId="38" fillId="0" borderId="1350">
      <alignment horizontal="left" vertical="center"/>
    </xf>
    <xf numFmtId="10" fontId="67" fillId="60" borderId="1349" applyNumberFormat="0" applyBorder="0" applyAlignment="0" applyProtection="0"/>
    <xf numFmtId="0" fontId="38" fillId="0" borderId="1315">
      <alignment horizontal="left" vertical="center"/>
    </xf>
    <xf numFmtId="10" fontId="67" fillId="60" borderId="1314" applyNumberFormat="0" applyBorder="0" applyAlignment="0" applyProtection="0"/>
    <xf numFmtId="10" fontId="67" fillId="60" borderId="1349" applyNumberFormat="0" applyBorder="0" applyAlignment="0" applyProtection="0"/>
    <xf numFmtId="0" fontId="38" fillId="0" borderId="1315">
      <alignment horizontal="left" vertical="center"/>
    </xf>
    <xf numFmtId="0" fontId="158" fillId="87" borderId="1324">
      <alignment horizontal="left" vertical="center" wrapText="1"/>
    </xf>
    <xf numFmtId="0" fontId="161" fillId="84" borderId="1349">
      <alignment horizontal="center" vertical="center" wrapText="1"/>
      <protection hidden="1"/>
    </xf>
    <xf numFmtId="0" fontId="161" fillId="84" borderId="1322">
      <alignment horizontal="center" vertical="center" wrapText="1"/>
      <protection hidden="1"/>
    </xf>
    <xf numFmtId="0" fontId="161" fillId="84" borderId="1322">
      <alignment horizontal="center" vertical="center" wrapText="1"/>
      <protection hidden="1"/>
    </xf>
    <xf numFmtId="10" fontId="67" fillId="60" borderId="1322" applyNumberFormat="0" applyBorder="0" applyAlignment="0" applyProtection="0"/>
    <xf numFmtId="0" fontId="38" fillId="0" borderId="1323">
      <alignment horizontal="left" vertical="center"/>
    </xf>
    <xf numFmtId="10" fontId="67" fillId="60" borderId="1318" applyNumberFormat="0" applyBorder="0" applyAlignment="0" applyProtection="0"/>
    <xf numFmtId="0" fontId="38" fillId="0" borderId="1319">
      <alignment horizontal="left" vertical="center"/>
    </xf>
    <xf numFmtId="0" fontId="158" fillId="87" borderId="1351">
      <alignment horizontal="left" vertical="center" wrapText="1"/>
    </xf>
    <xf numFmtId="10" fontId="67" fillId="60" borderId="1298" applyNumberFormat="0" applyBorder="0" applyAlignment="0" applyProtection="0"/>
    <xf numFmtId="0" fontId="38" fillId="0" borderId="1350">
      <alignment horizontal="left" vertical="center"/>
    </xf>
    <xf numFmtId="0" fontId="156" fillId="85" borderId="1229" applyNumberFormat="0" applyFill="0" applyBorder="0" applyAlignment="0" applyProtection="0"/>
    <xf numFmtId="0" fontId="158" fillId="87" borderId="1228">
      <alignment horizontal="left" vertical="center" wrapText="1"/>
    </xf>
    <xf numFmtId="0" fontId="161" fillId="84" borderId="1349">
      <alignment horizontal="center" vertical="center" wrapText="1"/>
      <protection hidden="1"/>
    </xf>
    <xf numFmtId="10" fontId="67" fillId="60" borderId="1349" applyNumberFormat="0" applyBorder="0" applyAlignment="0" applyProtection="0"/>
    <xf numFmtId="0" fontId="158" fillId="87" borderId="1320">
      <alignment horizontal="left" vertical="center" wrapText="1"/>
    </xf>
    <xf numFmtId="0" fontId="161" fillId="84" borderId="1349">
      <alignment horizontal="center" vertical="center" wrapText="1"/>
      <protection hidden="1"/>
    </xf>
    <xf numFmtId="10" fontId="67" fillId="60" borderId="1226" applyNumberFormat="0" applyBorder="0" applyAlignment="0" applyProtection="0"/>
    <xf numFmtId="0" fontId="161" fillId="84" borderId="1226">
      <alignment horizontal="center" vertical="center" wrapText="1"/>
      <protection hidden="1"/>
    </xf>
    <xf numFmtId="0" fontId="38" fillId="0" borderId="1227">
      <alignment horizontal="left" vertical="center"/>
    </xf>
    <xf numFmtId="0" fontId="38" fillId="0" borderId="1227">
      <alignment horizontal="left" vertical="center"/>
    </xf>
    <xf numFmtId="0" fontId="158" fillId="87" borderId="1201">
      <alignment horizontal="left" vertical="center" wrapText="1"/>
    </xf>
    <xf numFmtId="0" fontId="158" fillId="87" borderId="1224">
      <alignment horizontal="left" vertical="center" wrapText="1"/>
    </xf>
    <xf numFmtId="0" fontId="161" fillId="84" borderId="1222">
      <alignment horizontal="center" vertical="center" wrapText="1"/>
      <protection hidden="1"/>
    </xf>
    <xf numFmtId="10" fontId="67" fillId="60" borderId="1226" applyNumberFormat="0" applyBorder="0" applyAlignment="0" applyProtection="0"/>
    <xf numFmtId="10" fontId="67" fillId="60" borderId="1222" applyNumberFormat="0" applyBorder="0" applyAlignment="0" applyProtection="0"/>
    <xf numFmtId="10" fontId="67" fillId="60" borderId="1222" applyNumberFormat="0" applyBorder="0" applyAlignment="0" applyProtection="0"/>
    <xf numFmtId="0" fontId="161" fillId="84" borderId="1222">
      <alignment horizontal="center" vertical="center" wrapText="1"/>
      <protection hidden="1"/>
    </xf>
    <xf numFmtId="0" fontId="158" fillId="87" borderId="1224">
      <alignment horizontal="left" vertical="center" wrapText="1"/>
    </xf>
    <xf numFmtId="10" fontId="67" fillId="60" borderId="1222" applyNumberFormat="0" applyBorder="0" applyAlignment="0" applyProtection="0"/>
    <xf numFmtId="0" fontId="38" fillId="0" borderId="1299">
      <alignment horizontal="left" vertical="center"/>
    </xf>
    <xf numFmtId="0" fontId="161" fillId="84" borderId="1349">
      <alignment horizontal="center" vertical="center" wrapText="1"/>
      <protection hidden="1"/>
    </xf>
    <xf numFmtId="0" fontId="38" fillId="0" borderId="1223">
      <alignment horizontal="left" vertical="center"/>
    </xf>
    <xf numFmtId="10" fontId="67" fillId="60" borderId="1318" applyNumberFormat="0" applyBorder="0" applyAlignment="0" applyProtection="0"/>
    <xf numFmtId="10" fontId="67" fillId="60" borderId="1349" applyNumberFormat="0" applyBorder="0" applyAlignment="0" applyProtection="0"/>
    <xf numFmtId="0" fontId="158" fillId="87" borderId="1338">
      <alignment horizontal="left" vertical="center" wrapText="1"/>
    </xf>
    <xf numFmtId="0" fontId="161" fillId="84" borderId="1349">
      <alignment horizontal="center" vertical="center" wrapText="1"/>
      <protection hidden="1"/>
    </xf>
    <xf numFmtId="0" fontId="156" fillId="85" borderId="1339" applyNumberFormat="0" applyFill="0" applyBorder="0" applyAlignment="0" applyProtection="0"/>
    <xf numFmtId="0" fontId="158" fillId="87" borderId="1351">
      <alignment horizontal="left" vertical="center" wrapText="1"/>
    </xf>
    <xf numFmtId="10" fontId="67" fillId="60" borderId="1349" applyNumberFormat="0" applyBorder="0" applyAlignment="0" applyProtection="0"/>
    <xf numFmtId="0" fontId="38" fillId="0" borderId="1227">
      <alignment horizontal="left" vertical="center"/>
    </xf>
    <xf numFmtId="0" fontId="158" fillId="87" borderId="1351">
      <alignment horizontal="left" vertical="center" wrapText="1"/>
    </xf>
    <xf numFmtId="0" fontId="161" fillId="84" borderId="1349">
      <alignment horizontal="center" vertical="center" wrapText="1"/>
      <protection hidden="1"/>
    </xf>
    <xf numFmtId="0" fontId="161" fillId="84" borderId="1318">
      <alignment horizontal="center" vertical="center" wrapText="1"/>
      <protection hidden="1"/>
    </xf>
    <xf numFmtId="0" fontId="158" fillId="87" borderId="1351">
      <alignment horizontal="left" vertical="center" wrapText="1"/>
    </xf>
    <xf numFmtId="0" fontId="38" fillId="0" borderId="1231">
      <alignment horizontal="left" vertical="center"/>
    </xf>
    <xf numFmtId="10" fontId="67" fillId="60" borderId="1336" applyNumberFormat="0" applyBorder="0" applyAlignment="0" applyProtection="0"/>
    <xf numFmtId="0" fontId="158" fillId="87" borderId="1201">
      <alignment horizontal="left" vertical="center" wrapText="1"/>
    </xf>
    <xf numFmtId="10" fontId="67" fillId="60" borderId="1349" applyNumberFormat="0" applyBorder="0" applyAlignment="0" applyProtection="0"/>
    <xf numFmtId="0" fontId="161" fillId="84" borderId="1336">
      <alignment horizontal="center" vertical="center" wrapText="1"/>
      <protection hidden="1"/>
    </xf>
    <xf numFmtId="10" fontId="67" fillId="60" borderId="1349" applyNumberFormat="0" applyBorder="0" applyAlignment="0" applyProtection="0"/>
    <xf numFmtId="0" fontId="38" fillId="0" borderId="1223">
      <alignment horizontal="left" vertical="center"/>
    </xf>
    <xf numFmtId="10" fontId="67" fillId="60" borderId="1336" applyNumberFormat="0" applyBorder="0" applyAlignment="0" applyProtection="0"/>
    <xf numFmtId="0" fontId="38" fillId="0" borderId="1350">
      <alignment horizontal="left" vertical="center"/>
    </xf>
    <xf numFmtId="0" fontId="161" fillId="84" borderId="1349">
      <alignment horizontal="center" vertical="center" wrapText="1"/>
      <protection hidden="1"/>
    </xf>
    <xf numFmtId="0" fontId="158" fillId="87" borderId="1328">
      <alignment horizontal="left" vertical="center" wrapText="1"/>
    </xf>
    <xf numFmtId="10" fontId="67" fillId="60" borderId="1318" applyNumberFormat="0" applyBorder="0" applyAlignment="0" applyProtection="0"/>
    <xf numFmtId="10" fontId="67" fillId="60" borderId="1318" applyNumberFormat="0" applyBorder="0" applyAlignment="0" applyProtection="0"/>
    <xf numFmtId="0" fontId="38" fillId="0" borderId="1323">
      <alignment horizontal="left" vertical="center"/>
    </xf>
    <xf numFmtId="0" fontId="161" fillId="84" borderId="1318">
      <alignment horizontal="center" vertical="center" wrapText="1"/>
      <protection hidden="1"/>
    </xf>
    <xf numFmtId="0" fontId="161" fillId="84" borderId="1318">
      <alignment horizontal="center" vertical="center" wrapText="1"/>
      <protection hidden="1"/>
    </xf>
    <xf numFmtId="10" fontId="67" fillId="60" borderId="1302" applyNumberFormat="0" applyBorder="0" applyAlignment="0" applyProtection="0"/>
    <xf numFmtId="0" fontId="161" fillId="84" borderId="1349">
      <alignment horizontal="center" vertical="center" wrapText="1"/>
      <protection hidden="1"/>
    </xf>
    <xf numFmtId="10" fontId="67" fillId="60" borderId="1298" applyNumberFormat="0" applyBorder="0" applyAlignment="0" applyProtection="0"/>
    <xf numFmtId="0" fontId="158" fillId="87" borderId="1293">
      <alignment horizontal="left" vertical="center" wrapText="1"/>
    </xf>
    <xf numFmtId="0" fontId="156" fillId="85" borderId="1301" applyNumberFormat="0" applyFill="0" applyBorder="0" applyAlignment="0" applyProtection="0"/>
    <xf numFmtId="0" fontId="158" fillId="87" borderId="1224">
      <alignment horizontal="left" vertical="center" wrapText="1"/>
    </xf>
    <xf numFmtId="0" fontId="38" fillId="0" borderId="1350">
      <alignment horizontal="left" vertical="center"/>
    </xf>
    <xf numFmtId="0" fontId="161" fillId="84" borderId="1226">
      <alignment horizontal="center" vertical="center" wrapText="1"/>
      <protection hidden="1"/>
    </xf>
    <xf numFmtId="0" fontId="38" fillId="0" borderId="1292">
      <alignment horizontal="left" vertical="center"/>
    </xf>
    <xf numFmtId="0" fontId="161" fillId="84" borderId="1314">
      <alignment horizontal="center" vertical="center" wrapText="1"/>
      <protection hidden="1"/>
    </xf>
    <xf numFmtId="0" fontId="156" fillId="85" borderId="1294" applyNumberFormat="0" applyFill="0" applyBorder="0" applyAlignment="0" applyProtection="0"/>
    <xf numFmtId="0" fontId="161" fillId="84" borderId="1349">
      <alignment horizontal="center" vertical="center" wrapText="1"/>
      <protection hidden="1"/>
    </xf>
    <xf numFmtId="0" fontId="158" fillId="87" borderId="1351">
      <alignment horizontal="left" vertical="center" wrapText="1"/>
    </xf>
    <xf numFmtId="0" fontId="161" fillId="84" borderId="1222">
      <alignment horizontal="center" vertical="center" wrapText="1"/>
      <protection hidden="1"/>
    </xf>
    <xf numFmtId="0" fontId="38" fillId="0" borderId="1223">
      <alignment horizontal="left" vertical="center"/>
    </xf>
    <xf numFmtId="10" fontId="67" fillId="60" borderId="1349" applyNumberFormat="0" applyBorder="0" applyAlignment="0" applyProtection="0"/>
    <xf numFmtId="0" fontId="158" fillId="87" borderId="1351">
      <alignment horizontal="left" vertical="center" wrapText="1"/>
    </xf>
    <xf numFmtId="0" fontId="38" fillId="0" borderId="1350">
      <alignment horizontal="left" vertical="center"/>
    </xf>
    <xf numFmtId="0" fontId="161" fillId="84" borderId="1349">
      <alignment horizontal="center" vertical="center" wrapText="1"/>
      <protection hidden="1"/>
    </xf>
    <xf numFmtId="10" fontId="67" fillId="60" borderId="1349" applyNumberFormat="0" applyBorder="0" applyAlignment="0" applyProtection="0"/>
    <xf numFmtId="0" fontId="161" fillId="84" borderId="1349">
      <alignment horizontal="center" vertical="center" wrapText="1"/>
      <protection hidden="1"/>
    </xf>
    <xf numFmtId="0" fontId="38" fillId="0" borderId="1350">
      <alignment horizontal="left" vertical="center"/>
    </xf>
    <xf numFmtId="10" fontId="67" fillId="60" borderId="1349" applyNumberFormat="0" applyBorder="0" applyAlignment="0" applyProtection="0"/>
    <xf numFmtId="0" fontId="158" fillId="87" borderId="1351">
      <alignment horizontal="left" vertical="center" wrapText="1"/>
    </xf>
    <xf numFmtId="0" fontId="158" fillId="87" borderId="1351">
      <alignment horizontal="left" vertical="center" wrapText="1"/>
    </xf>
    <xf numFmtId="0" fontId="158" fillId="87" borderId="1338">
      <alignment horizontal="left" vertical="center" wrapText="1"/>
    </xf>
    <xf numFmtId="0" fontId="38" fillId="0" borderId="1337">
      <alignment horizontal="left" vertical="center"/>
    </xf>
    <xf numFmtId="0" fontId="38" fillId="0" borderId="1334">
      <alignment horizontal="left" vertical="center"/>
    </xf>
    <xf numFmtId="0" fontId="161" fillId="84" borderId="1349">
      <alignment horizontal="center" vertical="center" wrapText="1"/>
      <protection hidden="1"/>
    </xf>
    <xf numFmtId="0" fontId="38" fillId="0" borderId="1331">
      <alignment horizontal="left" vertical="center"/>
    </xf>
    <xf numFmtId="0" fontId="161" fillId="84" borderId="1326">
      <alignment horizontal="center" vertical="center" wrapText="1"/>
      <protection hidden="1"/>
    </xf>
    <xf numFmtId="0" fontId="158" fillId="87" borderId="1328">
      <alignment horizontal="left" vertical="center" wrapText="1"/>
    </xf>
    <xf numFmtId="0" fontId="158" fillId="87" borderId="1328">
      <alignment horizontal="left" vertical="center" wrapText="1"/>
    </xf>
    <xf numFmtId="0" fontId="158" fillId="87" borderId="1351">
      <alignment horizontal="left" vertical="center" wrapText="1"/>
    </xf>
    <xf numFmtId="0" fontId="38" fillId="0" borderId="1319">
      <alignment horizontal="left" vertical="center"/>
    </xf>
    <xf numFmtId="10" fontId="67" fillId="60" borderId="1336" applyNumberFormat="0" applyBorder="0" applyAlignment="0" applyProtection="0"/>
    <xf numFmtId="0" fontId="156" fillId="85" borderId="1339" applyNumberFormat="0" applyFill="0" applyBorder="0" applyAlignment="0" applyProtection="0"/>
    <xf numFmtId="0" fontId="38" fillId="0" borderId="1337">
      <alignment horizontal="left" vertical="center"/>
    </xf>
    <xf numFmtId="0" fontId="158" fillId="87" borderId="1338">
      <alignment horizontal="left" vertical="center" wrapText="1"/>
    </xf>
    <xf numFmtId="0" fontId="158" fillId="87" borderId="1328">
      <alignment horizontal="left" vertical="center" wrapText="1"/>
    </xf>
    <xf numFmtId="10" fontId="67" fillId="60" borderId="1349" applyNumberFormat="0" applyBorder="0" applyAlignment="0" applyProtection="0"/>
    <xf numFmtId="0" fontId="38" fillId="0" borderId="1350">
      <alignment horizontal="left" vertical="center"/>
    </xf>
    <xf numFmtId="0" fontId="38" fillId="0" borderId="1350">
      <alignment horizontal="left" vertical="center"/>
    </xf>
    <xf numFmtId="0" fontId="161" fillId="84" borderId="1349">
      <alignment horizontal="center" vertical="center" wrapText="1"/>
      <protection hidden="1"/>
    </xf>
    <xf numFmtId="0" fontId="38" fillId="0" borderId="1350">
      <alignment horizontal="left" vertical="center"/>
    </xf>
    <xf numFmtId="0" fontId="158" fillId="87" borderId="1351">
      <alignment horizontal="left" vertical="center" wrapText="1"/>
    </xf>
    <xf numFmtId="0" fontId="38" fillId="0" borderId="1350">
      <alignment horizontal="left" vertical="center"/>
    </xf>
    <xf numFmtId="0" fontId="38" fillId="0" borderId="1350">
      <alignment horizontal="left" vertical="center"/>
    </xf>
    <xf numFmtId="10" fontId="67" fillId="60" borderId="1349" applyNumberFormat="0" applyBorder="0" applyAlignment="0" applyProtection="0"/>
    <xf numFmtId="0" fontId="158" fillId="87" borderId="1351">
      <alignment horizontal="left" vertical="center" wrapText="1"/>
    </xf>
    <xf numFmtId="0" fontId="158" fillId="87" borderId="1351">
      <alignment horizontal="left" vertical="center" wrapText="1"/>
    </xf>
    <xf numFmtId="0" fontId="158" fillId="87" borderId="1351">
      <alignment horizontal="left" vertical="center" wrapText="1"/>
    </xf>
    <xf numFmtId="0" fontId="158" fillId="87" borderId="1351">
      <alignment horizontal="left" vertical="center" wrapText="1"/>
    </xf>
    <xf numFmtId="0" fontId="158" fillId="87" borderId="1351">
      <alignment horizontal="left" vertical="center" wrapText="1"/>
    </xf>
    <xf numFmtId="0" fontId="158" fillId="87" borderId="1228">
      <alignment horizontal="left" vertical="center" wrapText="1"/>
    </xf>
    <xf numFmtId="0" fontId="156" fillId="85" borderId="1352" applyNumberFormat="0" applyFill="0" applyBorder="0" applyAlignment="0" applyProtection="0"/>
    <xf numFmtId="0" fontId="38" fillId="0" borderId="1350">
      <alignment horizontal="left" vertical="center"/>
    </xf>
    <xf numFmtId="10" fontId="67" fillId="60" borderId="1336" applyNumberFormat="0" applyBorder="0" applyAlignment="0" applyProtection="0"/>
    <xf numFmtId="0" fontId="161" fillId="84" borderId="1336">
      <alignment horizontal="center" vertical="center" wrapText="1"/>
      <protection hidden="1"/>
    </xf>
    <xf numFmtId="0" fontId="161" fillId="84" borderId="1349">
      <alignment horizontal="center" vertical="center" wrapText="1"/>
      <protection hidden="1"/>
    </xf>
    <xf numFmtId="0" fontId="158" fillId="87" borderId="1351">
      <alignment horizontal="left" vertical="center" wrapText="1"/>
    </xf>
    <xf numFmtId="0" fontId="158" fillId="87" borderId="1351">
      <alignment horizontal="left" vertical="center" wrapText="1"/>
    </xf>
    <xf numFmtId="0" fontId="158" fillId="87" borderId="1328">
      <alignment horizontal="left" vertical="center" wrapText="1"/>
    </xf>
    <xf numFmtId="0" fontId="161" fillId="84" borderId="1326">
      <alignment horizontal="center" vertical="center" wrapText="1"/>
      <protection hidden="1"/>
    </xf>
    <xf numFmtId="0" fontId="158" fillId="87" borderId="1328">
      <alignment horizontal="left" vertical="center" wrapText="1"/>
    </xf>
    <xf numFmtId="10" fontId="67" fillId="60" borderId="1326" applyNumberFormat="0" applyBorder="0" applyAlignment="0" applyProtection="0"/>
    <xf numFmtId="10" fontId="67" fillId="60" borderId="1326" applyNumberFormat="0" applyBorder="0" applyAlignment="0" applyProtection="0"/>
    <xf numFmtId="10" fontId="67" fillId="60" borderId="1326" applyNumberFormat="0" applyBorder="0" applyAlignment="0" applyProtection="0"/>
    <xf numFmtId="0" fontId="158" fillId="87" borderId="1324">
      <alignment horizontal="left" vertical="center" wrapText="1"/>
    </xf>
    <xf numFmtId="10" fontId="67" fillId="60" borderId="1336" applyNumberFormat="0" applyBorder="0" applyAlignment="0" applyProtection="0"/>
    <xf numFmtId="10" fontId="67" fillId="60" borderId="1322" applyNumberFormat="0" applyBorder="0" applyAlignment="0" applyProtection="0"/>
    <xf numFmtId="0" fontId="158" fillId="87" borderId="1324">
      <alignment horizontal="left" vertical="center" wrapText="1"/>
    </xf>
    <xf numFmtId="0" fontId="158" fillId="87" borderId="1324">
      <alignment horizontal="left" vertical="center" wrapText="1"/>
    </xf>
    <xf numFmtId="0" fontId="158" fillId="87" borderId="1328">
      <alignment horizontal="left" vertical="center" wrapText="1"/>
    </xf>
    <xf numFmtId="0" fontId="38" fillId="0" borderId="1327">
      <alignment horizontal="left" vertical="center"/>
    </xf>
    <xf numFmtId="10" fontId="67" fillId="60" borderId="1326" applyNumberFormat="0" applyBorder="0" applyAlignment="0" applyProtection="0"/>
    <xf numFmtId="0" fontId="38" fillId="0" borderId="1327">
      <alignment horizontal="left" vertical="center"/>
    </xf>
    <xf numFmtId="0" fontId="158" fillId="87" borderId="1324">
      <alignment horizontal="left" vertical="center" wrapText="1"/>
    </xf>
    <xf numFmtId="10" fontId="67" fillId="60" borderId="1322" applyNumberFormat="0" applyBorder="0" applyAlignment="0" applyProtection="0"/>
    <xf numFmtId="10" fontId="67" fillId="60" borderId="1322" applyNumberFormat="0" applyBorder="0" applyAlignment="0" applyProtection="0"/>
    <xf numFmtId="0" fontId="158" fillId="87" borderId="1324">
      <alignment horizontal="left" vertical="center" wrapText="1"/>
    </xf>
    <xf numFmtId="0" fontId="158" fillId="87" borderId="1324">
      <alignment horizontal="left" vertical="center" wrapText="1"/>
    </xf>
    <xf numFmtId="0" fontId="161" fillId="84" borderId="1322">
      <alignment horizontal="center" vertical="center" wrapText="1"/>
      <protection hidden="1"/>
    </xf>
    <xf numFmtId="10" fontId="67" fillId="60" borderId="1318" applyNumberFormat="0" applyBorder="0" applyAlignment="0" applyProtection="0"/>
    <xf numFmtId="0" fontId="161" fillId="84" borderId="1349">
      <alignment horizontal="center" vertical="center" wrapText="1"/>
      <protection hidden="1"/>
    </xf>
    <xf numFmtId="0" fontId="38" fillId="0" borderId="1319">
      <alignment horizontal="left" vertical="center"/>
    </xf>
    <xf numFmtId="0" fontId="38" fillId="0" borderId="1319">
      <alignment horizontal="left" vertical="center"/>
    </xf>
    <xf numFmtId="0" fontId="158" fillId="87" borderId="1324">
      <alignment horizontal="left" vertical="center" wrapText="1"/>
    </xf>
    <xf numFmtId="0" fontId="158" fillId="87" borderId="1320">
      <alignment horizontal="left" vertical="center" wrapText="1"/>
    </xf>
    <xf numFmtId="0" fontId="38" fillId="0" borderId="1323">
      <alignment horizontal="left" vertical="center"/>
    </xf>
    <xf numFmtId="0" fontId="158" fillId="87" borderId="1324">
      <alignment horizontal="left" vertical="center" wrapText="1"/>
    </xf>
    <xf numFmtId="0" fontId="161" fillId="84" borderId="1322">
      <alignment horizontal="center" vertical="center" wrapText="1"/>
      <protection hidden="1"/>
    </xf>
    <xf numFmtId="0" fontId="38" fillId="0" borderId="1319">
      <alignment horizontal="left" vertical="center"/>
    </xf>
    <xf numFmtId="10" fontId="67" fillId="60" borderId="1318" applyNumberFormat="0" applyBorder="0" applyAlignment="0" applyProtection="0"/>
    <xf numFmtId="0" fontId="158" fillId="87" borderId="1320">
      <alignment horizontal="left" vertical="center" wrapText="1"/>
    </xf>
    <xf numFmtId="0" fontId="158" fillId="87" borderId="1320">
      <alignment horizontal="left" vertical="center" wrapText="1"/>
    </xf>
    <xf numFmtId="0" fontId="161" fillId="84" borderId="1318">
      <alignment horizontal="center" vertical="center" wrapText="1"/>
      <protection hidden="1"/>
    </xf>
    <xf numFmtId="0" fontId="158" fillId="87" borderId="1320">
      <alignment horizontal="left" vertical="center" wrapText="1"/>
    </xf>
    <xf numFmtId="10" fontId="67" fillId="60" borderId="1318" applyNumberFormat="0" applyBorder="0" applyAlignment="0" applyProtection="0"/>
    <xf numFmtId="0" fontId="161" fillId="84" borderId="1318">
      <alignment horizontal="center" vertical="center" wrapText="1"/>
      <protection hidden="1"/>
    </xf>
    <xf numFmtId="10" fontId="67" fillId="60" borderId="1318" applyNumberFormat="0" applyBorder="0" applyAlignment="0" applyProtection="0"/>
    <xf numFmtId="10" fontId="67" fillId="60" borderId="1318" applyNumberFormat="0" applyBorder="0" applyAlignment="0" applyProtection="0"/>
    <xf numFmtId="0" fontId="161" fillId="84" borderId="1318">
      <alignment horizontal="center" vertical="center" wrapText="1"/>
      <protection hidden="1"/>
    </xf>
    <xf numFmtId="10" fontId="67" fillId="60" borderId="1318" applyNumberFormat="0" applyBorder="0" applyAlignment="0" applyProtection="0"/>
    <xf numFmtId="0" fontId="158" fillId="87" borderId="1320">
      <alignment horizontal="left" vertical="center" wrapText="1"/>
    </xf>
    <xf numFmtId="0" fontId="158" fillId="87" borderId="1320">
      <alignment horizontal="left" vertical="center" wrapText="1"/>
    </xf>
    <xf numFmtId="0" fontId="161" fillId="84" borderId="1318">
      <alignment horizontal="center" vertical="center" wrapText="1"/>
      <protection hidden="1"/>
    </xf>
    <xf numFmtId="0" fontId="38" fillId="0" borderId="1350">
      <alignment horizontal="left" vertical="center"/>
    </xf>
    <xf numFmtId="0" fontId="158" fillId="87" borderId="1320">
      <alignment horizontal="left" vertical="center" wrapText="1"/>
    </xf>
    <xf numFmtId="0" fontId="38" fillId="0" borderId="1319">
      <alignment horizontal="left" vertical="center"/>
    </xf>
    <xf numFmtId="0" fontId="38" fillId="0" borderId="1319">
      <alignment horizontal="left" vertical="center"/>
    </xf>
    <xf numFmtId="0" fontId="161" fillId="84" borderId="1318">
      <alignment horizontal="center" vertical="center" wrapText="1"/>
      <protection hidden="1"/>
    </xf>
    <xf numFmtId="0" fontId="38" fillId="0" borderId="1319">
      <alignment horizontal="left" vertical="center"/>
    </xf>
    <xf numFmtId="0" fontId="158" fillId="87" borderId="1320">
      <alignment horizontal="left" vertical="center" wrapText="1"/>
    </xf>
    <xf numFmtId="0" fontId="158" fillId="87" borderId="1316">
      <alignment horizontal="left" vertical="center" wrapText="1"/>
    </xf>
    <xf numFmtId="0" fontId="38" fillId="0" borderId="1315">
      <alignment horizontal="left" vertical="center"/>
    </xf>
    <xf numFmtId="0" fontId="161" fillId="84" borderId="1314">
      <alignment horizontal="center" vertical="center" wrapText="1"/>
      <protection hidden="1"/>
    </xf>
    <xf numFmtId="0" fontId="158" fillId="87" borderId="1316">
      <alignment horizontal="left" vertical="center" wrapText="1"/>
    </xf>
    <xf numFmtId="0" fontId="158" fillId="87" borderId="1316">
      <alignment horizontal="left" vertical="center" wrapText="1"/>
    </xf>
    <xf numFmtId="10" fontId="67" fillId="60" borderId="1318" applyNumberFormat="0" applyBorder="0" applyAlignment="0" applyProtection="0"/>
    <xf numFmtId="0" fontId="156" fillId="85" borderId="1321" applyNumberFormat="0" applyFill="0" applyBorder="0" applyAlignment="0" applyProtection="0"/>
    <xf numFmtId="0" fontId="38" fillId="0" borderId="1319">
      <alignment horizontal="left" vertical="center"/>
    </xf>
    <xf numFmtId="10" fontId="67" fillId="60" borderId="1318" applyNumberFormat="0" applyBorder="0" applyAlignment="0" applyProtection="0"/>
    <xf numFmtId="0" fontId="161" fillId="84" borderId="1318">
      <alignment horizontal="center" vertical="center" wrapText="1"/>
      <protection hidden="1"/>
    </xf>
    <xf numFmtId="0" fontId="161" fillId="84" borderId="1314">
      <alignment horizontal="center" vertical="center" wrapText="1"/>
      <protection hidden="1"/>
    </xf>
    <xf numFmtId="0" fontId="161" fillId="84" borderId="1314">
      <alignment horizontal="center" vertical="center" wrapText="1"/>
      <protection hidden="1"/>
    </xf>
    <xf numFmtId="0" fontId="158" fillId="87" borderId="1316">
      <alignment horizontal="left" vertical="center" wrapText="1"/>
    </xf>
    <xf numFmtId="0" fontId="158" fillId="87" borderId="1316">
      <alignment horizontal="left" vertical="center" wrapText="1"/>
    </xf>
    <xf numFmtId="0" fontId="161" fillId="84" borderId="1349">
      <alignment horizontal="center" vertical="center" wrapText="1"/>
      <protection hidden="1"/>
    </xf>
    <xf numFmtId="0" fontId="38" fillId="0" borderId="1315">
      <alignment horizontal="left" vertical="center"/>
    </xf>
    <xf numFmtId="0" fontId="158" fillId="87" borderId="1351">
      <alignment horizontal="left" vertical="center" wrapText="1"/>
    </xf>
    <xf numFmtId="0" fontId="38" fillId="0" borderId="1315">
      <alignment horizontal="left" vertical="center"/>
    </xf>
    <xf numFmtId="0" fontId="161" fillId="84" borderId="1314">
      <alignment horizontal="center" vertical="center" wrapText="1"/>
      <protection hidden="1"/>
    </xf>
    <xf numFmtId="0" fontId="38" fillId="0" borderId="1315">
      <alignment horizontal="left" vertical="center"/>
    </xf>
    <xf numFmtId="0" fontId="158" fillId="87" borderId="1310">
      <alignment horizontal="left" vertical="center" wrapText="1"/>
    </xf>
    <xf numFmtId="0" fontId="156" fillId="85" borderId="1317" applyNumberFormat="0" applyFill="0" applyBorder="0" applyAlignment="0" applyProtection="0"/>
    <xf numFmtId="10" fontId="67" fillId="60" borderId="1298" applyNumberFormat="0" applyBorder="0" applyAlignment="0" applyProtection="0"/>
    <xf numFmtId="0" fontId="161" fillId="84" borderId="1314">
      <alignment horizontal="center" vertical="center" wrapText="1"/>
      <protection hidden="1"/>
    </xf>
    <xf numFmtId="0" fontId="158" fillId="87" borderId="1351">
      <alignment horizontal="left" vertical="center" wrapText="1"/>
    </xf>
    <xf numFmtId="0" fontId="38" fillId="0" borderId="1315">
      <alignment horizontal="left" vertical="center"/>
    </xf>
    <xf numFmtId="0" fontId="38" fillId="0" borderId="1350">
      <alignment horizontal="left" vertical="center"/>
    </xf>
    <xf numFmtId="0" fontId="38" fillId="0" borderId="1350">
      <alignment horizontal="left" vertical="center"/>
    </xf>
    <xf numFmtId="0" fontId="158" fillId="87" borderId="1351">
      <alignment horizontal="left" vertical="center" wrapText="1"/>
    </xf>
    <xf numFmtId="0" fontId="38" fillId="0" borderId="1350">
      <alignment horizontal="left" vertical="center"/>
    </xf>
    <xf numFmtId="0" fontId="158" fillId="87" borderId="1316">
      <alignment horizontal="left" vertical="center" wrapText="1"/>
    </xf>
    <xf numFmtId="0" fontId="38" fillId="0" borderId="1315">
      <alignment horizontal="left" vertical="center"/>
    </xf>
    <xf numFmtId="0" fontId="161" fillId="84" borderId="1349">
      <alignment horizontal="center" vertical="center" wrapText="1"/>
      <protection hidden="1"/>
    </xf>
    <xf numFmtId="0" fontId="161" fillId="84" borderId="1314">
      <alignment horizontal="center" vertical="center" wrapText="1"/>
      <protection hidden="1"/>
    </xf>
    <xf numFmtId="10" fontId="67" fillId="60" borderId="1308" applyNumberFormat="0" applyBorder="0" applyAlignment="0" applyProtection="0"/>
    <xf numFmtId="0" fontId="161" fillId="84" borderId="1298">
      <alignment horizontal="center" vertical="center" wrapText="1"/>
      <protection hidden="1"/>
    </xf>
    <xf numFmtId="0" fontId="158" fillId="87" borderId="1316">
      <alignment horizontal="left" vertical="center" wrapText="1"/>
    </xf>
    <xf numFmtId="0" fontId="158" fillId="87" borderId="1351">
      <alignment horizontal="left" vertical="center" wrapText="1"/>
    </xf>
    <xf numFmtId="0" fontId="38" fillId="0" borderId="1323">
      <alignment horizontal="left" vertical="center"/>
    </xf>
    <xf numFmtId="0" fontId="156" fillId="85" borderId="1321" applyNumberFormat="0" applyFill="0" applyBorder="0" applyAlignment="0" applyProtection="0"/>
    <xf numFmtId="10" fontId="67" fillId="60" borderId="1322" applyNumberFormat="0" applyBorder="0" applyAlignment="0" applyProtection="0"/>
    <xf numFmtId="0" fontId="156" fillId="85" borderId="1317" applyNumberFormat="0" applyFill="0" applyBorder="0" applyAlignment="0" applyProtection="0"/>
    <xf numFmtId="10" fontId="67" fillId="60" borderId="1336" applyNumberFormat="0" applyBorder="0" applyAlignment="0" applyProtection="0"/>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161" fillId="84" borderId="1349">
      <alignment horizontal="center" vertical="center" wrapText="1"/>
      <protection hidden="1"/>
    </xf>
    <xf numFmtId="0" fontId="38" fillId="0" borderId="1200">
      <alignment horizontal="left" vertical="center"/>
    </xf>
    <xf numFmtId="0" fontId="38" fillId="0" borderId="1350">
      <alignment horizontal="left" vertical="center"/>
    </xf>
    <xf numFmtId="10" fontId="67" fillId="60" borderId="1165" applyNumberFormat="0" applyBorder="0" applyAlignment="0" applyProtection="0"/>
    <xf numFmtId="0" fontId="158" fillId="87" borderId="1201">
      <alignment horizontal="left" vertical="center" wrapText="1"/>
    </xf>
    <xf numFmtId="0" fontId="161" fillId="84" borderId="1165">
      <alignment horizontal="center" vertical="center" wrapText="1"/>
      <protection hidden="1"/>
    </xf>
    <xf numFmtId="0" fontId="38" fillId="0" borderId="1337">
      <alignment horizontal="left" vertical="center"/>
    </xf>
    <xf numFmtId="0" fontId="161" fillId="84" borderId="1199">
      <alignment horizontal="center" vertical="center" wrapText="1"/>
      <protection hidden="1"/>
    </xf>
    <xf numFmtId="0" fontId="158" fillId="87" borderId="1201">
      <alignment horizontal="left" vertical="center" wrapText="1"/>
    </xf>
    <xf numFmtId="10" fontId="67" fillId="60" borderId="1349" applyNumberFormat="0" applyBorder="0" applyAlignment="0" applyProtection="0"/>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61" fillId="84" borderId="1349">
      <alignment horizontal="center" vertical="center" wrapText="1"/>
      <protection hidden="1"/>
    </xf>
    <xf numFmtId="0" fontId="161" fillId="84" borderId="1349">
      <alignment horizontal="center" vertical="center" wrapText="1"/>
      <protection hidden="1"/>
    </xf>
    <xf numFmtId="10" fontId="67" fillId="60" borderId="1349" applyNumberFormat="0" applyBorder="0" applyAlignment="0" applyProtection="0"/>
    <xf numFmtId="0" fontId="158" fillId="87" borderId="1351">
      <alignment horizontal="left" vertical="center" wrapText="1"/>
    </xf>
    <xf numFmtId="0" fontId="158" fillId="87" borderId="1351">
      <alignment horizontal="left" vertical="center" wrapText="1"/>
    </xf>
    <xf numFmtId="10" fontId="67" fillId="60" borderId="1349" applyNumberFormat="0" applyBorder="0" applyAlignment="0" applyProtection="0"/>
    <xf numFmtId="0" fontId="158" fillId="87" borderId="1351">
      <alignment horizontal="left" vertical="center" wrapText="1"/>
    </xf>
    <xf numFmtId="10" fontId="67" fillId="60" borderId="1349" applyNumberFormat="0" applyBorder="0" applyAlignment="0" applyProtection="0"/>
    <xf numFmtId="0" fontId="161" fillId="84" borderId="1349">
      <alignment horizontal="center" vertical="center" wrapText="1"/>
      <protection hidden="1"/>
    </xf>
    <xf numFmtId="10" fontId="67" fillId="60" borderId="1349" applyNumberFormat="0" applyBorder="0" applyAlignment="0" applyProtection="0"/>
    <xf numFmtId="0" fontId="158" fillId="87" borderId="1208">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38" fillId="0" borderId="1200">
      <alignment horizontal="left" vertical="center"/>
    </xf>
    <xf numFmtId="0" fontId="158" fillId="87" borderId="1201">
      <alignment horizontal="left" vertical="center" wrapText="1"/>
    </xf>
    <xf numFmtId="10" fontId="67" fillId="60" borderId="1199" applyNumberFormat="0" applyBorder="0" applyAlignment="0" applyProtection="0"/>
    <xf numFmtId="0" fontId="161" fillId="84" borderId="1349">
      <alignment horizontal="center" vertical="center" wrapText="1"/>
      <protection hidden="1"/>
    </xf>
    <xf numFmtId="0" fontId="158" fillId="87" borderId="1351">
      <alignment horizontal="left" vertical="center" wrapText="1"/>
    </xf>
    <xf numFmtId="0" fontId="161" fillId="84" borderId="1199">
      <alignment horizontal="center" vertical="center" wrapText="1"/>
      <protection hidden="1"/>
    </xf>
    <xf numFmtId="10" fontId="67" fillId="60" borderId="1206" applyNumberFormat="0" applyBorder="0" applyAlignment="0" applyProtection="0"/>
    <xf numFmtId="0" fontId="161" fillId="84" borderId="1206">
      <alignment horizontal="center" vertical="center" wrapText="1"/>
      <protection hidden="1"/>
    </xf>
    <xf numFmtId="0" fontId="161" fillId="84" borderId="1206">
      <alignment horizontal="center" vertical="center" wrapText="1"/>
      <protection hidden="1"/>
    </xf>
    <xf numFmtId="0" fontId="158" fillId="87" borderId="1208">
      <alignment horizontal="left" vertical="center" wrapText="1"/>
    </xf>
    <xf numFmtId="0" fontId="161" fillId="84" borderId="1206">
      <alignment horizontal="center" vertical="center" wrapText="1"/>
      <protection hidden="1"/>
    </xf>
    <xf numFmtId="0" fontId="38" fillId="0" borderId="1207">
      <alignment horizontal="left" vertical="center"/>
    </xf>
    <xf numFmtId="0" fontId="158" fillId="87" borderId="1351">
      <alignment horizontal="left" vertical="center" wrapText="1"/>
    </xf>
    <xf numFmtId="0" fontId="161" fillId="84" borderId="1206">
      <alignment horizontal="center" vertical="center" wrapText="1"/>
      <protection hidden="1"/>
    </xf>
    <xf numFmtId="0" fontId="38" fillId="0" borderId="1207">
      <alignment horizontal="left" vertical="center"/>
    </xf>
    <xf numFmtId="0" fontId="161" fillId="84" borderId="1206">
      <alignment horizontal="center" vertical="center" wrapText="1"/>
      <protection hidden="1"/>
    </xf>
    <xf numFmtId="10" fontId="67" fillId="60" borderId="1206" applyNumberFormat="0" applyBorder="0" applyAlignment="0" applyProtection="0"/>
    <xf numFmtId="10" fontId="67" fillId="60" borderId="1349" applyNumberFormat="0" applyBorder="0" applyAlignment="0" applyProtection="0"/>
    <xf numFmtId="0" fontId="156" fillId="85" borderId="1209" applyNumberFormat="0" applyFill="0" applyBorder="0" applyAlignment="0" applyProtection="0"/>
    <xf numFmtId="0" fontId="158" fillId="87" borderId="1208">
      <alignment horizontal="left" vertical="center" wrapText="1"/>
    </xf>
    <xf numFmtId="0" fontId="161" fillId="84" borderId="1349">
      <alignment horizontal="center" vertical="center" wrapText="1"/>
      <protection hidden="1"/>
    </xf>
    <xf numFmtId="0" fontId="38" fillId="0" borderId="1207">
      <alignment horizontal="left" vertical="center"/>
    </xf>
    <xf numFmtId="10" fontId="67" fillId="60" borderId="1206" applyNumberFormat="0" applyBorder="0" applyAlignment="0" applyProtection="0"/>
    <xf numFmtId="10" fontId="67" fillId="60" borderId="1206" applyNumberFormat="0" applyBorder="0" applyAlignment="0" applyProtection="0"/>
    <xf numFmtId="0" fontId="158" fillId="87" borderId="1208">
      <alignment horizontal="left" vertical="center" wrapText="1"/>
    </xf>
    <xf numFmtId="10" fontId="67" fillId="60" borderId="1206" applyNumberFormat="0" applyBorder="0" applyAlignment="0" applyProtection="0"/>
    <xf numFmtId="10" fontId="67" fillId="60" borderId="1206" applyNumberFormat="0" applyBorder="0" applyAlignment="0" applyProtection="0"/>
    <xf numFmtId="0" fontId="158" fillId="87" borderId="1208">
      <alignment horizontal="left" vertical="center" wrapText="1"/>
    </xf>
    <xf numFmtId="0" fontId="38" fillId="0" borderId="1207">
      <alignment horizontal="left" vertical="center"/>
    </xf>
    <xf numFmtId="0" fontId="158" fillId="87" borderId="1208">
      <alignment horizontal="left" vertical="center" wrapText="1"/>
    </xf>
    <xf numFmtId="0" fontId="38" fillId="0" borderId="1207">
      <alignment horizontal="left" vertical="center"/>
    </xf>
    <xf numFmtId="10" fontId="67" fillId="60" borderId="1206" applyNumberFormat="0" applyBorder="0" applyAlignment="0" applyProtection="0"/>
    <xf numFmtId="0" fontId="161" fillId="84" borderId="1206">
      <alignment horizontal="center" vertical="center" wrapText="1"/>
      <protection hidden="1"/>
    </xf>
    <xf numFmtId="0" fontId="38" fillId="0" borderId="1207">
      <alignment horizontal="left" vertical="center"/>
    </xf>
    <xf numFmtId="0" fontId="38" fillId="0" borderId="1207">
      <alignment horizontal="left" vertical="center"/>
    </xf>
    <xf numFmtId="10" fontId="67" fillId="60" borderId="1206" applyNumberFormat="0" applyBorder="0" applyAlignment="0" applyProtection="0"/>
    <xf numFmtId="0" fontId="158" fillId="87" borderId="1201">
      <alignment horizontal="left" vertical="center" wrapText="1"/>
    </xf>
    <xf numFmtId="0" fontId="38" fillId="0" borderId="1207">
      <alignment horizontal="left" vertical="center"/>
    </xf>
    <xf numFmtId="0" fontId="158" fillId="87" borderId="1208">
      <alignment horizontal="left" vertical="center" wrapText="1"/>
    </xf>
    <xf numFmtId="0" fontId="156" fillId="85" borderId="1209" applyNumberFormat="0" applyFill="0" applyBorder="0" applyAlignment="0" applyProtection="0"/>
    <xf numFmtId="0" fontId="161" fillId="84" borderId="1206">
      <alignment horizontal="center" vertical="center" wrapText="1"/>
      <protection hidden="1"/>
    </xf>
    <xf numFmtId="0" fontId="38" fillId="0" borderId="1350">
      <alignment horizontal="left" vertical="center"/>
    </xf>
    <xf numFmtId="0" fontId="156" fillId="85" borderId="1209" applyNumberFormat="0" applyFill="0" applyBorder="0" applyAlignment="0" applyProtection="0"/>
    <xf numFmtId="0" fontId="161" fillId="84" borderId="1206">
      <alignment horizontal="center" vertical="center" wrapText="1"/>
      <protection hidden="1"/>
    </xf>
    <xf numFmtId="0" fontId="38" fillId="0" borderId="1207">
      <alignment horizontal="left" vertical="center"/>
    </xf>
    <xf numFmtId="0" fontId="158" fillId="87" borderId="1208">
      <alignment horizontal="left" vertical="center" wrapText="1"/>
    </xf>
    <xf numFmtId="0" fontId="161" fillId="84" borderId="1206">
      <alignment horizontal="center" vertical="center" wrapText="1"/>
      <protection hidden="1"/>
    </xf>
    <xf numFmtId="0" fontId="158" fillId="87" borderId="1201">
      <alignment horizontal="left" vertical="center" wrapText="1"/>
    </xf>
    <xf numFmtId="0" fontId="38" fillId="0" borderId="1200">
      <alignment horizontal="left" vertical="center"/>
    </xf>
    <xf numFmtId="10" fontId="67" fillId="60" borderId="1206" applyNumberFormat="0" applyBorder="0" applyAlignment="0" applyProtection="0"/>
    <xf numFmtId="10" fontId="67" fillId="60" borderId="1199" applyNumberFormat="0" applyBorder="0" applyAlignment="0" applyProtection="0"/>
    <xf numFmtId="0" fontId="38" fillId="0" borderId="1200">
      <alignment horizontal="left" vertical="center"/>
    </xf>
    <xf numFmtId="10" fontId="67" fillId="60" borderId="1340" applyNumberFormat="0" applyBorder="0" applyAlignment="0" applyProtection="0"/>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6" fillId="85" borderId="1209" applyNumberFormat="0" applyFill="0" applyBorder="0" applyAlignment="0" applyProtection="0"/>
    <xf numFmtId="0" fontId="158" fillId="87" borderId="1201">
      <alignment horizontal="left" vertical="center" wrapText="1"/>
    </xf>
    <xf numFmtId="0" fontId="158" fillId="87" borderId="1201">
      <alignment horizontal="left" vertical="center" wrapText="1"/>
    </xf>
    <xf numFmtId="0" fontId="38" fillId="0" borderId="1337">
      <alignment horizontal="left" vertical="center"/>
    </xf>
    <xf numFmtId="0" fontId="158" fillId="87" borderId="1201">
      <alignment horizontal="left" vertical="center" wrapText="1"/>
    </xf>
    <xf numFmtId="0" fontId="38" fillId="0" borderId="1200">
      <alignment horizontal="left" vertical="center"/>
    </xf>
    <xf numFmtId="10" fontId="67" fillId="60" borderId="1199" applyNumberFormat="0" applyBorder="0" applyAlignment="0" applyProtection="0"/>
    <xf numFmtId="0" fontId="38" fillId="0" borderId="1200">
      <alignment horizontal="left" vertical="center"/>
    </xf>
    <xf numFmtId="0" fontId="161" fillId="84" borderId="1349">
      <alignment horizontal="center" vertical="center" wrapText="1"/>
      <protection hidden="1"/>
    </xf>
    <xf numFmtId="10" fontId="67" fillId="60" borderId="1199" applyNumberFormat="0" applyBorder="0" applyAlignment="0" applyProtection="0"/>
    <xf numFmtId="0" fontId="158" fillId="87" borderId="1201">
      <alignment horizontal="left" vertical="center" wrapText="1"/>
    </xf>
    <xf numFmtId="0" fontId="161" fillId="84" borderId="1199">
      <alignment horizontal="center" vertical="center" wrapText="1"/>
      <protection hidden="1"/>
    </xf>
    <xf numFmtId="0" fontId="161" fillId="84" borderId="1199">
      <alignment horizontal="center" vertical="center" wrapText="1"/>
      <protection hidden="1"/>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161" fillId="84" borderId="1199">
      <alignment horizontal="center" vertical="center" wrapText="1"/>
      <protection hidden="1"/>
    </xf>
    <xf numFmtId="10" fontId="67" fillId="60" borderId="1199" applyNumberFormat="0" applyBorder="0" applyAlignment="0" applyProtection="0"/>
    <xf numFmtId="0" fontId="38" fillId="0" borderId="1200">
      <alignment horizontal="left" vertical="center"/>
    </xf>
    <xf numFmtId="0" fontId="158" fillId="87" borderId="1201">
      <alignment horizontal="left" vertical="center" wrapText="1"/>
    </xf>
    <xf numFmtId="0" fontId="38" fillId="0" borderId="1350">
      <alignment horizontal="left" vertical="center"/>
    </xf>
    <xf numFmtId="0" fontId="38" fillId="0" borderId="1350">
      <alignment horizontal="left" vertical="center"/>
    </xf>
    <xf numFmtId="0" fontId="161" fillId="84" borderId="1349">
      <alignment horizontal="center" vertical="center" wrapText="1"/>
      <protection hidden="1"/>
    </xf>
    <xf numFmtId="0" fontId="158" fillId="87" borderId="1201">
      <alignment horizontal="left" vertical="center" wrapText="1"/>
    </xf>
    <xf numFmtId="0" fontId="158" fillId="87" borderId="1201">
      <alignment horizontal="left" vertical="center" wrapText="1"/>
    </xf>
    <xf numFmtId="0" fontId="38" fillId="0" borderId="1207">
      <alignment horizontal="left" vertical="center"/>
    </xf>
    <xf numFmtId="10" fontId="67" fillId="60" borderId="1206" applyNumberFormat="0" applyBorder="0" applyAlignment="0" applyProtection="0"/>
    <xf numFmtId="0" fontId="38" fillId="0" borderId="1204">
      <alignment horizontal="left" vertical="center"/>
    </xf>
    <xf numFmtId="10" fontId="67" fillId="60" borderId="1203" applyNumberFormat="0" applyBorder="0" applyAlignment="0" applyProtection="0"/>
    <xf numFmtId="0" fontId="158" fillId="87" borderId="1205">
      <alignment horizontal="left" vertical="center" wrapText="1"/>
    </xf>
    <xf numFmtId="0" fontId="161" fillId="84" borderId="1203">
      <alignment horizontal="center" vertical="center" wrapText="1"/>
      <protection hidden="1"/>
    </xf>
    <xf numFmtId="0" fontId="161" fillId="84" borderId="1206">
      <alignment horizontal="center" vertical="center" wrapText="1"/>
      <protection hidden="1"/>
    </xf>
    <xf numFmtId="0" fontId="158" fillId="87" borderId="1208">
      <alignment horizontal="left" vertical="center" wrapText="1"/>
    </xf>
    <xf numFmtId="0" fontId="161" fillId="84" borderId="1206">
      <alignment horizontal="center" vertical="center" wrapText="1"/>
      <protection hidden="1"/>
    </xf>
    <xf numFmtId="10" fontId="67" fillId="60" borderId="1206" applyNumberFormat="0" applyBorder="0" applyAlignment="0" applyProtection="0"/>
    <xf numFmtId="0" fontId="38" fillId="0" borderId="1207">
      <alignment horizontal="left" vertical="center"/>
    </xf>
    <xf numFmtId="0" fontId="158" fillId="87" borderId="1208">
      <alignment horizontal="left" vertical="center" wrapText="1"/>
    </xf>
    <xf numFmtId="0" fontId="158" fillId="87" borderId="1208">
      <alignment horizontal="left" vertical="center" wrapText="1"/>
    </xf>
    <xf numFmtId="0" fontId="158" fillId="87" borderId="1208">
      <alignment horizontal="left" vertical="center" wrapText="1"/>
    </xf>
    <xf numFmtId="0" fontId="38" fillId="0" borderId="1207">
      <alignment horizontal="left" vertical="center"/>
    </xf>
    <xf numFmtId="10" fontId="67" fillId="60" borderId="1206" applyNumberFormat="0" applyBorder="0" applyAlignment="0" applyProtection="0"/>
    <xf numFmtId="0" fontId="38" fillId="0" borderId="1207">
      <alignment horizontal="left" vertical="center"/>
    </xf>
    <xf numFmtId="10" fontId="67" fillId="60" borderId="1206" applyNumberFormat="0" applyBorder="0" applyAlignment="0" applyProtection="0"/>
    <xf numFmtId="0" fontId="158" fillId="87" borderId="1208">
      <alignment horizontal="left" vertical="center" wrapText="1"/>
    </xf>
    <xf numFmtId="0" fontId="161" fillId="84" borderId="1206">
      <alignment horizontal="center" vertical="center" wrapText="1"/>
      <protection hidden="1"/>
    </xf>
    <xf numFmtId="0" fontId="161" fillId="84" borderId="1206">
      <alignment horizontal="center" vertical="center" wrapText="1"/>
      <protection hidden="1"/>
    </xf>
    <xf numFmtId="0" fontId="158" fillId="87" borderId="1208">
      <alignment horizontal="left" vertical="center" wrapText="1"/>
    </xf>
    <xf numFmtId="0" fontId="161" fillId="84" borderId="1206">
      <alignment horizontal="center" vertical="center" wrapText="1"/>
      <protection hidden="1"/>
    </xf>
    <xf numFmtId="10" fontId="67" fillId="60" borderId="1206" applyNumberFormat="0" applyBorder="0" applyAlignment="0" applyProtection="0"/>
    <xf numFmtId="0" fontId="38" fillId="0" borderId="1207">
      <alignment horizontal="left" vertical="center"/>
    </xf>
    <xf numFmtId="0" fontId="158" fillId="87" borderId="1208">
      <alignment horizontal="left" vertical="center" wrapText="1"/>
    </xf>
    <xf numFmtId="0" fontId="158" fillId="87" borderId="1208">
      <alignment horizontal="left" vertical="center" wrapText="1"/>
    </xf>
    <xf numFmtId="0" fontId="158" fillId="87" borderId="1208">
      <alignment horizontal="left" vertical="center" wrapText="1"/>
    </xf>
    <xf numFmtId="0" fontId="38" fillId="0" borderId="1207">
      <alignment horizontal="left" vertical="center"/>
    </xf>
    <xf numFmtId="10" fontId="67" fillId="60" borderId="1206" applyNumberFormat="0" applyBorder="0" applyAlignment="0" applyProtection="0"/>
    <xf numFmtId="0" fontId="38" fillId="0" borderId="1207">
      <alignment horizontal="left" vertical="center"/>
    </xf>
    <xf numFmtId="10" fontId="67" fillId="60" borderId="1206" applyNumberFormat="0" applyBorder="0" applyAlignment="0" applyProtection="0"/>
    <xf numFmtId="0" fontId="158" fillId="87" borderId="1208">
      <alignment horizontal="left" vertical="center" wrapText="1"/>
    </xf>
    <xf numFmtId="0" fontId="161" fillId="84" borderId="1206">
      <alignment horizontal="center" vertical="center" wrapText="1"/>
      <protection hidden="1"/>
    </xf>
    <xf numFmtId="0" fontId="161" fillId="84" borderId="1206">
      <alignment horizontal="center" vertical="center" wrapText="1"/>
      <protection hidden="1"/>
    </xf>
    <xf numFmtId="0" fontId="158" fillId="87" borderId="1208">
      <alignment horizontal="left" vertical="center" wrapText="1"/>
    </xf>
    <xf numFmtId="0" fontId="161" fillId="84" borderId="1206">
      <alignment horizontal="center" vertical="center" wrapText="1"/>
      <protection hidden="1"/>
    </xf>
    <xf numFmtId="10" fontId="67" fillId="60" borderId="1206" applyNumberFormat="0" applyBorder="0" applyAlignment="0" applyProtection="0"/>
    <xf numFmtId="0" fontId="38" fillId="0" borderId="1207">
      <alignment horizontal="left" vertical="center"/>
    </xf>
    <xf numFmtId="0" fontId="158" fillId="87" borderId="1208">
      <alignment horizontal="left" vertical="center" wrapText="1"/>
    </xf>
    <xf numFmtId="0" fontId="158" fillId="87" borderId="1208">
      <alignment horizontal="left" vertical="center" wrapText="1"/>
    </xf>
    <xf numFmtId="0" fontId="158" fillId="87" borderId="1208">
      <alignment horizontal="left" vertical="center" wrapText="1"/>
    </xf>
    <xf numFmtId="0" fontId="38" fillId="0" borderId="1207">
      <alignment horizontal="left" vertical="center"/>
    </xf>
    <xf numFmtId="10" fontId="67" fillId="60" borderId="1206" applyNumberFormat="0" applyBorder="0" applyAlignment="0" applyProtection="0"/>
    <xf numFmtId="0" fontId="38" fillId="0" borderId="1207">
      <alignment horizontal="left" vertical="center"/>
    </xf>
    <xf numFmtId="10" fontId="67" fillId="60" borderId="1206" applyNumberFormat="0" applyBorder="0" applyAlignment="0" applyProtection="0"/>
    <xf numFmtId="0" fontId="158" fillId="87" borderId="1208">
      <alignment horizontal="left" vertical="center" wrapText="1"/>
    </xf>
    <xf numFmtId="0" fontId="161" fillId="84" borderId="1206">
      <alignment horizontal="center" vertical="center" wrapText="1"/>
      <protection hidden="1"/>
    </xf>
    <xf numFmtId="0" fontId="161" fillId="84" borderId="1206">
      <alignment horizontal="center" vertical="center" wrapText="1"/>
      <protection hidden="1"/>
    </xf>
    <xf numFmtId="0" fontId="158" fillId="87" borderId="1208">
      <alignment horizontal="left" vertical="center" wrapText="1"/>
    </xf>
    <xf numFmtId="0" fontId="161" fillId="84" borderId="1206">
      <alignment horizontal="center" vertical="center" wrapText="1"/>
      <protection hidden="1"/>
    </xf>
    <xf numFmtId="10" fontId="67" fillId="60" borderId="1206" applyNumberFormat="0" applyBorder="0" applyAlignment="0" applyProtection="0"/>
    <xf numFmtId="0" fontId="38" fillId="0" borderId="1207">
      <alignment horizontal="left" vertical="center"/>
    </xf>
    <xf numFmtId="10" fontId="67" fillId="60" borderId="1226" applyNumberFormat="0" applyBorder="0" applyAlignment="0" applyProtection="0"/>
    <xf numFmtId="0" fontId="158" fillId="87" borderId="1228">
      <alignment horizontal="left" vertical="center" wrapText="1"/>
    </xf>
    <xf numFmtId="0" fontId="158" fillId="87" borderId="1351">
      <alignment horizontal="left" vertical="center" wrapText="1"/>
    </xf>
    <xf numFmtId="0" fontId="161" fillId="84" borderId="1230">
      <alignment horizontal="center" vertical="center" wrapText="1"/>
      <protection hidden="1"/>
    </xf>
    <xf numFmtId="0" fontId="38" fillId="0" borderId="1227">
      <alignment horizontal="left" vertical="center"/>
    </xf>
    <xf numFmtId="10" fontId="67" fillId="60" borderId="1226" applyNumberFormat="0" applyBorder="0" applyAlignment="0" applyProtection="0"/>
    <xf numFmtId="10" fontId="67" fillId="60" borderId="1230" applyNumberFormat="0" applyBorder="0" applyAlignment="0" applyProtection="0"/>
    <xf numFmtId="0" fontId="38" fillId="0" borderId="1227">
      <alignment horizontal="left" vertical="center"/>
    </xf>
    <xf numFmtId="10" fontId="67" fillId="60" borderId="1349" applyNumberFormat="0" applyBorder="0" applyAlignment="0" applyProtection="0"/>
    <xf numFmtId="10" fontId="67" fillId="60" borderId="1226" applyNumberFormat="0" applyBorder="0" applyAlignment="0" applyProtection="0"/>
    <xf numFmtId="10" fontId="67" fillId="60" borderId="1298" applyNumberFormat="0" applyBorder="0" applyAlignment="0" applyProtection="0"/>
    <xf numFmtId="0" fontId="158" fillId="87" borderId="1228">
      <alignment horizontal="left" vertical="center" wrapText="1"/>
    </xf>
    <xf numFmtId="0" fontId="161" fillId="84" borderId="1226">
      <alignment horizontal="center" vertical="center" wrapText="1"/>
      <protection hidden="1"/>
    </xf>
    <xf numFmtId="0" fontId="158" fillId="87" borderId="1300">
      <alignment horizontal="left" vertical="center" wrapText="1"/>
    </xf>
    <xf numFmtId="0" fontId="158" fillId="87" borderId="1351">
      <alignment horizontal="left" vertical="center" wrapText="1"/>
    </xf>
    <xf numFmtId="0" fontId="158" fillId="87" borderId="1232">
      <alignment horizontal="left" vertical="center" wrapText="1"/>
    </xf>
    <xf numFmtId="0" fontId="158" fillId="87" borderId="1228">
      <alignment horizontal="left" vertical="center" wrapText="1"/>
    </xf>
    <xf numFmtId="0" fontId="156" fillId="85" borderId="1225" applyNumberFormat="0" applyFill="0" applyBorder="0" applyAlignment="0" applyProtection="0"/>
    <xf numFmtId="0" fontId="161" fillId="84" borderId="1336">
      <alignment horizontal="center" vertical="center" wrapText="1"/>
      <protection hidden="1"/>
    </xf>
    <xf numFmtId="10" fontId="67" fillId="60" borderId="1349" applyNumberFormat="0" applyBorder="0" applyAlignment="0" applyProtection="0"/>
    <xf numFmtId="10" fontId="67" fillId="60" borderId="1230" applyNumberFormat="0" applyBorder="0" applyAlignment="0" applyProtection="0"/>
    <xf numFmtId="0" fontId="38" fillId="0" borderId="1231">
      <alignment horizontal="left" vertical="center"/>
    </xf>
    <xf numFmtId="10" fontId="67" fillId="60" borderId="1349" applyNumberFormat="0" applyBorder="0" applyAlignment="0" applyProtection="0"/>
    <xf numFmtId="10" fontId="67" fillId="60" borderId="1230" applyNumberFormat="0" applyBorder="0" applyAlignment="0" applyProtection="0"/>
    <xf numFmtId="0" fontId="158" fillId="87" borderId="1228">
      <alignment horizontal="left" vertical="center" wrapText="1"/>
    </xf>
    <xf numFmtId="0" fontId="161" fillId="84" borderId="1298">
      <alignment horizontal="center" vertical="center" wrapText="1"/>
      <protection hidden="1"/>
    </xf>
    <xf numFmtId="0" fontId="161" fillId="84" borderId="1298">
      <alignment horizontal="center" vertical="center" wrapText="1"/>
      <protection hidden="1"/>
    </xf>
    <xf numFmtId="10" fontId="67" fillId="60" borderId="1349" applyNumberFormat="0" applyBorder="0" applyAlignment="0" applyProtection="0"/>
    <xf numFmtId="0" fontId="158" fillId="87" borderId="1300">
      <alignment horizontal="left" vertical="center" wrapText="1"/>
    </xf>
    <xf numFmtId="0" fontId="38" fillId="0" borderId="1350">
      <alignment horizontal="left" vertical="center"/>
    </xf>
    <xf numFmtId="0" fontId="38" fillId="0" borderId="1227">
      <alignment horizontal="left" vertical="center"/>
    </xf>
    <xf numFmtId="0" fontId="156" fillId="85" borderId="1229" applyNumberFormat="0" applyFill="0" applyBorder="0" applyAlignment="0" applyProtection="0"/>
    <xf numFmtId="0" fontId="161" fillId="84" borderId="1230">
      <alignment horizontal="center" vertical="center" wrapText="1"/>
      <protection hidden="1"/>
    </xf>
    <xf numFmtId="0" fontId="156" fillId="85" borderId="1233" applyNumberFormat="0" applyFill="0" applyBorder="0" applyAlignment="0" applyProtection="0"/>
    <xf numFmtId="0" fontId="161" fillId="84" borderId="1226">
      <alignment horizontal="center" vertical="center" wrapText="1"/>
      <protection hidden="1"/>
    </xf>
    <xf numFmtId="0" fontId="156" fillId="85" borderId="1229" applyNumberFormat="0" applyFill="0" applyBorder="0" applyAlignment="0" applyProtection="0"/>
    <xf numFmtId="0" fontId="156" fillId="85" borderId="1229" applyNumberFormat="0" applyFill="0" applyBorder="0" applyAlignment="0" applyProtection="0"/>
    <xf numFmtId="0" fontId="158" fillId="87" borderId="1228">
      <alignment horizontal="left" vertical="center" wrapText="1"/>
    </xf>
    <xf numFmtId="0" fontId="38" fillId="0" borderId="1231">
      <alignment horizontal="left" vertical="center"/>
    </xf>
    <xf numFmtId="0" fontId="161" fillId="84" borderId="1230">
      <alignment horizontal="center" vertical="center" wrapText="1"/>
      <protection hidden="1"/>
    </xf>
    <xf numFmtId="0" fontId="38" fillId="0" borderId="1350">
      <alignment horizontal="left" vertical="center"/>
    </xf>
    <xf numFmtId="0" fontId="158" fillId="87" borderId="1232">
      <alignment horizontal="left" vertical="center" wrapText="1"/>
    </xf>
    <xf numFmtId="0" fontId="158" fillId="87" borderId="1293">
      <alignment horizontal="left" vertical="center" wrapText="1"/>
    </xf>
    <xf numFmtId="0" fontId="158" fillId="87" borderId="1232">
      <alignment horizontal="left" vertical="center" wrapText="1"/>
    </xf>
    <xf numFmtId="0" fontId="158" fillId="87" borderId="1228">
      <alignment horizontal="left" vertical="center" wrapText="1"/>
    </xf>
    <xf numFmtId="0" fontId="158" fillId="87" borderId="1224">
      <alignment horizontal="left" vertical="center" wrapText="1"/>
    </xf>
    <xf numFmtId="0" fontId="156" fillId="85" borderId="1225" applyNumberFormat="0" applyFill="0" applyBorder="0" applyAlignment="0" applyProtection="0"/>
    <xf numFmtId="10" fontId="67" fillId="60" borderId="1226" applyNumberFormat="0" applyBorder="0" applyAlignment="0" applyProtection="0"/>
    <xf numFmtId="0" fontId="161" fillId="84" borderId="1226">
      <alignment horizontal="center" vertical="center" wrapText="1"/>
      <protection hidden="1"/>
    </xf>
    <xf numFmtId="0" fontId="158" fillId="87" borderId="1232">
      <alignment horizontal="left" vertical="center" wrapText="1"/>
    </xf>
    <xf numFmtId="0" fontId="161" fillId="84" borderId="1226">
      <alignment horizontal="center" vertical="center" wrapText="1"/>
      <protection hidden="1"/>
    </xf>
    <xf numFmtId="0" fontId="38" fillId="0" borderId="1350">
      <alignment horizontal="left" vertical="center"/>
    </xf>
    <xf numFmtId="0" fontId="38" fillId="0" borderId="1350">
      <alignment horizontal="left" vertical="center"/>
    </xf>
    <xf numFmtId="0" fontId="38" fillId="0" borderId="1207">
      <alignment horizontal="left" vertical="center"/>
    </xf>
    <xf numFmtId="10" fontId="67" fillId="60" borderId="1206" applyNumberFormat="0" applyBorder="0" applyAlignment="0" applyProtection="0"/>
    <xf numFmtId="0" fontId="38" fillId="0" borderId="1207">
      <alignment horizontal="left" vertical="center"/>
    </xf>
    <xf numFmtId="10" fontId="67" fillId="60" borderId="1206" applyNumberFormat="0" applyBorder="0" applyAlignment="0" applyProtection="0"/>
    <xf numFmtId="0" fontId="158" fillId="87" borderId="1208">
      <alignment horizontal="left" vertical="center" wrapText="1"/>
    </xf>
    <xf numFmtId="0" fontId="161" fillId="84" borderId="1206">
      <alignment horizontal="center" vertical="center" wrapText="1"/>
      <protection hidden="1"/>
    </xf>
    <xf numFmtId="0" fontId="161" fillId="84" borderId="1206">
      <alignment horizontal="center" vertical="center" wrapText="1"/>
      <protection hidden="1"/>
    </xf>
    <xf numFmtId="0" fontId="158" fillId="87" borderId="1208">
      <alignment horizontal="left" vertical="center" wrapText="1"/>
    </xf>
    <xf numFmtId="0" fontId="161" fillId="84" borderId="1206">
      <alignment horizontal="center" vertical="center" wrapText="1"/>
      <protection hidden="1"/>
    </xf>
    <xf numFmtId="10" fontId="67" fillId="60" borderId="1206" applyNumberFormat="0" applyBorder="0" applyAlignment="0" applyProtection="0"/>
    <xf numFmtId="0" fontId="38" fillId="0" borderId="1207">
      <alignment horizontal="left" vertical="center"/>
    </xf>
    <xf numFmtId="0" fontId="158" fillId="87" borderId="1224">
      <alignment horizontal="left" vertical="center" wrapText="1"/>
    </xf>
    <xf numFmtId="0" fontId="161" fillId="84" borderId="1213">
      <alignment horizontal="center" vertical="center" wrapText="1"/>
      <protection hidden="1"/>
    </xf>
    <xf numFmtId="10" fontId="67" fillId="60" borderId="1213" applyNumberFormat="0" applyBorder="0" applyAlignment="0" applyProtection="0"/>
    <xf numFmtId="0" fontId="38" fillId="0" borderId="1217">
      <alignment horizontal="left" vertical="center"/>
    </xf>
    <xf numFmtId="0" fontId="38" fillId="0" borderId="1214">
      <alignment horizontal="left" vertical="center"/>
    </xf>
    <xf numFmtId="0" fontId="158" fillId="87" borderId="1212">
      <alignment horizontal="left" vertical="center" wrapText="1"/>
    </xf>
    <xf numFmtId="10" fontId="67" fillId="60" borderId="1216" applyNumberFormat="0" applyBorder="0" applyAlignment="0" applyProtection="0"/>
    <xf numFmtId="10" fontId="67" fillId="60" borderId="1349" applyNumberFormat="0" applyBorder="0" applyAlignment="0" applyProtection="0"/>
    <xf numFmtId="0" fontId="161" fillId="84" borderId="1216">
      <alignment horizontal="center" vertical="center" wrapText="1"/>
      <protection hidden="1"/>
    </xf>
    <xf numFmtId="10" fontId="67" fillId="60" borderId="1222" applyNumberFormat="0" applyBorder="0" applyAlignment="0" applyProtection="0"/>
    <xf numFmtId="0" fontId="161" fillId="84" borderId="1222">
      <alignment horizontal="center" vertical="center" wrapText="1"/>
      <protection hidden="1"/>
    </xf>
    <xf numFmtId="0" fontId="161" fillId="84" borderId="1222">
      <alignment horizontal="center" vertical="center" wrapText="1"/>
      <protection hidden="1"/>
    </xf>
    <xf numFmtId="0" fontId="158" fillId="87" borderId="1224">
      <alignment horizontal="left" vertical="center" wrapText="1"/>
    </xf>
    <xf numFmtId="0" fontId="161" fillId="84" borderId="1222">
      <alignment horizontal="center" vertical="center" wrapText="1"/>
      <protection hidden="1"/>
    </xf>
    <xf numFmtId="0" fontId="38" fillId="0" borderId="1223">
      <alignment horizontal="left" vertical="center"/>
    </xf>
    <xf numFmtId="0" fontId="161" fillId="84" borderId="1222">
      <alignment horizontal="center" vertical="center" wrapText="1"/>
      <protection hidden="1"/>
    </xf>
    <xf numFmtId="0" fontId="38" fillId="0" borderId="1223">
      <alignment horizontal="left" vertical="center"/>
    </xf>
    <xf numFmtId="0" fontId="161" fillId="84" borderId="1222">
      <alignment horizontal="center" vertical="center" wrapText="1"/>
      <protection hidden="1"/>
    </xf>
    <xf numFmtId="10" fontId="67" fillId="60" borderId="1222" applyNumberFormat="0" applyBorder="0" applyAlignment="0" applyProtection="0"/>
    <xf numFmtId="0" fontId="156" fillId="85" borderId="1225" applyNumberFormat="0" applyFill="0" applyBorder="0" applyAlignment="0" applyProtection="0"/>
    <xf numFmtId="0" fontId="158" fillId="87" borderId="1224">
      <alignment horizontal="left" vertical="center" wrapText="1"/>
    </xf>
    <xf numFmtId="0" fontId="38" fillId="0" borderId="1223">
      <alignment horizontal="left" vertical="center"/>
    </xf>
    <xf numFmtId="10" fontId="67" fillId="60" borderId="1222" applyNumberFormat="0" applyBorder="0" applyAlignment="0" applyProtection="0"/>
    <xf numFmtId="10" fontId="67" fillId="60" borderId="1222" applyNumberFormat="0" applyBorder="0" applyAlignment="0" applyProtection="0"/>
    <xf numFmtId="0" fontId="158" fillId="87" borderId="1224">
      <alignment horizontal="left" vertical="center" wrapText="1"/>
    </xf>
    <xf numFmtId="10" fontId="67" fillId="60" borderId="1222" applyNumberFormat="0" applyBorder="0" applyAlignment="0" applyProtection="0"/>
    <xf numFmtId="10" fontId="67" fillId="60" borderId="1222" applyNumberFormat="0" applyBorder="0" applyAlignment="0" applyProtection="0"/>
    <xf numFmtId="0" fontId="158" fillId="87" borderId="1224">
      <alignment horizontal="left" vertical="center" wrapText="1"/>
    </xf>
    <xf numFmtId="0" fontId="38" fillId="0" borderId="1223">
      <alignment horizontal="left" vertical="center"/>
    </xf>
    <xf numFmtId="0" fontId="158" fillId="87" borderId="1224">
      <alignment horizontal="left" vertical="center" wrapText="1"/>
    </xf>
    <xf numFmtId="0" fontId="38" fillId="0" borderId="1223">
      <alignment horizontal="left" vertical="center"/>
    </xf>
    <xf numFmtId="10" fontId="67" fillId="60" borderId="1222" applyNumberFormat="0" applyBorder="0" applyAlignment="0" applyProtection="0"/>
    <xf numFmtId="0" fontId="161" fillId="84" borderId="1222">
      <alignment horizontal="center" vertical="center" wrapText="1"/>
      <protection hidden="1"/>
    </xf>
    <xf numFmtId="0" fontId="38" fillId="0" borderId="1223">
      <alignment horizontal="left" vertical="center"/>
    </xf>
    <xf numFmtId="0" fontId="38" fillId="0" borderId="1223">
      <alignment horizontal="left" vertical="center"/>
    </xf>
    <xf numFmtId="10" fontId="67" fillId="60" borderId="1222" applyNumberFormat="0" applyBorder="0" applyAlignment="0" applyProtection="0"/>
    <xf numFmtId="0" fontId="158" fillId="87" borderId="1215">
      <alignment horizontal="left" vertical="center" wrapText="1"/>
    </xf>
    <xf numFmtId="0" fontId="38" fillId="0" borderId="1223">
      <alignment horizontal="left" vertical="center"/>
    </xf>
    <xf numFmtId="0" fontId="158" fillId="87" borderId="1224">
      <alignment horizontal="left" vertical="center" wrapText="1"/>
    </xf>
    <xf numFmtId="0" fontId="156" fillId="85" borderId="1225" applyNumberFormat="0" applyFill="0" applyBorder="0" applyAlignment="0" applyProtection="0"/>
    <xf numFmtId="0" fontId="161" fillId="84" borderId="1222">
      <alignment horizontal="center" vertical="center" wrapText="1"/>
      <protection hidden="1"/>
    </xf>
    <xf numFmtId="0" fontId="156" fillId="85" borderId="1225" applyNumberFormat="0" applyFill="0" applyBorder="0" applyAlignment="0" applyProtection="0"/>
    <xf numFmtId="0" fontId="161" fillId="84" borderId="1222">
      <alignment horizontal="center" vertical="center" wrapText="1"/>
      <protection hidden="1"/>
    </xf>
    <xf numFmtId="0" fontId="38" fillId="0" borderId="1223">
      <alignment horizontal="left" vertical="center"/>
    </xf>
    <xf numFmtId="0" fontId="158" fillId="87" borderId="1224">
      <alignment horizontal="left" vertical="center" wrapText="1"/>
    </xf>
    <xf numFmtId="0" fontId="161" fillId="84" borderId="1222">
      <alignment horizontal="center" vertical="center" wrapText="1"/>
      <protection hidden="1"/>
    </xf>
    <xf numFmtId="0" fontId="158" fillId="87" borderId="1351">
      <alignment horizontal="left" vertical="center" wrapText="1"/>
    </xf>
    <xf numFmtId="0" fontId="158" fillId="87" borderId="1208">
      <alignment horizontal="left" vertical="center" wrapText="1"/>
    </xf>
    <xf numFmtId="0" fontId="38" fillId="0" borderId="1207">
      <alignment horizontal="left" vertical="center"/>
    </xf>
    <xf numFmtId="10" fontId="67" fillId="60" borderId="1222" applyNumberFormat="0" applyBorder="0" applyAlignment="0" applyProtection="0"/>
    <xf numFmtId="10" fontId="67" fillId="60" borderId="1206" applyNumberFormat="0" applyBorder="0" applyAlignment="0" applyProtection="0"/>
    <xf numFmtId="0" fontId="38" fillId="0" borderId="1207">
      <alignment horizontal="left" vertical="center"/>
    </xf>
    <xf numFmtId="0" fontId="161" fillId="84" borderId="1340">
      <alignment horizontal="center" vertical="center" wrapText="1"/>
      <protection hidden="1"/>
    </xf>
    <xf numFmtId="10" fontId="67" fillId="60" borderId="1206" applyNumberFormat="0" applyBorder="0" applyAlignment="0" applyProtection="0"/>
    <xf numFmtId="0" fontId="158" fillId="87" borderId="1208">
      <alignment horizontal="left" vertical="center" wrapText="1"/>
    </xf>
    <xf numFmtId="0" fontId="161" fillId="84" borderId="1206">
      <alignment horizontal="center" vertical="center" wrapText="1"/>
      <protection hidden="1"/>
    </xf>
    <xf numFmtId="0" fontId="161" fillId="84" borderId="1206">
      <alignment horizontal="center" vertical="center" wrapText="1"/>
      <protection hidden="1"/>
    </xf>
    <xf numFmtId="0" fontId="158" fillId="87" borderId="1208">
      <alignment horizontal="left" vertical="center" wrapText="1"/>
    </xf>
    <xf numFmtId="0" fontId="161" fillId="84" borderId="1206">
      <alignment horizontal="center" vertical="center" wrapText="1"/>
      <protection hidden="1"/>
    </xf>
    <xf numFmtId="10" fontId="67" fillId="60" borderId="1206" applyNumberFormat="0" applyBorder="0" applyAlignment="0" applyProtection="0"/>
    <xf numFmtId="0" fontId="38" fillId="0" borderId="1207">
      <alignment horizontal="left" vertical="center"/>
    </xf>
    <xf numFmtId="0" fontId="156" fillId="85" borderId="1225" applyNumberFormat="0" applyFill="0" applyBorder="0" applyAlignment="0" applyProtection="0"/>
    <xf numFmtId="0" fontId="158" fillId="87" borderId="1208">
      <alignment horizontal="left" vertical="center" wrapText="1"/>
    </xf>
    <xf numFmtId="0" fontId="158" fillId="87" borderId="1208">
      <alignment horizontal="left" vertical="center" wrapText="1"/>
    </xf>
    <xf numFmtId="0" fontId="158" fillId="87" borderId="1208">
      <alignment horizontal="left" vertical="center" wrapText="1"/>
    </xf>
    <xf numFmtId="0" fontId="38" fillId="0" borderId="1214">
      <alignment horizontal="left" vertical="center"/>
    </xf>
    <xf numFmtId="10" fontId="67" fillId="60" borderId="1213" applyNumberFormat="0" applyBorder="0" applyAlignment="0" applyProtection="0"/>
    <xf numFmtId="0" fontId="38" fillId="0" borderId="1211">
      <alignment horizontal="left" vertical="center"/>
    </xf>
    <xf numFmtId="0" fontId="158" fillId="87" borderId="1351">
      <alignment horizontal="left" vertical="center" wrapText="1"/>
    </xf>
    <xf numFmtId="10" fontId="67" fillId="60" borderId="1210" applyNumberFormat="0" applyBorder="0" applyAlignment="0" applyProtection="0"/>
    <xf numFmtId="0" fontId="158" fillId="87" borderId="1212">
      <alignment horizontal="left" vertical="center" wrapText="1"/>
    </xf>
    <xf numFmtId="0" fontId="161" fillId="84" borderId="1210">
      <alignment horizontal="center" vertical="center" wrapText="1"/>
      <protection hidden="1"/>
    </xf>
    <xf numFmtId="0" fontId="161" fillId="84" borderId="1213">
      <alignment horizontal="center" vertical="center" wrapText="1"/>
      <protection hidden="1"/>
    </xf>
    <xf numFmtId="0" fontId="158" fillId="87" borderId="1215">
      <alignment horizontal="left" vertical="center" wrapText="1"/>
    </xf>
    <xf numFmtId="0" fontId="161" fillId="84" borderId="1213">
      <alignment horizontal="center" vertical="center" wrapText="1"/>
      <protection hidden="1"/>
    </xf>
    <xf numFmtId="10" fontId="67" fillId="60" borderId="1213" applyNumberFormat="0" applyBorder="0" applyAlignment="0" applyProtection="0"/>
    <xf numFmtId="0" fontId="38" fillId="0" borderId="1214">
      <alignment horizontal="left" vertical="center"/>
    </xf>
    <xf numFmtId="0" fontId="158" fillId="87" borderId="1218">
      <alignment horizontal="left" vertical="center" wrapText="1"/>
    </xf>
    <xf numFmtId="0" fontId="161" fillId="84" borderId="1216">
      <alignment horizontal="center" vertical="center" wrapText="1"/>
      <protection hidden="1"/>
    </xf>
    <xf numFmtId="10" fontId="67" fillId="60" borderId="1216" applyNumberFormat="0" applyBorder="0" applyAlignment="0" applyProtection="0"/>
    <xf numFmtId="0" fontId="38" fillId="0" borderId="1217">
      <alignment horizontal="left" vertical="center"/>
    </xf>
    <xf numFmtId="0" fontId="158" fillId="87" borderId="1218">
      <alignment horizontal="left" vertical="center" wrapText="1"/>
    </xf>
    <xf numFmtId="0" fontId="158" fillId="87" borderId="1218">
      <alignment horizontal="left" vertical="center" wrapText="1"/>
    </xf>
    <xf numFmtId="0" fontId="158" fillId="87" borderId="1218">
      <alignment horizontal="left" vertical="center" wrapText="1"/>
    </xf>
    <xf numFmtId="0" fontId="38" fillId="0" borderId="1223">
      <alignment horizontal="left" vertical="center"/>
    </xf>
    <xf numFmtId="10" fontId="67" fillId="60" borderId="1222" applyNumberFormat="0" applyBorder="0" applyAlignment="0" applyProtection="0"/>
    <xf numFmtId="0" fontId="38" fillId="0" borderId="1220">
      <alignment horizontal="left" vertical="center"/>
    </xf>
    <xf numFmtId="10" fontId="67" fillId="60" borderId="1219" applyNumberFormat="0" applyBorder="0" applyAlignment="0" applyProtection="0"/>
    <xf numFmtId="0" fontId="158" fillId="87" borderId="1221">
      <alignment horizontal="left" vertical="center" wrapText="1"/>
    </xf>
    <xf numFmtId="0" fontId="161" fillId="84" borderId="1219">
      <alignment horizontal="center" vertical="center" wrapText="1"/>
      <protection hidden="1"/>
    </xf>
    <xf numFmtId="0" fontId="161" fillId="84" borderId="1222">
      <alignment horizontal="center" vertical="center" wrapText="1"/>
      <protection hidden="1"/>
    </xf>
    <xf numFmtId="0" fontId="158" fillId="87" borderId="1224">
      <alignment horizontal="left" vertical="center" wrapText="1"/>
    </xf>
    <xf numFmtId="0" fontId="161" fillId="84" borderId="1222">
      <alignment horizontal="center" vertical="center" wrapText="1"/>
      <protection hidden="1"/>
    </xf>
    <xf numFmtId="10" fontId="67" fillId="60" borderId="1222" applyNumberFormat="0" applyBorder="0" applyAlignment="0" applyProtection="0"/>
    <xf numFmtId="0" fontId="38" fillId="0" borderId="1223">
      <alignment horizontal="left" vertical="center"/>
    </xf>
    <xf numFmtId="0" fontId="158" fillId="87" borderId="1224">
      <alignment horizontal="left" vertical="center" wrapText="1"/>
    </xf>
    <xf numFmtId="0" fontId="158" fillId="87" borderId="1224">
      <alignment horizontal="left" vertical="center" wrapText="1"/>
    </xf>
    <xf numFmtId="0" fontId="158" fillId="87" borderId="1224">
      <alignment horizontal="left" vertical="center" wrapText="1"/>
    </xf>
    <xf numFmtId="0" fontId="38" fillId="0" borderId="1223">
      <alignment horizontal="left" vertical="center"/>
    </xf>
    <xf numFmtId="10" fontId="67" fillId="60" borderId="1222" applyNumberFormat="0" applyBorder="0" applyAlignment="0" applyProtection="0"/>
    <xf numFmtId="0" fontId="38" fillId="0" borderId="1223">
      <alignment horizontal="left" vertical="center"/>
    </xf>
    <xf numFmtId="10" fontId="67" fillId="60" borderId="1222" applyNumberFormat="0" applyBorder="0" applyAlignment="0" applyProtection="0"/>
    <xf numFmtId="0" fontId="158" fillId="87" borderId="1224">
      <alignment horizontal="left" vertical="center" wrapText="1"/>
    </xf>
    <xf numFmtId="0" fontId="161" fillId="84" borderId="1222">
      <alignment horizontal="center" vertical="center" wrapText="1"/>
      <protection hidden="1"/>
    </xf>
    <xf numFmtId="0" fontId="161" fillId="84" borderId="1222">
      <alignment horizontal="center" vertical="center" wrapText="1"/>
      <protection hidden="1"/>
    </xf>
    <xf numFmtId="0" fontId="158" fillId="87" borderId="1224">
      <alignment horizontal="left" vertical="center" wrapText="1"/>
    </xf>
    <xf numFmtId="0" fontId="161" fillId="84" borderId="1222">
      <alignment horizontal="center" vertical="center" wrapText="1"/>
      <protection hidden="1"/>
    </xf>
    <xf numFmtId="10" fontId="67" fillId="60" borderId="1222" applyNumberFormat="0" applyBorder="0" applyAlignment="0" applyProtection="0"/>
    <xf numFmtId="0" fontId="38" fillId="0" borderId="1223">
      <alignment horizontal="left" vertical="center"/>
    </xf>
    <xf numFmtId="0" fontId="158" fillId="87" borderId="1224">
      <alignment horizontal="left" vertical="center" wrapText="1"/>
    </xf>
    <xf numFmtId="0" fontId="158" fillId="87" borderId="1224">
      <alignment horizontal="left" vertical="center" wrapText="1"/>
    </xf>
    <xf numFmtId="0" fontId="158" fillId="87" borderId="1224">
      <alignment horizontal="left" vertical="center" wrapText="1"/>
    </xf>
    <xf numFmtId="0" fontId="38" fillId="0" borderId="1223">
      <alignment horizontal="left" vertical="center"/>
    </xf>
    <xf numFmtId="10" fontId="67" fillId="60" borderId="1222" applyNumberFormat="0" applyBorder="0" applyAlignment="0" applyProtection="0"/>
    <xf numFmtId="0" fontId="38" fillId="0" borderId="1223">
      <alignment horizontal="left" vertical="center"/>
    </xf>
    <xf numFmtId="10" fontId="67" fillId="60" borderId="1222" applyNumberFormat="0" applyBorder="0" applyAlignment="0" applyProtection="0"/>
    <xf numFmtId="0" fontId="158" fillId="87" borderId="1224">
      <alignment horizontal="left" vertical="center" wrapText="1"/>
    </xf>
    <xf numFmtId="0" fontId="161" fillId="84" borderId="1222">
      <alignment horizontal="center" vertical="center" wrapText="1"/>
      <protection hidden="1"/>
    </xf>
    <xf numFmtId="0" fontId="161" fillId="84" borderId="1222">
      <alignment horizontal="center" vertical="center" wrapText="1"/>
      <protection hidden="1"/>
    </xf>
    <xf numFmtId="0" fontId="158" fillId="87" borderId="1224">
      <alignment horizontal="left" vertical="center" wrapText="1"/>
    </xf>
    <xf numFmtId="0" fontId="161" fillId="84" borderId="1222">
      <alignment horizontal="center" vertical="center" wrapText="1"/>
      <protection hidden="1"/>
    </xf>
    <xf numFmtId="10" fontId="67" fillId="60" borderId="1222" applyNumberFormat="0" applyBorder="0" applyAlignment="0" applyProtection="0"/>
    <xf numFmtId="0" fontId="38" fillId="0" borderId="1223">
      <alignment horizontal="left" vertical="center"/>
    </xf>
    <xf numFmtId="0" fontId="158" fillId="87" borderId="1224">
      <alignment horizontal="left" vertical="center" wrapText="1"/>
    </xf>
    <xf numFmtId="0" fontId="158" fillId="87" borderId="1224">
      <alignment horizontal="left" vertical="center" wrapText="1"/>
    </xf>
    <xf numFmtId="0" fontId="158" fillId="87" borderId="1224">
      <alignment horizontal="left" vertical="center" wrapText="1"/>
    </xf>
    <xf numFmtId="0" fontId="38" fillId="0" borderId="1223">
      <alignment horizontal="left" vertical="center"/>
    </xf>
    <xf numFmtId="10" fontId="67" fillId="60" borderId="1222" applyNumberFormat="0" applyBorder="0" applyAlignment="0" applyProtection="0"/>
    <xf numFmtId="0" fontId="38" fillId="0" borderId="1223">
      <alignment horizontal="left" vertical="center"/>
    </xf>
    <xf numFmtId="10" fontId="67" fillId="60" borderId="1222" applyNumberFormat="0" applyBorder="0" applyAlignment="0" applyProtection="0"/>
    <xf numFmtId="0" fontId="158" fillId="87" borderId="1224">
      <alignment horizontal="left" vertical="center" wrapText="1"/>
    </xf>
    <xf numFmtId="0" fontId="161" fillId="84" borderId="1222">
      <alignment horizontal="center" vertical="center" wrapText="1"/>
      <protection hidden="1"/>
    </xf>
    <xf numFmtId="0" fontId="161" fillId="84" borderId="1222">
      <alignment horizontal="center" vertical="center" wrapText="1"/>
      <protection hidden="1"/>
    </xf>
    <xf numFmtId="0" fontId="158" fillId="87" borderId="1224">
      <alignment horizontal="left" vertical="center" wrapText="1"/>
    </xf>
    <xf numFmtId="0" fontId="161" fillId="84" borderId="1222">
      <alignment horizontal="center" vertical="center" wrapText="1"/>
      <protection hidden="1"/>
    </xf>
    <xf numFmtId="10" fontId="67" fillId="60" borderId="1222" applyNumberFormat="0" applyBorder="0" applyAlignment="0" applyProtection="0"/>
    <xf numFmtId="0" fontId="38" fillId="0" borderId="1223">
      <alignment horizontal="left" vertical="center"/>
    </xf>
    <xf numFmtId="0" fontId="158" fillId="87" borderId="1351">
      <alignment horizontal="left" vertical="center" wrapText="1"/>
    </xf>
    <xf numFmtId="0" fontId="158" fillId="87" borderId="1228">
      <alignment horizontal="left" vertical="center" wrapText="1"/>
    </xf>
    <xf numFmtId="0" fontId="161" fillId="84" borderId="1222">
      <alignment horizontal="center" vertical="center" wrapText="1"/>
      <protection hidden="1"/>
    </xf>
    <xf numFmtId="10" fontId="67" fillId="60" borderId="1222" applyNumberFormat="0" applyBorder="0" applyAlignment="0" applyProtection="0"/>
    <xf numFmtId="0" fontId="38" fillId="0" borderId="1223">
      <alignment horizontal="left" vertical="center"/>
    </xf>
    <xf numFmtId="0" fontId="38" fillId="0" borderId="1223">
      <alignment horizontal="left" vertical="center"/>
    </xf>
    <xf numFmtId="0" fontId="158" fillId="87" borderId="1224">
      <alignment horizontal="left" vertical="center" wrapText="1"/>
    </xf>
    <xf numFmtId="10" fontId="67" fillId="60" borderId="1222" applyNumberFormat="0" applyBorder="0" applyAlignment="0" applyProtection="0"/>
    <xf numFmtId="0" fontId="161" fillId="84" borderId="1222">
      <alignment horizontal="center" vertical="center" wrapText="1"/>
      <protection hidden="1"/>
    </xf>
    <xf numFmtId="10" fontId="67" fillId="60" borderId="1226" applyNumberFormat="0" applyBorder="0" applyAlignment="0" applyProtection="0"/>
    <xf numFmtId="0" fontId="161" fillId="84" borderId="1226">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0" fontId="38" fillId="0" borderId="1227">
      <alignment horizontal="left" vertical="center"/>
    </xf>
    <xf numFmtId="0" fontId="161" fillId="84" borderId="1226">
      <alignment horizontal="center" vertical="center" wrapText="1"/>
      <protection hidden="1"/>
    </xf>
    <xf numFmtId="0" fontId="38" fillId="0" borderId="1227">
      <alignment horizontal="left" vertical="center"/>
    </xf>
    <xf numFmtId="0" fontId="161" fillId="84" borderId="1226">
      <alignment horizontal="center" vertical="center" wrapText="1"/>
      <protection hidden="1"/>
    </xf>
    <xf numFmtId="10" fontId="67" fillId="60" borderId="1226" applyNumberFormat="0" applyBorder="0" applyAlignment="0" applyProtection="0"/>
    <xf numFmtId="0" fontId="156" fillId="85" borderId="1229" applyNumberFormat="0" applyFill="0" applyBorder="0" applyAlignment="0" applyProtection="0"/>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10" fontId="67" fillId="60" borderId="1226" applyNumberFormat="0" applyBorder="0" applyAlignment="0" applyProtection="0"/>
    <xf numFmtId="0" fontId="158" fillId="87" borderId="1228">
      <alignment horizontal="left" vertical="center" wrapText="1"/>
    </xf>
    <xf numFmtId="10" fontId="67" fillId="60" borderId="1226" applyNumberFormat="0" applyBorder="0" applyAlignment="0" applyProtection="0"/>
    <xf numFmtId="10" fontId="67" fillId="60" borderId="1226" applyNumberFormat="0" applyBorder="0" applyAlignment="0" applyProtection="0"/>
    <xf numFmtId="0" fontId="158" fillId="87" borderId="1228">
      <alignment horizontal="left" vertical="center" wrapText="1"/>
    </xf>
    <xf numFmtId="0" fontId="38" fillId="0" borderId="1227">
      <alignment horizontal="left" vertical="center"/>
    </xf>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0" fontId="161" fillId="84" borderId="1226">
      <alignment horizontal="center" vertical="center" wrapText="1"/>
      <protection hidden="1"/>
    </xf>
    <xf numFmtId="0" fontId="38" fillId="0" borderId="1227">
      <alignment horizontal="left" vertical="center"/>
    </xf>
    <xf numFmtId="0" fontId="38" fillId="0" borderId="1227">
      <alignment horizontal="left" vertical="center"/>
    </xf>
    <xf numFmtId="10" fontId="67" fillId="60" borderId="1226" applyNumberFormat="0" applyBorder="0" applyAlignment="0" applyProtection="0"/>
    <xf numFmtId="0" fontId="158" fillId="87" borderId="1224">
      <alignment horizontal="left" vertical="center" wrapText="1"/>
    </xf>
    <xf numFmtId="0" fontId="38" fillId="0" borderId="1227">
      <alignment horizontal="left" vertical="center"/>
    </xf>
    <xf numFmtId="0" fontId="158" fillId="87" borderId="1228">
      <alignment horizontal="left" vertical="center" wrapText="1"/>
    </xf>
    <xf numFmtId="0" fontId="156" fillId="85" borderId="1229" applyNumberFormat="0" applyFill="0" applyBorder="0" applyAlignment="0" applyProtection="0"/>
    <xf numFmtId="0" fontId="161" fillId="84" borderId="1226">
      <alignment horizontal="center" vertical="center" wrapText="1"/>
      <protection hidden="1"/>
    </xf>
    <xf numFmtId="0" fontId="156" fillId="85" borderId="1229" applyNumberFormat="0" applyFill="0" applyBorder="0" applyAlignment="0" applyProtection="0"/>
    <xf numFmtId="0" fontId="161" fillId="84" borderId="1226">
      <alignment horizontal="center" vertical="center" wrapText="1"/>
      <protection hidden="1"/>
    </xf>
    <xf numFmtId="0" fontId="38" fillId="0" borderId="1227">
      <alignment horizontal="left" vertical="center"/>
    </xf>
    <xf numFmtId="0" fontId="158" fillId="87" borderId="1228">
      <alignment horizontal="left" vertical="center" wrapText="1"/>
    </xf>
    <xf numFmtId="0" fontId="161" fillId="84" borderId="1226">
      <alignment horizontal="center" vertical="center" wrapText="1"/>
      <protection hidden="1"/>
    </xf>
    <xf numFmtId="0" fontId="158" fillId="87" borderId="1224">
      <alignment horizontal="left" vertical="center" wrapText="1"/>
    </xf>
    <xf numFmtId="0" fontId="38" fillId="0" borderId="1223">
      <alignment horizontal="left" vertical="center"/>
    </xf>
    <xf numFmtId="10" fontId="67" fillId="60" borderId="1226" applyNumberFormat="0" applyBorder="0" applyAlignment="0" applyProtection="0"/>
    <xf numFmtId="10" fontId="67" fillId="60" borderId="1222" applyNumberFormat="0" applyBorder="0" applyAlignment="0" applyProtection="0"/>
    <xf numFmtId="0" fontId="38" fillId="0" borderId="1223">
      <alignment horizontal="left" vertical="center"/>
    </xf>
    <xf numFmtId="10" fontId="67" fillId="60" borderId="1222" applyNumberFormat="0" applyBorder="0" applyAlignment="0" applyProtection="0"/>
    <xf numFmtId="0" fontId="158" fillId="87" borderId="1224">
      <alignment horizontal="left" vertical="center" wrapText="1"/>
    </xf>
    <xf numFmtId="0" fontId="161" fillId="84" borderId="1222">
      <alignment horizontal="center" vertical="center" wrapText="1"/>
      <protection hidden="1"/>
    </xf>
    <xf numFmtId="0" fontId="161" fillId="84" borderId="1222">
      <alignment horizontal="center" vertical="center" wrapText="1"/>
      <protection hidden="1"/>
    </xf>
    <xf numFmtId="0" fontId="158" fillId="87" borderId="1224">
      <alignment horizontal="left" vertical="center" wrapText="1"/>
    </xf>
    <xf numFmtId="0" fontId="161" fillId="84" borderId="1222">
      <alignment horizontal="center" vertical="center" wrapText="1"/>
      <protection hidden="1"/>
    </xf>
    <xf numFmtId="10" fontId="67" fillId="60" borderId="1222" applyNumberFormat="0" applyBorder="0" applyAlignment="0" applyProtection="0"/>
    <xf numFmtId="0" fontId="38" fillId="0" borderId="1223">
      <alignment horizontal="left" vertical="center"/>
    </xf>
    <xf numFmtId="0" fontId="156" fillId="85" borderId="1229" applyNumberFormat="0" applyFill="0" applyBorder="0" applyAlignment="0" applyProtection="0"/>
    <xf numFmtId="0" fontId="158" fillId="87" borderId="1224">
      <alignment horizontal="left" vertical="center" wrapText="1"/>
    </xf>
    <xf numFmtId="0" fontId="158" fillId="87" borderId="1224">
      <alignment horizontal="left" vertical="center" wrapText="1"/>
    </xf>
    <xf numFmtId="0" fontId="158" fillId="87" borderId="1224">
      <alignment horizontal="left" vertical="center" wrapText="1"/>
    </xf>
    <xf numFmtId="0" fontId="38" fillId="0" borderId="1223">
      <alignment horizontal="left" vertical="center"/>
    </xf>
    <xf numFmtId="10" fontId="67" fillId="60" borderId="1222" applyNumberFormat="0" applyBorder="0" applyAlignment="0" applyProtection="0"/>
    <xf numFmtId="0" fontId="38" fillId="0" borderId="1223">
      <alignment horizontal="left" vertical="center"/>
    </xf>
    <xf numFmtId="0" fontId="161" fillId="84" borderId="1349">
      <alignment horizontal="center" vertical="center" wrapText="1"/>
      <protection hidden="1"/>
    </xf>
    <xf numFmtId="10" fontId="67" fillId="60" borderId="1222" applyNumberFormat="0" applyBorder="0" applyAlignment="0" applyProtection="0"/>
    <xf numFmtId="0" fontId="158" fillId="87" borderId="1224">
      <alignment horizontal="left" vertical="center" wrapText="1"/>
    </xf>
    <xf numFmtId="0" fontId="161" fillId="84" borderId="1222">
      <alignment horizontal="center" vertical="center" wrapText="1"/>
      <protection hidden="1"/>
    </xf>
    <xf numFmtId="0" fontId="161" fillId="84" borderId="1222">
      <alignment horizontal="center" vertical="center" wrapText="1"/>
      <protection hidden="1"/>
    </xf>
    <xf numFmtId="0" fontId="158" fillId="87" borderId="1224">
      <alignment horizontal="left" vertical="center" wrapText="1"/>
    </xf>
    <xf numFmtId="0" fontId="161" fillId="84" borderId="1222">
      <alignment horizontal="center" vertical="center" wrapText="1"/>
      <protection hidden="1"/>
    </xf>
    <xf numFmtId="10" fontId="67" fillId="60" borderId="1222" applyNumberFormat="0" applyBorder="0" applyAlignment="0" applyProtection="0"/>
    <xf numFmtId="0" fontId="38" fillId="0" borderId="1223">
      <alignment horizontal="left" vertical="center"/>
    </xf>
    <xf numFmtId="0" fontId="158" fillId="87" borderId="1224">
      <alignment horizontal="left" vertical="center" wrapText="1"/>
    </xf>
    <xf numFmtId="0" fontId="161" fillId="84" borderId="1222">
      <alignment horizontal="center" vertical="center" wrapText="1"/>
      <protection hidden="1"/>
    </xf>
    <xf numFmtId="10" fontId="67" fillId="60" borderId="1222" applyNumberFormat="0" applyBorder="0" applyAlignment="0" applyProtection="0"/>
    <xf numFmtId="0" fontId="38" fillId="0" borderId="1223">
      <alignment horizontal="left" vertical="center"/>
    </xf>
    <xf numFmtId="0" fontId="158" fillId="87" borderId="1224">
      <alignment horizontal="left" vertical="center" wrapText="1"/>
    </xf>
    <xf numFmtId="0" fontId="158" fillId="87" borderId="1224">
      <alignment horizontal="left" vertical="center" wrapText="1"/>
    </xf>
    <xf numFmtId="0" fontId="158" fillId="87" borderId="1224">
      <alignment horizontal="left" vertical="center" wrapText="1"/>
    </xf>
    <xf numFmtId="0" fontId="38" fillId="0" borderId="1227">
      <alignment horizontal="left" vertical="center"/>
    </xf>
    <xf numFmtId="10" fontId="67" fillId="60" borderId="1226" applyNumberFormat="0" applyBorder="0" applyAlignment="0" applyProtection="0"/>
    <xf numFmtId="0" fontId="38" fillId="0" borderId="1223">
      <alignment horizontal="left" vertical="center"/>
    </xf>
    <xf numFmtId="10" fontId="67" fillId="60" borderId="1222" applyNumberFormat="0" applyBorder="0" applyAlignment="0" applyProtection="0"/>
    <xf numFmtId="0" fontId="158" fillId="87" borderId="1224">
      <alignment horizontal="left" vertical="center" wrapText="1"/>
    </xf>
    <xf numFmtId="0" fontId="161" fillId="84" borderId="1222">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8" fillId="87" borderId="1228">
      <alignment horizontal="left" vertical="center" wrapText="1"/>
    </xf>
    <xf numFmtId="0" fontId="158" fillId="87" borderId="1228">
      <alignment horizontal="left" vertical="center" wrapText="1"/>
    </xf>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0" fontId="38" fillId="0" borderId="1227">
      <alignment horizontal="left" vertical="center"/>
    </xf>
    <xf numFmtId="10" fontId="67" fillId="60" borderId="1226" applyNumberFormat="0" applyBorder="0" applyAlignment="0" applyProtection="0"/>
    <xf numFmtId="0" fontId="158" fillId="87" borderId="1228">
      <alignment horizontal="left" vertical="center" wrapText="1"/>
    </xf>
    <xf numFmtId="0" fontId="161" fillId="84" borderId="1226">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8" fillId="87" borderId="1228">
      <alignment horizontal="left" vertical="center" wrapText="1"/>
    </xf>
    <xf numFmtId="0" fontId="158" fillId="87" borderId="1228">
      <alignment horizontal="left" vertical="center" wrapText="1"/>
    </xf>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0" fontId="38" fillId="0" borderId="1227">
      <alignment horizontal="left" vertical="center"/>
    </xf>
    <xf numFmtId="10" fontId="67" fillId="60" borderId="1226" applyNumberFormat="0" applyBorder="0" applyAlignment="0" applyProtection="0"/>
    <xf numFmtId="0" fontId="158" fillId="87" borderId="1228">
      <alignment horizontal="left" vertical="center" wrapText="1"/>
    </xf>
    <xf numFmtId="0" fontId="161" fillId="84" borderId="1226">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8" fillId="87" borderId="1228">
      <alignment horizontal="left" vertical="center" wrapText="1"/>
    </xf>
    <xf numFmtId="0" fontId="158" fillId="87" borderId="1228">
      <alignment horizontal="left" vertical="center" wrapText="1"/>
    </xf>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0" fontId="38" fillId="0" borderId="1227">
      <alignment horizontal="left" vertical="center"/>
    </xf>
    <xf numFmtId="10" fontId="67" fillId="60" borderId="1226" applyNumberFormat="0" applyBorder="0" applyAlignment="0" applyProtection="0"/>
    <xf numFmtId="0" fontId="158" fillId="87" borderId="1228">
      <alignment horizontal="left" vertical="center" wrapText="1"/>
    </xf>
    <xf numFmtId="0" fontId="161" fillId="84" borderId="1226">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6" fillId="85" borderId="1294" applyNumberFormat="0" applyFill="0" applyBorder="0" applyAlignment="0" applyProtection="0"/>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38" fillId="0" borderId="1227">
      <alignment horizontal="left" vertical="center"/>
    </xf>
    <xf numFmtId="0" fontId="158" fillId="87" borderId="1228">
      <alignment horizontal="left" vertical="center" wrapText="1"/>
    </xf>
    <xf numFmtId="10" fontId="67" fillId="60" borderId="1226" applyNumberFormat="0" applyBorder="0" applyAlignment="0" applyProtection="0"/>
    <xf numFmtId="0" fontId="161" fillId="84" borderId="1226">
      <alignment horizontal="center" vertical="center" wrapText="1"/>
      <protection hidden="1"/>
    </xf>
    <xf numFmtId="10" fontId="67" fillId="60" borderId="1226" applyNumberFormat="0" applyBorder="0" applyAlignment="0" applyProtection="0"/>
    <xf numFmtId="0" fontId="161" fillId="84" borderId="1226">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0" fontId="38" fillId="0" borderId="1227">
      <alignment horizontal="left" vertical="center"/>
    </xf>
    <xf numFmtId="0" fontId="161" fillId="84" borderId="1226">
      <alignment horizontal="center" vertical="center" wrapText="1"/>
      <protection hidden="1"/>
    </xf>
    <xf numFmtId="0" fontId="38" fillId="0" borderId="1227">
      <alignment horizontal="left" vertical="center"/>
    </xf>
    <xf numFmtId="0" fontId="161" fillId="84" borderId="1226">
      <alignment horizontal="center" vertical="center" wrapText="1"/>
      <protection hidden="1"/>
    </xf>
    <xf numFmtId="10" fontId="67" fillId="60" borderId="1226" applyNumberFormat="0" applyBorder="0" applyAlignment="0" applyProtection="0"/>
    <xf numFmtId="0" fontId="156" fillId="85" borderId="1229" applyNumberFormat="0" applyFill="0" applyBorder="0" applyAlignment="0" applyProtection="0"/>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10" fontId="67" fillId="60" borderId="1226" applyNumberFormat="0" applyBorder="0" applyAlignment="0" applyProtection="0"/>
    <xf numFmtId="0" fontId="158" fillId="87" borderId="1228">
      <alignment horizontal="left" vertical="center" wrapText="1"/>
    </xf>
    <xf numFmtId="10" fontId="67" fillId="60" borderId="1226" applyNumberFormat="0" applyBorder="0" applyAlignment="0" applyProtection="0"/>
    <xf numFmtId="10" fontId="67" fillId="60" borderId="1226" applyNumberFormat="0" applyBorder="0" applyAlignment="0" applyProtection="0"/>
    <xf numFmtId="0" fontId="158" fillId="87" borderId="1228">
      <alignment horizontal="left" vertical="center" wrapText="1"/>
    </xf>
    <xf numFmtId="0" fontId="38" fillId="0" borderId="1227">
      <alignment horizontal="left" vertical="center"/>
    </xf>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0" fontId="161" fillId="84" borderId="1226">
      <alignment horizontal="center" vertical="center" wrapText="1"/>
      <protection hidden="1"/>
    </xf>
    <xf numFmtId="0" fontId="38" fillId="0" borderId="1227">
      <alignment horizontal="left" vertical="center"/>
    </xf>
    <xf numFmtId="0" fontId="38" fillId="0" borderId="1227">
      <alignment horizontal="left" vertical="center"/>
    </xf>
    <xf numFmtId="10" fontId="67" fillId="60" borderId="1226" applyNumberFormat="0" applyBorder="0" applyAlignment="0" applyProtection="0"/>
    <xf numFmtId="0" fontId="158" fillId="87" borderId="1228">
      <alignment horizontal="left" vertical="center" wrapText="1"/>
    </xf>
    <xf numFmtId="0" fontId="38" fillId="0" borderId="1227">
      <alignment horizontal="left" vertical="center"/>
    </xf>
    <xf numFmtId="0" fontId="158" fillId="87" borderId="1228">
      <alignment horizontal="left" vertical="center" wrapText="1"/>
    </xf>
    <xf numFmtId="0" fontId="156" fillId="85" borderId="1229" applyNumberFormat="0" applyFill="0" applyBorder="0" applyAlignment="0" applyProtection="0"/>
    <xf numFmtId="0" fontId="161" fillId="84" borderId="1226">
      <alignment horizontal="center" vertical="center" wrapText="1"/>
      <protection hidden="1"/>
    </xf>
    <xf numFmtId="0" fontId="156" fillId="85" borderId="1229" applyNumberFormat="0" applyFill="0" applyBorder="0" applyAlignment="0" applyProtection="0"/>
    <xf numFmtId="0" fontId="161" fillId="84" borderId="1226">
      <alignment horizontal="center" vertical="center" wrapText="1"/>
      <protection hidden="1"/>
    </xf>
    <xf numFmtId="0" fontId="38" fillId="0" borderId="1227">
      <alignment horizontal="left" vertical="center"/>
    </xf>
    <xf numFmtId="0" fontId="158" fillId="87" borderId="1228">
      <alignment horizontal="left" vertical="center" wrapText="1"/>
    </xf>
    <xf numFmtId="0" fontId="161" fillId="84" borderId="1226">
      <alignment horizontal="center" vertical="center" wrapText="1"/>
      <protection hidden="1"/>
    </xf>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10" fontId="67" fillId="60" borderId="1226" applyNumberFormat="0" applyBorder="0" applyAlignment="0" applyProtection="0"/>
    <xf numFmtId="0" fontId="38" fillId="0" borderId="1227">
      <alignment horizontal="left" vertical="center"/>
    </xf>
    <xf numFmtId="10" fontId="67" fillId="60" borderId="1226" applyNumberFormat="0" applyBorder="0" applyAlignment="0" applyProtection="0"/>
    <xf numFmtId="0" fontId="158" fillId="87" borderId="1228">
      <alignment horizontal="left" vertical="center" wrapText="1"/>
    </xf>
    <xf numFmtId="0" fontId="161" fillId="84" borderId="1226">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6" fillId="85" borderId="1229" applyNumberFormat="0" applyFill="0" applyBorder="0" applyAlignment="0" applyProtection="0"/>
    <xf numFmtId="0" fontId="158" fillId="87" borderId="1228">
      <alignment horizontal="left" vertical="center" wrapText="1"/>
    </xf>
    <xf numFmtId="0" fontId="158" fillId="87" borderId="1228">
      <alignment horizontal="left" vertical="center" wrapText="1"/>
    </xf>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0" fontId="38" fillId="0" borderId="1227">
      <alignment horizontal="left" vertical="center"/>
    </xf>
    <xf numFmtId="10" fontId="67" fillId="60" borderId="1226" applyNumberFormat="0" applyBorder="0" applyAlignment="0" applyProtection="0"/>
    <xf numFmtId="0" fontId="158" fillId="87" borderId="1228">
      <alignment horizontal="left" vertical="center" wrapText="1"/>
    </xf>
    <xf numFmtId="0" fontId="161" fillId="84" borderId="1226">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8" fillId="87" borderId="1228">
      <alignment horizontal="left" vertical="center" wrapText="1"/>
    </xf>
    <xf numFmtId="0" fontId="158" fillId="87" borderId="1228">
      <alignment horizontal="left" vertical="center" wrapText="1"/>
    </xf>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0" fontId="38" fillId="0" borderId="1227">
      <alignment horizontal="left" vertical="center"/>
    </xf>
    <xf numFmtId="10" fontId="67" fillId="60" borderId="1226" applyNumberFormat="0" applyBorder="0" applyAlignment="0" applyProtection="0"/>
    <xf numFmtId="0" fontId="158" fillId="87" borderId="1228">
      <alignment horizontal="left" vertical="center" wrapText="1"/>
    </xf>
    <xf numFmtId="0" fontId="161" fillId="84" borderId="1226">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8" fillId="87" borderId="1228">
      <alignment horizontal="left" vertical="center" wrapText="1"/>
    </xf>
    <xf numFmtId="0" fontId="158" fillId="87" borderId="1228">
      <alignment horizontal="left" vertical="center" wrapText="1"/>
    </xf>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0" fontId="38" fillId="0" borderId="1227">
      <alignment horizontal="left" vertical="center"/>
    </xf>
    <xf numFmtId="10" fontId="67" fillId="60" borderId="1226" applyNumberFormat="0" applyBorder="0" applyAlignment="0" applyProtection="0"/>
    <xf numFmtId="0" fontId="158" fillId="87" borderId="1228">
      <alignment horizontal="left" vertical="center" wrapText="1"/>
    </xf>
    <xf numFmtId="0" fontId="161" fillId="84" borderId="1226">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8" fillId="87" borderId="1228">
      <alignment horizontal="left" vertical="center" wrapText="1"/>
    </xf>
    <xf numFmtId="0" fontId="158" fillId="87" borderId="1228">
      <alignment horizontal="left" vertical="center" wrapText="1"/>
    </xf>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0" fontId="38" fillId="0" borderId="1227">
      <alignment horizontal="left" vertical="center"/>
    </xf>
    <xf numFmtId="10" fontId="67" fillId="60" borderId="1226" applyNumberFormat="0" applyBorder="0" applyAlignment="0" applyProtection="0"/>
    <xf numFmtId="0" fontId="158" fillId="87" borderId="1228">
      <alignment horizontal="left" vertical="center" wrapText="1"/>
    </xf>
    <xf numFmtId="0" fontId="161" fillId="84" borderId="1226">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8" fillId="87" borderId="1228">
      <alignment horizontal="left" vertical="center" wrapText="1"/>
    </xf>
    <xf numFmtId="0" fontId="158" fillId="87" borderId="1228">
      <alignment horizontal="left" vertical="center" wrapText="1"/>
    </xf>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0" fontId="38" fillId="0" borderId="1227">
      <alignment horizontal="left" vertical="center"/>
    </xf>
    <xf numFmtId="10" fontId="67" fillId="60" borderId="1226" applyNumberFormat="0" applyBorder="0" applyAlignment="0" applyProtection="0"/>
    <xf numFmtId="0" fontId="158" fillId="87" borderId="1228">
      <alignment horizontal="left" vertical="center" wrapText="1"/>
    </xf>
    <xf numFmtId="0" fontId="161" fillId="84" borderId="1226">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8" fillId="87" borderId="1232">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38" fillId="0" borderId="1227">
      <alignment horizontal="left" vertical="center"/>
    </xf>
    <xf numFmtId="0" fontId="158" fillId="87" borderId="1228">
      <alignment horizontal="left" vertical="center" wrapText="1"/>
    </xf>
    <xf numFmtId="10" fontId="67" fillId="60" borderId="1226" applyNumberFormat="0" applyBorder="0" applyAlignment="0" applyProtection="0"/>
    <xf numFmtId="0" fontId="161" fillId="84" borderId="1226">
      <alignment horizontal="center" vertical="center" wrapText="1"/>
      <protection hidden="1"/>
    </xf>
    <xf numFmtId="10" fontId="67" fillId="60" borderId="1230" applyNumberFormat="0" applyBorder="0" applyAlignment="0" applyProtection="0"/>
    <xf numFmtId="0" fontId="161" fillId="84" borderId="1230">
      <alignment horizontal="center" vertical="center" wrapText="1"/>
      <protection hidden="1"/>
    </xf>
    <xf numFmtId="0" fontId="161" fillId="84" borderId="1230">
      <alignment horizontal="center" vertical="center" wrapText="1"/>
      <protection hidden="1"/>
    </xf>
    <xf numFmtId="0" fontId="158" fillId="87" borderId="1232">
      <alignment horizontal="left" vertical="center" wrapText="1"/>
    </xf>
    <xf numFmtId="0" fontId="161" fillId="84" borderId="1230">
      <alignment horizontal="center" vertical="center" wrapText="1"/>
      <protection hidden="1"/>
    </xf>
    <xf numFmtId="0" fontId="38" fillId="0" borderId="1231">
      <alignment horizontal="left" vertical="center"/>
    </xf>
    <xf numFmtId="0" fontId="161" fillId="84" borderId="1230">
      <alignment horizontal="center" vertical="center" wrapText="1"/>
      <protection hidden="1"/>
    </xf>
    <xf numFmtId="0" fontId="38" fillId="0" borderId="1231">
      <alignment horizontal="left" vertical="center"/>
    </xf>
    <xf numFmtId="0" fontId="161" fillId="84" borderId="1230">
      <alignment horizontal="center" vertical="center" wrapText="1"/>
      <protection hidden="1"/>
    </xf>
    <xf numFmtId="10" fontId="67" fillId="60" borderId="1230" applyNumberFormat="0" applyBorder="0" applyAlignment="0" applyProtection="0"/>
    <xf numFmtId="0" fontId="156" fillId="85" borderId="1233" applyNumberFormat="0" applyFill="0" applyBorder="0" applyAlignment="0" applyProtection="0"/>
    <xf numFmtId="0" fontId="158" fillId="87" borderId="1232">
      <alignment horizontal="left" vertical="center" wrapText="1"/>
    </xf>
    <xf numFmtId="0" fontId="38" fillId="0" borderId="1231">
      <alignment horizontal="left" vertical="center"/>
    </xf>
    <xf numFmtId="10" fontId="67" fillId="60" borderId="1230" applyNumberFormat="0" applyBorder="0" applyAlignment="0" applyProtection="0"/>
    <xf numFmtId="10" fontId="67" fillId="60" borderId="1230" applyNumberFormat="0" applyBorder="0" applyAlignment="0" applyProtection="0"/>
    <xf numFmtId="0" fontId="158" fillId="87" borderId="1232">
      <alignment horizontal="left" vertical="center" wrapText="1"/>
    </xf>
    <xf numFmtId="10" fontId="67" fillId="60" borderId="1230" applyNumberFormat="0" applyBorder="0" applyAlignment="0" applyProtection="0"/>
    <xf numFmtId="10" fontId="67" fillId="60" borderId="1230" applyNumberFormat="0" applyBorder="0" applyAlignment="0" applyProtection="0"/>
    <xf numFmtId="0" fontId="158" fillId="87" borderId="1232">
      <alignment horizontal="left" vertical="center" wrapText="1"/>
    </xf>
    <xf numFmtId="0" fontId="38" fillId="0" borderId="1231">
      <alignment horizontal="left" vertical="center"/>
    </xf>
    <xf numFmtId="0" fontId="158" fillId="87" borderId="1232">
      <alignment horizontal="left" vertical="center" wrapText="1"/>
    </xf>
    <xf numFmtId="0" fontId="38" fillId="0" borderId="1231">
      <alignment horizontal="left" vertical="center"/>
    </xf>
    <xf numFmtId="10" fontId="67" fillId="60" borderId="1230" applyNumberFormat="0" applyBorder="0" applyAlignment="0" applyProtection="0"/>
    <xf numFmtId="0" fontId="161" fillId="84" borderId="1230">
      <alignment horizontal="center" vertical="center" wrapText="1"/>
      <protection hidden="1"/>
    </xf>
    <xf numFmtId="0" fontId="38" fillId="0" borderId="1231">
      <alignment horizontal="left" vertical="center"/>
    </xf>
    <xf numFmtId="0" fontId="38" fillId="0" borderId="1231">
      <alignment horizontal="left" vertical="center"/>
    </xf>
    <xf numFmtId="10" fontId="67" fillId="60" borderId="1230" applyNumberFormat="0" applyBorder="0" applyAlignment="0" applyProtection="0"/>
    <xf numFmtId="0" fontId="158" fillId="87" borderId="1228">
      <alignment horizontal="left" vertical="center" wrapText="1"/>
    </xf>
    <xf numFmtId="0" fontId="38" fillId="0" borderId="1231">
      <alignment horizontal="left" vertical="center"/>
    </xf>
    <xf numFmtId="0" fontId="158" fillId="87" borderId="1232">
      <alignment horizontal="left" vertical="center" wrapText="1"/>
    </xf>
    <xf numFmtId="0" fontId="156" fillId="85" borderId="1233" applyNumberFormat="0" applyFill="0" applyBorder="0" applyAlignment="0" applyProtection="0"/>
    <xf numFmtId="0" fontId="161" fillId="84" borderId="1230">
      <alignment horizontal="center" vertical="center" wrapText="1"/>
      <protection hidden="1"/>
    </xf>
    <xf numFmtId="0" fontId="156" fillId="85" borderId="1233" applyNumberFormat="0" applyFill="0" applyBorder="0" applyAlignment="0" applyProtection="0"/>
    <xf numFmtId="0" fontId="161" fillId="84" borderId="1230">
      <alignment horizontal="center" vertical="center" wrapText="1"/>
      <protection hidden="1"/>
    </xf>
    <xf numFmtId="0" fontId="38" fillId="0" borderId="1231">
      <alignment horizontal="left" vertical="center"/>
    </xf>
    <xf numFmtId="0" fontId="158" fillId="87" borderId="1232">
      <alignment horizontal="left" vertical="center" wrapText="1"/>
    </xf>
    <xf numFmtId="0" fontId="161" fillId="84" borderId="1230">
      <alignment horizontal="center" vertical="center" wrapText="1"/>
      <protection hidden="1"/>
    </xf>
    <xf numFmtId="0" fontId="38" fillId="0" borderId="1350">
      <alignment horizontal="left" vertical="center"/>
    </xf>
    <xf numFmtId="0" fontId="158" fillId="87" borderId="1228">
      <alignment horizontal="left" vertical="center" wrapText="1"/>
    </xf>
    <xf numFmtId="0" fontId="38" fillId="0" borderId="1227">
      <alignment horizontal="left" vertical="center"/>
    </xf>
    <xf numFmtId="10" fontId="67" fillId="60" borderId="1230" applyNumberFormat="0" applyBorder="0" applyAlignment="0" applyProtection="0"/>
    <xf numFmtId="10" fontId="67" fillId="60" borderId="1226" applyNumberFormat="0" applyBorder="0" applyAlignment="0" applyProtection="0"/>
    <xf numFmtId="0" fontId="38" fillId="0" borderId="1227">
      <alignment horizontal="left" vertical="center"/>
    </xf>
    <xf numFmtId="10" fontId="67" fillId="60" borderId="1336" applyNumberFormat="0" applyBorder="0" applyAlignment="0" applyProtection="0"/>
    <xf numFmtId="10" fontId="67" fillId="60" borderId="1226" applyNumberFormat="0" applyBorder="0" applyAlignment="0" applyProtection="0"/>
    <xf numFmtId="0" fontId="158" fillId="87" borderId="1228">
      <alignment horizontal="left" vertical="center" wrapText="1"/>
    </xf>
    <xf numFmtId="0" fontId="161" fillId="84" borderId="1226">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6" fillId="85" borderId="1233" applyNumberFormat="0" applyFill="0" applyBorder="0" applyAlignment="0" applyProtection="0"/>
    <xf numFmtId="0" fontId="158" fillId="87" borderId="1228">
      <alignment horizontal="left" vertical="center" wrapText="1"/>
    </xf>
    <xf numFmtId="0" fontId="158" fillId="87" borderId="1228">
      <alignment horizontal="left" vertical="center" wrapText="1"/>
    </xf>
    <xf numFmtId="0" fontId="161" fillId="84" borderId="1349">
      <alignment horizontal="center" vertical="center" wrapText="1"/>
      <protection hidden="1"/>
    </xf>
    <xf numFmtId="0" fontId="158" fillId="87" borderId="1228">
      <alignment horizontal="left" vertical="center" wrapText="1"/>
    </xf>
    <xf numFmtId="0" fontId="38" fillId="0" borderId="1227">
      <alignment horizontal="left" vertical="center"/>
    </xf>
    <xf numFmtId="10" fontId="67" fillId="60" borderId="1226" applyNumberFormat="0" applyBorder="0" applyAlignment="0" applyProtection="0"/>
    <xf numFmtId="0" fontId="38" fillId="0" borderId="1227">
      <alignment horizontal="left" vertical="center"/>
    </xf>
    <xf numFmtId="0" fontId="161" fillId="84" borderId="1343">
      <alignment horizontal="center" vertical="center" wrapText="1"/>
      <protection hidden="1"/>
    </xf>
    <xf numFmtId="10" fontId="67" fillId="60" borderId="1226" applyNumberFormat="0" applyBorder="0" applyAlignment="0" applyProtection="0"/>
    <xf numFmtId="0" fontId="158" fillId="87" borderId="1228">
      <alignment horizontal="left" vertical="center" wrapText="1"/>
    </xf>
    <xf numFmtId="0" fontId="161" fillId="84" borderId="1226">
      <alignment horizontal="center" vertical="center" wrapText="1"/>
      <protection hidden="1"/>
    </xf>
    <xf numFmtId="0" fontId="161" fillId="84" borderId="1226">
      <alignment horizontal="center" vertical="center" wrapText="1"/>
      <protection hidden="1"/>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8" fillId="87" borderId="1228">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27">
      <alignment horizontal="left" vertical="center"/>
    </xf>
    <xf numFmtId="0" fontId="158" fillId="87" borderId="1228">
      <alignment horizontal="left" vertical="center" wrapText="1"/>
    </xf>
    <xf numFmtId="10" fontId="67" fillId="60" borderId="1349" applyNumberFormat="0" applyBorder="0" applyAlignment="0" applyProtection="0"/>
    <xf numFmtId="0" fontId="158" fillId="87" borderId="1228">
      <alignment horizontal="left" vertical="center" wrapText="1"/>
    </xf>
    <xf numFmtId="0" fontId="158" fillId="87" borderId="1228">
      <alignment horizontal="left" vertical="center" wrapText="1"/>
    </xf>
    <xf numFmtId="0" fontId="38" fillId="0" borderId="1231">
      <alignment horizontal="left" vertical="center"/>
    </xf>
    <xf numFmtId="10" fontId="67" fillId="60" borderId="1230" applyNumberFormat="0" applyBorder="0" applyAlignment="0" applyProtection="0"/>
    <xf numFmtId="0" fontId="38" fillId="0" borderId="1227">
      <alignment horizontal="left" vertical="center"/>
    </xf>
    <xf numFmtId="10" fontId="67" fillId="60" borderId="1226" applyNumberFormat="0" applyBorder="0" applyAlignment="0" applyProtection="0"/>
    <xf numFmtId="0" fontId="158" fillId="87" borderId="1228">
      <alignment horizontal="left" vertical="center" wrapText="1"/>
    </xf>
    <xf numFmtId="0" fontId="161" fillId="84" borderId="1226">
      <alignment horizontal="center" vertical="center" wrapText="1"/>
      <protection hidden="1"/>
    </xf>
    <xf numFmtId="0" fontId="161" fillId="84" borderId="1230">
      <alignment horizontal="center" vertical="center" wrapText="1"/>
      <protection hidden="1"/>
    </xf>
    <xf numFmtId="0" fontId="158" fillId="87" borderId="1232">
      <alignment horizontal="left" vertical="center" wrapText="1"/>
    </xf>
    <xf numFmtId="0" fontId="161" fillId="84" borderId="1230">
      <alignment horizontal="center" vertical="center" wrapText="1"/>
      <protection hidden="1"/>
    </xf>
    <xf numFmtId="10" fontId="67" fillId="60" borderId="1230" applyNumberFormat="0" applyBorder="0" applyAlignment="0" applyProtection="0"/>
    <xf numFmtId="0" fontId="38" fillId="0" borderId="1231">
      <alignment horizontal="left" vertical="center"/>
    </xf>
    <xf numFmtId="0" fontId="158" fillId="87" borderId="1232">
      <alignment horizontal="left" vertical="center" wrapText="1"/>
    </xf>
    <xf numFmtId="0" fontId="158" fillId="87" borderId="1232">
      <alignment horizontal="left" vertical="center" wrapText="1"/>
    </xf>
    <xf numFmtId="0" fontId="158" fillId="87" borderId="1232">
      <alignment horizontal="left" vertical="center" wrapText="1"/>
    </xf>
    <xf numFmtId="0" fontId="38" fillId="0" borderId="1231">
      <alignment horizontal="left" vertical="center"/>
    </xf>
    <xf numFmtId="10" fontId="67" fillId="60" borderId="1230" applyNumberFormat="0" applyBorder="0" applyAlignment="0" applyProtection="0"/>
    <xf numFmtId="0" fontId="38" fillId="0" borderId="1231">
      <alignment horizontal="left" vertical="center"/>
    </xf>
    <xf numFmtId="10" fontId="67" fillId="60" borderId="1230" applyNumberFormat="0" applyBorder="0" applyAlignment="0" applyProtection="0"/>
    <xf numFmtId="0" fontId="158" fillId="87" borderId="1232">
      <alignment horizontal="left" vertical="center" wrapText="1"/>
    </xf>
    <xf numFmtId="0" fontId="161" fillId="84" borderId="1230">
      <alignment horizontal="center" vertical="center" wrapText="1"/>
      <protection hidden="1"/>
    </xf>
    <xf numFmtId="0" fontId="161" fillId="84" borderId="1230">
      <alignment horizontal="center" vertical="center" wrapText="1"/>
      <protection hidden="1"/>
    </xf>
    <xf numFmtId="0" fontId="158" fillId="87" borderId="1232">
      <alignment horizontal="left" vertical="center" wrapText="1"/>
    </xf>
    <xf numFmtId="0" fontId="161" fillId="84" borderId="1230">
      <alignment horizontal="center" vertical="center" wrapText="1"/>
      <protection hidden="1"/>
    </xf>
    <xf numFmtId="10" fontId="67" fillId="60" borderId="1230" applyNumberFormat="0" applyBorder="0" applyAlignment="0" applyProtection="0"/>
    <xf numFmtId="0" fontId="38" fillId="0" borderId="1231">
      <alignment horizontal="left" vertical="center"/>
    </xf>
    <xf numFmtId="0" fontId="158" fillId="87" borderId="1232">
      <alignment horizontal="left" vertical="center" wrapText="1"/>
    </xf>
    <xf numFmtId="0" fontId="158" fillId="87" borderId="1232">
      <alignment horizontal="left" vertical="center" wrapText="1"/>
    </xf>
    <xf numFmtId="0" fontId="158" fillId="87" borderId="1232">
      <alignment horizontal="left" vertical="center" wrapText="1"/>
    </xf>
    <xf numFmtId="0" fontId="38" fillId="0" borderId="1231">
      <alignment horizontal="left" vertical="center"/>
    </xf>
    <xf numFmtId="10" fontId="67" fillId="60" borderId="1230" applyNumberFormat="0" applyBorder="0" applyAlignment="0" applyProtection="0"/>
    <xf numFmtId="0" fontId="38" fillId="0" borderId="1231">
      <alignment horizontal="left" vertical="center"/>
    </xf>
    <xf numFmtId="10" fontId="67" fillId="60" borderId="1230" applyNumberFormat="0" applyBorder="0" applyAlignment="0" applyProtection="0"/>
    <xf numFmtId="0" fontId="158" fillId="87" borderId="1232">
      <alignment horizontal="left" vertical="center" wrapText="1"/>
    </xf>
    <xf numFmtId="0" fontId="161" fillId="84" borderId="1230">
      <alignment horizontal="center" vertical="center" wrapText="1"/>
      <protection hidden="1"/>
    </xf>
    <xf numFmtId="0" fontId="161" fillId="84" borderId="1230">
      <alignment horizontal="center" vertical="center" wrapText="1"/>
      <protection hidden="1"/>
    </xf>
    <xf numFmtId="0" fontId="158" fillId="87" borderId="1232">
      <alignment horizontal="left" vertical="center" wrapText="1"/>
    </xf>
    <xf numFmtId="0" fontId="161" fillId="84" borderId="1230">
      <alignment horizontal="center" vertical="center" wrapText="1"/>
      <protection hidden="1"/>
    </xf>
    <xf numFmtId="10" fontId="67" fillId="60" borderId="1230" applyNumberFormat="0" applyBorder="0" applyAlignment="0" applyProtection="0"/>
    <xf numFmtId="0" fontId="38" fillId="0" borderId="1231">
      <alignment horizontal="left" vertical="center"/>
    </xf>
    <xf numFmtId="0" fontId="158" fillId="87" borderId="1232">
      <alignment horizontal="left" vertical="center" wrapText="1"/>
    </xf>
    <xf numFmtId="0" fontId="158" fillId="87" borderId="1232">
      <alignment horizontal="left" vertical="center" wrapText="1"/>
    </xf>
    <xf numFmtId="0" fontId="158" fillId="87" borderId="1232">
      <alignment horizontal="left" vertical="center" wrapText="1"/>
    </xf>
    <xf numFmtId="0" fontId="38" fillId="0" borderId="1231">
      <alignment horizontal="left" vertical="center"/>
    </xf>
    <xf numFmtId="10" fontId="67" fillId="60" borderId="1230" applyNumberFormat="0" applyBorder="0" applyAlignment="0" applyProtection="0"/>
    <xf numFmtId="0" fontId="38" fillId="0" borderId="1231">
      <alignment horizontal="left" vertical="center"/>
    </xf>
    <xf numFmtId="10" fontId="67" fillId="60" borderId="1230" applyNumberFormat="0" applyBorder="0" applyAlignment="0" applyProtection="0"/>
    <xf numFmtId="0" fontId="158" fillId="87" borderId="1232">
      <alignment horizontal="left" vertical="center" wrapText="1"/>
    </xf>
    <xf numFmtId="0" fontId="161" fillId="84" borderId="1230">
      <alignment horizontal="center" vertical="center" wrapText="1"/>
      <protection hidden="1"/>
    </xf>
    <xf numFmtId="0" fontId="161" fillId="84" borderId="1230">
      <alignment horizontal="center" vertical="center" wrapText="1"/>
      <protection hidden="1"/>
    </xf>
    <xf numFmtId="0" fontId="158" fillId="87" borderId="1232">
      <alignment horizontal="left" vertical="center" wrapText="1"/>
    </xf>
    <xf numFmtId="0" fontId="161" fillId="84" borderId="1230">
      <alignment horizontal="center" vertical="center" wrapText="1"/>
      <protection hidden="1"/>
    </xf>
    <xf numFmtId="10" fontId="67" fillId="60" borderId="1230" applyNumberFormat="0" applyBorder="0" applyAlignment="0" applyProtection="0"/>
    <xf numFmtId="0" fontId="38" fillId="0" borderId="1231">
      <alignment horizontal="left" vertical="center"/>
    </xf>
    <xf numFmtId="0" fontId="158" fillId="87" borderId="1236">
      <alignment horizontal="left" vertical="center" wrapText="1"/>
    </xf>
    <xf numFmtId="0" fontId="161" fillId="84" borderId="1230">
      <alignment horizontal="center" vertical="center" wrapText="1"/>
      <protection hidden="1"/>
    </xf>
    <xf numFmtId="10" fontId="67" fillId="60" borderId="1230" applyNumberFormat="0" applyBorder="0" applyAlignment="0" applyProtection="0"/>
    <xf numFmtId="0" fontId="38" fillId="0" borderId="1231">
      <alignment horizontal="left" vertical="center"/>
    </xf>
    <xf numFmtId="0" fontId="38" fillId="0" borderId="1231">
      <alignment horizontal="left" vertical="center"/>
    </xf>
    <xf numFmtId="0" fontId="158" fillId="87" borderId="1232">
      <alignment horizontal="left" vertical="center" wrapText="1"/>
    </xf>
    <xf numFmtId="10" fontId="67" fillId="60" borderId="1230" applyNumberFormat="0" applyBorder="0" applyAlignment="0" applyProtection="0"/>
    <xf numFmtId="0" fontId="161" fillId="84" borderId="1230">
      <alignment horizontal="center" vertical="center" wrapText="1"/>
      <protection hidden="1"/>
    </xf>
    <xf numFmtId="10" fontId="67" fillId="60" borderId="1234" applyNumberFormat="0" applyBorder="0" applyAlignment="0" applyProtection="0"/>
    <xf numFmtId="0" fontId="161" fillId="84" borderId="1234">
      <alignment horizontal="center" vertical="center" wrapText="1"/>
      <protection hidden="1"/>
    </xf>
    <xf numFmtId="0" fontId="161" fillId="84" borderId="1234">
      <alignment horizontal="center" vertical="center" wrapText="1"/>
      <protection hidden="1"/>
    </xf>
    <xf numFmtId="0" fontId="158" fillId="87" borderId="1236">
      <alignment horizontal="left" vertical="center" wrapText="1"/>
    </xf>
    <xf numFmtId="0" fontId="161" fillId="84" borderId="1234">
      <alignment horizontal="center" vertical="center" wrapText="1"/>
      <protection hidden="1"/>
    </xf>
    <xf numFmtId="0" fontId="38" fillId="0" borderId="1235">
      <alignment horizontal="left" vertical="center"/>
    </xf>
    <xf numFmtId="0" fontId="161" fillId="84" borderId="1234">
      <alignment horizontal="center" vertical="center" wrapText="1"/>
      <protection hidden="1"/>
    </xf>
    <xf numFmtId="0" fontId="38" fillId="0" borderId="1235">
      <alignment horizontal="left" vertical="center"/>
    </xf>
    <xf numFmtId="0" fontId="161" fillId="84" borderId="1234">
      <alignment horizontal="center" vertical="center" wrapText="1"/>
      <protection hidden="1"/>
    </xf>
    <xf numFmtId="10" fontId="67" fillId="60" borderId="1234" applyNumberFormat="0" applyBorder="0" applyAlignment="0" applyProtection="0"/>
    <xf numFmtId="0" fontId="156" fillId="85" borderId="1237" applyNumberFormat="0" applyFill="0" applyBorder="0" applyAlignment="0" applyProtection="0"/>
    <xf numFmtId="0" fontId="158" fillId="87" borderId="1236">
      <alignment horizontal="left" vertical="center" wrapText="1"/>
    </xf>
    <xf numFmtId="0" fontId="38" fillId="0" borderId="1235">
      <alignment horizontal="left" vertical="center"/>
    </xf>
    <xf numFmtId="10" fontId="67" fillId="60" borderId="1234" applyNumberFormat="0" applyBorder="0" applyAlignment="0" applyProtection="0"/>
    <xf numFmtId="10" fontId="67" fillId="60" borderId="1234" applyNumberFormat="0" applyBorder="0" applyAlignment="0" applyProtection="0"/>
    <xf numFmtId="0" fontId="158" fillId="87" borderId="1236">
      <alignment horizontal="left" vertical="center" wrapText="1"/>
    </xf>
    <xf numFmtId="10" fontId="67" fillId="60" borderId="1234" applyNumberFormat="0" applyBorder="0" applyAlignment="0" applyProtection="0"/>
    <xf numFmtId="10" fontId="67" fillId="60" borderId="1234" applyNumberFormat="0" applyBorder="0" applyAlignment="0" applyProtection="0"/>
    <xf numFmtId="0" fontId="158" fillId="87" borderId="1236">
      <alignment horizontal="left" vertical="center" wrapText="1"/>
    </xf>
    <xf numFmtId="0" fontId="38" fillId="0" borderId="1235">
      <alignment horizontal="left" vertical="center"/>
    </xf>
    <xf numFmtId="0" fontId="158" fillId="87" borderId="1236">
      <alignment horizontal="left" vertical="center" wrapText="1"/>
    </xf>
    <xf numFmtId="0" fontId="38" fillId="0" borderId="1235">
      <alignment horizontal="left" vertical="center"/>
    </xf>
    <xf numFmtId="10" fontId="67" fillId="60" borderId="1234" applyNumberFormat="0" applyBorder="0" applyAlignment="0" applyProtection="0"/>
    <xf numFmtId="0" fontId="161" fillId="84" borderId="1234">
      <alignment horizontal="center" vertical="center" wrapText="1"/>
      <protection hidden="1"/>
    </xf>
    <xf numFmtId="0" fontId="38" fillId="0" borderId="1235">
      <alignment horizontal="left" vertical="center"/>
    </xf>
    <xf numFmtId="0" fontId="38" fillId="0" borderId="1235">
      <alignment horizontal="left" vertical="center"/>
    </xf>
    <xf numFmtId="10" fontId="67" fillId="60" borderId="1234" applyNumberFormat="0" applyBorder="0" applyAlignment="0" applyProtection="0"/>
    <xf numFmtId="0" fontId="158" fillId="87" borderId="1232">
      <alignment horizontal="left" vertical="center" wrapText="1"/>
    </xf>
    <xf numFmtId="0" fontId="38" fillId="0" borderId="1235">
      <alignment horizontal="left" vertical="center"/>
    </xf>
    <xf numFmtId="0" fontId="158" fillId="87" borderId="1236">
      <alignment horizontal="left" vertical="center" wrapText="1"/>
    </xf>
    <xf numFmtId="0" fontId="156" fillId="85" borderId="1237" applyNumberFormat="0" applyFill="0" applyBorder="0" applyAlignment="0" applyProtection="0"/>
    <xf numFmtId="0" fontId="161" fillId="84" borderId="1234">
      <alignment horizontal="center" vertical="center" wrapText="1"/>
      <protection hidden="1"/>
    </xf>
    <xf numFmtId="0" fontId="156" fillId="85" borderId="1237" applyNumberFormat="0" applyFill="0" applyBorder="0" applyAlignment="0" applyProtection="0"/>
    <xf numFmtId="0" fontId="161" fillId="84" borderId="1234">
      <alignment horizontal="center" vertical="center" wrapText="1"/>
      <protection hidden="1"/>
    </xf>
    <xf numFmtId="0" fontId="38" fillId="0" borderId="1235">
      <alignment horizontal="left" vertical="center"/>
    </xf>
    <xf numFmtId="0" fontId="158" fillId="87" borderId="1236">
      <alignment horizontal="left" vertical="center" wrapText="1"/>
    </xf>
    <xf numFmtId="0" fontId="161" fillId="84" borderId="1234">
      <alignment horizontal="center" vertical="center" wrapText="1"/>
      <protection hidden="1"/>
    </xf>
    <xf numFmtId="0" fontId="156" fillId="85" borderId="1352" applyNumberFormat="0" applyFill="0" applyBorder="0" applyAlignment="0" applyProtection="0"/>
    <xf numFmtId="0" fontId="158" fillId="87" borderId="1232">
      <alignment horizontal="left" vertical="center" wrapText="1"/>
    </xf>
    <xf numFmtId="0" fontId="38" fillId="0" borderId="1231">
      <alignment horizontal="left" vertical="center"/>
    </xf>
    <xf numFmtId="10" fontId="67" fillId="60" borderId="1234" applyNumberFormat="0" applyBorder="0" applyAlignment="0" applyProtection="0"/>
    <xf numFmtId="10" fontId="67" fillId="60" borderId="1230" applyNumberFormat="0" applyBorder="0" applyAlignment="0" applyProtection="0"/>
    <xf numFmtId="0" fontId="38" fillId="0" borderId="1231">
      <alignment horizontal="left" vertical="center"/>
    </xf>
    <xf numFmtId="0" fontId="158" fillId="87" borderId="1338">
      <alignment horizontal="left" vertical="center" wrapText="1"/>
    </xf>
    <xf numFmtId="10" fontId="67" fillId="60" borderId="1230" applyNumberFormat="0" applyBorder="0" applyAlignment="0" applyProtection="0"/>
    <xf numFmtId="0" fontId="158" fillId="87" borderId="1232">
      <alignment horizontal="left" vertical="center" wrapText="1"/>
    </xf>
    <xf numFmtId="0" fontId="161" fillId="84" borderId="1230">
      <alignment horizontal="center" vertical="center" wrapText="1"/>
      <protection hidden="1"/>
    </xf>
    <xf numFmtId="0" fontId="161" fillId="84" borderId="1230">
      <alignment horizontal="center" vertical="center" wrapText="1"/>
      <protection hidden="1"/>
    </xf>
    <xf numFmtId="0" fontId="158" fillId="87" borderId="1232">
      <alignment horizontal="left" vertical="center" wrapText="1"/>
    </xf>
    <xf numFmtId="0" fontId="161" fillId="84" borderId="1230">
      <alignment horizontal="center" vertical="center" wrapText="1"/>
      <protection hidden="1"/>
    </xf>
    <xf numFmtId="10" fontId="67" fillId="60" borderId="1230" applyNumberFormat="0" applyBorder="0" applyAlignment="0" applyProtection="0"/>
    <xf numFmtId="0" fontId="38" fillId="0" borderId="1231">
      <alignment horizontal="left" vertical="center"/>
    </xf>
    <xf numFmtId="0" fontId="156" fillId="85" borderId="1237" applyNumberFormat="0" applyFill="0" applyBorder="0" applyAlignment="0" applyProtection="0"/>
    <xf numFmtId="0" fontId="158" fillId="87" borderId="1232">
      <alignment horizontal="left" vertical="center" wrapText="1"/>
    </xf>
    <xf numFmtId="0" fontId="158" fillId="87" borderId="1232">
      <alignment horizontal="left" vertical="center" wrapText="1"/>
    </xf>
    <xf numFmtId="0" fontId="156" fillId="85" borderId="1352" applyNumberFormat="0" applyFill="0" applyBorder="0" applyAlignment="0" applyProtection="0"/>
    <xf numFmtId="0" fontId="158" fillId="87" borderId="1232">
      <alignment horizontal="left" vertical="center" wrapText="1"/>
    </xf>
    <xf numFmtId="0" fontId="38" fillId="0" borderId="1231">
      <alignment horizontal="left" vertical="center"/>
    </xf>
    <xf numFmtId="10" fontId="67" fillId="60" borderId="1230" applyNumberFormat="0" applyBorder="0" applyAlignment="0" applyProtection="0"/>
    <xf numFmtId="0" fontId="38" fillId="0" borderId="1231">
      <alignment horizontal="left" vertical="center"/>
    </xf>
    <xf numFmtId="0" fontId="158" fillId="87" borderId="1338">
      <alignment horizontal="left" vertical="center" wrapText="1"/>
    </xf>
    <xf numFmtId="10" fontId="67" fillId="60" borderId="1230" applyNumberFormat="0" applyBorder="0" applyAlignment="0" applyProtection="0"/>
    <xf numFmtId="0" fontId="158" fillId="87" borderId="1232">
      <alignment horizontal="left" vertical="center" wrapText="1"/>
    </xf>
    <xf numFmtId="0" fontId="161" fillId="84" borderId="1230">
      <alignment horizontal="center" vertical="center" wrapText="1"/>
      <protection hidden="1"/>
    </xf>
    <xf numFmtId="0" fontId="161" fillId="84" borderId="1230">
      <alignment horizontal="center" vertical="center" wrapText="1"/>
      <protection hidden="1"/>
    </xf>
    <xf numFmtId="0" fontId="158" fillId="87" borderId="1232">
      <alignment horizontal="left" vertical="center" wrapText="1"/>
    </xf>
    <xf numFmtId="0" fontId="161" fillId="84" borderId="1230">
      <alignment horizontal="center" vertical="center" wrapText="1"/>
      <protection hidden="1"/>
    </xf>
    <xf numFmtId="10" fontId="67" fillId="60" borderId="1230" applyNumberFormat="0" applyBorder="0" applyAlignment="0" applyProtection="0"/>
    <xf numFmtId="0" fontId="38" fillId="0" borderId="1231">
      <alignment horizontal="left" vertical="center"/>
    </xf>
    <xf numFmtId="0" fontId="158" fillId="87" borderId="1232">
      <alignment horizontal="left" vertical="center" wrapText="1"/>
    </xf>
    <xf numFmtId="0" fontId="161" fillId="84" borderId="1230">
      <alignment horizontal="center" vertical="center" wrapText="1"/>
      <protection hidden="1"/>
    </xf>
    <xf numFmtId="10" fontId="67" fillId="60" borderId="1230" applyNumberFormat="0" applyBorder="0" applyAlignment="0" applyProtection="0"/>
    <xf numFmtId="0" fontId="38" fillId="0" borderId="1231">
      <alignment horizontal="left" vertical="center"/>
    </xf>
    <xf numFmtId="0" fontId="158" fillId="87" borderId="1232">
      <alignment horizontal="left" vertical="center" wrapText="1"/>
    </xf>
    <xf numFmtId="0" fontId="158" fillId="87" borderId="1232">
      <alignment horizontal="left" vertical="center" wrapText="1"/>
    </xf>
    <xf numFmtId="0" fontId="158" fillId="87" borderId="1232">
      <alignment horizontal="left" vertical="center" wrapText="1"/>
    </xf>
    <xf numFmtId="0" fontId="38" fillId="0" borderId="1235">
      <alignment horizontal="left" vertical="center"/>
    </xf>
    <xf numFmtId="10" fontId="67" fillId="60" borderId="1234" applyNumberFormat="0" applyBorder="0" applyAlignment="0" applyProtection="0"/>
    <xf numFmtId="0" fontId="38" fillId="0" borderId="1231">
      <alignment horizontal="left" vertical="center"/>
    </xf>
    <xf numFmtId="10" fontId="67" fillId="60" borderId="1230" applyNumberFormat="0" applyBorder="0" applyAlignment="0" applyProtection="0"/>
    <xf numFmtId="0" fontId="158" fillId="87" borderId="1232">
      <alignment horizontal="left" vertical="center" wrapText="1"/>
    </xf>
    <xf numFmtId="0" fontId="161" fillId="84" borderId="1230">
      <alignment horizontal="center" vertical="center" wrapText="1"/>
      <protection hidden="1"/>
    </xf>
    <xf numFmtId="0" fontId="161" fillId="84" borderId="1234">
      <alignment horizontal="center" vertical="center" wrapText="1"/>
      <protection hidden="1"/>
    </xf>
    <xf numFmtId="0" fontId="158" fillId="87" borderId="1236">
      <alignment horizontal="left" vertical="center" wrapText="1"/>
    </xf>
    <xf numFmtId="0" fontId="161" fillId="84" borderId="1234">
      <alignment horizontal="center" vertical="center" wrapText="1"/>
      <protection hidden="1"/>
    </xf>
    <xf numFmtId="10" fontId="67" fillId="60" borderId="1234" applyNumberFormat="0" applyBorder="0" applyAlignment="0" applyProtection="0"/>
    <xf numFmtId="0" fontId="38" fillId="0" borderId="1235">
      <alignment horizontal="left" vertical="center"/>
    </xf>
    <xf numFmtId="0" fontId="158" fillId="87" borderId="1236">
      <alignment horizontal="left" vertical="center" wrapText="1"/>
    </xf>
    <xf numFmtId="0" fontId="158" fillId="87" borderId="1236">
      <alignment horizontal="left" vertical="center" wrapText="1"/>
    </xf>
    <xf numFmtId="0" fontId="158" fillId="87" borderId="1236">
      <alignment horizontal="left" vertical="center" wrapText="1"/>
    </xf>
    <xf numFmtId="0" fontId="38" fillId="0" borderId="1235">
      <alignment horizontal="left" vertical="center"/>
    </xf>
    <xf numFmtId="10" fontId="67" fillId="60" borderId="1234" applyNumberFormat="0" applyBorder="0" applyAlignment="0" applyProtection="0"/>
    <xf numFmtId="0" fontId="38" fillId="0" borderId="1235">
      <alignment horizontal="left" vertical="center"/>
    </xf>
    <xf numFmtId="10" fontId="67" fillId="60" borderId="1234" applyNumberFormat="0" applyBorder="0" applyAlignment="0" applyProtection="0"/>
    <xf numFmtId="0" fontId="158" fillId="87" borderId="1236">
      <alignment horizontal="left" vertical="center" wrapText="1"/>
    </xf>
    <xf numFmtId="0" fontId="161" fillId="84" borderId="1234">
      <alignment horizontal="center" vertical="center" wrapText="1"/>
      <protection hidden="1"/>
    </xf>
    <xf numFmtId="0" fontId="161" fillId="84" borderId="1234">
      <alignment horizontal="center" vertical="center" wrapText="1"/>
      <protection hidden="1"/>
    </xf>
    <xf numFmtId="0" fontId="158" fillId="87" borderId="1236">
      <alignment horizontal="left" vertical="center" wrapText="1"/>
    </xf>
    <xf numFmtId="0" fontId="161" fillId="84" borderId="1234">
      <alignment horizontal="center" vertical="center" wrapText="1"/>
      <protection hidden="1"/>
    </xf>
    <xf numFmtId="10" fontId="67" fillId="60" borderId="1234" applyNumberFormat="0" applyBorder="0" applyAlignment="0" applyProtection="0"/>
    <xf numFmtId="0" fontId="38" fillId="0" borderId="1235">
      <alignment horizontal="left" vertical="center"/>
    </xf>
    <xf numFmtId="0" fontId="158" fillId="87" borderId="1236">
      <alignment horizontal="left" vertical="center" wrapText="1"/>
    </xf>
    <xf numFmtId="0" fontId="158" fillId="87" borderId="1236">
      <alignment horizontal="left" vertical="center" wrapText="1"/>
    </xf>
    <xf numFmtId="0" fontId="158" fillId="87" borderId="1236">
      <alignment horizontal="left" vertical="center" wrapText="1"/>
    </xf>
    <xf numFmtId="0" fontId="38" fillId="0" borderId="1235">
      <alignment horizontal="left" vertical="center"/>
    </xf>
    <xf numFmtId="10" fontId="67" fillId="60" borderId="1234" applyNumberFormat="0" applyBorder="0" applyAlignment="0" applyProtection="0"/>
    <xf numFmtId="0" fontId="38" fillId="0" borderId="1235">
      <alignment horizontal="left" vertical="center"/>
    </xf>
    <xf numFmtId="10" fontId="67" fillId="60" borderId="1234" applyNumberFormat="0" applyBorder="0" applyAlignment="0" applyProtection="0"/>
    <xf numFmtId="0" fontId="158" fillId="87" borderId="1236">
      <alignment horizontal="left" vertical="center" wrapText="1"/>
    </xf>
    <xf numFmtId="0" fontId="161" fillId="84" borderId="1234">
      <alignment horizontal="center" vertical="center" wrapText="1"/>
      <protection hidden="1"/>
    </xf>
    <xf numFmtId="0" fontId="161" fillId="84" borderId="1234">
      <alignment horizontal="center" vertical="center" wrapText="1"/>
      <protection hidden="1"/>
    </xf>
    <xf numFmtId="0" fontId="158" fillId="87" borderId="1236">
      <alignment horizontal="left" vertical="center" wrapText="1"/>
    </xf>
    <xf numFmtId="0" fontId="161" fillId="84" borderId="1234">
      <alignment horizontal="center" vertical="center" wrapText="1"/>
      <protection hidden="1"/>
    </xf>
    <xf numFmtId="10" fontId="67" fillId="60" borderId="1234" applyNumberFormat="0" applyBorder="0" applyAlignment="0" applyProtection="0"/>
    <xf numFmtId="0" fontId="38" fillId="0" borderId="1235">
      <alignment horizontal="left" vertical="center"/>
    </xf>
    <xf numFmtId="0" fontId="158" fillId="87" borderId="1236">
      <alignment horizontal="left" vertical="center" wrapText="1"/>
    </xf>
    <xf numFmtId="0" fontId="158" fillId="87" borderId="1236">
      <alignment horizontal="left" vertical="center" wrapText="1"/>
    </xf>
    <xf numFmtId="0" fontId="158" fillId="87" borderId="1236">
      <alignment horizontal="left" vertical="center" wrapText="1"/>
    </xf>
    <xf numFmtId="0" fontId="38" fillId="0" borderId="1235">
      <alignment horizontal="left" vertical="center"/>
    </xf>
    <xf numFmtId="10" fontId="67" fillId="60" borderId="1234" applyNumberFormat="0" applyBorder="0" applyAlignment="0" applyProtection="0"/>
    <xf numFmtId="0" fontId="38" fillId="0" borderId="1235">
      <alignment horizontal="left" vertical="center"/>
    </xf>
    <xf numFmtId="10" fontId="67" fillId="60" borderId="1234" applyNumberFormat="0" applyBorder="0" applyAlignment="0" applyProtection="0"/>
    <xf numFmtId="0" fontId="158" fillId="87" borderId="1236">
      <alignment horizontal="left" vertical="center" wrapText="1"/>
    </xf>
    <xf numFmtId="0" fontId="161" fillId="84" borderId="1234">
      <alignment horizontal="center" vertical="center" wrapText="1"/>
      <protection hidden="1"/>
    </xf>
    <xf numFmtId="0" fontId="161" fillId="84" borderId="1234">
      <alignment horizontal="center" vertical="center" wrapText="1"/>
      <protection hidden="1"/>
    </xf>
    <xf numFmtId="0" fontId="158" fillId="87" borderId="1236">
      <alignment horizontal="left" vertical="center" wrapText="1"/>
    </xf>
    <xf numFmtId="0" fontId="161" fillId="84" borderId="1234">
      <alignment horizontal="center" vertical="center" wrapText="1"/>
      <protection hidden="1"/>
    </xf>
    <xf numFmtId="10" fontId="67" fillId="60" borderId="1234" applyNumberFormat="0" applyBorder="0" applyAlignment="0" applyProtection="0"/>
    <xf numFmtId="0" fontId="38" fillId="0" borderId="1235">
      <alignment horizontal="left" vertical="center"/>
    </xf>
    <xf numFmtId="0" fontId="38" fillId="0" borderId="1299">
      <alignment horizontal="left" vertical="center"/>
    </xf>
    <xf numFmtId="0" fontId="158" fillId="87" borderId="1300">
      <alignment horizontal="left" vertical="center" wrapText="1"/>
    </xf>
    <xf numFmtId="10" fontId="67" fillId="60" borderId="1349" applyNumberFormat="0" applyBorder="0" applyAlignment="0" applyProtection="0"/>
    <xf numFmtId="0" fontId="38" fillId="0" borderId="1350">
      <alignment horizontal="left" vertical="center"/>
    </xf>
    <xf numFmtId="0" fontId="161" fillId="84" borderId="1298">
      <alignment horizontal="center" vertical="center" wrapText="1"/>
      <protection hidden="1"/>
    </xf>
    <xf numFmtId="0" fontId="158" fillId="87" borderId="1300">
      <alignment horizontal="left" vertical="center" wrapText="1"/>
    </xf>
    <xf numFmtId="0" fontId="161" fillId="84" borderId="1298">
      <alignment horizontal="center" vertical="center" wrapText="1"/>
      <protection hidden="1"/>
    </xf>
    <xf numFmtId="0" fontId="158" fillId="87" borderId="1297">
      <alignment horizontal="left" vertical="center" wrapText="1"/>
    </xf>
    <xf numFmtId="0" fontId="38" fillId="0" borderId="1299">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10" fontId="67" fillId="60" borderId="1291" applyNumberFormat="0" applyBorder="0" applyAlignment="0" applyProtection="0"/>
    <xf numFmtId="0" fontId="161" fillId="84" borderId="1349">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10" fontId="67" fillId="60" borderId="1291" applyNumberFormat="0" applyBorder="0" applyAlignment="0" applyProtection="0"/>
    <xf numFmtId="0" fontId="156" fillId="85" borderId="1294" applyNumberFormat="0" applyFill="0" applyBorder="0" applyAlignment="0" applyProtection="0"/>
    <xf numFmtId="0" fontId="161" fillId="84" borderId="1298">
      <alignment horizontal="center" vertical="center" wrapText="1"/>
      <protection hidden="1"/>
    </xf>
    <xf numFmtId="0" fontId="158" fillId="87" borderId="1351">
      <alignment horizontal="left" vertical="center" wrapText="1"/>
    </xf>
    <xf numFmtId="0" fontId="38" fillId="0" borderId="1350">
      <alignment horizontal="left" vertical="center"/>
    </xf>
    <xf numFmtId="0" fontId="156" fillId="85" borderId="1301" applyNumberFormat="0" applyFill="0" applyBorder="0" applyAlignment="0" applyProtection="0"/>
    <xf numFmtId="0" fontId="158" fillId="87" borderId="1338">
      <alignment horizontal="left" vertical="center" wrapText="1"/>
    </xf>
    <xf numFmtId="10" fontId="67" fillId="60" borderId="1336" applyNumberFormat="0" applyBorder="0" applyAlignment="0" applyProtection="0"/>
    <xf numFmtId="10" fontId="67" fillId="60" borderId="1298" applyNumberFormat="0" applyBorder="0" applyAlignment="0" applyProtection="0"/>
    <xf numFmtId="10" fontId="67" fillId="60" borderId="1298" applyNumberFormat="0" applyBorder="0" applyAlignment="0" applyProtection="0"/>
    <xf numFmtId="10" fontId="67" fillId="60" borderId="1298" applyNumberFormat="0" applyBorder="0" applyAlignment="0" applyProtection="0"/>
    <xf numFmtId="0" fontId="158" fillId="87" borderId="1300">
      <alignment horizontal="left" vertical="center" wrapText="1"/>
    </xf>
    <xf numFmtId="0" fontId="161" fillId="84" borderId="1349">
      <alignment horizontal="center" vertical="center" wrapText="1"/>
      <protection hidden="1"/>
    </xf>
    <xf numFmtId="0" fontId="158" fillId="87" borderId="1351">
      <alignment horizontal="left" vertical="center" wrapText="1"/>
    </xf>
    <xf numFmtId="0" fontId="38" fillId="0" borderId="1350">
      <alignment horizontal="left" vertical="center"/>
    </xf>
    <xf numFmtId="0" fontId="38" fillId="0" borderId="1350">
      <alignment horizontal="left" vertical="center"/>
    </xf>
    <xf numFmtId="0" fontId="161" fillId="84" borderId="1298">
      <alignment horizontal="center" vertical="center" wrapText="1"/>
      <protection hidden="1"/>
    </xf>
    <xf numFmtId="0" fontId="161" fillId="84" borderId="1349">
      <alignment horizontal="center" vertical="center" wrapText="1"/>
      <protection hidden="1"/>
    </xf>
    <xf numFmtId="10" fontId="67" fillId="60" borderId="1291" applyNumberFormat="0" applyBorder="0" applyAlignment="0" applyProtection="0"/>
    <xf numFmtId="10" fontId="67" fillId="60" borderId="1298" applyNumberFormat="0" applyBorder="0" applyAlignment="0" applyProtection="0"/>
    <xf numFmtId="0" fontId="38" fillId="0" borderId="1347">
      <alignment horizontal="left" vertical="center"/>
    </xf>
    <xf numFmtId="0" fontId="158" fillId="87" borderId="1345">
      <alignment horizontal="left" vertical="center" wrapText="1"/>
    </xf>
    <xf numFmtId="10" fontId="67" fillId="60" borderId="1291" applyNumberFormat="0" applyBorder="0" applyAlignment="0" applyProtection="0"/>
    <xf numFmtId="0" fontId="161" fillId="84" borderId="1343">
      <alignment horizontal="center" vertical="center" wrapText="1"/>
      <protection hidden="1"/>
    </xf>
    <xf numFmtId="0" fontId="161" fillId="84" borderId="1349">
      <alignment horizontal="center" vertical="center" wrapText="1"/>
      <protection hidden="1"/>
    </xf>
    <xf numFmtId="0" fontId="161" fillId="84" borderId="1340">
      <alignment horizontal="center" vertical="center" wrapText="1"/>
      <protection hidden="1"/>
    </xf>
    <xf numFmtId="0" fontId="38" fillId="0" borderId="1350">
      <alignment horizontal="left" vertical="center"/>
    </xf>
    <xf numFmtId="0" fontId="156" fillId="85" borderId="1352" applyNumberFormat="0" applyFill="0" applyBorder="0" applyAlignment="0" applyProtection="0"/>
    <xf numFmtId="10" fontId="67" fillId="60" borderId="1349" applyNumberFormat="0" applyBorder="0" applyAlignment="0" applyProtection="0"/>
    <xf numFmtId="0" fontId="158" fillId="87" borderId="1351">
      <alignment horizontal="left" vertical="center" wrapText="1"/>
    </xf>
    <xf numFmtId="0" fontId="156" fillId="85" borderId="1294" applyNumberFormat="0" applyFill="0" applyBorder="0" applyAlignment="0" applyProtection="0"/>
    <xf numFmtId="0" fontId="158" fillId="87" borderId="1338">
      <alignment horizontal="left" vertical="center" wrapText="1"/>
    </xf>
    <xf numFmtId="0" fontId="156" fillId="85" borderId="1352" applyNumberFormat="0" applyFill="0" applyBorder="0" applyAlignment="0" applyProtection="0"/>
    <xf numFmtId="0" fontId="158" fillId="87" borderId="1351">
      <alignment horizontal="left" vertical="center" wrapText="1"/>
    </xf>
    <xf numFmtId="0" fontId="161" fillId="84" borderId="1336">
      <alignment horizontal="center" vertical="center" wrapText="1"/>
      <protection hidden="1"/>
    </xf>
    <xf numFmtId="0" fontId="158" fillId="87" borderId="1351">
      <alignment horizontal="left" vertical="center" wrapText="1"/>
    </xf>
    <xf numFmtId="0" fontId="161" fillId="84" borderId="1336">
      <alignment horizontal="center" vertical="center" wrapText="1"/>
      <protection hidden="1"/>
    </xf>
    <xf numFmtId="0" fontId="158" fillId="87" borderId="1351">
      <alignment horizontal="left" vertical="center" wrapText="1"/>
    </xf>
    <xf numFmtId="0" fontId="158" fillId="87" borderId="1351">
      <alignment horizontal="left" vertical="center" wrapText="1"/>
    </xf>
    <xf numFmtId="0" fontId="161" fillId="84" borderId="1349">
      <alignment horizontal="center" vertical="center" wrapText="1"/>
      <protection hidden="1"/>
    </xf>
    <xf numFmtId="0" fontId="158" fillId="87" borderId="1236">
      <alignment horizontal="left" vertical="center" wrapText="1"/>
    </xf>
    <xf numFmtId="0" fontId="38" fillId="0" borderId="1350">
      <alignment horizontal="left" vertical="center"/>
    </xf>
    <xf numFmtId="10" fontId="67" fillId="60" borderId="1336" applyNumberFormat="0" applyBorder="0" applyAlignment="0" applyProtection="0"/>
    <xf numFmtId="0" fontId="158" fillId="87" borderId="1351">
      <alignment horizontal="left" vertical="center" wrapText="1"/>
    </xf>
    <xf numFmtId="0" fontId="38" fillId="0" borderId="1337">
      <alignment horizontal="left" vertical="center"/>
    </xf>
    <xf numFmtId="0" fontId="161" fillId="84" borderId="1349">
      <alignment horizontal="center" vertical="center" wrapText="1"/>
      <protection hidden="1"/>
    </xf>
    <xf numFmtId="0" fontId="158" fillId="87" borderId="1351">
      <alignment horizontal="left" vertical="center" wrapText="1"/>
    </xf>
    <xf numFmtId="10" fontId="67" fillId="60" borderId="1326" applyNumberFormat="0" applyBorder="0" applyAlignment="0" applyProtection="0"/>
    <xf numFmtId="0" fontId="161" fillId="84" borderId="1326">
      <alignment horizontal="center" vertical="center" wrapText="1"/>
      <protection hidden="1"/>
    </xf>
    <xf numFmtId="10" fontId="67" fillId="60" borderId="1318" applyNumberFormat="0" applyBorder="0" applyAlignment="0" applyProtection="0"/>
    <xf numFmtId="0" fontId="161" fillId="84" borderId="1318">
      <alignment horizontal="center" vertical="center" wrapText="1"/>
      <protection hidden="1"/>
    </xf>
    <xf numFmtId="10" fontId="67" fillId="60" borderId="1349" applyNumberFormat="0" applyBorder="0" applyAlignment="0" applyProtection="0"/>
    <xf numFmtId="0" fontId="161" fillId="84" borderId="1322">
      <alignment horizontal="center" vertical="center" wrapText="1"/>
      <protection hidden="1"/>
    </xf>
    <xf numFmtId="0" fontId="38" fillId="0" borderId="1319">
      <alignment horizontal="left" vertical="center"/>
    </xf>
    <xf numFmtId="0" fontId="38" fillId="0" borderId="1319">
      <alignment horizontal="left" vertical="center"/>
    </xf>
    <xf numFmtId="0" fontId="38" fillId="0" borderId="1306">
      <alignment horizontal="left" vertical="center"/>
    </xf>
    <xf numFmtId="0" fontId="158" fillId="87" borderId="1351">
      <alignment horizontal="left" vertical="center" wrapText="1"/>
    </xf>
    <xf numFmtId="0" fontId="161" fillId="84" borderId="1298">
      <alignment horizontal="center" vertical="center" wrapText="1"/>
      <protection hidden="1"/>
    </xf>
    <xf numFmtId="0" fontId="156" fillId="85" borderId="1301" applyNumberFormat="0" applyFill="0" applyBorder="0" applyAlignment="0" applyProtection="0"/>
    <xf numFmtId="0" fontId="38" fillId="0" borderId="1299">
      <alignment horizontal="left" vertical="center"/>
    </xf>
    <xf numFmtId="0" fontId="38" fillId="0" borderId="1350">
      <alignment horizontal="left" vertical="center"/>
    </xf>
    <xf numFmtId="0" fontId="38" fillId="0" borderId="1315">
      <alignment horizontal="left" vertical="center"/>
    </xf>
    <xf numFmtId="0" fontId="161" fillId="84" borderId="1318">
      <alignment horizontal="center" vertical="center" wrapText="1"/>
      <protection hidden="1"/>
    </xf>
    <xf numFmtId="0" fontId="156" fillId="85" borderId="1294" applyNumberFormat="0" applyFill="0" applyBorder="0" applyAlignment="0" applyProtection="0"/>
    <xf numFmtId="0" fontId="161" fillId="84" borderId="1314">
      <alignment horizontal="center" vertical="center" wrapText="1"/>
      <protection hidden="1"/>
    </xf>
    <xf numFmtId="0" fontId="38" fillId="0" borderId="1350">
      <alignment horizontal="left" vertical="center"/>
    </xf>
    <xf numFmtId="0" fontId="161" fillId="84" borderId="1349">
      <alignment horizontal="center" vertical="center" wrapText="1"/>
      <protection hidden="1"/>
    </xf>
    <xf numFmtId="0" fontId="158" fillId="87" borderId="1351">
      <alignment horizontal="left" vertical="center" wrapText="1"/>
    </xf>
    <xf numFmtId="10" fontId="67" fillId="60" borderId="1349" applyNumberFormat="0" applyBorder="0" applyAlignment="0" applyProtection="0"/>
    <xf numFmtId="0" fontId="158" fillId="87" borderId="1351">
      <alignment horizontal="left" vertical="center" wrapText="1"/>
    </xf>
    <xf numFmtId="0" fontId="158" fillId="87" borderId="1351">
      <alignment horizontal="left" vertical="center" wrapText="1"/>
    </xf>
    <xf numFmtId="0" fontId="158" fillId="87" borderId="1351">
      <alignment horizontal="left" vertical="center" wrapText="1"/>
    </xf>
    <xf numFmtId="0" fontId="38" fillId="0" borderId="1350">
      <alignment horizontal="left" vertical="center"/>
    </xf>
    <xf numFmtId="10" fontId="67" fillId="60" borderId="1349" applyNumberFormat="0" applyBorder="0" applyAlignment="0" applyProtection="0"/>
    <xf numFmtId="0" fontId="158" fillId="87" borderId="1351">
      <alignment horizontal="left" vertical="center" wrapText="1"/>
    </xf>
    <xf numFmtId="0" fontId="38" fillId="0" borderId="1350">
      <alignment horizontal="left" vertical="center"/>
    </xf>
    <xf numFmtId="0" fontId="38" fillId="0" borderId="1337">
      <alignment horizontal="left" vertical="center"/>
    </xf>
    <xf numFmtId="0" fontId="161" fillId="84" borderId="1336">
      <alignment horizontal="center" vertical="center" wrapText="1"/>
      <protection hidden="1"/>
    </xf>
    <xf numFmtId="0" fontId="158" fillId="87" borderId="1332">
      <alignment horizontal="left" vertical="center" wrapText="1"/>
    </xf>
    <xf numFmtId="0" fontId="161" fillId="84" borderId="1349">
      <alignment horizontal="center" vertical="center" wrapText="1"/>
      <protection hidden="1"/>
    </xf>
    <xf numFmtId="0" fontId="38" fillId="0" borderId="1327">
      <alignment horizontal="left" vertical="center"/>
    </xf>
    <xf numFmtId="0" fontId="156" fillId="85" borderId="1339" applyNumberFormat="0" applyFill="0" applyBorder="0" applyAlignment="0" applyProtection="0"/>
    <xf numFmtId="10" fontId="67" fillId="60" borderId="1326" applyNumberFormat="0" applyBorder="0" applyAlignment="0" applyProtection="0"/>
    <xf numFmtId="0" fontId="38" fillId="0" borderId="1350">
      <alignment horizontal="left" vertical="center"/>
    </xf>
    <xf numFmtId="0" fontId="158" fillId="87" borderId="1320">
      <alignment horizontal="left" vertical="center" wrapText="1"/>
    </xf>
    <xf numFmtId="0" fontId="161" fillId="84" borderId="1336">
      <alignment horizontal="center" vertical="center" wrapText="1"/>
      <protection hidden="1"/>
    </xf>
    <xf numFmtId="0" fontId="158" fillId="87" borderId="1338">
      <alignment horizontal="left" vertical="center" wrapText="1"/>
    </xf>
    <xf numFmtId="0" fontId="38" fillId="0" borderId="1337">
      <alignment horizontal="left" vertical="center"/>
    </xf>
    <xf numFmtId="0" fontId="161" fillId="84" borderId="1330">
      <alignment horizontal="center" vertical="center" wrapText="1"/>
      <protection hidden="1"/>
    </xf>
    <xf numFmtId="0" fontId="161" fillId="84" borderId="1326">
      <alignment horizontal="center" vertical="center" wrapText="1"/>
      <protection hidden="1"/>
    </xf>
    <xf numFmtId="0" fontId="161" fillId="84" borderId="1326">
      <alignment horizontal="center" vertical="center" wrapText="1"/>
      <protection hidden="1"/>
    </xf>
    <xf numFmtId="0" fontId="158" fillId="87" borderId="1328">
      <alignment horizontal="left" vertical="center" wrapText="1"/>
    </xf>
    <xf numFmtId="0" fontId="38" fillId="0" borderId="1350">
      <alignment horizontal="left" vertical="center"/>
    </xf>
    <xf numFmtId="0" fontId="161" fillId="84" borderId="1349">
      <alignment horizontal="center" vertical="center" wrapText="1"/>
      <protection hidden="1"/>
    </xf>
    <xf numFmtId="0" fontId="158" fillId="87" borderId="1351">
      <alignment horizontal="left" vertical="center" wrapText="1"/>
    </xf>
    <xf numFmtId="0" fontId="158" fillId="87" borderId="1351">
      <alignment horizontal="left" vertical="center" wrapText="1"/>
    </xf>
    <xf numFmtId="0" fontId="158" fillId="87" borderId="1351">
      <alignment horizontal="left" vertical="center" wrapText="1"/>
    </xf>
    <xf numFmtId="0" fontId="158" fillId="87" borderId="1351">
      <alignment horizontal="left" vertical="center" wrapText="1"/>
    </xf>
    <xf numFmtId="0" fontId="156" fillId="85" borderId="1352" applyNumberFormat="0" applyFill="0" applyBorder="0" applyAlignment="0" applyProtection="0"/>
    <xf numFmtId="0" fontId="161" fillId="84" borderId="1349">
      <alignment horizontal="center" vertical="center" wrapText="1"/>
      <protection hidden="1"/>
    </xf>
    <xf numFmtId="0" fontId="38" fillId="0" borderId="1350">
      <alignment horizontal="left" vertical="center"/>
    </xf>
    <xf numFmtId="10" fontId="67" fillId="60" borderId="1349" applyNumberFormat="0" applyBorder="0" applyAlignment="0" applyProtection="0"/>
    <xf numFmtId="10" fontId="67" fillId="60" borderId="1349" applyNumberFormat="0" applyBorder="0" applyAlignment="0" applyProtection="0"/>
    <xf numFmtId="0" fontId="161" fillId="84" borderId="1349">
      <alignment horizontal="center" vertical="center" wrapText="1"/>
      <protection hidden="1"/>
    </xf>
    <xf numFmtId="10" fontId="67" fillId="60" borderId="1349" applyNumberFormat="0" applyBorder="0" applyAlignment="0" applyProtection="0"/>
    <xf numFmtId="10" fontId="67" fillId="60" borderId="1349" applyNumberFormat="0" applyBorder="0" applyAlignment="0" applyProtection="0"/>
    <xf numFmtId="0" fontId="161" fillId="84" borderId="1349">
      <alignment horizontal="center" vertical="center" wrapText="1"/>
      <protection hidden="1"/>
    </xf>
    <xf numFmtId="0" fontId="38" fillId="0" borderId="1350">
      <alignment horizontal="left" vertical="center"/>
    </xf>
    <xf numFmtId="0" fontId="158" fillId="87" borderId="1338">
      <alignment horizontal="left" vertical="center" wrapText="1"/>
    </xf>
    <xf numFmtId="0" fontId="158" fillId="87" borderId="1338">
      <alignment horizontal="left" vertical="center" wrapText="1"/>
    </xf>
    <xf numFmtId="10" fontId="67" fillId="60" borderId="1349" applyNumberFormat="0" applyBorder="0" applyAlignment="0" applyProtection="0"/>
    <xf numFmtId="0" fontId="161" fillId="84" borderId="1349">
      <alignment horizontal="center" vertical="center" wrapText="1"/>
      <protection hidden="1"/>
    </xf>
    <xf numFmtId="0" fontId="38" fillId="0" borderId="1350">
      <alignment horizontal="left" vertical="center"/>
    </xf>
    <xf numFmtId="0" fontId="161" fillId="84" borderId="1349">
      <alignment horizontal="center" vertical="center" wrapText="1"/>
      <protection hidden="1"/>
    </xf>
    <xf numFmtId="10" fontId="67" fillId="60" borderId="1326" applyNumberFormat="0" applyBorder="0" applyAlignment="0" applyProtection="0"/>
    <xf numFmtId="10" fontId="67" fillId="60" borderId="1326" applyNumberFormat="0" applyBorder="0" applyAlignment="0" applyProtection="0"/>
    <xf numFmtId="0" fontId="158" fillId="87" borderId="1328">
      <alignment horizontal="left" vertical="center" wrapText="1"/>
    </xf>
    <xf numFmtId="0" fontId="158" fillId="87" borderId="1328">
      <alignment horizontal="left" vertical="center" wrapText="1"/>
    </xf>
    <xf numFmtId="0" fontId="161" fillId="84" borderId="1322">
      <alignment horizontal="center" vertical="center" wrapText="1"/>
      <protection hidden="1"/>
    </xf>
    <xf numFmtId="0" fontId="158" fillId="87" borderId="1324">
      <alignment horizontal="left" vertical="center" wrapText="1"/>
    </xf>
    <xf numFmtId="0" fontId="158" fillId="87" borderId="1324">
      <alignment horizontal="left" vertical="center" wrapText="1"/>
    </xf>
    <xf numFmtId="0" fontId="38" fillId="0" borderId="1323">
      <alignment horizontal="left" vertical="center"/>
    </xf>
    <xf numFmtId="0" fontId="161" fillId="84" borderId="1322">
      <alignment horizontal="center" vertical="center" wrapText="1"/>
      <protection hidden="1"/>
    </xf>
    <xf numFmtId="10" fontId="67" fillId="60" borderId="1322" applyNumberFormat="0" applyBorder="0" applyAlignment="0" applyProtection="0"/>
    <xf numFmtId="0" fontId="38" fillId="0" borderId="1327">
      <alignment horizontal="left" vertical="center"/>
    </xf>
    <xf numFmtId="10" fontId="67" fillId="60" borderId="1326" applyNumberFormat="0" applyBorder="0" applyAlignment="0" applyProtection="0"/>
    <xf numFmtId="10" fontId="67" fillId="60" borderId="1326" applyNumberFormat="0" applyBorder="0" applyAlignment="0" applyProtection="0"/>
    <xf numFmtId="0" fontId="161" fillId="84" borderId="1326">
      <alignment horizontal="center" vertical="center" wrapText="1"/>
      <protection hidden="1"/>
    </xf>
    <xf numFmtId="0" fontId="161" fillId="84" borderId="1322">
      <alignment horizontal="center" vertical="center" wrapText="1"/>
      <protection hidden="1"/>
    </xf>
    <xf numFmtId="0" fontId="161" fillId="84" borderId="1322">
      <alignment horizontal="center" vertical="center" wrapText="1"/>
      <protection hidden="1"/>
    </xf>
    <xf numFmtId="0" fontId="158" fillId="87" borderId="1324">
      <alignment horizontal="left" vertical="center" wrapText="1"/>
    </xf>
    <xf numFmtId="10" fontId="67" fillId="60" borderId="1322" applyNumberFormat="0" applyBorder="0" applyAlignment="0" applyProtection="0"/>
    <xf numFmtId="10" fontId="67" fillId="60" borderId="1322" applyNumberFormat="0" applyBorder="0" applyAlignment="0" applyProtection="0"/>
    <xf numFmtId="10" fontId="67" fillId="60" borderId="1322" applyNumberFormat="0" applyBorder="0" applyAlignment="0" applyProtection="0"/>
    <xf numFmtId="0" fontId="161" fillId="84" borderId="1318">
      <alignment horizontal="center" vertical="center" wrapText="1"/>
      <protection hidden="1"/>
    </xf>
    <xf numFmtId="0" fontId="158" fillId="87" borderId="1351">
      <alignment horizontal="left" vertical="center" wrapText="1"/>
    </xf>
    <xf numFmtId="0" fontId="161" fillId="84" borderId="1318">
      <alignment horizontal="center" vertical="center" wrapText="1"/>
      <protection hidden="1"/>
    </xf>
    <xf numFmtId="0" fontId="38" fillId="0" borderId="1319">
      <alignment horizontal="left" vertical="center"/>
    </xf>
    <xf numFmtId="0" fontId="161" fillId="84" borderId="1322">
      <alignment horizontal="center" vertical="center" wrapText="1"/>
      <protection hidden="1"/>
    </xf>
    <xf numFmtId="0" fontId="161" fillId="84" borderId="1322">
      <alignment horizontal="center" vertical="center" wrapText="1"/>
      <protection hidden="1"/>
    </xf>
    <xf numFmtId="0" fontId="158" fillId="87" borderId="1324">
      <alignment horizontal="left" vertical="center" wrapText="1"/>
    </xf>
    <xf numFmtId="0" fontId="161" fillId="84" borderId="1322">
      <alignment horizontal="center" vertical="center" wrapText="1"/>
      <protection hidden="1"/>
    </xf>
    <xf numFmtId="10" fontId="67" fillId="60" borderId="1322" applyNumberFormat="0" applyBorder="0" applyAlignment="0" applyProtection="0"/>
    <xf numFmtId="0" fontId="158" fillId="87" borderId="1324">
      <alignment horizontal="left" vertical="center" wrapText="1"/>
    </xf>
    <xf numFmtId="0" fontId="158" fillId="87" borderId="1320">
      <alignment horizontal="left" vertical="center" wrapText="1"/>
    </xf>
    <xf numFmtId="10" fontId="67" fillId="60" borderId="1318" applyNumberFormat="0" applyBorder="0" applyAlignment="0" applyProtection="0"/>
    <xf numFmtId="10" fontId="67" fillId="60" borderId="1318" applyNumberFormat="0" applyBorder="0" applyAlignment="0" applyProtection="0"/>
    <xf numFmtId="10" fontId="67" fillId="60" borderId="1318" applyNumberFormat="0" applyBorder="0" applyAlignment="0" applyProtection="0"/>
    <xf numFmtId="0" fontId="158" fillId="87" borderId="1320">
      <alignment horizontal="left" vertical="center" wrapText="1"/>
    </xf>
    <xf numFmtId="0" fontId="158" fillId="87" borderId="1320">
      <alignment horizontal="left" vertical="center" wrapText="1"/>
    </xf>
    <xf numFmtId="0" fontId="161" fillId="84" borderId="1318">
      <alignment horizontal="center" vertical="center" wrapText="1"/>
      <protection hidden="1"/>
    </xf>
    <xf numFmtId="0" fontId="158" fillId="87" borderId="1320">
      <alignment horizontal="left" vertical="center" wrapText="1"/>
    </xf>
    <xf numFmtId="0" fontId="158" fillId="87" borderId="1320">
      <alignment horizontal="left" vertical="center" wrapText="1"/>
    </xf>
    <xf numFmtId="0" fontId="161" fillId="84" borderId="1318">
      <alignment horizontal="center" vertical="center" wrapText="1"/>
      <protection hidden="1"/>
    </xf>
    <xf numFmtId="0" fontId="156" fillId="85" borderId="1321" applyNumberFormat="0" applyFill="0" applyBorder="0" applyAlignment="0" applyProtection="0"/>
    <xf numFmtId="10" fontId="67" fillId="60" borderId="1318" applyNumberFormat="0" applyBorder="0" applyAlignment="0" applyProtection="0"/>
    <xf numFmtId="10" fontId="67" fillId="60" borderId="1318" applyNumberFormat="0" applyBorder="0" applyAlignment="0" applyProtection="0"/>
    <xf numFmtId="0" fontId="161" fillId="84" borderId="1318">
      <alignment horizontal="center" vertical="center" wrapText="1"/>
      <protection hidden="1"/>
    </xf>
    <xf numFmtId="10" fontId="67" fillId="60" borderId="1318" applyNumberFormat="0" applyBorder="0" applyAlignment="0" applyProtection="0"/>
    <xf numFmtId="0" fontId="38" fillId="0" borderId="1350">
      <alignment horizontal="left" vertical="center"/>
    </xf>
    <xf numFmtId="0" fontId="161" fillId="84" borderId="1318">
      <alignment horizontal="center" vertical="center" wrapText="1"/>
      <protection hidden="1"/>
    </xf>
    <xf numFmtId="0" fontId="161" fillId="84" borderId="1318">
      <alignment horizontal="center" vertical="center" wrapText="1"/>
      <protection hidden="1"/>
    </xf>
    <xf numFmtId="0" fontId="158" fillId="87" borderId="1320">
      <alignment horizontal="left" vertical="center" wrapText="1"/>
    </xf>
    <xf numFmtId="0" fontId="158" fillId="87" borderId="1320">
      <alignment horizontal="left" vertical="center" wrapText="1"/>
    </xf>
    <xf numFmtId="0" fontId="38" fillId="0" borderId="1319">
      <alignment horizontal="left" vertical="center"/>
    </xf>
    <xf numFmtId="0" fontId="161" fillId="84" borderId="1318">
      <alignment horizontal="center" vertical="center" wrapText="1"/>
      <protection hidden="1"/>
    </xf>
    <xf numFmtId="0" fontId="38" fillId="0" borderId="1319">
      <alignment horizontal="left" vertical="center"/>
    </xf>
    <xf numFmtId="0" fontId="38" fillId="0" borderId="1315">
      <alignment horizontal="left" vertical="center"/>
    </xf>
    <xf numFmtId="0" fontId="156" fillId="85" borderId="1321" applyNumberFormat="0" applyFill="0" applyBorder="0" applyAlignment="0" applyProtection="0"/>
    <xf numFmtId="10" fontId="67" fillId="60" borderId="1314" applyNumberFormat="0" applyBorder="0" applyAlignment="0" applyProtection="0"/>
    <xf numFmtId="0" fontId="161" fillId="84" borderId="1318">
      <alignment horizontal="center" vertical="center" wrapText="1"/>
      <protection hidden="1"/>
    </xf>
    <xf numFmtId="0" fontId="38" fillId="0" borderId="1319">
      <alignment horizontal="left" vertical="center"/>
    </xf>
    <xf numFmtId="0" fontId="158" fillId="87" borderId="1320">
      <alignment horizontal="left" vertical="center" wrapText="1"/>
    </xf>
    <xf numFmtId="0" fontId="38" fillId="0" borderId="1319">
      <alignment horizontal="left" vertical="center"/>
    </xf>
    <xf numFmtId="0" fontId="158" fillId="87" borderId="1316">
      <alignment horizontal="left" vertical="center" wrapText="1"/>
    </xf>
    <xf numFmtId="0" fontId="38" fillId="0" borderId="1315">
      <alignment horizontal="left" vertical="center"/>
    </xf>
    <xf numFmtId="0" fontId="38" fillId="0" borderId="1315">
      <alignment horizontal="left" vertical="center"/>
    </xf>
    <xf numFmtId="0" fontId="161" fillId="84" borderId="1314">
      <alignment horizontal="center" vertical="center" wrapText="1"/>
      <protection hidden="1"/>
    </xf>
    <xf numFmtId="0" fontId="38" fillId="0" borderId="1315">
      <alignment horizontal="left" vertical="center"/>
    </xf>
    <xf numFmtId="0" fontId="38" fillId="0" borderId="1350">
      <alignment horizontal="left" vertical="center"/>
    </xf>
    <xf numFmtId="0" fontId="161" fillId="84" borderId="1314">
      <alignment horizontal="center" vertical="center" wrapText="1"/>
      <protection hidden="1"/>
    </xf>
    <xf numFmtId="0" fontId="161" fillId="84" borderId="1349">
      <alignment horizontal="center" vertical="center" wrapText="1"/>
      <protection hidden="1"/>
    </xf>
    <xf numFmtId="0" fontId="158" fillId="87" borderId="1316">
      <alignment horizontal="left" vertical="center" wrapText="1"/>
    </xf>
    <xf numFmtId="0" fontId="158" fillId="87" borderId="1313">
      <alignment horizontal="left" vertical="center" wrapText="1"/>
    </xf>
    <xf numFmtId="0" fontId="158" fillId="87" borderId="1310">
      <alignment horizontal="left" vertical="center" wrapText="1"/>
    </xf>
    <xf numFmtId="0" fontId="158" fillId="87" borderId="1307">
      <alignment horizontal="left" vertical="center" wrapText="1"/>
    </xf>
    <xf numFmtId="0" fontId="158" fillId="87" borderId="1300">
      <alignment horizontal="left" vertical="center" wrapText="1"/>
    </xf>
    <xf numFmtId="10" fontId="67" fillId="60" borderId="1314" applyNumberFormat="0" applyBorder="0" applyAlignment="0" applyProtection="0"/>
    <xf numFmtId="0" fontId="156" fillId="85" borderId="1317" applyNumberFormat="0" applyFill="0" applyBorder="0" applyAlignment="0" applyProtection="0"/>
    <xf numFmtId="0" fontId="38" fillId="0" borderId="1350">
      <alignment horizontal="left" vertical="center"/>
    </xf>
    <xf numFmtId="0" fontId="38" fillId="0" borderId="1315">
      <alignment horizontal="left" vertical="center"/>
    </xf>
    <xf numFmtId="0" fontId="161" fillId="84" borderId="1349">
      <alignment horizontal="center" vertical="center" wrapText="1"/>
      <protection hidden="1"/>
    </xf>
    <xf numFmtId="0" fontId="161" fillId="84" borderId="1349">
      <alignment horizontal="center" vertical="center" wrapText="1"/>
      <protection hidden="1"/>
    </xf>
    <xf numFmtId="0" fontId="38" fillId="0" borderId="1350">
      <alignment horizontal="left" vertical="center"/>
    </xf>
    <xf numFmtId="0" fontId="158" fillId="87" borderId="1351">
      <alignment horizontal="left" vertical="center" wrapText="1"/>
    </xf>
    <xf numFmtId="10" fontId="67" fillId="60" borderId="1314" applyNumberFormat="0" applyBorder="0" applyAlignment="0" applyProtection="0"/>
    <xf numFmtId="0" fontId="161" fillId="84" borderId="1314">
      <alignment horizontal="center" vertical="center" wrapText="1"/>
      <protection hidden="1"/>
    </xf>
    <xf numFmtId="0" fontId="161" fillId="84" borderId="1349">
      <alignment horizontal="center" vertical="center" wrapText="1"/>
      <protection hidden="1"/>
    </xf>
    <xf numFmtId="10" fontId="67" fillId="60" borderId="1314" applyNumberFormat="0" applyBorder="0" applyAlignment="0" applyProtection="0"/>
    <xf numFmtId="10" fontId="67" fillId="60" borderId="1305" applyNumberFormat="0" applyBorder="0" applyAlignment="0" applyProtection="0"/>
    <xf numFmtId="0" fontId="161" fillId="84" borderId="1298">
      <alignment horizontal="center" vertical="center" wrapText="1"/>
      <protection hidden="1"/>
    </xf>
    <xf numFmtId="10" fontId="67" fillId="60" borderId="1298" applyNumberFormat="0" applyBorder="0" applyAlignment="0" applyProtection="0"/>
    <xf numFmtId="0" fontId="38" fillId="0" borderId="1350">
      <alignment horizontal="left" vertical="center"/>
    </xf>
    <xf numFmtId="0" fontId="158" fillId="87" borderId="1320">
      <alignment horizontal="left" vertical="center" wrapText="1"/>
    </xf>
    <xf numFmtId="0" fontId="158" fillId="87" borderId="1320">
      <alignment horizontal="left" vertical="center" wrapText="1"/>
    </xf>
    <xf numFmtId="0" fontId="38" fillId="0" borderId="1299">
      <alignment horizontal="left" vertical="center"/>
    </xf>
    <xf numFmtId="0" fontId="161" fillId="84" borderId="1349">
      <alignment horizontal="center" vertical="center" wrapText="1"/>
      <protection hidden="1"/>
    </xf>
    <xf numFmtId="0" fontId="156" fillId="85" borderId="1260" applyNumberFormat="0" applyFill="0" applyBorder="0" applyAlignment="0" applyProtection="0"/>
    <xf numFmtId="0" fontId="158" fillId="87" borderId="1259">
      <alignment horizontal="left" vertical="center" wrapText="1"/>
    </xf>
    <xf numFmtId="0" fontId="158" fillId="87" borderId="1351">
      <alignment horizontal="left" vertical="center" wrapText="1"/>
    </xf>
    <xf numFmtId="10" fontId="67" fillId="60" borderId="1257" applyNumberFormat="0" applyBorder="0" applyAlignment="0" applyProtection="0"/>
    <xf numFmtId="0" fontId="161" fillId="84" borderId="1257">
      <alignment horizontal="center" vertical="center" wrapText="1"/>
      <protection hidden="1"/>
    </xf>
    <xf numFmtId="0" fontId="38" fillId="0" borderId="1258">
      <alignment horizontal="left" vertical="center"/>
    </xf>
    <xf numFmtId="0" fontId="38" fillId="0" borderId="1258">
      <alignment horizontal="left" vertical="center"/>
    </xf>
    <xf numFmtId="0" fontId="156" fillId="85" borderId="1352" applyNumberFormat="0" applyFill="0" applyBorder="0" applyAlignment="0" applyProtection="0"/>
    <xf numFmtId="0" fontId="158" fillId="87" borderId="1236">
      <alignment horizontal="left" vertical="center" wrapText="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10" fontId="67" fillId="60" borderId="1257" applyNumberFormat="0" applyBorder="0" applyAlignment="0" applyProtection="0"/>
    <xf numFmtId="10" fontId="67" fillId="60" borderId="1257" applyNumberFormat="0" applyBorder="0" applyAlignment="0" applyProtection="0"/>
    <xf numFmtId="0" fontId="161" fillId="84" borderId="1257">
      <alignment horizontal="center" vertical="center" wrapText="1"/>
      <protection hidden="1"/>
    </xf>
    <xf numFmtId="0" fontId="158" fillId="87" borderId="1259">
      <alignment horizontal="left" vertical="center" wrapText="1"/>
    </xf>
    <xf numFmtId="10" fontId="67" fillId="60" borderId="1257" applyNumberFormat="0" applyBorder="0" applyAlignment="0" applyProtection="0"/>
    <xf numFmtId="0" fontId="158" fillId="87" borderId="1300">
      <alignment horizontal="left" vertical="center" wrapText="1"/>
    </xf>
    <xf numFmtId="0" fontId="38" fillId="0" borderId="1350">
      <alignment horizontal="left" vertical="center"/>
    </xf>
    <xf numFmtId="0" fontId="38" fillId="0" borderId="1258">
      <alignment horizontal="left" vertical="center"/>
    </xf>
    <xf numFmtId="0" fontId="38" fillId="0" borderId="1319">
      <alignment horizontal="left" vertical="center"/>
    </xf>
    <xf numFmtId="0" fontId="161" fillId="84" borderId="1349">
      <alignment horizontal="center" vertical="center" wrapText="1"/>
      <protection hidden="1"/>
    </xf>
    <xf numFmtId="0" fontId="158" fillId="87" borderId="1338">
      <alignment horizontal="left" vertical="center" wrapText="1"/>
    </xf>
    <xf numFmtId="0" fontId="161" fillId="84" borderId="1349">
      <alignment horizontal="center" vertical="center" wrapText="1"/>
      <protection hidden="1"/>
    </xf>
    <xf numFmtId="0" fontId="38" fillId="0" borderId="1350">
      <alignment horizontal="left" vertical="center"/>
    </xf>
    <xf numFmtId="0" fontId="38" fillId="0" borderId="1350">
      <alignment horizontal="left" vertical="center"/>
    </xf>
    <xf numFmtId="0" fontId="38" fillId="0" borderId="1258">
      <alignment horizontal="left" vertical="center"/>
    </xf>
    <xf numFmtId="10" fontId="67" fillId="60" borderId="1349" applyNumberFormat="0" applyBorder="0" applyAlignment="0" applyProtection="0"/>
    <xf numFmtId="0" fontId="38" fillId="0" borderId="1258">
      <alignment horizontal="left" vertical="center"/>
    </xf>
    <xf numFmtId="0" fontId="38" fillId="0" borderId="1337">
      <alignment horizontal="left" vertical="center"/>
    </xf>
    <xf numFmtId="0" fontId="158" fillId="87" borderId="1236">
      <alignment horizontal="left" vertical="center" wrapText="1"/>
    </xf>
    <xf numFmtId="0" fontId="38" fillId="0" borderId="1350">
      <alignment horizontal="left" vertical="center"/>
    </xf>
    <xf numFmtId="0" fontId="158" fillId="87" borderId="1338">
      <alignment horizontal="left" vertical="center" wrapText="1"/>
    </xf>
    <xf numFmtId="0" fontId="38" fillId="0" borderId="1350">
      <alignment horizontal="left" vertical="center"/>
    </xf>
    <xf numFmtId="0" fontId="38" fillId="0" borderId="1258">
      <alignment horizontal="left" vertical="center"/>
    </xf>
    <xf numFmtId="0" fontId="158" fillId="87" borderId="1338">
      <alignment horizontal="left" vertical="center" wrapText="1"/>
    </xf>
    <xf numFmtId="0" fontId="158" fillId="87" borderId="1351">
      <alignment horizontal="left" vertical="center" wrapText="1"/>
    </xf>
    <xf numFmtId="0" fontId="158" fillId="87" borderId="1351">
      <alignment horizontal="left" vertical="center" wrapText="1"/>
    </xf>
    <xf numFmtId="0" fontId="161" fillId="84" borderId="1326">
      <alignment horizontal="center" vertical="center" wrapText="1"/>
      <protection hidden="1"/>
    </xf>
    <xf numFmtId="0" fontId="161" fillId="84" borderId="1326">
      <alignment horizontal="center" vertical="center" wrapText="1"/>
      <protection hidden="1"/>
    </xf>
    <xf numFmtId="0" fontId="161" fillId="84" borderId="1318">
      <alignment horizontal="center" vertical="center" wrapText="1"/>
      <protection hidden="1"/>
    </xf>
    <xf numFmtId="10" fontId="67" fillId="60" borderId="1318" applyNumberFormat="0" applyBorder="0" applyAlignment="0" applyProtection="0"/>
    <xf numFmtId="10" fontId="67" fillId="60" borderId="1349" applyNumberFormat="0" applyBorder="0" applyAlignment="0" applyProtection="0"/>
    <xf numFmtId="10" fontId="67" fillId="60" borderId="1322" applyNumberFormat="0" applyBorder="0" applyAlignment="0" applyProtection="0"/>
    <xf numFmtId="0" fontId="161" fillId="84" borderId="1318">
      <alignment horizontal="center" vertical="center" wrapText="1"/>
      <protection hidden="1"/>
    </xf>
    <xf numFmtId="0" fontId="38" fillId="0" borderId="1319">
      <alignment horizontal="left" vertical="center"/>
    </xf>
    <xf numFmtId="0" fontId="158" fillId="87" borderId="1351">
      <alignment horizontal="left" vertical="center" wrapText="1"/>
    </xf>
    <xf numFmtId="0" fontId="161" fillId="84" borderId="1298">
      <alignment horizontal="center" vertical="center" wrapText="1"/>
      <protection hidden="1"/>
    </xf>
    <xf numFmtId="0" fontId="156" fillId="85" borderId="1294" applyNumberFormat="0" applyFill="0" applyBorder="0" applyAlignment="0" applyProtection="0"/>
    <xf numFmtId="0" fontId="158" fillId="87" borderId="1259">
      <alignment horizontal="left" vertical="center" wrapText="1"/>
    </xf>
    <xf numFmtId="0" fontId="158" fillId="87" borderId="1351">
      <alignment horizontal="left" vertical="center" wrapText="1"/>
    </xf>
    <xf numFmtId="0" fontId="161" fillId="84" borderId="1257">
      <alignment horizontal="center" vertical="center" wrapText="1"/>
      <protection hidden="1"/>
    </xf>
    <xf numFmtId="0" fontId="158" fillId="87" borderId="1316">
      <alignment horizontal="left" vertical="center" wrapText="1"/>
    </xf>
    <xf numFmtId="0" fontId="161" fillId="84" borderId="1349">
      <alignment horizontal="center" vertical="center" wrapText="1"/>
      <protection hidden="1"/>
    </xf>
    <xf numFmtId="0" fontId="158" fillId="87" borderId="1351">
      <alignment horizontal="left" vertical="center" wrapText="1"/>
    </xf>
    <xf numFmtId="0" fontId="161" fillId="84" borderId="1257">
      <alignment horizontal="center" vertical="center" wrapText="1"/>
      <protection hidden="1"/>
    </xf>
    <xf numFmtId="0" fontId="38" fillId="0" borderId="1258">
      <alignment horizontal="left" vertical="center"/>
    </xf>
    <xf numFmtId="0" fontId="38" fillId="0" borderId="1350">
      <alignment horizontal="left" vertical="center"/>
    </xf>
    <xf numFmtId="0" fontId="161" fillId="84" borderId="1349">
      <alignment horizontal="center" vertical="center" wrapText="1"/>
      <protection hidden="1"/>
    </xf>
    <xf numFmtId="0" fontId="158" fillId="87" borderId="1351">
      <alignment horizontal="left" vertical="center" wrapText="1"/>
    </xf>
    <xf numFmtId="0" fontId="158" fillId="87" borderId="1351">
      <alignment horizontal="left" vertical="center" wrapText="1"/>
    </xf>
    <xf numFmtId="10" fontId="67" fillId="60" borderId="1349" applyNumberFormat="0" applyBorder="0" applyAlignment="0" applyProtection="0"/>
    <xf numFmtId="0" fontId="156" fillId="85" borderId="1352" applyNumberFormat="0" applyFill="0" applyBorder="0" applyAlignment="0" applyProtection="0"/>
    <xf numFmtId="0" fontId="38" fillId="0" borderId="1350">
      <alignment horizontal="left" vertical="center"/>
    </xf>
    <xf numFmtId="10" fontId="67" fillId="60" borderId="1349" applyNumberFormat="0" applyBorder="0" applyAlignment="0" applyProtection="0"/>
    <xf numFmtId="0" fontId="38" fillId="0" borderId="1350">
      <alignment horizontal="left" vertical="center"/>
    </xf>
    <xf numFmtId="10" fontId="67" fillId="60" borderId="1349" applyNumberFormat="0" applyBorder="0" applyAlignment="0" applyProtection="0"/>
    <xf numFmtId="10" fontId="67" fillId="60" borderId="1336" applyNumberFormat="0" applyBorder="0" applyAlignment="0" applyProtection="0"/>
    <xf numFmtId="10" fontId="67" fillId="60" borderId="1336" applyNumberFormat="0" applyBorder="0" applyAlignment="0" applyProtection="0"/>
    <xf numFmtId="10" fontId="67" fillId="60" borderId="1336" applyNumberFormat="0" applyBorder="0" applyAlignment="0" applyProtection="0"/>
    <xf numFmtId="0" fontId="38" fillId="0" borderId="1350">
      <alignment horizontal="left" vertical="center"/>
    </xf>
    <xf numFmtId="10" fontId="67" fillId="60" borderId="1330" applyNumberFormat="0" applyBorder="0" applyAlignment="0" applyProtection="0"/>
    <xf numFmtId="0" fontId="161" fillId="84" borderId="1326">
      <alignment horizontal="center" vertical="center" wrapText="1"/>
      <protection hidden="1"/>
    </xf>
    <xf numFmtId="0" fontId="161" fillId="84" borderId="1326">
      <alignment horizontal="center" vertical="center" wrapText="1"/>
      <protection hidden="1"/>
    </xf>
    <xf numFmtId="0" fontId="158" fillId="87" borderId="1328">
      <alignment horizontal="left" vertical="center" wrapText="1"/>
    </xf>
    <xf numFmtId="10" fontId="67" fillId="60" borderId="1322" applyNumberFormat="0" applyBorder="0" applyAlignment="0" applyProtection="0"/>
    <xf numFmtId="0" fontId="38" fillId="0" borderId="1327">
      <alignment horizontal="left" vertical="center"/>
    </xf>
    <xf numFmtId="0" fontId="38" fillId="0" borderId="1337">
      <alignment horizontal="left" vertical="center"/>
    </xf>
    <xf numFmtId="0" fontId="161" fillId="84" borderId="1336">
      <alignment horizontal="center" vertical="center" wrapText="1"/>
      <protection hidden="1"/>
    </xf>
    <xf numFmtId="0" fontId="38" fillId="0" borderId="1327">
      <alignment horizontal="left" vertical="center"/>
    </xf>
    <xf numFmtId="0" fontId="38" fillId="0" borderId="1327">
      <alignment horizontal="left" vertical="center"/>
    </xf>
    <xf numFmtId="0" fontId="161" fillId="84" borderId="1349">
      <alignment horizontal="center" vertical="center" wrapText="1"/>
      <protection hidden="1"/>
    </xf>
    <xf numFmtId="10" fontId="67" fillId="60" borderId="1349" applyNumberFormat="0" applyBorder="0" applyAlignment="0" applyProtection="0"/>
    <xf numFmtId="10" fontId="67" fillId="60" borderId="1349" applyNumberFormat="0" applyBorder="0" applyAlignment="0" applyProtection="0"/>
    <xf numFmtId="0" fontId="158" fillId="87" borderId="1351">
      <alignment horizontal="left" vertical="center" wrapText="1"/>
    </xf>
    <xf numFmtId="0" fontId="158" fillId="87" borderId="1351">
      <alignment horizontal="left" vertical="center" wrapText="1"/>
    </xf>
    <xf numFmtId="0" fontId="38" fillId="0" borderId="1350">
      <alignment horizontal="left" vertical="center"/>
    </xf>
    <xf numFmtId="0" fontId="161" fillId="84" borderId="1349">
      <alignment horizontal="center" vertical="center" wrapText="1"/>
      <protection hidden="1"/>
    </xf>
    <xf numFmtId="10" fontId="67" fillId="60" borderId="1349" applyNumberFormat="0" applyBorder="0" applyAlignment="0" applyProtection="0"/>
    <xf numFmtId="0" fontId="156" fillId="85" borderId="1352" applyNumberFormat="0" applyFill="0" applyBorder="0" applyAlignment="0" applyProtection="0"/>
    <xf numFmtId="0" fontId="161" fillId="84" borderId="1349">
      <alignment horizontal="center" vertical="center" wrapText="1"/>
      <protection hidden="1"/>
    </xf>
    <xf numFmtId="0" fontId="156" fillId="85" borderId="1352" applyNumberFormat="0" applyFill="0" applyBorder="0" applyAlignment="0" applyProtection="0"/>
    <xf numFmtId="10" fontId="67" fillId="60" borderId="1349" applyNumberFormat="0" applyBorder="0" applyAlignment="0" applyProtection="0"/>
    <xf numFmtId="0" fontId="158" fillId="87" borderId="1351">
      <alignment horizontal="left" vertical="center" wrapText="1"/>
    </xf>
    <xf numFmtId="0" fontId="158" fillId="87" borderId="1259">
      <alignment horizontal="left" vertical="center" wrapText="1"/>
    </xf>
    <xf numFmtId="10" fontId="67" fillId="60" borderId="1349" applyNumberFormat="0" applyBorder="0" applyAlignment="0" applyProtection="0"/>
    <xf numFmtId="0" fontId="38" fillId="0" borderId="1350">
      <alignment horizontal="left" vertical="center"/>
    </xf>
    <xf numFmtId="0" fontId="38" fillId="0" borderId="1337">
      <alignment horizontal="left" vertical="center"/>
    </xf>
    <xf numFmtId="0" fontId="158" fillId="87" borderId="1338">
      <alignment horizontal="left" vertical="center" wrapText="1"/>
    </xf>
    <xf numFmtId="0" fontId="161" fillId="84" borderId="1349">
      <alignment horizontal="center" vertical="center" wrapText="1"/>
      <protection hidden="1"/>
    </xf>
    <xf numFmtId="0" fontId="161" fillId="84" borderId="1349">
      <alignment horizontal="center" vertical="center" wrapText="1"/>
      <protection hidden="1"/>
    </xf>
    <xf numFmtId="0" fontId="38" fillId="0" borderId="1350">
      <alignment horizontal="left" vertical="center"/>
    </xf>
    <xf numFmtId="0" fontId="38" fillId="0" borderId="1350">
      <alignment horizontal="left" vertical="center"/>
    </xf>
    <xf numFmtId="0" fontId="158" fillId="87" borderId="1328">
      <alignment horizontal="left" vertical="center" wrapText="1"/>
    </xf>
    <xf numFmtId="0" fontId="158" fillId="87" borderId="1328">
      <alignment horizontal="left" vertical="center" wrapText="1"/>
    </xf>
    <xf numFmtId="0" fontId="38" fillId="0" borderId="1327">
      <alignment horizontal="left" vertical="center"/>
    </xf>
    <xf numFmtId="0" fontId="38" fillId="0" borderId="1327">
      <alignment horizontal="left" vertical="center"/>
    </xf>
    <xf numFmtId="0" fontId="161" fillId="84" borderId="1326">
      <alignment horizontal="center" vertical="center" wrapText="1"/>
      <protection hidden="1"/>
    </xf>
    <xf numFmtId="0" fontId="38" fillId="0" borderId="1327">
      <alignment horizontal="left" vertical="center"/>
    </xf>
    <xf numFmtId="0" fontId="38" fillId="0" borderId="1323">
      <alignment horizontal="left" vertical="center"/>
    </xf>
    <xf numFmtId="0" fontId="156" fillId="85" borderId="1329" applyNumberFormat="0" applyFill="0" applyBorder="0" applyAlignment="0" applyProtection="0"/>
    <xf numFmtId="10" fontId="67" fillId="60" borderId="1322" applyNumberFormat="0" applyBorder="0" applyAlignment="0" applyProtection="0"/>
    <xf numFmtId="0" fontId="38" fillId="0" borderId="1327">
      <alignment horizontal="left" vertical="center"/>
    </xf>
    <xf numFmtId="0" fontId="158" fillId="87" borderId="1328">
      <alignment horizontal="left" vertical="center" wrapText="1"/>
    </xf>
    <xf numFmtId="0" fontId="38" fillId="0" borderId="1327">
      <alignment horizontal="left" vertical="center"/>
    </xf>
    <xf numFmtId="0" fontId="161" fillId="84" borderId="1326">
      <alignment horizontal="center" vertical="center" wrapText="1"/>
      <protection hidden="1"/>
    </xf>
    <xf numFmtId="0" fontId="38" fillId="0" borderId="1323">
      <alignment horizontal="left" vertical="center"/>
    </xf>
    <xf numFmtId="0" fontId="161" fillId="84" borderId="1322">
      <alignment horizontal="center" vertical="center" wrapText="1"/>
      <protection hidden="1"/>
    </xf>
    <xf numFmtId="0" fontId="38" fillId="0" borderId="1323">
      <alignment horizontal="left" vertical="center"/>
    </xf>
    <xf numFmtId="0" fontId="161" fillId="84" borderId="1322">
      <alignment horizontal="center" vertical="center" wrapText="1"/>
      <protection hidden="1"/>
    </xf>
    <xf numFmtId="0" fontId="158" fillId="87" borderId="1324">
      <alignment horizontal="left" vertical="center" wrapText="1"/>
    </xf>
    <xf numFmtId="0" fontId="158" fillId="87" borderId="1324">
      <alignment horizontal="left" vertical="center" wrapText="1"/>
    </xf>
    <xf numFmtId="0" fontId="161" fillId="84" borderId="1318">
      <alignment horizontal="center" vertical="center" wrapText="1"/>
      <protection hidden="1"/>
    </xf>
    <xf numFmtId="0" fontId="158" fillId="87" borderId="1351">
      <alignment horizontal="left" vertical="center" wrapText="1"/>
    </xf>
    <xf numFmtId="10" fontId="67" fillId="60" borderId="1318" applyNumberFormat="0" applyBorder="0" applyAlignment="0" applyProtection="0"/>
    <xf numFmtId="10" fontId="67" fillId="60" borderId="1318" applyNumberFormat="0" applyBorder="0" applyAlignment="0" applyProtection="0"/>
    <xf numFmtId="0" fontId="38" fillId="0" borderId="1319">
      <alignment horizontal="left" vertical="center"/>
    </xf>
    <xf numFmtId="0" fontId="38" fillId="0" borderId="1323">
      <alignment horizontal="left" vertical="center"/>
    </xf>
    <xf numFmtId="10" fontId="67" fillId="60" borderId="1322" applyNumberFormat="0" applyBorder="0" applyAlignment="0" applyProtection="0"/>
    <xf numFmtId="0" fontId="158" fillId="87" borderId="1324">
      <alignment horizontal="left" vertical="center" wrapText="1"/>
    </xf>
    <xf numFmtId="0" fontId="156" fillId="85" borderId="1325" applyNumberFormat="0" applyFill="0" applyBorder="0" applyAlignment="0" applyProtection="0"/>
    <xf numFmtId="0" fontId="158" fillId="87" borderId="1324">
      <alignment horizontal="left" vertical="center" wrapText="1"/>
    </xf>
    <xf numFmtId="0" fontId="38" fillId="0" borderId="1319">
      <alignment horizontal="left" vertical="center"/>
    </xf>
    <xf numFmtId="0" fontId="38" fillId="0" borderId="1319">
      <alignment horizontal="left" vertical="center"/>
    </xf>
    <xf numFmtId="0" fontId="161" fillId="84" borderId="1318">
      <alignment horizontal="center" vertical="center" wrapText="1"/>
      <protection hidden="1"/>
    </xf>
    <xf numFmtId="0" fontId="158" fillId="87" borderId="1320">
      <alignment horizontal="left" vertical="center" wrapText="1"/>
    </xf>
    <xf numFmtId="0" fontId="158" fillId="87" borderId="1320">
      <alignment horizontal="left" vertical="center" wrapText="1"/>
    </xf>
    <xf numFmtId="0" fontId="38" fillId="0" borderId="1319">
      <alignment horizontal="left" vertical="center"/>
    </xf>
    <xf numFmtId="0" fontId="38" fillId="0" borderId="1319">
      <alignment horizontal="left" vertical="center"/>
    </xf>
    <xf numFmtId="0" fontId="158" fillId="87" borderId="1320">
      <alignment horizontal="left" vertical="center" wrapText="1"/>
    </xf>
    <xf numFmtId="0" fontId="158" fillId="87" borderId="1320">
      <alignment horizontal="left" vertical="center" wrapText="1"/>
    </xf>
    <xf numFmtId="0" fontId="38" fillId="0" borderId="1319">
      <alignment horizontal="left" vertical="center"/>
    </xf>
    <xf numFmtId="0" fontId="161" fillId="84" borderId="1318">
      <alignment horizontal="center" vertical="center" wrapText="1"/>
      <protection hidden="1"/>
    </xf>
    <xf numFmtId="0" fontId="156" fillId="85" borderId="1321" applyNumberFormat="0" applyFill="0" applyBorder="0" applyAlignment="0" applyProtection="0"/>
    <xf numFmtId="0" fontId="38" fillId="0" borderId="1319">
      <alignment horizontal="left" vertical="center"/>
    </xf>
    <xf numFmtId="10" fontId="67" fillId="60" borderId="1318" applyNumberFormat="0" applyBorder="0" applyAlignment="0" applyProtection="0"/>
    <xf numFmtId="0" fontId="156" fillId="85" borderId="1321" applyNumberFormat="0" applyFill="0" applyBorder="0" applyAlignment="0" applyProtection="0"/>
    <xf numFmtId="0" fontId="158" fillId="87" borderId="1320">
      <alignment horizontal="left" vertical="center" wrapText="1"/>
    </xf>
    <xf numFmtId="0" fontId="158" fillId="87" borderId="1351">
      <alignment horizontal="left" vertical="center" wrapText="1"/>
    </xf>
    <xf numFmtId="0" fontId="38" fillId="0" borderId="1319">
      <alignment horizontal="left" vertical="center"/>
    </xf>
    <xf numFmtId="10" fontId="67" fillId="60" borderId="1318" applyNumberFormat="0" applyBorder="0" applyAlignment="0" applyProtection="0"/>
    <xf numFmtId="10" fontId="67" fillId="60" borderId="1318" applyNumberFormat="0" applyBorder="0" applyAlignment="0" applyProtection="0"/>
    <xf numFmtId="0" fontId="158" fillId="87" borderId="1320">
      <alignment horizontal="left" vertical="center" wrapText="1"/>
    </xf>
    <xf numFmtId="0" fontId="158" fillId="87" borderId="1320">
      <alignment horizontal="left" vertical="center" wrapText="1"/>
    </xf>
    <xf numFmtId="0" fontId="158" fillId="87" borderId="1320">
      <alignment horizontal="left" vertical="center" wrapText="1"/>
    </xf>
    <xf numFmtId="10" fontId="67" fillId="60" borderId="1314" applyNumberFormat="0" applyBorder="0" applyAlignment="0" applyProtection="0"/>
    <xf numFmtId="10" fontId="67" fillId="60" borderId="1314" applyNumberFormat="0" applyBorder="0" applyAlignment="0" applyProtection="0"/>
    <xf numFmtId="0" fontId="161" fillId="84" borderId="1314">
      <alignment horizontal="center" vertical="center" wrapText="1"/>
      <protection hidden="1"/>
    </xf>
    <xf numFmtId="0" fontId="161" fillId="84" borderId="1314">
      <alignment horizontal="center" vertical="center" wrapText="1"/>
      <protection hidden="1"/>
    </xf>
    <xf numFmtId="0" fontId="38" fillId="0" borderId="1315">
      <alignment horizontal="left" vertical="center"/>
    </xf>
    <xf numFmtId="0" fontId="161" fillId="84" borderId="1318">
      <alignment horizontal="center" vertical="center" wrapText="1"/>
      <protection hidden="1"/>
    </xf>
    <xf numFmtId="0" fontId="161" fillId="84" borderId="1318">
      <alignment horizontal="center" vertical="center" wrapText="1"/>
      <protection hidden="1"/>
    </xf>
    <xf numFmtId="0" fontId="158" fillId="87" borderId="1320">
      <alignment horizontal="left" vertical="center" wrapText="1"/>
    </xf>
    <xf numFmtId="10" fontId="67" fillId="60" borderId="1318" applyNumberFormat="0" applyBorder="0" applyAlignment="0" applyProtection="0"/>
    <xf numFmtId="0" fontId="158" fillId="87" borderId="1320">
      <alignment horizontal="left" vertical="center" wrapText="1"/>
    </xf>
    <xf numFmtId="0" fontId="161" fillId="84" borderId="1314">
      <alignment horizontal="center" vertical="center" wrapText="1"/>
      <protection hidden="1"/>
    </xf>
    <xf numFmtId="0" fontId="158" fillId="87" borderId="1316">
      <alignment horizontal="left" vertical="center" wrapText="1"/>
    </xf>
    <xf numFmtId="10" fontId="67" fillId="60" borderId="1314" applyNumberFormat="0" applyBorder="0" applyAlignment="0" applyProtection="0"/>
    <xf numFmtId="0" fontId="161" fillId="84" borderId="1349">
      <alignment horizontal="center" vertical="center" wrapText="1"/>
      <protection hidden="1"/>
    </xf>
    <xf numFmtId="10" fontId="67" fillId="60" borderId="1314" applyNumberFormat="0" applyBorder="0" applyAlignment="0" applyProtection="0"/>
    <xf numFmtId="0" fontId="158" fillId="87" borderId="1351">
      <alignment horizontal="left" vertical="center" wrapText="1"/>
    </xf>
    <xf numFmtId="10" fontId="67" fillId="60" borderId="1314" applyNumberFormat="0" applyBorder="0" applyAlignment="0" applyProtection="0"/>
    <xf numFmtId="0" fontId="158" fillId="87" borderId="1316">
      <alignment horizontal="left" vertical="center" wrapText="1"/>
    </xf>
    <xf numFmtId="0" fontId="158" fillId="87" borderId="1310">
      <alignment horizontal="left" vertical="center" wrapText="1"/>
    </xf>
    <xf numFmtId="0" fontId="38" fillId="0" borderId="1306">
      <alignment horizontal="left" vertical="center"/>
    </xf>
    <xf numFmtId="0" fontId="38" fillId="0" borderId="1299">
      <alignment horizontal="left" vertical="center"/>
    </xf>
    <xf numFmtId="0" fontId="158" fillId="87" borderId="1316">
      <alignment horizontal="left" vertical="center" wrapText="1"/>
    </xf>
    <xf numFmtId="10" fontId="67" fillId="60" borderId="1349" applyNumberFormat="0" applyBorder="0" applyAlignment="0" applyProtection="0"/>
    <xf numFmtId="0" fontId="158" fillId="87" borderId="1307">
      <alignment horizontal="left" vertical="center" wrapText="1"/>
    </xf>
    <xf numFmtId="10" fontId="67" fillId="60" borderId="1349" applyNumberFormat="0" applyBorder="0" applyAlignment="0" applyProtection="0"/>
    <xf numFmtId="10" fontId="67" fillId="60" borderId="1349" applyNumberFormat="0" applyBorder="0" applyAlignment="0" applyProtection="0"/>
    <xf numFmtId="0" fontId="156" fillId="85" borderId="1352" applyNumberFormat="0" applyFill="0" applyBorder="0" applyAlignment="0" applyProtection="0"/>
    <xf numFmtId="10" fontId="67" fillId="60" borderId="1349" applyNumberFormat="0" applyBorder="0" applyAlignment="0" applyProtection="0"/>
    <xf numFmtId="0" fontId="38" fillId="0" borderId="1315">
      <alignment horizontal="left" vertical="center"/>
    </xf>
    <xf numFmtId="0" fontId="158" fillId="87" borderId="1316">
      <alignment horizontal="left" vertical="center" wrapText="1"/>
    </xf>
    <xf numFmtId="0" fontId="158" fillId="87" borderId="1351">
      <alignment horizontal="left" vertical="center" wrapText="1"/>
    </xf>
    <xf numFmtId="0" fontId="158" fillId="87" borderId="1316">
      <alignment horizontal="left" vertical="center" wrapText="1"/>
    </xf>
    <xf numFmtId="0" fontId="158" fillId="87" borderId="1304">
      <alignment horizontal="left" vertical="center" wrapText="1"/>
    </xf>
    <xf numFmtId="0" fontId="158" fillId="87" borderId="1300">
      <alignment horizontal="left" vertical="center" wrapText="1"/>
    </xf>
    <xf numFmtId="0" fontId="161" fillId="84" borderId="1318">
      <alignment horizontal="center" vertical="center" wrapText="1"/>
      <protection hidden="1"/>
    </xf>
    <xf numFmtId="10" fontId="67" fillId="60" borderId="1349" applyNumberFormat="0" applyBorder="0" applyAlignment="0" applyProtection="0"/>
    <xf numFmtId="0" fontId="158" fillId="87" borderId="1324">
      <alignment horizontal="left" vertical="center" wrapText="1"/>
    </xf>
    <xf numFmtId="0" fontId="156" fillId="85" borderId="1325" applyNumberFormat="0" applyFill="0" applyBorder="0" applyAlignment="0" applyProtection="0"/>
    <xf numFmtId="0" fontId="161" fillId="84" borderId="1349">
      <alignment horizontal="center" vertical="center" wrapText="1"/>
      <protection hidden="1"/>
    </xf>
    <xf numFmtId="0" fontId="158" fillId="87" borderId="1236">
      <alignment horizontal="left" vertical="center" wrapText="1"/>
    </xf>
    <xf numFmtId="0" fontId="38" fillId="0" borderId="1235">
      <alignment horizontal="left" vertical="center"/>
    </xf>
    <xf numFmtId="10" fontId="67" fillId="60" borderId="1226" applyNumberFormat="0" applyBorder="0" applyAlignment="0" applyProtection="0"/>
    <xf numFmtId="0" fontId="38" fillId="0" borderId="1235">
      <alignment horizontal="left" vertical="center"/>
    </xf>
    <xf numFmtId="0" fontId="158" fillId="87" borderId="1338">
      <alignment horizontal="left" vertical="center" wrapText="1"/>
    </xf>
    <xf numFmtId="0" fontId="158" fillId="87" borderId="1236">
      <alignment horizontal="left" vertical="center" wrapText="1"/>
    </xf>
    <xf numFmtId="0" fontId="161" fillId="84" borderId="1226">
      <alignment horizontal="center" vertical="center" wrapText="1"/>
      <protection hidden="1"/>
    </xf>
    <xf numFmtId="0" fontId="158" fillId="87" borderId="1236">
      <alignment horizontal="left" vertical="center" wrapText="1"/>
    </xf>
    <xf numFmtId="0" fontId="161" fillId="84" borderId="1226">
      <alignment horizontal="center" vertical="center" wrapText="1"/>
      <protection hidden="1"/>
    </xf>
    <xf numFmtId="10" fontId="67" fillId="60" borderId="1226" applyNumberFormat="0" applyBorder="0" applyAlignment="0" applyProtection="0"/>
    <xf numFmtId="0" fontId="38" fillId="0" borderId="1235">
      <alignment horizontal="left" vertical="center"/>
    </xf>
    <xf numFmtId="0" fontId="158" fillId="87" borderId="1351">
      <alignment horizontal="left" vertical="center" wrapText="1"/>
    </xf>
    <xf numFmtId="0" fontId="158" fillId="87" borderId="1351">
      <alignment horizontal="left" vertical="center" wrapText="1"/>
    </xf>
    <xf numFmtId="0" fontId="38" fillId="0" borderId="1350">
      <alignment horizontal="left" vertical="center"/>
    </xf>
    <xf numFmtId="0" fontId="38" fillId="0" borderId="1350">
      <alignment horizontal="left" vertical="center"/>
    </xf>
    <xf numFmtId="0" fontId="161" fillId="84" borderId="1349">
      <alignment horizontal="center" vertical="center" wrapText="1"/>
      <protection hidden="1"/>
    </xf>
    <xf numFmtId="0" fontId="38" fillId="0" borderId="1350">
      <alignment horizontal="left" vertical="center"/>
    </xf>
    <xf numFmtId="0" fontId="158" fillId="87" borderId="1351">
      <alignment horizontal="left" vertical="center" wrapText="1"/>
    </xf>
    <xf numFmtId="0" fontId="161" fillId="84" borderId="1349">
      <alignment horizontal="center" vertical="center" wrapText="1"/>
      <protection hidden="1"/>
    </xf>
    <xf numFmtId="0" fontId="38" fillId="0" borderId="1350">
      <alignment horizontal="left" vertical="center"/>
    </xf>
    <xf numFmtId="0" fontId="158" fillId="87" borderId="1246">
      <alignment horizontal="left" vertical="center" wrapText="1"/>
    </xf>
    <xf numFmtId="0" fontId="161" fillId="84" borderId="1234">
      <alignment horizontal="center" vertical="center" wrapText="1"/>
      <protection hidden="1"/>
    </xf>
    <xf numFmtId="10" fontId="67" fillId="60" borderId="1234" applyNumberFormat="0" applyBorder="0" applyAlignment="0" applyProtection="0"/>
    <xf numFmtId="0" fontId="38" fillId="0" borderId="1239">
      <alignment horizontal="left" vertical="center"/>
    </xf>
    <xf numFmtId="0" fontId="38" fillId="0" borderId="1235">
      <alignment horizontal="left" vertical="center"/>
    </xf>
    <xf numFmtId="0" fontId="158" fillId="87" borderId="1236">
      <alignment horizontal="left" vertical="center" wrapText="1"/>
    </xf>
    <xf numFmtId="10" fontId="67" fillId="60" borderId="1238" applyNumberFormat="0" applyBorder="0" applyAlignment="0" applyProtection="0"/>
    <xf numFmtId="0" fontId="158" fillId="87" borderId="1351">
      <alignment horizontal="left" vertical="center" wrapText="1"/>
    </xf>
    <xf numFmtId="10" fontId="67" fillId="60" borderId="1349" applyNumberFormat="0" applyBorder="0" applyAlignment="0" applyProtection="0"/>
    <xf numFmtId="0" fontId="161" fillId="84" borderId="1238">
      <alignment horizontal="center" vertical="center" wrapText="1"/>
      <protection hidden="1"/>
    </xf>
    <xf numFmtId="10" fontId="67" fillId="60" borderId="1244" applyNumberFormat="0" applyBorder="0" applyAlignment="0" applyProtection="0"/>
    <xf numFmtId="0" fontId="161" fillId="84" borderId="1244">
      <alignment horizontal="center" vertical="center" wrapText="1"/>
      <protection hidden="1"/>
    </xf>
    <xf numFmtId="0" fontId="161" fillId="84" borderId="1244">
      <alignment horizontal="center" vertical="center" wrapText="1"/>
      <protection hidden="1"/>
    </xf>
    <xf numFmtId="0" fontId="158" fillId="87" borderId="1246">
      <alignment horizontal="left" vertical="center" wrapText="1"/>
    </xf>
    <xf numFmtId="0" fontId="161" fillId="84" borderId="1244">
      <alignment horizontal="center" vertical="center" wrapText="1"/>
      <protection hidden="1"/>
    </xf>
    <xf numFmtId="0" fontId="38" fillId="0" borderId="1245">
      <alignment horizontal="left" vertical="center"/>
    </xf>
    <xf numFmtId="0" fontId="158" fillId="87" borderId="1351">
      <alignment horizontal="left" vertical="center" wrapText="1"/>
    </xf>
    <xf numFmtId="0" fontId="161" fillId="84" borderId="1244">
      <alignment horizontal="center" vertical="center" wrapText="1"/>
      <protection hidden="1"/>
    </xf>
    <xf numFmtId="0" fontId="38" fillId="0" borderId="1245">
      <alignment horizontal="left" vertical="center"/>
    </xf>
    <xf numFmtId="0" fontId="161" fillId="84" borderId="1244">
      <alignment horizontal="center" vertical="center" wrapText="1"/>
      <protection hidden="1"/>
    </xf>
    <xf numFmtId="10" fontId="67" fillId="60" borderId="1244" applyNumberFormat="0" applyBorder="0" applyAlignment="0" applyProtection="0"/>
    <xf numFmtId="0" fontId="161" fillId="84" borderId="1349">
      <alignment horizontal="center" vertical="center" wrapText="1"/>
      <protection hidden="1"/>
    </xf>
    <xf numFmtId="0" fontId="156" fillId="85" borderId="1247" applyNumberFormat="0" applyFill="0" applyBorder="0" applyAlignment="0" applyProtection="0"/>
    <xf numFmtId="0" fontId="158" fillId="87" borderId="1246">
      <alignment horizontal="left" vertical="center" wrapText="1"/>
    </xf>
    <xf numFmtId="0" fontId="158" fillId="87" borderId="1351">
      <alignment horizontal="left" vertical="center" wrapText="1"/>
    </xf>
    <xf numFmtId="0" fontId="38" fillId="0" borderId="1245">
      <alignment horizontal="left" vertical="center"/>
    </xf>
    <xf numFmtId="10" fontId="67" fillId="60" borderId="1244" applyNumberFormat="0" applyBorder="0" applyAlignment="0" applyProtection="0"/>
    <xf numFmtId="10" fontId="67" fillId="60" borderId="1244" applyNumberFormat="0" applyBorder="0" applyAlignment="0" applyProtection="0"/>
    <xf numFmtId="0" fontId="158" fillId="87" borderId="1246">
      <alignment horizontal="left" vertical="center" wrapText="1"/>
    </xf>
    <xf numFmtId="10" fontId="67" fillId="60" borderId="1244" applyNumberFormat="0" applyBorder="0" applyAlignment="0" applyProtection="0"/>
    <xf numFmtId="10" fontId="67" fillId="60" borderId="1244" applyNumberFormat="0" applyBorder="0" applyAlignment="0" applyProtection="0"/>
    <xf numFmtId="0" fontId="158" fillId="87" borderId="1246">
      <alignment horizontal="left" vertical="center" wrapText="1"/>
    </xf>
    <xf numFmtId="0" fontId="38" fillId="0" borderId="1245">
      <alignment horizontal="left" vertical="center"/>
    </xf>
    <xf numFmtId="0" fontId="158" fillId="87" borderId="1246">
      <alignment horizontal="left" vertical="center" wrapText="1"/>
    </xf>
    <xf numFmtId="0" fontId="38" fillId="0" borderId="1245">
      <alignment horizontal="left" vertical="center"/>
    </xf>
    <xf numFmtId="10" fontId="67" fillId="60" borderId="1244" applyNumberFormat="0" applyBorder="0" applyAlignment="0" applyProtection="0"/>
    <xf numFmtId="0" fontId="161" fillId="84" borderId="1244">
      <alignment horizontal="center" vertical="center" wrapText="1"/>
      <protection hidden="1"/>
    </xf>
    <xf numFmtId="0" fontId="38" fillId="0" borderId="1245">
      <alignment horizontal="left" vertical="center"/>
    </xf>
    <xf numFmtId="0" fontId="38" fillId="0" borderId="1245">
      <alignment horizontal="left" vertical="center"/>
    </xf>
    <xf numFmtId="10" fontId="67" fillId="60" borderId="1244" applyNumberFormat="0" applyBorder="0" applyAlignment="0" applyProtection="0"/>
    <xf numFmtId="0" fontId="158" fillId="87" borderId="1236">
      <alignment horizontal="left" vertical="center" wrapText="1"/>
    </xf>
    <xf numFmtId="0" fontId="38" fillId="0" borderId="1245">
      <alignment horizontal="left" vertical="center"/>
    </xf>
    <xf numFmtId="0" fontId="158" fillId="87" borderId="1246">
      <alignment horizontal="left" vertical="center" wrapText="1"/>
    </xf>
    <xf numFmtId="0" fontId="156" fillId="85" borderId="1247" applyNumberFormat="0" applyFill="0" applyBorder="0" applyAlignment="0" applyProtection="0"/>
    <xf numFmtId="0" fontId="161" fillId="84" borderId="1244">
      <alignment horizontal="center" vertical="center" wrapText="1"/>
      <protection hidden="1"/>
    </xf>
    <xf numFmtId="10" fontId="67" fillId="60" borderId="1349" applyNumberFormat="0" applyBorder="0" applyAlignment="0" applyProtection="0"/>
    <xf numFmtId="0" fontId="156" fillId="85" borderId="1247" applyNumberFormat="0" applyFill="0" applyBorder="0" applyAlignment="0" applyProtection="0"/>
    <xf numFmtId="0" fontId="161" fillId="84" borderId="1244">
      <alignment horizontal="center" vertical="center" wrapText="1"/>
      <protection hidden="1"/>
    </xf>
    <xf numFmtId="0" fontId="38" fillId="0" borderId="1245">
      <alignment horizontal="left" vertical="center"/>
    </xf>
    <xf numFmtId="0" fontId="158" fillId="87" borderId="1246">
      <alignment horizontal="left" vertical="center" wrapText="1"/>
    </xf>
    <xf numFmtId="0" fontId="161" fillId="84" borderId="1244">
      <alignment horizontal="center" vertical="center" wrapText="1"/>
      <protection hidden="1"/>
    </xf>
    <xf numFmtId="0" fontId="156" fillId="85" borderId="1352" applyNumberFormat="0" applyFill="0" applyBorder="0" applyAlignment="0" applyProtection="0"/>
    <xf numFmtId="0" fontId="158" fillId="87" borderId="1236">
      <alignment horizontal="left" vertical="center" wrapText="1"/>
    </xf>
    <xf numFmtId="0" fontId="38" fillId="0" borderId="1235">
      <alignment horizontal="left" vertical="center"/>
    </xf>
    <xf numFmtId="10" fontId="67" fillId="60" borderId="1244" applyNumberFormat="0" applyBorder="0" applyAlignment="0" applyProtection="0"/>
    <xf numFmtId="10" fontId="67" fillId="60" borderId="1234" applyNumberFormat="0" applyBorder="0" applyAlignment="0" applyProtection="0"/>
    <xf numFmtId="0" fontId="38" fillId="0" borderId="1235">
      <alignment horizontal="left" vertical="center"/>
    </xf>
    <xf numFmtId="0" fontId="161" fillId="84" borderId="1336">
      <alignment horizontal="center" vertical="center" wrapText="1"/>
      <protection hidden="1"/>
    </xf>
    <xf numFmtId="10" fontId="67" fillId="60" borderId="1226" applyNumberFormat="0" applyBorder="0" applyAlignment="0" applyProtection="0"/>
    <xf numFmtId="0" fontId="158" fillId="87" borderId="1236">
      <alignment horizontal="left" vertical="center" wrapText="1"/>
    </xf>
    <xf numFmtId="0" fontId="161" fillId="84" borderId="1226">
      <alignment horizontal="center" vertical="center" wrapText="1"/>
      <protection hidden="1"/>
    </xf>
    <xf numFmtId="0" fontId="161" fillId="84" borderId="1234">
      <alignment horizontal="center" vertical="center" wrapText="1"/>
      <protection hidden="1"/>
    </xf>
    <xf numFmtId="0" fontId="158" fillId="87" borderId="1236">
      <alignment horizontal="left" vertical="center" wrapText="1"/>
    </xf>
    <xf numFmtId="0" fontId="161" fillId="84" borderId="1234">
      <alignment horizontal="center" vertical="center" wrapText="1"/>
      <protection hidden="1"/>
    </xf>
    <xf numFmtId="10" fontId="67" fillId="60" borderId="1234" applyNumberFormat="0" applyBorder="0" applyAlignment="0" applyProtection="0"/>
    <xf numFmtId="0" fontId="38" fillId="0" borderId="1235">
      <alignment horizontal="left" vertical="center"/>
    </xf>
    <xf numFmtId="0" fontId="156" fillId="85" borderId="1247" applyNumberFormat="0" applyFill="0" applyBorder="0" applyAlignment="0" applyProtection="0"/>
    <xf numFmtId="0" fontId="158" fillId="87" borderId="1236">
      <alignment horizontal="left" vertical="center" wrapText="1"/>
    </xf>
    <xf numFmtId="0" fontId="158" fillId="87" borderId="1236">
      <alignment horizontal="left" vertical="center" wrapText="1"/>
    </xf>
    <xf numFmtId="0" fontId="158" fillId="87" borderId="1351">
      <alignment horizontal="left" vertical="center" wrapText="1"/>
    </xf>
    <xf numFmtId="0" fontId="158" fillId="87" borderId="1236">
      <alignment horizontal="left" vertical="center" wrapText="1"/>
    </xf>
    <xf numFmtId="0" fontId="38" fillId="0" borderId="1235">
      <alignment horizontal="left" vertical="center"/>
    </xf>
    <xf numFmtId="10" fontId="67" fillId="60" borderId="1234" applyNumberFormat="0" applyBorder="0" applyAlignment="0" applyProtection="0"/>
    <xf numFmtId="0" fontId="38" fillId="0" borderId="1235">
      <alignment horizontal="left" vertical="center"/>
    </xf>
    <xf numFmtId="0" fontId="38" fillId="0" borderId="1344">
      <alignment horizontal="left" vertical="center"/>
    </xf>
    <xf numFmtId="10" fontId="67" fillId="60" borderId="1234" applyNumberFormat="0" applyBorder="0" applyAlignment="0" applyProtection="0"/>
    <xf numFmtId="0" fontId="158" fillId="87" borderId="1236">
      <alignment horizontal="left" vertical="center" wrapText="1"/>
    </xf>
    <xf numFmtId="0" fontId="161" fillId="84" borderId="1234">
      <alignment horizontal="center" vertical="center" wrapText="1"/>
      <protection hidden="1"/>
    </xf>
    <xf numFmtId="0" fontId="161" fillId="84" borderId="1234">
      <alignment horizontal="center" vertical="center" wrapText="1"/>
      <protection hidden="1"/>
    </xf>
    <xf numFmtId="0" fontId="158" fillId="87" borderId="1236">
      <alignment horizontal="left" vertical="center" wrapText="1"/>
    </xf>
    <xf numFmtId="0" fontId="161" fillId="84" borderId="1234">
      <alignment horizontal="center" vertical="center" wrapText="1"/>
      <protection hidden="1"/>
    </xf>
    <xf numFmtId="10" fontId="67" fillId="60" borderId="1234" applyNumberFormat="0" applyBorder="0" applyAlignment="0" applyProtection="0"/>
    <xf numFmtId="0" fontId="38" fillId="0" borderId="1235">
      <alignment horizontal="left" vertical="center"/>
    </xf>
    <xf numFmtId="0" fontId="158" fillId="87" borderId="1240">
      <alignment horizontal="left" vertical="center" wrapText="1"/>
    </xf>
    <xf numFmtId="0" fontId="161" fillId="84" borderId="1238">
      <alignment horizontal="center" vertical="center" wrapText="1"/>
      <protection hidden="1"/>
    </xf>
    <xf numFmtId="10" fontId="67" fillId="60" borderId="1238" applyNumberFormat="0" applyBorder="0" applyAlignment="0" applyProtection="0"/>
    <xf numFmtId="0" fontId="38" fillId="0" borderId="1239">
      <alignment horizontal="left" vertical="center"/>
    </xf>
    <xf numFmtId="0" fontId="158" fillId="87" borderId="1240">
      <alignment horizontal="left" vertical="center" wrapText="1"/>
    </xf>
    <xf numFmtId="10" fontId="67" fillId="60" borderId="1349" applyNumberFormat="0" applyBorder="0" applyAlignment="0" applyProtection="0"/>
    <xf numFmtId="10" fontId="67" fillId="60" borderId="1349" applyNumberFormat="0" applyBorder="0" applyAlignment="0" applyProtection="0"/>
    <xf numFmtId="0" fontId="158" fillId="87" borderId="1240">
      <alignment horizontal="left" vertical="center" wrapText="1"/>
    </xf>
    <xf numFmtId="0" fontId="158" fillId="87" borderId="1240">
      <alignment horizontal="left" vertical="center" wrapText="1"/>
    </xf>
    <xf numFmtId="0" fontId="38" fillId="0" borderId="1245">
      <alignment horizontal="left" vertical="center"/>
    </xf>
    <xf numFmtId="10" fontId="67" fillId="60" borderId="1244" applyNumberFormat="0" applyBorder="0" applyAlignment="0" applyProtection="0"/>
    <xf numFmtId="0" fontId="38" fillId="0" borderId="1242">
      <alignment horizontal="left" vertical="center"/>
    </xf>
    <xf numFmtId="10" fontId="67" fillId="60" borderId="1241" applyNumberFormat="0" applyBorder="0" applyAlignment="0" applyProtection="0"/>
    <xf numFmtId="0" fontId="158" fillId="87" borderId="1243">
      <alignment horizontal="left" vertical="center" wrapText="1"/>
    </xf>
    <xf numFmtId="0" fontId="161" fillId="84" borderId="1241">
      <alignment horizontal="center" vertical="center" wrapText="1"/>
      <protection hidden="1"/>
    </xf>
    <xf numFmtId="0" fontId="161" fillId="84" borderId="1244">
      <alignment horizontal="center" vertical="center" wrapText="1"/>
      <protection hidden="1"/>
    </xf>
    <xf numFmtId="0" fontId="158" fillId="87" borderId="1246">
      <alignment horizontal="left" vertical="center" wrapText="1"/>
    </xf>
    <xf numFmtId="0" fontId="161" fillId="84" borderId="1244">
      <alignment horizontal="center" vertical="center" wrapText="1"/>
      <protection hidden="1"/>
    </xf>
    <xf numFmtId="10" fontId="67" fillId="60" borderId="1244" applyNumberFormat="0" applyBorder="0" applyAlignment="0" applyProtection="0"/>
    <xf numFmtId="0" fontId="38" fillId="0" borderId="1245">
      <alignment horizontal="left" vertical="center"/>
    </xf>
    <xf numFmtId="0" fontId="158" fillId="87" borderId="1246">
      <alignment horizontal="left" vertical="center" wrapText="1"/>
    </xf>
    <xf numFmtId="0" fontId="158" fillId="87" borderId="1246">
      <alignment horizontal="left" vertical="center" wrapText="1"/>
    </xf>
    <xf numFmtId="0" fontId="158" fillId="87" borderId="1246">
      <alignment horizontal="left" vertical="center" wrapText="1"/>
    </xf>
    <xf numFmtId="0" fontId="38" fillId="0" borderId="1245">
      <alignment horizontal="left" vertical="center"/>
    </xf>
    <xf numFmtId="10" fontId="67" fillId="60" borderId="1244" applyNumberFormat="0" applyBorder="0" applyAlignment="0" applyProtection="0"/>
    <xf numFmtId="0" fontId="38" fillId="0" borderId="1245">
      <alignment horizontal="left" vertical="center"/>
    </xf>
    <xf numFmtId="10" fontId="67" fillId="60" borderId="1244" applyNumberFormat="0" applyBorder="0" applyAlignment="0" applyProtection="0"/>
    <xf numFmtId="0" fontId="158" fillId="87" borderId="1246">
      <alignment horizontal="left" vertical="center" wrapText="1"/>
    </xf>
    <xf numFmtId="0" fontId="161" fillId="84" borderId="1244">
      <alignment horizontal="center" vertical="center" wrapText="1"/>
      <protection hidden="1"/>
    </xf>
    <xf numFmtId="0" fontId="161" fillId="84" borderId="1244">
      <alignment horizontal="center" vertical="center" wrapText="1"/>
      <protection hidden="1"/>
    </xf>
    <xf numFmtId="0" fontId="158" fillId="87" borderId="1246">
      <alignment horizontal="left" vertical="center" wrapText="1"/>
    </xf>
    <xf numFmtId="0" fontId="161" fillId="84" borderId="1244">
      <alignment horizontal="center" vertical="center" wrapText="1"/>
      <protection hidden="1"/>
    </xf>
    <xf numFmtId="10" fontId="67" fillId="60" borderId="1244" applyNumberFormat="0" applyBorder="0" applyAlignment="0" applyProtection="0"/>
    <xf numFmtId="0" fontId="38" fillId="0" borderId="1245">
      <alignment horizontal="left" vertical="center"/>
    </xf>
    <xf numFmtId="0" fontId="158" fillId="87" borderId="1246">
      <alignment horizontal="left" vertical="center" wrapText="1"/>
    </xf>
    <xf numFmtId="0" fontId="158" fillId="87" borderId="1246">
      <alignment horizontal="left" vertical="center" wrapText="1"/>
    </xf>
    <xf numFmtId="0" fontId="158" fillId="87" borderId="1246">
      <alignment horizontal="left" vertical="center" wrapText="1"/>
    </xf>
    <xf numFmtId="0" fontId="38" fillId="0" borderId="1245">
      <alignment horizontal="left" vertical="center"/>
    </xf>
    <xf numFmtId="10" fontId="67" fillId="60" borderId="1244" applyNumberFormat="0" applyBorder="0" applyAlignment="0" applyProtection="0"/>
    <xf numFmtId="0" fontId="38" fillId="0" borderId="1245">
      <alignment horizontal="left" vertical="center"/>
    </xf>
    <xf numFmtId="10" fontId="67" fillId="60" borderId="1244" applyNumberFormat="0" applyBorder="0" applyAlignment="0" applyProtection="0"/>
    <xf numFmtId="0" fontId="158" fillId="87" borderId="1246">
      <alignment horizontal="left" vertical="center" wrapText="1"/>
    </xf>
    <xf numFmtId="0" fontId="161" fillId="84" borderId="1244">
      <alignment horizontal="center" vertical="center" wrapText="1"/>
      <protection hidden="1"/>
    </xf>
    <xf numFmtId="0" fontId="161" fillId="84" borderId="1244">
      <alignment horizontal="center" vertical="center" wrapText="1"/>
      <protection hidden="1"/>
    </xf>
    <xf numFmtId="0" fontId="158" fillId="87" borderId="1246">
      <alignment horizontal="left" vertical="center" wrapText="1"/>
    </xf>
    <xf numFmtId="0" fontId="161" fillId="84" borderId="1244">
      <alignment horizontal="center" vertical="center" wrapText="1"/>
      <protection hidden="1"/>
    </xf>
    <xf numFmtId="10" fontId="67" fillId="60" borderId="1244" applyNumberFormat="0" applyBorder="0" applyAlignment="0" applyProtection="0"/>
    <xf numFmtId="0" fontId="38" fillId="0" borderId="1245">
      <alignment horizontal="left" vertical="center"/>
    </xf>
    <xf numFmtId="0" fontId="158" fillId="87" borderId="1246">
      <alignment horizontal="left" vertical="center" wrapText="1"/>
    </xf>
    <xf numFmtId="0" fontId="158" fillId="87" borderId="1246">
      <alignment horizontal="left" vertical="center" wrapText="1"/>
    </xf>
    <xf numFmtId="0" fontId="158" fillId="87" borderId="1246">
      <alignment horizontal="left" vertical="center" wrapText="1"/>
    </xf>
    <xf numFmtId="0" fontId="38" fillId="0" borderId="1245">
      <alignment horizontal="left" vertical="center"/>
    </xf>
    <xf numFmtId="10" fontId="67" fillId="60" borderId="1244" applyNumberFormat="0" applyBorder="0" applyAlignment="0" applyProtection="0"/>
    <xf numFmtId="0" fontId="38" fillId="0" borderId="1245">
      <alignment horizontal="left" vertical="center"/>
    </xf>
    <xf numFmtId="10" fontId="67" fillId="60" borderId="1244" applyNumberFormat="0" applyBorder="0" applyAlignment="0" applyProtection="0"/>
    <xf numFmtId="0" fontId="158" fillId="87" borderId="1246">
      <alignment horizontal="left" vertical="center" wrapText="1"/>
    </xf>
    <xf numFmtId="0" fontId="161" fillId="84" borderId="1244">
      <alignment horizontal="center" vertical="center" wrapText="1"/>
      <protection hidden="1"/>
    </xf>
    <xf numFmtId="0" fontId="161" fillId="84" borderId="1244">
      <alignment horizontal="center" vertical="center" wrapText="1"/>
      <protection hidden="1"/>
    </xf>
    <xf numFmtId="0" fontId="158" fillId="87" borderId="1246">
      <alignment horizontal="left" vertical="center" wrapText="1"/>
    </xf>
    <xf numFmtId="0" fontId="161" fillId="84" borderId="1244">
      <alignment horizontal="center" vertical="center" wrapText="1"/>
      <protection hidden="1"/>
    </xf>
    <xf numFmtId="10" fontId="67" fillId="60" borderId="1244" applyNumberFormat="0" applyBorder="0" applyAlignment="0" applyProtection="0"/>
    <xf numFmtId="0" fontId="38" fillId="0" borderId="1245">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38" fillId="0" borderId="1258">
      <alignment horizontal="left" vertical="center"/>
    </xf>
    <xf numFmtId="10" fontId="67" fillId="60" borderId="1257" applyNumberFormat="0" applyBorder="0" applyAlignment="0" applyProtection="0"/>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61" fillId="84" borderId="1298">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0" fontId="158" fillId="87" borderId="1259">
      <alignment horizontal="left" vertical="center" wrapText="1"/>
    </xf>
    <xf numFmtId="0" fontId="158" fillId="87" borderId="1259">
      <alignment horizontal="left" vertical="center" wrapText="1"/>
    </xf>
    <xf numFmtId="0" fontId="156" fillId="85" borderId="1260" applyNumberFormat="0" applyFill="0" applyBorder="0" applyAlignment="0" applyProtection="0"/>
    <xf numFmtId="0" fontId="161" fillId="84" borderId="1349">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38" fillId="0" borderId="1319">
      <alignment horizontal="left" vertical="center"/>
    </xf>
    <xf numFmtId="0" fontId="158" fillId="87" borderId="1259">
      <alignment horizontal="left" vertical="center" wrapText="1"/>
    </xf>
    <xf numFmtId="0" fontId="161" fillId="84" borderId="1318">
      <alignment horizontal="center" vertical="center" wrapText="1"/>
      <protection hidden="1"/>
    </xf>
    <xf numFmtId="0" fontId="158" fillId="87" borderId="1300">
      <alignment horizontal="left" vertical="center" wrapText="1"/>
    </xf>
    <xf numFmtId="0" fontId="38" fillId="0" borderId="1299">
      <alignment horizontal="left" vertical="center"/>
    </xf>
    <xf numFmtId="0" fontId="38" fillId="0" borderId="1258">
      <alignment horizontal="left" vertical="center"/>
    </xf>
    <xf numFmtId="0" fontId="156" fillId="85" borderId="1260" applyNumberFormat="0" applyFill="0" applyBorder="0" applyAlignment="0" applyProtection="0"/>
    <xf numFmtId="0" fontId="161" fillId="84" borderId="1257">
      <alignment horizontal="center" vertical="center" wrapText="1"/>
      <protection hidden="1"/>
    </xf>
    <xf numFmtId="0" fontId="156" fillId="85" borderId="1260" applyNumberFormat="0" applyFill="0" applyBorder="0" applyAlignment="0" applyProtection="0"/>
    <xf numFmtId="0" fontId="161" fillId="84" borderId="1257">
      <alignment horizontal="center" vertical="center" wrapText="1"/>
      <protection hidden="1"/>
    </xf>
    <xf numFmtId="0" fontId="156" fillId="85" borderId="1260" applyNumberFormat="0" applyFill="0" applyBorder="0" applyAlignment="0" applyProtection="0"/>
    <xf numFmtId="0" fontId="156" fillId="85" borderId="1260" applyNumberFormat="0" applyFill="0" applyBorder="0" applyAlignment="0" applyProtection="0"/>
    <xf numFmtId="0" fontId="158" fillId="87" borderId="1259">
      <alignment horizontal="left" vertical="center" wrapText="1"/>
    </xf>
    <xf numFmtId="0" fontId="38" fillId="0" borderId="1258">
      <alignment horizontal="left" vertical="center"/>
    </xf>
    <xf numFmtId="0" fontId="161" fillId="84" borderId="1257">
      <alignment horizontal="center" vertical="center" wrapText="1"/>
      <protection hidden="1"/>
    </xf>
    <xf numFmtId="0" fontId="38" fillId="0" borderId="1350">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156" fillId="85" borderId="1260" applyNumberFormat="0" applyFill="0" applyBorder="0" applyAlignment="0" applyProtection="0"/>
    <xf numFmtId="10" fontId="67" fillId="60" borderId="1257" applyNumberFormat="0" applyBorder="0" applyAlignment="0" applyProtection="0"/>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0" fontId="38" fillId="0" borderId="1245">
      <alignment horizontal="left" vertical="center"/>
    </xf>
    <xf numFmtId="10" fontId="67" fillId="60" borderId="1244" applyNumberFormat="0" applyBorder="0" applyAlignment="0" applyProtection="0"/>
    <xf numFmtId="0" fontId="38" fillId="0" borderId="1245">
      <alignment horizontal="left" vertical="center"/>
    </xf>
    <xf numFmtId="10" fontId="67" fillId="60" borderId="1244" applyNumberFormat="0" applyBorder="0" applyAlignment="0" applyProtection="0"/>
    <xf numFmtId="0" fontId="158" fillId="87" borderId="1246">
      <alignment horizontal="left" vertical="center" wrapText="1"/>
    </xf>
    <xf numFmtId="0" fontId="161" fillId="84" borderId="1244">
      <alignment horizontal="center" vertical="center" wrapText="1"/>
      <protection hidden="1"/>
    </xf>
    <xf numFmtId="0" fontId="161" fillId="84" borderId="1244">
      <alignment horizontal="center" vertical="center" wrapText="1"/>
      <protection hidden="1"/>
    </xf>
    <xf numFmtId="0" fontId="158" fillId="87" borderId="1246">
      <alignment horizontal="left" vertical="center" wrapText="1"/>
    </xf>
    <xf numFmtId="0" fontId="161" fillId="84" borderId="1244">
      <alignment horizontal="center" vertical="center" wrapText="1"/>
      <protection hidden="1"/>
    </xf>
    <xf numFmtId="10" fontId="67" fillId="60" borderId="1244" applyNumberFormat="0" applyBorder="0" applyAlignment="0" applyProtection="0"/>
    <xf numFmtId="0" fontId="38" fillId="0" borderId="1245">
      <alignment horizontal="left" vertical="center"/>
    </xf>
    <xf numFmtId="0" fontId="158" fillId="87" borderId="1259">
      <alignment horizontal="left" vertical="center" wrapText="1"/>
    </xf>
    <xf numFmtId="0" fontId="161" fillId="84" borderId="1248">
      <alignment horizontal="center" vertical="center" wrapText="1"/>
      <protection hidden="1"/>
    </xf>
    <xf numFmtId="10" fontId="67" fillId="60" borderId="1248" applyNumberFormat="0" applyBorder="0" applyAlignment="0" applyProtection="0"/>
    <xf numFmtId="0" fontId="38" fillId="0" borderId="1252">
      <alignment horizontal="left" vertical="center"/>
    </xf>
    <xf numFmtId="0" fontId="38" fillId="0" borderId="1249">
      <alignment horizontal="left" vertical="center"/>
    </xf>
    <xf numFmtId="0" fontId="158" fillId="87" borderId="1246">
      <alignment horizontal="left" vertical="center" wrapText="1"/>
    </xf>
    <xf numFmtId="10" fontId="67" fillId="60" borderId="1251" applyNumberFormat="0" applyBorder="0" applyAlignment="0" applyProtection="0"/>
    <xf numFmtId="0" fontId="161" fillId="84" borderId="1251">
      <alignment horizontal="center" vertical="center" wrapText="1"/>
      <protection hidden="1"/>
    </xf>
    <xf numFmtId="10" fontId="67" fillId="60" borderId="1257" applyNumberFormat="0" applyBorder="0" applyAlignment="0" applyProtection="0"/>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0" fontId="38" fillId="0" borderId="1258">
      <alignment horizontal="left" vertical="center"/>
    </xf>
    <xf numFmtId="0" fontId="161" fillId="84" borderId="1257">
      <alignment horizontal="center" vertical="center" wrapText="1"/>
      <protection hidden="1"/>
    </xf>
    <xf numFmtId="0" fontId="38" fillId="0" borderId="1258">
      <alignment horizontal="left" vertical="center"/>
    </xf>
    <xf numFmtId="0" fontId="161" fillId="84" borderId="1257">
      <alignment horizontal="center" vertical="center" wrapText="1"/>
      <protection hidden="1"/>
    </xf>
    <xf numFmtId="10" fontId="67" fillId="60" borderId="1257" applyNumberFormat="0" applyBorder="0" applyAlignment="0" applyProtection="0"/>
    <xf numFmtId="0" fontId="156" fillId="85" borderId="1260" applyNumberFormat="0" applyFill="0" applyBorder="0" applyAlignment="0" applyProtection="0"/>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10" fontId="67" fillId="60" borderId="1257" applyNumberFormat="0" applyBorder="0" applyAlignment="0" applyProtection="0"/>
    <xf numFmtId="0" fontId="158" fillId="87" borderId="1259">
      <alignment horizontal="left" vertical="center" wrapText="1"/>
    </xf>
    <xf numFmtId="10" fontId="67" fillId="60" borderId="1257" applyNumberFormat="0" applyBorder="0" applyAlignment="0" applyProtection="0"/>
    <xf numFmtId="10" fontId="67" fillId="60" borderId="1257" applyNumberFormat="0" applyBorder="0" applyAlignment="0" applyProtection="0"/>
    <xf numFmtId="0" fontId="158" fillId="87" borderId="1259">
      <alignment horizontal="left" vertical="center" wrapText="1"/>
    </xf>
    <xf numFmtId="0" fontId="38" fillId="0" borderId="1258">
      <alignment horizontal="left" vertical="center"/>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161" fillId="84" borderId="1257">
      <alignment horizontal="center" vertical="center" wrapText="1"/>
      <protection hidden="1"/>
    </xf>
    <xf numFmtId="0" fontId="38" fillId="0" borderId="1258">
      <alignment horizontal="left" vertical="center"/>
    </xf>
    <xf numFmtId="0" fontId="38" fillId="0" borderId="1258">
      <alignment horizontal="left" vertical="center"/>
    </xf>
    <xf numFmtId="10" fontId="67" fillId="60" borderId="1257" applyNumberFormat="0" applyBorder="0" applyAlignment="0" applyProtection="0"/>
    <xf numFmtId="0" fontId="158" fillId="87" borderId="1250">
      <alignment horizontal="left" vertical="center" wrapText="1"/>
    </xf>
    <xf numFmtId="0" fontId="38" fillId="0" borderId="1258">
      <alignment horizontal="left" vertical="center"/>
    </xf>
    <xf numFmtId="0" fontId="158" fillId="87" borderId="1259">
      <alignment horizontal="left" vertical="center" wrapText="1"/>
    </xf>
    <xf numFmtId="0" fontId="156" fillId="85" borderId="1260" applyNumberFormat="0" applyFill="0" applyBorder="0" applyAlignment="0" applyProtection="0"/>
    <xf numFmtId="0" fontId="161" fillId="84" borderId="1257">
      <alignment horizontal="center" vertical="center" wrapText="1"/>
      <protection hidden="1"/>
    </xf>
    <xf numFmtId="0" fontId="156" fillId="85" borderId="1260" applyNumberFormat="0" applyFill="0" applyBorder="0" applyAlignment="0" applyProtection="0"/>
    <xf numFmtId="0" fontId="161" fillId="84" borderId="1257">
      <alignment horizontal="center" vertical="center" wrapText="1"/>
      <protection hidden="1"/>
    </xf>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0" fontId="158" fillId="87" borderId="1351">
      <alignment horizontal="left" vertical="center" wrapText="1"/>
    </xf>
    <xf numFmtId="0" fontId="158" fillId="87" borderId="1246">
      <alignment horizontal="left" vertical="center" wrapText="1"/>
    </xf>
    <xf numFmtId="0" fontId="38" fillId="0" borderId="1245">
      <alignment horizontal="left" vertical="center"/>
    </xf>
    <xf numFmtId="10" fontId="67" fillId="60" borderId="1257" applyNumberFormat="0" applyBorder="0" applyAlignment="0" applyProtection="0"/>
    <xf numFmtId="10" fontId="67" fillId="60" borderId="1244" applyNumberFormat="0" applyBorder="0" applyAlignment="0" applyProtection="0"/>
    <xf numFmtId="0" fontId="38" fillId="0" borderId="1245">
      <alignment horizontal="left" vertical="center"/>
    </xf>
    <xf numFmtId="0" fontId="158" fillId="87" borderId="1351">
      <alignment horizontal="left" vertical="center" wrapText="1"/>
    </xf>
    <xf numFmtId="10" fontId="67" fillId="60" borderId="1244" applyNumberFormat="0" applyBorder="0" applyAlignment="0" applyProtection="0"/>
    <xf numFmtId="0" fontId="158" fillId="87" borderId="1246">
      <alignment horizontal="left" vertical="center" wrapText="1"/>
    </xf>
    <xf numFmtId="0" fontId="161" fillId="84" borderId="1244">
      <alignment horizontal="center" vertical="center" wrapText="1"/>
      <protection hidden="1"/>
    </xf>
    <xf numFmtId="0" fontId="161" fillId="84" borderId="1244">
      <alignment horizontal="center" vertical="center" wrapText="1"/>
      <protection hidden="1"/>
    </xf>
    <xf numFmtId="0" fontId="158" fillId="87" borderId="1246">
      <alignment horizontal="left" vertical="center" wrapText="1"/>
    </xf>
    <xf numFmtId="0" fontId="161" fillId="84" borderId="1244">
      <alignment horizontal="center" vertical="center" wrapText="1"/>
      <protection hidden="1"/>
    </xf>
    <xf numFmtId="10" fontId="67" fillId="60" borderId="1244" applyNumberFormat="0" applyBorder="0" applyAlignment="0" applyProtection="0"/>
    <xf numFmtId="0" fontId="38" fillId="0" borderId="1245">
      <alignment horizontal="left" vertical="center"/>
    </xf>
    <xf numFmtId="0" fontId="156" fillId="85" borderId="1260" applyNumberFormat="0" applyFill="0" applyBorder="0" applyAlignment="0" applyProtection="0"/>
    <xf numFmtId="0" fontId="158" fillId="87" borderId="1246">
      <alignment horizontal="left" vertical="center" wrapText="1"/>
    </xf>
    <xf numFmtId="0" fontId="158" fillId="87" borderId="1246">
      <alignment horizontal="left" vertical="center" wrapText="1"/>
    </xf>
    <xf numFmtId="0" fontId="161" fillId="84" borderId="1349">
      <alignment horizontal="center" vertical="center" wrapText="1"/>
      <protection hidden="1"/>
    </xf>
    <xf numFmtId="0" fontId="158" fillId="87" borderId="1246">
      <alignment horizontal="left" vertical="center" wrapText="1"/>
    </xf>
    <xf numFmtId="0" fontId="38" fillId="0" borderId="1249">
      <alignment horizontal="left" vertical="center"/>
    </xf>
    <xf numFmtId="10" fontId="67" fillId="60" borderId="1248" applyNumberFormat="0" applyBorder="0" applyAlignment="0" applyProtection="0"/>
    <xf numFmtId="0" fontId="38" fillId="0" borderId="1245">
      <alignment horizontal="left" vertical="center"/>
    </xf>
    <xf numFmtId="0" fontId="161" fillId="84" borderId="1349">
      <alignment horizontal="center" vertical="center" wrapText="1"/>
      <protection hidden="1"/>
    </xf>
    <xf numFmtId="10" fontId="67" fillId="60" borderId="1244" applyNumberFormat="0" applyBorder="0" applyAlignment="0" applyProtection="0"/>
    <xf numFmtId="0" fontId="158" fillId="87" borderId="1246">
      <alignment horizontal="left" vertical="center" wrapText="1"/>
    </xf>
    <xf numFmtId="0" fontId="161" fillId="84" borderId="1244">
      <alignment horizontal="center" vertical="center" wrapText="1"/>
      <protection hidden="1"/>
    </xf>
    <xf numFmtId="0" fontId="161" fillId="84" borderId="1248">
      <alignment horizontal="center" vertical="center" wrapText="1"/>
      <protection hidden="1"/>
    </xf>
    <xf numFmtId="0" fontId="158" fillId="87" borderId="1250">
      <alignment horizontal="left" vertical="center" wrapText="1"/>
    </xf>
    <xf numFmtId="0" fontId="161" fillId="84" borderId="1248">
      <alignment horizontal="center" vertical="center" wrapText="1"/>
      <protection hidden="1"/>
    </xf>
    <xf numFmtId="10" fontId="67" fillId="60" borderId="1248" applyNumberFormat="0" applyBorder="0" applyAlignment="0" applyProtection="0"/>
    <xf numFmtId="0" fontId="38" fillId="0" borderId="1249">
      <alignment horizontal="left" vertical="center"/>
    </xf>
    <xf numFmtId="0" fontId="158" fillId="87" borderId="1253">
      <alignment horizontal="left" vertical="center" wrapText="1"/>
    </xf>
    <xf numFmtId="0" fontId="161" fillId="84" borderId="1251">
      <alignment horizontal="center" vertical="center" wrapText="1"/>
      <protection hidden="1"/>
    </xf>
    <xf numFmtId="10" fontId="67" fillId="60" borderId="1251" applyNumberFormat="0" applyBorder="0" applyAlignment="0" applyProtection="0"/>
    <xf numFmtId="0" fontId="38" fillId="0" borderId="1252">
      <alignment horizontal="left" vertical="center"/>
    </xf>
    <xf numFmtId="0" fontId="158" fillId="87" borderId="1253">
      <alignment horizontal="left" vertical="center" wrapText="1"/>
    </xf>
    <xf numFmtId="0" fontId="158" fillId="87" borderId="1253">
      <alignment horizontal="left" vertical="center" wrapText="1"/>
    </xf>
    <xf numFmtId="0" fontId="158" fillId="87" borderId="1253">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5">
      <alignment horizontal="left" vertical="center"/>
    </xf>
    <xf numFmtId="10" fontId="67" fillId="60" borderId="1254" applyNumberFormat="0" applyBorder="0" applyAlignment="0" applyProtection="0"/>
    <xf numFmtId="0" fontId="158" fillId="87" borderId="1256">
      <alignment horizontal="left" vertical="center" wrapText="1"/>
    </xf>
    <xf numFmtId="0" fontId="161" fillId="84" borderId="1254">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38" fillId="0" borderId="1258">
      <alignment horizontal="left" vertical="center"/>
    </xf>
    <xf numFmtId="0" fontId="158" fillId="87" borderId="1259">
      <alignment horizontal="left" vertical="center" wrapText="1"/>
    </xf>
    <xf numFmtId="10" fontId="67" fillId="60" borderId="1257" applyNumberFormat="0" applyBorder="0" applyAlignment="0" applyProtection="0"/>
    <xf numFmtId="0" fontId="161" fillId="84" borderId="1257">
      <alignment horizontal="center" vertical="center" wrapText="1"/>
      <protection hidden="1"/>
    </xf>
    <xf numFmtId="10" fontId="67" fillId="60" borderId="1257" applyNumberFormat="0" applyBorder="0" applyAlignment="0" applyProtection="0"/>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0" fontId="38" fillId="0" borderId="1258">
      <alignment horizontal="left" vertical="center"/>
    </xf>
    <xf numFmtId="0" fontId="161" fillId="84" borderId="1257">
      <alignment horizontal="center" vertical="center" wrapText="1"/>
      <protection hidden="1"/>
    </xf>
    <xf numFmtId="0" fontId="38" fillId="0" borderId="1258">
      <alignment horizontal="left" vertical="center"/>
    </xf>
    <xf numFmtId="0" fontId="161" fillId="84" borderId="1257">
      <alignment horizontal="center" vertical="center" wrapText="1"/>
      <protection hidden="1"/>
    </xf>
    <xf numFmtId="10" fontId="67" fillId="60" borderId="1257" applyNumberFormat="0" applyBorder="0" applyAlignment="0" applyProtection="0"/>
    <xf numFmtId="0" fontId="156" fillId="85" borderId="1260" applyNumberFormat="0" applyFill="0" applyBorder="0" applyAlignment="0" applyProtection="0"/>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10" fontId="67" fillId="60" borderId="1257" applyNumberFormat="0" applyBorder="0" applyAlignment="0" applyProtection="0"/>
    <xf numFmtId="0" fontId="158" fillId="87" borderId="1259">
      <alignment horizontal="left" vertical="center" wrapText="1"/>
    </xf>
    <xf numFmtId="10" fontId="67" fillId="60" borderId="1257" applyNumberFormat="0" applyBorder="0" applyAlignment="0" applyProtection="0"/>
    <xf numFmtId="10" fontId="67" fillId="60" borderId="1257" applyNumberFormat="0" applyBorder="0" applyAlignment="0" applyProtection="0"/>
    <xf numFmtId="0" fontId="158" fillId="87" borderId="1259">
      <alignment horizontal="left" vertical="center" wrapText="1"/>
    </xf>
    <xf numFmtId="0" fontId="38" fillId="0" borderId="1258">
      <alignment horizontal="left" vertical="center"/>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161" fillId="84" borderId="1257">
      <alignment horizontal="center" vertical="center" wrapText="1"/>
      <protection hidden="1"/>
    </xf>
    <xf numFmtId="0" fontId="38" fillId="0" borderId="1258">
      <alignment horizontal="left" vertical="center"/>
    </xf>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38" fillId="0" borderId="1258">
      <alignment horizontal="left" vertical="center"/>
    </xf>
    <xf numFmtId="0" fontId="158" fillId="87" borderId="1259">
      <alignment horizontal="left" vertical="center" wrapText="1"/>
    </xf>
    <xf numFmtId="0" fontId="156" fillId="85" borderId="1260" applyNumberFormat="0" applyFill="0" applyBorder="0" applyAlignment="0" applyProtection="0"/>
    <xf numFmtId="0" fontId="161" fillId="84" borderId="1257">
      <alignment horizontal="center" vertical="center" wrapText="1"/>
      <protection hidden="1"/>
    </xf>
    <xf numFmtId="0" fontId="156" fillId="85" borderId="1260" applyNumberFormat="0" applyFill="0" applyBorder="0" applyAlignment="0" applyProtection="0"/>
    <xf numFmtId="0" fontId="161" fillId="84" borderId="1257">
      <alignment horizontal="center" vertical="center" wrapText="1"/>
      <protection hidden="1"/>
    </xf>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0" fontId="161" fillId="84" borderId="1349">
      <alignment horizontal="center" vertical="center" wrapText="1"/>
      <protection hidden="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10" fontId="67" fillId="60" borderId="1257" applyNumberFormat="0" applyBorder="0" applyAlignment="0" applyProtection="0"/>
    <xf numFmtId="0" fontId="38" fillId="0" borderId="1258">
      <alignment horizontal="left" vertical="center"/>
    </xf>
    <xf numFmtId="0" fontId="38" fillId="0" borderId="1337">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6" fillId="85" borderId="1260" applyNumberFormat="0" applyFill="0" applyBorder="0" applyAlignment="0" applyProtection="0"/>
    <xf numFmtId="0" fontId="158" fillId="87" borderId="1259">
      <alignment horizontal="left" vertical="center" wrapText="1"/>
    </xf>
    <xf numFmtId="0" fontId="158" fillId="87" borderId="1259">
      <alignment horizontal="left" vertical="center" wrapText="1"/>
    </xf>
    <xf numFmtId="0" fontId="158" fillId="87" borderId="1351">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349" applyNumberFormat="0" applyBorder="0" applyAlignment="0" applyProtection="0"/>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38" fillId="0" borderId="1258">
      <alignment horizontal="left" vertical="center"/>
    </xf>
    <xf numFmtId="0" fontId="158" fillId="87" borderId="1259">
      <alignment horizontal="left" vertical="center" wrapText="1"/>
    </xf>
    <xf numFmtId="10" fontId="67" fillId="60" borderId="1257" applyNumberFormat="0" applyBorder="0" applyAlignment="0" applyProtection="0"/>
    <xf numFmtId="0" fontId="161" fillId="84" borderId="1257">
      <alignment horizontal="center" vertical="center" wrapText="1"/>
      <protection hidden="1"/>
    </xf>
    <xf numFmtId="10" fontId="67" fillId="60" borderId="1257" applyNumberFormat="0" applyBorder="0" applyAlignment="0" applyProtection="0"/>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0" fontId="38" fillId="0" borderId="1258">
      <alignment horizontal="left" vertical="center"/>
    </xf>
    <xf numFmtId="0" fontId="161" fillId="84" borderId="1257">
      <alignment horizontal="center" vertical="center" wrapText="1"/>
      <protection hidden="1"/>
    </xf>
    <xf numFmtId="0" fontId="38" fillId="0" borderId="1258">
      <alignment horizontal="left" vertical="center"/>
    </xf>
    <xf numFmtId="0" fontId="161" fillId="84" borderId="1257">
      <alignment horizontal="center" vertical="center" wrapText="1"/>
      <protection hidden="1"/>
    </xf>
    <xf numFmtId="10" fontId="67" fillId="60" borderId="1257" applyNumberFormat="0" applyBorder="0" applyAlignment="0" applyProtection="0"/>
    <xf numFmtId="0" fontId="156" fillId="85" borderId="1260" applyNumberFormat="0" applyFill="0" applyBorder="0" applyAlignment="0" applyProtection="0"/>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10" fontId="67" fillId="60" borderId="1257" applyNumberFormat="0" applyBorder="0" applyAlignment="0" applyProtection="0"/>
    <xf numFmtId="0" fontId="158" fillId="87" borderId="1259">
      <alignment horizontal="left" vertical="center" wrapText="1"/>
    </xf>
    <xf numFmtId="10" fontId="67" fillId="60" borderId="1257" applyNumberFormat="0" applyBorder="0" applyAlignment="0" applyProtection="0"/>
    <xf numFmtId="10" fontId="67" fillId="60" borderId="1257" applyNumberFormat="0" applyBorder="0" applyAlignment="0" applyProtection="0"/>
    <xf numFmtId="0" fontId="158" fillId="87" borderId="1259">
      <alignment horizontal="left" vertical="center" wrapText="1"/>
    </xf>
    <xf numFmtId="0" fontId="38" fillId="0" borderId="1258">
      <alignment horizontal="left" vertical="center"/>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161" fillId="84" borderId="1257">
      <alignment horizontal="center" vertical="center" wrapText="1"/>
      <protection hidden="1"/>
    </xf>
    <xf numFmtId="0" fontId="38" fillId="0" borderId="1258">
      <alignment horizontal="left" vertical="center"/>
    </xf>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38" fillId="0" borderId="1258">
      <alignment horizontal="left" vertical="center"/>
    </xf>
    <xf numFmtId="0" fontId="158" fillId="87" borderId="1259">
      <alignment horizontal="left" vertical="center" wrapText="1"/>
    </xf>
    <xf numFmtId="0" fontId="156" fillId="85" borderId="1260" applyNumberFormat="0" applyFill="0" applyBorder="0" applyAlignment="0" applyProtection="0"/>
    <xf numFmtId="0" fontId="161" fillId="84" borderId="1257">
      <alignment horizontal="center" vertical="center" wrapText="1"/>
      <protection hidden="1"/>
    </xf>
    <xf numFmtId="0" fontId="156" fillId="85" borderId="1260" applyNumberFormat="0" applyFill="0" applyBorder="0" applyAlignment="0" applyProtection="0"/>
    <xf numFmtId="0" fontId="161" fillId="84" borderId="1257">
      <alignment horizontal="center" vertical="center" wrapText="1"/>
      <protection hidden="1"/>
    </xf>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6" fillId="85" borderId="1260" applyNumberFormat="0" applyFill="0" applyBorder="0" applyAlignment="0" applyProtection="0"/>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38" fillId="0" borderId="1258">
      <alignment horizontal="left" vertical="center"/>
    </xf>
    <xf numFmtId="0" fontId="158" fillId="87" borderId="1259">
      <alignment horizontal="left" vertical="center" wrapText="1"/>
    </xf>
    <xf numFmtId="10" fontId="67" fillId="60" borderId="1257" applyNumberFormat="0" applyBorder="0" applyAlignment="0" applyProtection="0"/>
    <xf numFmtId="0" fontId="161" fillId="84" borderId="1257">
      <alignment horizontal="center" vertical="center" wrapText="1"/>
      <protection hidden="1"/>
    </xf>
    <xf numFmtId="10" fontId="67" fillId="60" borderId="1257" applyNumberFormat="0" applyBorder="0" applyAlignment="0" applyProtection="0"/>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0" fontId="38" fillId="0" borderId="1258">
      <alignment horizontal="left" vertical="center"/>
    </xf>
    <xf numFmtId="0" fontId="161" fillId="84" borderId="1257">
      <alignment horizontal="center" vertical="center" wrapText="1"/>
      <protection hidden="1"/>
    </xf>
    <xf numFmtId="0" fontId="38" fillId="0" borderId="1258">
      <alignment horizontal="left" vertical="center"/>
    </xf>
    <xf numFmtId="0" fontId="161" fillId="84" borderId="1257">
      <alignment horizontal="center" vertical="center" wrapText="1"/>
      <protection hidden="1"/>
    </xf>
    <xf numFmtId="10" fontId="67" fillId="60" borderId="1257" applyNumberFormat="0" applyBorder="0" applyAlignment="0" applyProtection="0"/>
    <xf numFmtId="0" fontId="156" fillId="85" borderId="1260" applyNumberFormat="0" applyFill="0" applyBorder="0" applyAlignment="0" applyProtection="0"/>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10" fontId="67" fillId="60" borderId="1257" applyNumberFormat="0" applyBorder="0" applyAlignment="0" applyProtection="0"/>
    <xf numFmtId="0" fontId="158" fillId="87" borderId="1259">
      <alignment horizontal="left" vertical="center" wrapText="1"/>
    </xf>
    <xf numFmtId="10" fontId="67" fillId="60" borderId="1257" applyNumberFormat="0" applyBorder="0" applyAlignment="0" applyProtection="0"/>
    <xf numFmtId="10" fontId="67" fillId="60" borderId="1257" applyNumberFormat="0" applyBorder="0" applyAlignment="0" applyProtection="0"/>
    <xf numFmtId="0" fontId="158" fillId="87" borderId="1259">
      <alignment horizontal="left" vertical="center" wrapText="1"/>
    </xf>
    <xf numFmtId="0" fontId="38" fillId="0" borderId="1258">
      <alignment horizontal="left" vertical="center"/>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161" fillId="84" borderId="1257">
      <alignment horizontal="center" vertical="center" wrapText="1"/>
      <protection hidden="1"/>
    </xf>
    <xf numFmtId="0" fontId="38" fillId="0" borderId="1258">
      <alignment horizontal="left" vertical="center"/>
    </xf>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38" fillId="0" borderId="1258">
      <alignment horizontal="left" vertical="center"/>
    </xf>
    <xf numFmtId="0" fontId="158" fillId="87" borderId="1259">
      <alignment horizontal="left" vertical="center" wrapText="1"/>
    </xf>
    <xf numFmtId="0" fontId="156" fillId="85" borderId="1260" applyNumberFormat="0" applyFill="0" applyBorder="0" applyAlignment="0" applyProtection="0"/>
    <xf numFmtId="0" fontId="161" fillId="84" borderId="1257">
      <alignment horizontal="center" vertical="center" wrapText="1"/>
      <protection hidden="1"/>
    </xf>
    <xf numFmtId="0" fontId="156" fillId="85" borderId="1260" applyNumberFormat="0" applyFill="0" applyBorder="0" applyAlignment="0" applyProtection="0"/>
    <xf numFmtId="0" fontId="161" fillId="84" borderId="1257">
      <alignment horizontal="center" vertical="center" wrapText="1"/>
      <protection hidden="1"/>
    </xf>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0" fontId="158" fillId="87" borderId="1351">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10" fontId="67" fillId="60" borderId="1257" applyNumberFormat="0" applyBorder="0" applyAlignment="0" applyProtection="0"/>
    <xf numFmtId="0" fontId="38" fillId="0" borderId="1258">
      <alignment horizontal="left" vertical="center"/>
    </xf>
    <xf numFmtId="0" fontId="161" fillId="84" borderId="1336">
      <alignment horizontal="center" vertical="center" wrapText="1"/>
      <protection hidden="1"/>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6" fillId="85" borderId="1260" applyNumberFormat="0" applyFill="0" applyBorder="0" applyAlignment="0" applyProtection="0"/>
    <xf numFmtId="0" fontId="158" fillId="87" borderId="1259">
      <alignment horizontal="left" vertical="center" wrapText="1"/>
    </xf>
    <xf numFmtId="0" fontId="158" fillId="87" borderId="1259">
      <alignment horizontal="left" vertical="center" wrapText="1"/>
    </xf>
    <xf numFmtId="10" fontId="67" fillId="60" borderId="1349" applyNumberFormat="0" applyBorder="0" applyAlignment="0" applyProtection="0"/>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343" applyNumberFormat="0" applyBorder="0" applyAlignment="0" applyProtection="0"/>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38" fillId="0" borderId="1258">
      <alignment horizontal="left" vertical="center"/>
    </xf>
    <xf numFmtId="0" fontId="158" fillId="87" borderId="1259">
      <alignment horizontal="left" vertical="center" wrapText="1"/>
    </xf>
    <xf numFmtId="10" fontId="67" fillId="60" borderId="1257" applyNumberFormat="0" applyBorder="0" applyAlignment="0" applyProtection="0"/>
    <xf numFmtId="0" fontId="161" fillId="84" borderId="1257">
      <alignment horizontal="center" vertical="center" wrapText="1"/>
      <protection hidden="1"/>
    </xf>
    <xf numFmtId="10" fontId="67" fillId="60" borderId="1257" applyNumberFormat="0" applyBorder="0" applyAlignment="0" applyProtection="0"/>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0" fontId="38" fillId="0" borderId="1258">
      <alignment horizontal="left" vertical="center"/>
    </xf>
    <xf numFmtId="0" fontId="161" fillId="84" borderId="1257">
      <alignment horizontal="center" vertical="center" wrapText="1"/>
      <protection hidden="1"/>
    </xf>
    <xf numFmtId="0" fontId="38" fillId="0" borderId="1258">
      <alignment horizontal="left" vertical="center"/>
    </xf>
    <xf numFmtId="0" fontId="161" fillId="84" borderId="1257">
      <alignment horizontal="center" vertical="center" wrapText="1"/>
      <protection hidden="1"/>
    </xf>
    <xf numFmtId="10" fontId="67" fillId="60" borderId="1257" applyNumberFormat="0" applyBorder="0" applyAlignment="0" applyProtection="0"/>
    <xf numFmtId="0" fontId="156" fillId="85" borderId="1260" applyNumberFormat="0" applyFill="0" applyBorder="0" applyAlignment="0" applyProtection="0"/>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10" fontId="67" fillId="60" borderId="1257" applyNumberFormat="0" applyBorder="0" applyAlignment="0" applyProtection="0"/>
    <xf numFmtId="0" fontId="158" fillId="87" borderId="1259">
      <alignment horizontal="left" vertical="center" wrapText="1"/>
    </xf>
    <xf numFmtId="10" fontId="67" fillId="60" borderId="1257" applyNumberFormat="0" applyBorder="0" applyAlignment="0" applyProtection="0"/>
    <xf numFmtId="10" fontId="67" fillId="60" borderId="1257" applyNumberFormat="0" applyBorder="0" applyAlignment="0" applyProtection="0"/>
    <xf numFmtId="0" fontId="158" fillId="87" borderId="1259">
      <alignment horizontal="left" vertical="center" wrapText="1"/>
    </xf>
    <xf numFmtId="0" fontId="38" fillId="0" borderId="1258">
      <alignment horizontal="left" vertical="center"/>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161" fillId="84" borderId="1257">
      <alignment horizontal="center" vertical="center" wrapText="1"/>
      <protection hidden="1"/>
    </xf>
    <xf numFmtId="0" fontId="38" fillId="0" borderId="1258">
      <alignment horizontal="left" vertical="center"/>
    </xf>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38" fillId="0" borderId="1258">
      <alignment horizontal="left" vertical="center"/>
    </xf>
    <xf numFmtId="0" fontId="158" fillId="87" borderId="1259">
      <alignment horizontal="left" vertical="center" wrapText="1"/>
    </xf>
    <xf numFmtId="0" fontId="156" fillId="85" borderId="1260" applyNumberFormat="0" applyFill="0" applyBorder="0" applyAlignment="0" applyProtection="0"/>
    <xf numFmtId="0" fontId="161" fillId="84" borderId="1257">
      <alignment horizontal="center" vertical="center" wrapText="1"/>
      <protection hidden="1"/>
    </xf>
    <xf numFmtId="0" fontId="156" fillId="85" borderId="1260" applyNumberFormat="0" applyFill="0" applyBorder="0" applyAlignment="0" applyProtection="0"/>
    <xf numFmtId="0" fontId="161" fillId="84" borderId="1257">
      <alignment horizontal="center" vertical="center" wrapText="1"/>
      <protection hidden="1"/>
    </xf>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10" fontId="67" fillId="60" borderId="1257" applyNumberFormat="0" applyBorder="0" applyAlignment="0" applyProtection="0"/>
    <xf numFmtId="0" fontId="38" fillId="0" borderId="1258">
      <alignment horizontal="left" vertical="center"/>
    </xf>
    <xf numFmtId="0" fontId="161" fillId="84" borderId="1336">
      <alignment horizontal="center" vertical="center" wrapText="1"/>
      <protection hidden="1"/>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6" fillId="85" borderId="1260" applyNumberFormat="0" applyFill="0" applyBorder="0" applyAlignment="0" applyProtection="0"/>
    <xf numFmtId="0" fontId="158" fillId="87" borderId="1259">
      <alignment horizontal="left" vertical="center" wrapText="1"/>
    </xf>
    <xf numFmtId="0" fontId="158" fillId="87" borderId="1259">
      <alignment horizontal="left" vertical="center" wrapText="1"/>
    </xf>
    <xf numFmtId="0" fontId="158" fillId="87" borderId="1351">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0" fontId="38" fillId="0" borderId="1341">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10" fontId="67" fillId="60" borderId="1298" applyNumberFormat="0" applyBorder="0" applyAlignment="0" applyProtection="0"/>
    <xf numFmtId="0" fontId="158" fillId="87" borderId="1300">
      <alignment horizontal="left" vertical="center" wrapText="1"/>
    </xf>
    <xf numFmtId="10" fontId="67" fillId="60" borderId="1298" applyNumberFormat="0" applyBorder="0" applyAlignment="0" applyProtection="0"/>
    <xf numFmtId="0" fontId="158" fillId="87" borderId="1300">
      <alignment horizontal="left" vertical="center" wrapText="1"/>
    </xf>
    <xf numFmtId="10" fontId="67" fillId="60" borderId="1295" applyNumberFormat="0" applyBorder="0" applyAlignment="0" applyProtection="0"/>
    <xf numFmtId="0" fontId="158" fillId="87" borderId="1293">
      <alignment horizontal="left" vertical="center" wrapText="1"/>
    </xf>
    <xf numFmtId="0" fontId="38" fillId="0" borderId="1292">
      <alignment horizontal="left" vertical="center"/>
    </xf>
    <xf numFmtId="0" fontId="38" fillId="0" borderId="1292">
      <alignment horizontal="left" vertical="center"/>
    </xf>
    <xf numFmtId="0" fontId="161" fillId="84" borderId="1291">
      <alignment horizontal="center" vertical="center" wrapText="1"/>
      <protection hidden="1"/>
    </xf>
    <xf numFmtId="0" fontId="156" fillId="85" borderId="1294" applyNumberFormat="0" applyFill="0" applyBorder="0" applyAlignment="0" applyProtection="0"/>
    <xf numFmtId="0" fontId="158" fillId="87" borderId="1351">
      <alignment horizontal="left" vertical="center" wrapText="1"/>
    </xf>
    <xf numFmtId="0" fontId="158" fillId="87" borderId="1293">
      <alignment horizontal="left" vertical="center" wrapText="1"/>
    </xf>
    <xf numFmtId="10" fontId="67" fillId="60" borderId="1291" applyNumberFormat="0" applyBorder="0" applyAlignment="0" applyProtection="0"/>
    <xf numFmtId="10" fontId="67" fillId="60" borderId="1298" applyNumberFormat="0" applyBorder="0" applyAlignment="0" applyProtection="0"/>
    <xf numFmtId="0" fontId="161" fillId="84" borderId="1298">
      <alignment horizontal="center" vertical="center" wrapText="1"/>
      <protection hidden="1"/>
    </xf>
    <xf numFmtId="0" fontId="156" fillId="85" borderId="1301" applyNumberFormat="0" applyFill="0" applyBorder="0" applyAlignment="0" applyProtection="0"/>
    <xf numFmtId="10" fontId="67" fillId="60" borderId="1349" applyNumberFormat="0" applyBorder="0" applyAlignment="0" applyProtection="0"/>
    <xf numFmtId="0" fontId="158" fillId="87" borderId="1351">
      <alignment horizontal="left" vertical="center" wrapText="1"/>
    </xf>
    <xf numFmtId="0" fontId="158" fillId="87" borderId="1300">
      <alignment horizontal="left" vertical="center" wrapText="1"/>
    </xf>
    <xf numFmtId="0" fontId="161" fillId="84" borderId="1336">
      <alignment horizontal="center" vertical="center" wrapText="1"/>
      <protection hidden="1"/>
    </xf>
    <xf numFmtId="0" fontId="38" fillId="0" borderId="1299">
      <alignment horizontal="left" vertical="center"/>
    </xf>
    <xf numFmtId="10" fontId="67" fillId="60" borderId="1298" applyNumberFormat="0" applyBorder="0" applyAlignment="0" applyProtection="0"/>
    <xf numFmtId="0" fontId="38" fillId="0" borderId="1299">
      <alignment horizontal="left" vertical="center"/>
    </xf>
    <xf numFmtId="10" fontId="67" fillId="60" borderId="1298" applyNumberFormat="0" applyBorder="0" applyAlignment="0" applyProtection="0"/>
    <xf numFmtId="0" fontId="158" fillId="87" borderId="1351">
      <alignment horizontal="left" vertical="center" wrapText="1"/>
    </xf>
    <xf numFmtId="10" fontId="67" fillId="60" borderId="1349" applyNumberFormat="0" applyBorder="0" applyAlignment="0" applyProtection="0"/>
    <xf numFmtId="0" fontId="158" fillId="87" borderId="1351">
      <alignment horizontal="left" vertical="center" wrapText="1"/>
    </xf>
    <xf numFmtId="10" fontId="67" fillId="60" borderId="1349" applyNumberFormat="0" applyBorder="0" applyAlignment="0" applyProtection="0"/>
    <xf numFmtId="0" fontId="158" fillId="87" borderId="1300">
      <alignment horizontal="left" vertical="center" wrapText="1"/>
    </xf>
    <xf numFmtId="0" fontId="161" fillId="84" borderId="1346">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349" applyNumberFormat="0" applyBorder="0" applyAlignment="0" applyProtection="0"/>
    <xf numFmtId="0" fontId="158" fillId="87" borderId="1345">
      <alignment horizontal="left" vertical="center" wrapText="1"/>
    </xf>
    <xf numFmtId="0" fontId="161" fillId="84" borderId="1291">
      <alignment horizontal="center" vertical="center" wrapText="1"/>
      <protection hidden="1"/>
    </xf>
    <xf numFmtId="0" fontId="38" fillId="0" borderId="1292">
      <alignment horizontal="left" vertical="center"/>
    </xf>
    <xf numFmtId="0" fontId="158" fillId="87" borderId="1293">
      <alignment horizontal="left" vertical="center" wrapText="1"/>
    </xf>
    <xf numFmtId="0" fontId="158" fillId="87" borderId="1345">
      <alignment horizontal="left" vertical="center" wrapText="1"/>
    </xf>
    <xf numFmtId="0" fontId="161" fillId="84" borderId="1257">
      <alignment horizontal="center" vertical="center" wrapText="1"/>
      <protection hidden="1"/>
    </xf>
    <xf numFmtId="0" fontId="161" fillId="84" borderId="1349">
      <alignment horizontal="center" vertical="center" wrapText="1"/>
      <protection hidden="1"/>
    </xf>
    <xf numFmtId="0" fontId="158" fillId="87" borderId="1342">
      <alignment horizontal="left" vertical="center" wrapText="1"/>
    </xf>
    <xf numFmtId="10" fontId="67" fillId="60" borderId="1349" applyNumberFormat="0" applyBorder="0" applyAlignment="0" applyProtection="0"/>
    <xf numFmtId="0" fontId="38" fillId="0" borderId="1350">
      <alignment horizontal="left" vertical="center"/>
    </xf>
    <xf numFmtId="0" fontId="38" fillId="0" borderId="1350">
      <alignment horizontal="left" vertical="center"/>
    </xf>
    <xf numFmtId="10" fontId="67" fillId="60" borderId="1349" applyNumberFormat="0" applyBorder="0" applyAlignment="0" applyProtection="0"/>
    <xf numFmtId="10" fontId="67" fillId="60" borderId="1336" applyNumberFormat="0" applyBorder="0" applyAlignment="0" applyProtection="0"/>
    <xf numFmtId="0" fontId="161" fillId="84" borderId="1349">
      <alignment horizontal="center" vertical="center" wrapText="1"/>
      <protection hidden="1"/>
    </xf>
    <xf numFmtId="0" fontId="161" fillId="84" borderId="1336">
      <alignment horizontal="center" vertical="center" wrapText="1"/>
      <protection hidden="1"/>
    </xf>
    <xf numFmtId="10" fontId="67" fillId="60" borderId="1349" applyNumberFormat="0" applyBorder="0" applyAlignment="0" applyProtection="0"/>
    <xf numFmtId="0" fontId="38" fillId="0" borderId="1337">
      <alignment horizontal="left" vertical="center"/>
    </xf>
    <xf numFmtId="10" fontId="67" fillId="60" borderId="1349" applyNumberFormat="0" applyBorder="0" applyAlignment="0" applyProtection="0"/>
    <xf numFmtId="10" fontId="67" fillId="60" borderId="1349" applyNumberFormat="0" applyBorder="0" applyAlignment="0" applyProtection="0"/>
    <xf numFmtId="0" fontId="161" fillId="84" borderId="1349">
      <alignment horizontal="center" vertical="center" wrapText="1"/>
      <protection hidden="1"/>
    </xf>
    <xf numFmtId="0" fontId="161" fillId="84" borderId="1349">
      <alignment horizontal="center" vertical="center" wrapText="1"/>
      <protection hidden="1"/>
    </xf>
    <xf numFmtId="0" fontId="158" fillId="87" borderId="1338">
      <alignment horizontal="left" vertical="center" wrapText="1"/>
    </xf>
    <xf numFmtId="0" fontId="158" fillId="87" borderId="1351">
      <alignment horizontal="left" vertical="center" wrapText="1"/>
    </xf>
    <xf numFmtId="0" fontId="158" fillId="87" borderId="1338">
      <alignment horizontal="left" vertical="center" wrapText="1"/>
    </xf>
    <xf numFmtId="0" fontId="38" fillId="0" borderId="1350">
      <alignment horizontal="left" vertical="center"/>
    </xf>
    <xf numFmtId="0" fontId="38" fillId="0" borderId="1350">
      <alignment horizontal="left" vertical="center"/>
    </xf>
    <xf numFmtId="0" fontId="38" fillId="0" borderId="1350">
      <alignment horizontal="left" vertical="center"/>
    </xf>
    <xf numFmtId="10" fontId="67" fillId="60" borderId="1326" applyNumberFormat="0" applyBorder="0" applyAlignment="0" applyProtection="0"/>
    <xf numFmtId="0" fontId="161" fillId="84" borderId="1326">
      <alignment horizontal="center" vertical="center" wrapText="1"/>
      <protection hidden="1"/>
    </xf>
    <xf numFmtId="0" fontId="158" fillId="87" borderId="1320">
      <alignment horizontal="left" vertical="center" wrapText="1"/>
    </xf>
    <xf numFmtId="10" fontId="67" fillId="60" borderId="1318" applyNumberFormat="0" applyBorder="0" applyAlignment="0" applyProtection="0"/>
    <xf numFmtId="0" fontId="158" fillId="87" borderId="1320">
      <alignment horizontal="left" vertical="center" wrapText="1"/>
    </xf>
    <xf numFmtId="10" fontId="67" fillId="60" borderId="1349" applyNumberFormat="0" applyBorder="0" applyAlignment="0" applyProtection="0"/>
    <xf numFmtId="0" fontId="158" fillId="87" borderId="1320">
      <alignment horizontal="left" vertical="center" wrapText="1"/>
    </xf>
    <xf numFmtId="0" fontId="38" fillId="0" borderId="1319">
      <alignment horizontal="left" vertical="center"/>
    </xf>
    <xf numFmtId="0" fontId="158" fillId="87" borderId="1320">
      <alignment horizontal="left" vertical="center" wrapText="1"/>
    </xf>
    <xf numFmtId="0" fontId="38" fillId="0" borderId="1350">
      <alignment horizontal="left" vertical="center"/>
    </xf>
    <xf numFmtId="10" fontId="67" fillId="60" borderId="1298" applyNumberFormat="0" applyBorder="0" applyAlignment="0" applyProtection="0"/>
    <xf numFmtId="10" fontId="67" fillId="60" borderId="1291" applyNumberFormat="0" applyBorder="0" applyAlignment="0" applyProtection="0"/>
    <xf numFmtId="0" fontId="161" fillId="84" borderId="1349">
      <alignment horizontal="center" vertical="center" wrapText="1"/>
      <protection hidden="1"/>
    </xf>
    <xf numFmtId="0" fontId="161" fillId="84" borderId="1314">
      <alignment horizontal="center" vertical="center" wrapText="1"/>
      <protection hidden="1"/>
    </xf>
    <xf numFmtId="0" fontId="38" fillId="0" borderId="1323">
      <alignment horizontal="left" vertical="center"/>
    </xf>
    <xf numFmtId="10" fontId="67" fillId="60" borderId="1314" applyNumberFormat="0" applyBorder="0" applyAlignment="0" applyProtection="0"/>
    <xf numFmtId="0" fontId="38" fillId="0" borderId="1350">
      <alignment horizontal="left" vertical="center"/>
    </xf>
    <xf numFmtId="0" fontId="161" fillId="84" borderId="1349">
      <alignment horizontal="center" vertical="center" wrapText="1"/>
      <protection hidden="1"/>
    </xf>
    <xf numFmtId="0" fontId="158" fillId="87" borderId="1351">
      <alignment horizontal="left" vertical="center" wrapText="1"/>
    </xf>
    <xf numFmtId="0" fontId="38" fillId="0" borderId="1350">
      <alignment horizontal="left" vertical="center"/>
    </xf>
    <xf numFmtId="0" fontId="38" fillId="0" borderId="1350">
      <alignment horizontal="left" vertical="center"/>
    </xf>
    <xf numFmtId="0" fontId="158" fillId="87" borderId="1351">
      <alignment horizontal="left" vertical="center" wrapText="1"/>
    </xf>
    <xf numFmtId="0" fontId="158" fillId="87" borderId="1351">
      <alignment horizontal="left" vertical="center" wrapText="1"/>
    </xf>
    <xf numFmtId="0" fontId="38" fillId="0" borderId="1350">
      <alignment horizontal="left" vertical="center"/>
    </xf>
    <xf numFmtId="0" fontId="158" fillId="87" borderId="1351">
      <alignment horizontal="left" vertical="center" wrapText="1"/>
    </xf>
    <xf numFmtId="10" fontId="67" fillId="60" borderId="1349" applyNumberFormat="0" applyBorder="0" applyAlignment="0" applyProtection="0"/>
    <xf numFmtId="0" fontId="158" fillId="87" borderId="1351">
      <alignment horizontal="left" vertical="center" wrapText="1"/>
    </xf>
    <xf numFmtId="0" fontId="158" fillId="87" borderId="1338">
      <alignment horizontal="left" vertical="center" wrapText="1"/>
    </xf>
    <xf numFmtId="0" fontId="158" fillId="87" borderId="1335">
      <alignment horizontal="left" vertical="center" wrapText="1"/>
    </xf>
    <xf numFmtId="0" fontId="161" fillId="84" borderId="1349">
      <alignment horizontal="center" vertical="center" wrapText="1"/>
      <protection hidden="1"/>
    </xf>
    <xf numFmtId="0" fontId="161" fillId="84" borderId="1326">
      <alignment horizontal="center" vertical="center" wrapText="1"/>
      <protection hidden="1"/>
    </xf>
    <xf numFmtId="10" fontId="67" fillId="60" borderId="1326" applyNumberFormat="0" applyBorder="0" applyAlignment="0" applyProtection="0"/>
    <xf numFmtId="10" fontId="67" fillId="60" borderId="1326" applyNumberFormat="0" applyBorder="0" applyAlignment="0" applyProtection="0"/>
    <xf numFmtId="0" fontId="38" fillId="0" borderId="1327">
      <alignment horizontal="left" vertical="center"/>
    </xf>
    <xf numFmtId="0" fontId="38" fillId="0" borderId="1337">
      <alignment horizontal="left" vertical="center"/>
    </xf>
    <xf numFmtId="0" fontId="158" fillId="87" borderId="1328">
      <alignment horizontal="left" vertical="center" wrapText="1"/>
    </xf>
    <xf numFmtId="0" fontId="38" fillId="0" borderId="1337">
      <alignment horizontal="left" vertical="center"/>
    </xf>
    <xf numFmtId="0" fontId="161" fillId="84" borderId="1326">
      <alignment horizontal="center" vertical="center" wrapText="1"/>
      <protection hidden="1"/>
    </xf>
    <xf numFmtId="10" fontId="67" fillId="60" borderId="1349" applyNumberFormat="0" applyBorder="0" applyAlignment="0" applyProtection="0"/>
    <xf numFmtId="0" fontId="158" fillId="87" borderId="1351">
      <alignment horizontal="left" vertical="center" wrapText="1"/>
    </xf>
    <xf numFmtId="0" fontId="158" fillId="87" borderId="1351">
      <alignment horizontal="left" vertical="center" wrapText="1"/>
    </xf>
    <xf numFmtId="0" fontId="38" fillId="0" borderId="1350">
      <alignment horizontal="left" vertical="center"/>
    </xf>
    <xf numFmtId="0" fontId="38" fillId="0" borderId="1350">
      <alignment horizontal="left" vertical="center"/>
    </xf>
    <xf numFmtId="10" fontId="67" fillId="60" borderId="1349" applyNumberFormat="0" applyBorder="0" applyAlignment="0" applyProtection="0"/>
    <xf numFmtId="0" fontId="161" fillId="84" borderId="1349">
      <alignment horizontal="center" vertical="center" wrapText="1"/>
      <protection hidden="1"/>
    </xf>
    <xf numFmtId="0" fontId="38" fillId="0" borderId="1350">
      <alignment horizontal="left" vertical="center"/>
    </xf>
    <xf numFmtId="10" fontId="67" fillId="60" borderId="1349" applyNumberFormat="0" applyBorder="0" applyAlignment="0" applyProtection="0"/>
    <xf numFmtId="0" fontId="161" fillId="84" borderId="1349">
      <alignment horizontal="center" vertical="center" wrapText="1"/>
      <protection hidden="1"/>
    </xf>
    <xf numFmtId="0" fontId="38" fillId="0" borderId="1350">
      <alignment horizontal="left" vertical="center"/>
    </xf>
    <xf numFmtId="0" fontId="38" fillId="0" borderId="1350">
      <alignment horizontal="left" vertical="center"/>
    </xf>
    <xf numFmtId="10" fontId="67" fillId="60" borderId="1349" applyNumberFormat="0" applyBorder="0" applyAlignment="0" applyProtection="0"/>
    <xf numFmtId="0" fontId="161" fillId="84" borderId="1349">
      <alignment horizontal="center" vertical="center" wrapText="1"/>
      <protection hidden="1"/>
    </xf>
    <xf numFmtId="0" fontId="38" fillId="0" borderId="1350">
      <alignment horizontal="left" vertical="center"/>
    </xf>
    <xf numFmtId="0" fontId="158" fillId="87" borderId="1351">
      <alignment horizontal="left" vertical="center" wrapText="1"/>
    </xf>
    <xf numFmtId="0" fontId="161" fillId="84" borderId="1349">
      <alignment horizontal="center" vertical="center" wrapText="1"/>
      <protection hidden="1"/>
    </xf>
    <xf numFmtId="0" fontId="38" fillId="0" borderId="1350">
      <alignment horizontal="left" vertical="center"/>
    </xf>
    <xf numFmtId="10" fontId="67" fillId="60" borderId="1336" applyNumberFormat="0" applyBorder="0" applyAlignment="0" applyProtection="0"/>
    <xf numFmtId="0" fontId="38" fillId="0" borderId="1337">
      <alignment horizontal="left" vertical="center"/>
    </xf>
    <xf numFmtId="0" fontId="38" fillId="0" borderId="1350">
      <alignment horizontal="left" vertical="center"/>
    </xf>
    <xf numFmtId="0" fontId="161" fillId="84" borderId="1349">
      <alignment horizontal="center" vertical="center" wrapText="1"/>
      <protection hidden="1"/>
    </xf>
    <xf numFmtId="0" fontId="161" fillId="84" borderId="1349">
      <alignment horizontal="center" vertical="center" wrapText="1"/>
      <protection hidden="1"/>
    </xf>
    <xf numFmtId="0" fontId="38" fillId="0" borderId="1350">
      <alignment horizontal="left" vertical="center"/>
    </xf>
    <xf numFmtId="10" fontId="67" fillId="60" borderId="1326" applyNumberFormat="0" applyBorder="0" applyAlignment="0" applyProtection="0"/>
    <xf numFmtId="0" fontId="158" fillId="87" borderId="1328">
      <alignment horizontal="left" vertical="center" wrapText="1"/>
    </xf>
    <xf numFmtId="0" fontId="158" fillId="87" borderId="1328">
      <alignment horizontal="left" vertical="center" wrapText="1"/>
    </xf>
    <xf numFmtId="0" fontId="161" fillId="84" borderId="1326">
      <alignment horizontal="center" vertical="center" wrapText="1"/>
      <protection hidden="1"/>
    </xf>
    <xf numFmtId="0" fontId="158" fillId="87" borderId="1328">
      <alignment horizontal="left" vertical="center" wrapText="1"/>
    </xf>
    <xf numFmtId="10" fontId="67" fillId="60" borderId="1322" applyNumberFormat="0" applyBorder="0" applyAlignment="0" applyProtection="0"/>
    <xf numFmtId="10" fontId="67" fillId="60" borderId="1322" applyNumberFormat="0" applyBorder="0" applyAlignment="0" applyProtection="0"/>
    <xf numFmtId="0" fontId="161" fillId="84" borderId="1322">
      <alignment horizontal="center" vertical="center" wrapText="1"/>
      <protection hidden="1"/>
    </xf>
    <xf numFmtId="0" fontId="158" fillId="87" borderId="1338">
      <alignment horizontal="left" vertical="center" wrapText="1"/>
    </xf>
    <xf numFmtId="0" fontId="161" fillId="84" borderId="1322">
      <alignment horizontal="center" vertical="center" wrapText="1"/>
      <protection hidden="1"/>
    </xf>
    <xf numFmtId="0" fontId="38" fillId="0" borderId="1323">
      <alignment horizontal="left" vertical="center"/>
    </xf>
    <xf numFmtId="0" fontId="161" fillId="84" borderId="1326">
      <alignment horizontal="center" vertical="center" wrapText="1"/>
      <protection hidden="1"/>
    </xf>
    <xf numFmtId="0" fontId="158" fillId="87" borderId="1328">
      <alignment horizontal="left" vertical="center" wrapText="1"/>
    </xf>
    <xf numFmtId="0" fontId="38" fillId="0" borderId="1327">
      <alignment horizontal="left" vertical="center"/>
    </xf>
    <xf numFmtId="0" fontId="161" fillId="84" borderId="1322">
      <alignment horizontal="center" vertical="center" wrapText="1"/>
      <protection hidden="1"/>
    </xf>
    <xf numFmtId="10" fontId="67" fillId="60" borderId="1322" applyNumberFormat="0" applyBorder="0" applyAlignment="0" applyProtection="0"/>
    <xf numFmtId="10" fontId="67" fillId="60" borderId="1322" applyNumberFormat="0" applyBorder="0" applyAlignment="0" applyProtection="0"/>
    <xf numFmtId="10" fontId="67" fillId="60" borderId="1322" applyNumberFormat="0" applyBorder="0" applyAlignment="0" applyProtection="0"/>
    <xf numFmtId="0" fontId="158" fillId="87" borderId="1324">
      <alignment horizontal="left" vertical="center" wrapText="1"/>
    </xf>
    <xf numFmtId="0" fontId="158" fillId="87" borderId="1324">
      <alignment horizontal="left" vertical="center" wrapText="1"/>
    </xf>
    <xf numFmtId="10" fontId="67" fillId="60" borderId="1318" applyNumberFormat="0" applyBorder="0" applyAlignment="0" applyProtection="0"/>
    <xf numFmtId="0" fontId="38" fillId="0" borderId="1350">
      <alignment horizontal="left" vertical="center"/>
    </xf>
    <xf numFmtId="0" fontId="158" fillId="87" borderId="1320">
      <alignment horizontal="left" vertical="center" wrapText="1"/>
    </xf>
    <xf numFmtId="0" fontId="158" fillId="87" borderId="1320">
      <alignment horizontal="left" vertical="center" wrapText="1"/>
    </xf>
    <xf numFmtId="0" fontId="158" fillId="87" borderId="1324">
      <alignment horizontal="left" vertical="center" wrapText="1"/>
    </xf>
    <xf numFmtId="0" fontId="38" fillId="0" borderId="1323">
      <alignment horizontal="left" vertical="center"/>
    </xf>
    <xf numFmtId="10" fontId="67" fillId="60" borderId="1322" applyNumberFormat="0" applyBorder="0" applyAlignment="0" applyProtection="0"/>
    <xf numFmtId="0" fontId="161" fillId="84" borderId="1322">
      <alignment horizontal="center" vertical="center" wrapText="1"/>
      <protection hidden="1"/>
    </xf>
    <xf numFmtId="10" fontId="67" fillId="60" borderId="1318" applyNumberFormat="0" applyBorder="0" applyAlignment="0" applyProtection="0"/>
    <xf numFmtId="10" fontId="67" fillId="60" borderId="1318" applyNumberFormat="0" applyBorder="0" applyAlignment="0" applyProtection="0"/>
    <xf numFmtId="10" fontId="67" fillId="60" borderId="1318" applyNumberFormat="0" applyBorder="0" applyAlignment="0" applyProtection="0"/>
    <xf numFmtId="0" fontId="158" fillId="87" borderId="1320">
      <alignment horizontal="left" vertical="center" wrapText="1"/>
    </xf>
    <xf numFmtId="0" fontId="158" fillId="87" borderId="1320">
      <alignment horizontal="left" vertical="center" wrapText="1"/>
    </xf>
    <xf numFmtId="0" fontId="161" fillId="84" borderId="1318">
      <alignment horizontal="center" vertical="center" wrapText="1"/>
      <protection hidden="1"/>
    </xf>
    <xf numFmtId="0" fontId="38" fillId="0" borderId="1319">
      <alignment horizontal="left" vertical="center"/>
    </xf>
    <xf numFmtId="0" fontId="156" fillId="85" borderId="1321" applyNumberFormat="0" applyFill="0" applyBorder="0" applyAlignment="0" applyProtection="0"/>
    <xf numFmtId="10" fontId="67" fillId="60" borderId="1318" applyNumberFormat="0" applyBorder="0" applyAlignment="0" applyProtection="0"/>
    <xf numFmtId="0" fontId="38" fillId="0" borderId="1319">
      <alignment horizontal="left" vertical="center"/>
    </xf>
    <xf numFmtId="0" fontId="158" fillId="87" borderId="1320">
      <alignment horizontal="left" vertical="center" wrapText="1"/>
    </xf>
    <xf numFmtId="0" fontId="38" fillId="0" borderId="1319">
      <alignment horizontal="left" vertical="center"/>
    </xf>
    <xf numFmtId="0" fontId="161" fillId="84" borderId="1318">
      <alignment horizontal="center" vertical="center" wrapText="1"/>
      <protection hidden="1"/>
    </xf>
    <xf numFmtId="0" fontId="161" fillId="84" borderId="1349">
      <alignment horizontal="center" vertical="center" wrapText="1"/>
      <protection hidden="1"/>
    </xf>
    <xf numFmtId="0" fontId="158" fillId="87" borderId="1320">
      <alignment horizontal="left" vertical="center" wrapText="1"/>
    </xf>
    <xf numFmtId="0" fontId="38" fillId="0" borderId="1319">
      <alignment horizontal="left" vertical="center"/>
    </xf>
    <xf numFmtId="0" fontId="38" fillId="0" borderId="1319">
      <alignment horizontal="left" vertical="center"/>
    </xf>
    <xf numFmtId="0" fontId="161" fillId="84" borderId="1318">
      <alignment horizontal="center" vertical="center" wrapText="1"/>
      <protection hidden="1"/>
    </xf>
    <xf numFmtId="0" fontId="161" fillId="84" borderId="1318">
      <alignment horizontal="center" vertical="center" wrapText="1"/>
      <protection hidden="1"/>
    </xf>
    <xf numFmtId="0" fontId="158" fillId="87" borderId="1316">
      <alignment horizontal="left" vertical="center" wrapText="1"/>
    </xf>
    <xf numFmtId="0" fontId="161" fillId="84" borderId="1314">
      <alignment horizontal="center" vertical="center" wrapText="1"/>
      <protection hidden="1"/>
    </xf>
    <xf numFmtId="10" fontId="67" fillId="60" borderId="1314" applyNumberFormat="0" applyBorder="0" applyAlignment="0" applyProtection="0"/>
    <xf numFmtId="10" fontId="67" fillId="60" borderId="1314" applyNumberFormat="0" applyBorder="0" applyAlignment="0" applyProtection="0"/>
    <xf numFmtId="0" fontId="38" fillId="0" borderId="1315">
      <alignment horizontal="left" vertical="center"/>
    </xf>
    <xf numFmtId="0" fontId="38" fillId="0" borderId="1319">
      <alignment horizontal="left" vertical="center"/>
    </xf>
    <xf numFmtId="10" fontId="67" fillId="60" borderId="1318" applyNumberFormat="0" applyBorder="0" applyAlignment="0" applyProtection="0"/>
    <xf numFmtId="0" fontId="158" fillId="87" borderId="1320">
      <alignment horizontal="left" vertical="center" wrapText="1"/>
    </xf>
    <xf numFmtId="0" fontId="156" fillId="85" borderId="1321" applyNumberFormat="0" applyFill="0" applyBorder="0" applyAlignment="0" applyProtection="0"/>
    <xf numFmtId="0" fontId="38" fillId="0" borderId="1315">
      <alignment horizontal="left" vertical="center"/>
    </xf>
    <xf numFmtId="0" fontId="161" fillId="84" borderId="1314">
      <alignment horizontal="center" vertical="center" wrapText="1"/>
      <protection hidden="1"/>
    </xf>
    <xf numFmtId="0" fontId="38" fillId="0" borderId="1315">
      <alignment horizontal="left" vertical="center"/>
    </xf>
    <xf numFmtId="0" fontId="161" fillId="84" borderId="1314">
      <alignment horizontal="center" vertical="center" wrapText="1"/>
      <protection hidden="1"/>
    </xf>
    <xf numFmtId="0" fontId="158" fillId="87" borderId="1316">
      <alignment horizontal="left" vertical="center" wrapText="1"/>
    </xf>
    <xf numFmtId="0" fontId="38" fillId="0" borderId="1350">
      <alignment horizontal="left" vertical="center"/>
    </xf>
    <xf numFmtId="0" fontId="158" fillId="87" borderId="1316">
      <alignment horizontal="left" vertical="center" wrapText="1"/>
    </xf>
    <xf numFmtId="0" fontId="161" fillId="84" borderId="1349">
      <alignment horizontal="center" vertical="center" wrapText="1"/>
      <protection hidden="1"/>
    </xf>
    <xf numFmtId="0" fontId="38" fillId="0" borderId="1315">
      <alignment horizontal="left" vertical="center"/>
    </xf>
    <xf numFmtId="0" fontId="38" fillId="0" borderId="1312">
      <alignment horizontal="left" vertical="center"/>
    </xf>
    <xf numFmtId="10" fontId="67" fillId="60" borderId="1308" applyNumberFormat="0" applyBorder="0" applyAlignment="0" applyProtection="0"/>
    <xf numFmtId="0" fontId="161" fillId="84" borderId="1302">
      <alignment horizontal="center" vertical="center" wrapText="1"/>
      <protection hidden="1"/>
    </xf>
    <xf numFmtId="0" fontId="161" fillId="84" borderId="1298">
      <alignment horizontal="center" vertical="center" wrapText="1"/>
      <protection hidden="1"/>
    </xf>
    <xf numFmtId="0" fontId="158" fillId="87" borderId="1300">
      <alignment horizontal="left" vertical="center" wrapText="1"/>
    </xf>
    <xf numFmtId="0" fontId="156" fillId="85" borderId="1317" applyNumberFormat="0" applyFill="0" applyBorder="0" applyAlignment="0" applyProtection="0"/>
    <xf numFmtId="0" fontId="158" fillId="87" borderId="1351">
      <alignment horizontal="left" vertical="center" wrapText="1"/>
    </xf>
    <xf numFmtId="10" fontId="67" fillId="60" borderId="1314" applyNumberFormat="0" applyBorder="0" applyAlignment="0" applyProtection="0"/>
    <xf numFmtId="0" fontId="158" fillId="87" borderId="1351">
      <alignment horizontal="left" vertical="center" wrapText="1"/>
    </xf>
    <xf numFmtId="0" fontId="158" fillId="87" borderId="1351">
      <alignment horizontal="left" vertical="center" wrapText="1"/>
    </xf>
    <xf numFmtId="0" fontId="38" fillId="0" borderId="1350">
      <alignment horizontal="left" vertical="center"/>
    </xf>
    <xf numFmtId="0" fontId="38" fillId="0" borderId="1350">
      <alignment horizontal="left" vertical="center"/>
    </xf>
    <xf numFmtId="10" fontId="67" fillId="60" borderId="1314" applyNumberFormat="0" applyBorder="0" applyAlignment="0" applyProtection="0"/>
    <xf numFmtId="0" fontId="161" fillId="84" borderId="1314">
      <alignment horizontal="center" vertical="center" wrapText="1"/>
      <protection hidden="1"/>
    </xf>
    <xf numFmtId="0" fontId="161" fillId="84" borderId="1349">
      <alignment horizontal="center" vertical="center" wrapText="1"/>
      <protection hidden="1"/>
    </xf>
    <xf numFmtId="0" fontId="158" fillId="87" borderId="1316">
      <alignment horizontal="left" vertical="center" wrapText="1"/>
    </xf>
    <xf numFmtId="0" fontId="161" fillId="84" borderId="1298">
      <alignment horizontal="center" vertical="center" wrapText="1"/>
      <protection hidden="1"/>
    </xf>
    <xf numFmtId="0" fontId="156" fillId="85" borderId="1317" applyNumberFormat="0" applyFill="0" applyBorder="0" applyAlignment="0" applyProtection="0"/>
    <xf numFmtId="0" fontId="158" fillId="87" borderId="1351">
      <alignment horizontal="left" vertical="center" wrapText="1"/>
    </xf>
    <xf numFmtId="0" fontId="156" fillId="85" borderId="1321" applyNumberFormat="0" applyFill="0" applyBorder="0" applyAlignment="0" applyProtection="0"/>
    <xf numFmtId="0" fontId="161" fillId="84" borderId="1318">
      <alignment horizontal="center" vertical="center" wrapText="1"/>
      <protection hidden="1"/>
    </xf>
    <xf numFmtId="0" fontId="158" fillId="87" borderId="1351">
      <alignment horizontal="left" vertical="center" wrapText="1"/>
    </xf>
    <xf numFmtId="0" fontId="158" fillId="87" borderId="1300">
      <alignment horizontal="left" vertical="center" wrapText="1"/>
    </xf>
    <xf numFmtId="0" fontId="161" fillId="84" borderId="1349">
      <alignment horizontal="center" vertical="center" wrapText="1"/>
      <protection hidden="1"/>
    </xf>
    <xf numFmtId="0" fontId="156" fillId="85" borderId="1283" applyNumberFormat="0" applyFill="0" applyBorder="0" applyAlignment="0" applyProtection="0"/>
    <xf numFmtId="0" fontId="158" fillId="87" borderId="1282">
      <alignment horizontal="left" vertical="center" wrapText="1"/>
    </xf>
    <xf numFmtId="0" fontId="38" fillId="0" borderId="1299">
      <alignment horizontal="left" vertical="center"/>
    </xf>
    <xf numFmtId="0" fontId="161" fillId="84" borderId="1349">
      <alignment horizontal="center" vertical="center" wrapText="1"/>
      <protection hidden="1"/>
    </xf>
    <xf numFmtId="10" fontId="67" fillId="60" borderId="1280" applyNumberFormat="0" applyBorder="0" applyAlignment="0" applyProtection="0"/>
    <xf numFmtId="0" fontId="161" fillId="84" borderId="1280">
      <alignment horizontal="center" vertical="center" wrapText="1"/>
      <protection hidden="1"/>
    </xf>
    <xf numFmtId="0" fontId="38" fillId="0" borderId="1281">
      <alignment horizontal="left" vertical="center"/>
    </xf>
    <xf numFmtId="0" fontId="38" fillId="0" borderId="1281">
      <alignment horizontal="left" vertical="center"/>
    </xf>
    <xf numFmtId="0" fontId="158" fillId="87" borderId="1259">
      <alignment horizontal="left" vertical="center" wrapText="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10" fontId="67" fillId="60" borderId="1280" applyNumberFormat="0" applyBorder="0" applyAlignment="0" applyProtection="0"/>
    <xf numFmtId="10" fontId="67" fillId="60" borderId="1280" applyNumberFormat="0" applyBorder="0" applyAlignment="0" applyProtection="0"/>
    <xf numFmtId="0" fontId="161" fillId="84" borderId="1280">
      <alignment horizontal="center" vertical="center" wrapText="1"/>
      <protection hidden="1"/>
    </xf>
    <xf numFmtId="0" fontId="158" fillId="87" borderId="1282">
      <alignment horizontal="left" vertical="center" wrapText="1"/>
    </xf>
    <xf numFmtId="10" fontId="67" fillId="60" borderId="1280" applyNumberFormat="0" applyBorder="0" applyAlignment="0" applyProtection="0"/>
    <xf numFmtId="0" fontId="158" fillId="87" borderId="1300">
      <alignment horizontal="left" vertical="center" wrapText="1"/>
    </xf>
    <xf numFmtId="0" fontId="38" fillId="0" borderId="1350">
      <alignment horizontal="left" vertical="center"/>
    </xf>
    <xf numFmtId="0" fontId="38" fillId="0" borderId="1281">
      <alignment horizontal="left" vertical="center"/>
    </xf>
    <xf numFmtId="0" fontId="38" fillId="0" borderId="1350">
      <alignment horizontal="left" vertical="center"/>
    </xf>
    <xf numFmtId="10" fontId="67" fillId="60" borderId="1336" applyNumberFormat="0" applyBorder="0" applyAlignment="0" applyProtection="0"/>
    <xf numFmtId="10" fontId="67" fillId="60" borderId="1349" applyNumberFormat="0" applyBorder="0" applyAlignment="0" applyProtection="0"/>
    <xf numFmtId="0" fontId="161" fillId="84" borderId="1336">
      <alignment horizontal="center" vertical="center" wrapText="1"/>
      <protection hidden="1"/>
    </xf>
    <xf numFmtId="10" fontId="67" fillId="60" borderId="1349" applyNumberFormat="0" applyBorder="0" applyAlignment="0" applyProtection="0"/>
    <xf numFmtId="0" fontId="158" fillId="87" borderId="1351">
      <alignment horizontal="left" vertical="center" wrapText="1"/>
    </xf>
    <xf numFmtId="0" fontId="38" fillId="0" borderId="1281">
      <alignment horizontal="left" vertical="center"/>
    </xf>
    <xf numFmtId="0" fontId="38" fillId="0" borderId="1281">
      <alignment horizontal="left" vertical="center"/>
    </xf>
    <xf numFmtId="0" fontId="158" fillId="87" borderId="1259">
      <alignment horizontal="left" vertical="center" wrapText="1"/>
    </xf>
    <xf numFmtId="10" fontId="67" fillId="60" borderId="1349" applyNumberFormat="0" applyBorder="0" applyAlignment="0" applyProtection="0"/>
    <xf numFmtId="0" fontId="38" fillId="0" borderId="1337">
      <alignment horizontal="left" vertical="center"/>
    </xf>
    <xf numFmtId="0" fontId="38" fillId="0" borderId="1350">
      <alignment horizontal="left" vertical="center"/>
    </xf>
    <xf numFmtId="0" fontId="38" fillId="0" borderId="1281">
      <alignment horizontal="left" vertical="center"/>
    </xf>
    <xf numFmtId="10" fontId="67" fillId="60" borderId="1336" applyNumberFormat="0" applyBorder="0" applyAlignment="0" applyProtection="0"/>
    <xf numFmtId="0" fontId="38" fillId="0" borderId="1350">
      <alignment horizontal="left" vertical="center"/>
    </xf>
    <xf numFmtId="0" fontId="161" fillId="84" borderId="1349">
      <alignment horizontal="center" vertical="center" wrapText="1"/>
      <protection hidden="1"/>
    </xf>
    <xf numFmtId="0" fontId="158" fillId="87" borderId="1328">
      <alignment horizontal="left" vertical="center" wrapText="1"/>
    </xf>
    <xf numFmtId="0" fontId="38" fillId="0" borderId="1327">
      <alignment horizontal="left" vertical="center"/>
    </xf>
    <xf numFmtId="0" fontId="38" fillId="0" borderId="1319">
      <alignment horizontal="left" vertical="center"/>
    </xf>
    <xf numFmtId="0" fontId="161" fillId="84" borderId="1318">
      <alignment horizontal="center" vertical="center" wrapText="1"/>
      <protection hidden="1"/>
    </xf>
    <xf numFmtId="0" fontId="158" fillId="87" borderId="1320">
      <alignment horizontal="left" vertical="center" wrapText="1"/>
    </xf>
    <xf numFmtId="0" fontId="161" fillId="84" borderId="1349">
      <alignment horizontal="center" vertical="center" wrapText="1"/>
      <protection hidden="1"/>
    </xf>
    <xf numFmtId="0" fontId="158" fillId="87" borderId="1324">
      <alignment horizontal="left" vertical="center" wrapText="1"/>
    </xf>
    <xf numFmtId="10" fontId="67" fillId="60" borderId="1318" applyNumberFormat="0" applyBorder="0" applyAlignment="0" applyProtection="0"/>
    <xf numFmtId="10" fontId="67" fillId="60" borderId="1305" applyNumberFormat="0" applyBorder="0" applyAlignment="0" applyProtection="0"/>
    <xf numFmtId="0" fontId="161" fillId="84" borderId="1349">
      <alignment horizontal="center" vertical="center" wrapText="1"/>
      <protection hidden="1"/>
    </xf>
    <xf numFmtId="0" fontId="161" fillId="84" borderId="1322">
      <alignment horizontal="center" vertical="center" wrapText="1"/>
      <protection hidden="1"/>
    </xf>
    <xf numFmtId="0" fontId="161" fillId="84" borderId="1298">
      <alignment horizontal="center" vertical="center" wrapText="1"/>
      <protection hidden="1"/>
    </xf>
    <xf numFmtId="0" fontId="158" fillId="87" borderId="1293">
      <alignment horizontal="left" vertical="center" wrapText="1"/>
    </xf>
    <xf numFmtId="0" fontId="161" fillId="84" borderId="1298">
      <alignment horizontal="center" vertical="center" wrapText="1"/>
      <protection hidden="1"/>
    </xf>
    <xf numFmtId="0" fontId="158" fillId="87" borderId="1282">
      <alignment horizontal="left" vertical="center" wrapText="1"/>
    </xf>
    <xf numFmtId="0" fontId="158" fillId="87" borderId="1351">
      <alignment horizontal="left" vertical="center" wrapText="1"/>
    </xf>
    <xf numFmtId="0" fontId="161" fillId="84" borderId="1280">
      <alignment horizontal="center" vertical="center" wrapText="1"/>
      <protection hidden="1"/>
    </xf>
    <xf numFmtId="0" fontId="158" fillId="87" borderId="1316">
      <alignment horizontal="left" vertical="center" wrapText="1"/>
    </xf>
    <xf numFmtId="10" fontId="67" fillId="60" borderId="1349" applyNumberFormat="0" applyBorder="0" applyAlignment="0" applyProtection="0"/>
    <xf numFmtId="10" fontId="67" fillId="60" borderId="1349" applyNumberFormat="0" applyBorder="0" applyAlignment="0" applyProtection="0"/>
    <xf numFmtId="0" fontId="161" fillId="84" borderId="1280">
      <alignment horizontal="center" vertical="center" wrapText="1"/>
      <protection hidden="1"/>
    </xf>
    <xf numFmtId="0" fontId="38" fillId="0" borderId="1281">
      <alignment horizontal="left" vertical="center"/>
    </xf>
    <xf numFmtId="0" fontId="38" fillId="0" borderId="1350">
      <alignment horizontal="left" vertical="center"/>
    </xf>
    <xf numFmtId="0" fontId="158" fillId="87" borderId="1351">
      <alignment horizontal="left" vertical="center" wrapText="1"/>
    </xf>
    <xf numFmtId="0" fontId="158" fillId="87" borderId="1351">
      <alignment horizontal="left" vertical="center" wrapText="1"/>
    </xf>
    <xf numFmtId="0" fontId="161" fillId="84" borderId="1349">
      <alignment horizontal="center" vertical="center" wrapText="1"/>
      <protection hidden="1"/>
    </xf>
    <xf numFmtId="0" fontId="158" fillId="87" borderId="1351">
      <alignment horizontal="left" vertical="center" wrapText="1"/>
    </xf>
    <xf numFmtId="0" fontId="156" fillId="85" borderId="1352" applyNumberFormat="0" applyFill="0" applyBorder="0" applyAlignment="0" applyProtection="0"/>
    <xf numFmtId="10" fontId="67" fillId="60" borderId="1349" applyNumberFormat="0" applyBorder="0" applyAlignment="0" applyProtection="0"/>
    <xf numFmtId="10" fontId="67" fillId="60" borderId="1349" applyNumberFormat="0" applyBorder="0" applyAlignment="0" applyProtection="0"/>
    <xf numFmtId="10" fontId="67" fillId="60" borderId="1349" applyNumberFormat="0" applyBorder="0" applyAlignment="0" applyProtection="0"/>
    <xf numFmtId="10" fontId="67" fillId="60" borderId="1349" applyNumberFormat="0" applyBorder="0" applyAlignment="0" applyProtection="0"/>
    <xf numFmtId="10" fontId="67" fillId="60" borderId="1336" applyNumberFormat="0" applyBorder="0" applyAlignment="0" applyProtection="0"/>
    <xf numFmtId="0" fontId="158" fillId="87" borderId="1338">
      <alignment horizontal="left" vertical="center" wrapText="1"/>
    </xf>
    <xf numFmtId="0" fontId="158" fillId="87" borderId="1332">
      <alignment horizontal="left" vertical="center" wrapText="1"/>
    </xf>
    <xf numFmtId="0" fontId="38" fillId="0" borderId="1350">
      <alignment horizontal="left" vertical="center"/>
    </xf>
    <xf numFmtId="0" fontId="158" fillId="87" borderId="1332">
      <alignment horizontal="left" vertical="center" wrapText="1"/>
    </xf>
    <xf numFmtId="10" fontId="67" fillId="60" borderId="1326" applyNumberFormat="0" applyBorder="0" applyAlignment="0" applyProtection="0"/>
    <xf numFmtId="0" fontId="158" fillId="87" borderId="1328">
      <alignment horizontal="left" vertical="center" wrapText="1"/>
    </xf>
    <xf numFmtId="0" fontId="158" fillId="87" borderId="1328">
      <alignment horizontal="left" vertical="center" wrapText="1"/>
    </xf>
    <xf numFmtId="0" fontId="158" fillId="87" borderId="1320">
      <alignment horizontal="left" vertical="center" wrapText="1"/>
    </xf>
    <xf numFmtId="0" fontId="156" fillId="85" borderId="1339" applyNumberFormat="0" applyFill="0" applyBorder="0" applyAlignment="0" applyProtection="0"/>
    <xf numFmtId="10" fontId="67" fillId="60" borderId="1336" applyNumberFormat="0" applyBorder="0" applyAlignment="0" applyProtection="0"/>
    <xf numFmtId="10" fontId="67" fillId="60" borderId="1336" applyNumberFormat="0" applyBorder="0" applyAlignment="0" applyProtection="0"/>
    <xf numFmtId="10" fontId="67" fillId="60" borderId="1326" applyNumberFormat="0" applyBorder="0" applyAlignment="0" applyProtection="0"/>
    <xf numFmtId="10" fontId="67" fillId="60" borderId="1326" applyNumberFormat="0" applyBorder="0" applyAlignment="0" applyProtection="0"/>
    <xf numFmtId="0" fontId="38" fillId="0" borderId="1327">
      <alignment horizontal="left" vertical="center"/>
    </xf>
    <xf numFmtId="0" fontId="158" fillId="87" borderId="1351">
      <alignment horizontal="left" vertical="center" wrapText="1"/>
    </xf>
    <xf numFmtId="0" fontId="158" fillId="87" borderId="1351">
      <alignment horizontal="left" vertical="center" wrapText="1"/>
    </xf>
    <xf numFmtId="0" fontId="158" fillId="87" borderId="1351">
      <alignment horizontal="left" vertical="center" wrapText="1"/>
    </xf>
    <xf numFmtId="0" fontId="161" fillId="84" borderId="1349">
      <alignment horizontal="center" vertical="center" wrapText="1"/>
      <protection hidden="1"/>
    </xf>
    <xf numFmtId="0" fontId="161" fillId="84" borderId="1349">
      <alignment horizontal="center" vertical="center" wrapText="1"/>
      <protection hidden="1"/>
    </xf>
    <xf numFmtId="0" fontId="161" fillId="84" borderId="1349">
      <alignment horizontal="center" vertical="center" wrapText="1"/>
      <protection hidden="1"/>
    </xf>
    <xf numFmtId="10" fontId="67" fillId="60" borderId="1349" applyNumberFormat="0" applyBorder="0" applyAlignment="0" applyProtection="0"/>
    <xf numFmtId="0" fontId="158" fillId="87" borderId="1351">
      <alignment horizontal="left" vertical="center" wrapText="1"/>
    </xf>
    <xf numFmtId="0" fontId="158" fillId="87" borderId="1351">
      <alignment horizontal="left" vertical="center" wrapText="1"/>
    </xf>
    <xf numFmtId="10" fontId="67" fillId="60" borderId="1349" applyNumberFormat="0" applyBorder="0" applyAlignment="0" applyProtection="0"/>
    <xf numFmtId="0" fontId="38" fillId="0" borderId="1350">
      <alignment horizontal="left" vertical="center"/>
    </xf>
    <xf numFmtId="0" fontId="38" fillId="0" borderId="1350">
      <alignment horizontal="left" vertical="center"/>
    </xf>
    <xf numFmtId="0" fontId="158" fillId="87" borderId="1282">
      <alignment horizontal="left" vertical="center" wrapText="1"/>
    </xf>
    <xf numFmtId="0" fontId="38" fillId="0" borderId="1350">
      <alignment horizontal="left" vertical="center"/>
    </xf>
    <xf numFmtId="10" fontId="67" fillId="60" borderId="1349" applyNumberFormat="0" applyBorder="0" applyAlignment="0" applyProtection="0"/>
    <xf numFmtId="0" fontId="158" fillId="87" borderId="1338">
      <alignment horizontal="left" vertical="center" wrapText="1"/>
    </xf>
    <xf numFmtId="0" fontId="161" fillId="84" borderId="1336">
      <alignment horizontal="center" vertical="center" wrapText="1"/>
      <protection hidden="1"/>
    </xf>
    <xf numFmtId="0" fontId="161" fillId="84" borderId="1349">
      <alignment horizontal="center" vertical="center" wrapText="1"/>
      <protection hidden="1"/>
    </xf>
    <xf numFmtId="0" fontId="38" fillId="0" borderId="1350">
      <alignment horizontal="left" vertical="center"/>
    </xf>
    <xf numFmtId="10" fontId="67" fillId="60" borderId="1349" applyNumberFormat="0" applyBorder="0" applyAlignment="0" applyProtection="0"/>
    <xf numFmtId="10" fontId="67" fillId="60" borderId="1349" applyNumberFormat="0" applyBorder="0" applyAlignment="0" applyProtection="0"/>
    <xf numFmtId="0" fontId="38" fillId="0" borderId="1327">
      <alignment horizontal="left" vertical="center"/>
    </xf>
    <xf numFmtId="0" fontId="38" fillId="0" borderId="1327">
      <alignment horizontal="left" vertical="center"/>
    </xf>
    <xf numFmtId="0" fontId="161" fillId="84" borderId="1326">
      <alignment horizontal="center" vertical="center" wrapText="1"/>
      <protection hidden="1"/>
    </xf>
    <xf numFmtId="0" fontId="38" fillId="0" borderId="1327">
      <alignment horizontal="left" vertical="center"/>
    </xf>
    <xf numFmtId="0" fontId="161" fillId="84" borderId="1326">
      <alignment horizontal="center" vertical="center" wrapText="1"/>
      <protection hidden="1"/>
    </xf>
    <xf numFmtId="0" fontId="158" fillId="87" borderId="1324">
      <alignment horizontal="left" vertical="center" wrapText="1"/>
    </xf>
    <xf numFmtId="0" fontId="161" fillId="84" borderId="1322">
      <alignment horizontal="center" vertical="center" wrapText="1"/>
      <protection hidden="1"/>
    </xf>
    <xf numFmtId="10" fontId="67" fillId="60" borderId="1322" applyNumberFormat="0" applyBorder="0" applyAlignment="0" applyProtection="0"/>
    <xf numFmtId="10" fontId="67" fillId="60" borderId="1322" applyNumberFormat="0" applyBorder="0" applyAlignment="0" applyProtection="0"/>
    <xf numFmtId="0" fontId="38" fillId="0" borderId="1323">
      <alignment horizontal="left" vertical="center"/>
    </xf>
    <xf numFmtId="10" fontId="67" fillId="60" borderId="1326" applyNumberFormat="0" applyBorder="0" applyAlignment="0" applyProtection="0"/>
    <xf numFmtId="0" fontId="158" fillId="87" borderId="1328">
      <alignment horizontal="left" vertical="center" wrapText="1"/>
    </xf>
    <xf numFmtId="0" fontId="156" fillId="85" borderId="1329" applyNumberFormat="0" applyFill="0" applyBorder="0" applyAlignment="0" applyProtection="0"/>
    <xf numFmtId="0" fontId="161" fillId="84" borderId="1326">
      <alignment horizontal="center" vertical="center" wrapText="1"/>
      <protection hidden="1"/>
    </xf>
    <xf numFmtId="10" fontId="67" fillId="60" borderId="1322" applyNumberFormat="0" applyBorder="0" applyAlignment="0" applyProtection="0"/>
    <xf numFmtId="0" fontId="161" fillId="84" borderId="1322">
      <alignment horizontal="center" vertical="center" wrapText="1"/>
      <protection hidden="1"/>
    </xf>
    <xf numFmtId="0" fontId="158" fillId="87" borderId="1324">
      <alignment horizontal="left" vertical="center" wrapText="1"/>
    </xf>
    <xf numFmtId="0" fontId="158" fillId="87" borderId="1324">
      <alignment horizontal="left" vertical="center" wrapText="1"/>
    </xf>
    <xf numFmtId="0" fontId="38" fillId="0" borderId="1323">
      <alignment horizontal="left" vertical="center"/>
    </xf>
    <xf numFmtId="0" fontId="38" fillId="0" borderId="1323">
      <alignment horizontal="left" vertical="center"/>
    </xf>
    <xf numFmtId="0" fontId="161" fillId="84" borderId="1318">
      <alignment horizontal="center" vertical="center" wrapText="1"/>
      <protection hidden="1"/>
    </xf>
    <xf numFmtId="0" fontId="161" fillId="84" borderId="1349">
      <alignment horizontal="center" vertical="center" wrapText="1"/>
      <protection hidden="1"/>
    </xf>
    <xf numFmtId="0" fontId="158" fillId="87" borderId="1320">
      <alignment horizontal="left" vertical="center" wrapText="1"/>
    </xf>
    <xf numFmtId="0" fontId="158" fillId="87" borderId="1320">
      <alignment horizontal="left" vertical="center" wrapText="1"/>
    </xf>
    <xf numFmtId="10" fontId="67" fillId="60" borderId="1322" applyNumberFormat="0" applyBorder="0" applyAlignment="0" applyProtection="0"/>
    <xf numFmtId="0" fontId="156" fillId="85" borderId="1325" applyNumberFormat="0" applyFill="0" applyBorder="0" applyAlignment="0" applyProtection="0"/>
    <xf numFmtId="0" fontId="38" fillId="0" borderId="1323">
      <alignment horizontal="left" vertical="center"/>
    </xf>
    <xf numFmtId="10" fontId="67" fillId="60" borderId="1322" applyNumberFormat="0" applyBorder="0" applyAlignment="0" applyProtection="0"/>
    <xf numFmtId="10" fontId="67" fillId="60" borderId="1322" applyNumberFormat="0" applyBorder="0" applyAlignment="0" applyProtection="0"/>
    <xf numFmtId="0" fontId="161" fillId="84" borderId="1322">
      <alignment horizontal="center" vertical="center" wrapText="1"/>
      <protection hidden="1"/>
    </xf>
    <xf numFmtId="0" fontId="161" fillId="84" borderId="1318">
      <alignment horizontal="center" vertical="center" wrapText="1"/>
      <protection hidden="1"/>
    </xf>
    <xf numFmtId="0" fontId="158" fillId="87" borderId="1320">
      <alignment horizontal="left" vertical="center" wrapText="1"/>
    </xf>
    <xf numFmtId="0" fontId="158" fillId="87" borderId="1320">
      <alignment horizontal="left" vertical="center" wrapText="1"/>
    </xf>
    <xf numFmtId="0" fontId="38" fillId="0" borderId="1319">
      <alignment horizontal="left" vertical="center"/>
    </xf>
    <xf numFmtId="0" fontId="38" fillId="0" borderId="1319">
      <alignment horizontal="left" vertical="center"/>
    </xf>
    <xf numFmtId="0" fontId="161" fillId="84" borderId="1318">
      <alignment horizontal="center" vertical="center" wrapText="1"/>
      <protection hidden="1"/>
    </xf>
    <xf numFmtId="0" fontId="38" fillId="0" borderId="1319">
      <alignment horizontal="left" vertical="center"/>
    </xf>
    <xf numFmtId="10" fontId="67" fillId="60" borderId="1318" applyNumberFormat="0" applyBorder="0" applyAlignment="0" applyProtection="0"/>
    <xf numFmtId="0" fontId="161" fillId="84" borderId="1318">
      <alignment horizontal="center" vertical="center" wrapText="1"/>
      <protection hidden="1"/>
    </xf>
    <xf numFmtId="0" fontId="161" fillId="84" borderId="1318">
      <alignment horizontal="center" vertical="center" wrapText="1"/>
      <protection hidden="1"/>
    </xf>
    <xf numFmtId="0" fontId="161" fillId="84" borderId="1318">
      <alignment horizontal="center" vertical="center" wrapText="1"/>
      <protection hidden="1"/>
    </xf>
    <xf numFmtId="0" fontId="161" fillId="84" borderId="1318">
      <alignment horizontal="center" vertical="center" wrapText="1"/>
      <protection hidden="1"/>
    </xf>
    <xf numFmtId="0" fontId="158" fillId="87" borderId="1320">
      <alignment horizontal="left" vertical="center" wrapText="1"/>
    </xf>
    <xf numFmtId="10" fontId="67" fillId="60" borderId="1318" applyNumberFormat="0" applyBorder="0" applyAlignment="0" applyProtection="0"/>
    <xf numFmtId="0" fontId="161" fillId="84" borderId="1318">
      <alignment horizontal="center" vertical="center" wrapText="1"/>
      <protection hidden="1"/>
    </xf>
    <xf numFmtId="0" fontId="158" fillId="87" borderId="1351">
      <alignment horizontal="left" vertical="center" wrapText="1"/>
    </xf>
    <xf numFmtId="10" fontId="67" fillId="60" borderId="1318" applyNumberFormat="0" applyBorder="0" applyAlignment="0" applyProtection="0"/>
    <xf numFmtId="0" fontId="158" fillId="87" borderId="1320">
      <alignment horizontal="left" vertical="center" wrapText="1"/>
    </xf>
    <xf numFmtId="0" fontId="158" fillId="87" borderId="1320">
      <alignment horizontal="left" vertical="center" wrapText="1"/>
    </xf>
    <xf numFmtId="0" fontId="161" fillId="84" borderId="1318">
      <alignment horizontal="center" vertical="center" wrapText="1"/>
      <protection hidden="1"/>
    </xf>
    <xf numFmtId="0" fontId="158" fillId="87" borderId="1320">
      <alignment horizontal="left" vertical="center" wrapText="1"/>
    </xf>
    <xf numFmtId="10" fontId="67" fillId="60" borderId="1318" applyNumberFormat="0" applyBorder="0" applyAlignment="0" applyProtection="0"/>
    <xf numFmtId="10" fontId="67" fillId="60" borderId="1318" applyNumberFormat="0" applyBorder="0" applyAlignment="0" applyProtection="0"/>
    <xf numFmtId="0" fontId="158" fillId="87" borderId="1316">
      <alignment horizontal="left" vertical="center" wrapText="1"/>
    </xf>
    <xf numFmtId="10" fontId="67" fillId="60" borderId="1314" applyNumberFormat="0" applyBorder="0" applyAlignment="0" applyProtection="0"/>
    <xf numFmtId="0" fontId="158" fillId="87" borderId="1316">
      <alignment horizontal="left" vertical="center" wrapText="1"/>
    </xf>
    <xf numFmtId="0" fontId="158" fillId="87" borderId="1316">
      <alignment horizontal="left" vertical="center" wrapText="1"/>
    </xf>
    <xf numFmtId="0" fontId="158" fillId="87" borderId="1320">
      <alignment horizontal="left" vertical="center" wrapText="1"/>
    </xf>
    <xf numFmtId="0" fontId="38" fillId="0" borderId="1319">
      <alignment horizontal="left" vertical="center"/>
    </xf>
    <xf numFmtId="10" fontId="67" fillId="60" borderId="1318" applyNumberFormat="0" applyBorder="0" applyAlignment="0" applyProtection="0"/>
    <xf numFmtId="10" fontId="67" fillId="60" borderId="1314" applyNumberFormat="0" applyBorder="0" applyAlignment="0" applyProtection="0"/>
    <xf numFmtId="10" fontId="67" fillId="60" borderId="1314" applyNumberFormat="0" applyBorder="0" applyAlignment="0" applyProtection="0"/>
    <xf numFmtId="10" fontId="67" fillId="60" borderId="1314" applyNumberFormat="0" applyBorder="0" applyAlignment="0" applyProtection="0"/>
    <xf numFmtId="10" fontId="67" fillId="60" borderId="1314" applyNumberFormat="0" applyBorder="0" applyAlignment="0" applyProtection="0"/>
    <xf numFmtId="10" fontId="67" fillId="60" borderId="1349" applyNumberFormat="0" applyBorder="0" applyAlignment="0" applyProtection="0"/>
    <xf numFmtId="0" fontId="158" fillId="87" borderId="1316">
      <alignment horizontal="left" vertical="center" wrapText="1"/>
    </xf>
    <xf numFmtId="10" fontId="67" fillId="60" borderId="1349" applyNumberFormat="0" applyBorder="0" applyAlignment="0" applyProtection="0"/>
    <xf numFmtId="0" fontId="158" fillId="87" borderId="1316">
      <alignment horizontal="left" vertical="center" wrapText="1"/>
    </xf>
    <xf numFmtId="0" fontId="161" fillId="84" borderId="1311">
      <alignment horizontal="center" vertical="center" wrapText="1"/>
      <protection hidden="1"/>
    </xf>
    <xf numFmtId="0" fontId="161" fillId="84" borderId="1305">
      <alignment horizontal="center" vertical="center" wrapText="1"/>
      <protection hidden="1"/>
    </xf>
    <xf numFmtId="0" fontId="161" fillId="84" borderId="1298">
      <alignment horizontal="center" vertical="center" wrapText="1"/>
      <protection hidden="1"/>
    </xf>
    <xf numFmtId="10" fontId="67" fillId="60" borderId="1298" applyNumberFormat="0" applyBorder="0" applyAlignment="0" applyProtection="0"/>
    <xf numFmtId="0" fontId="161" fillId="84" borderId="1314">
      <alignment horizontal="center" vertical="center" wrapText="1"/>
      <protection hidden="1"/>
    </xf>
    <xf numFmtId="10" fontId="67" fillId="60" borderId="1349" applyNumberFormat="0" applyBorder="0" applyAlignment="0" applyProtection="0"/>
    <xf numFmtId="0" fontId="38" fillId="0" borderId="1315">
      <alignment horizontal="left" vertical="center"/>
    </xf>
    <xf numFmtId="0" fontId="158" fillId="87" borderId="1351">
      <alignment horizontal="left" vertical="center" wrapText="1"/>
    </xf>
    <xf numFmtId="0" fontId="158" fillId="87" borderId="1351">
      <alignment horizontal="left" vertical="center" wrapText="1"/>
    </xf>
    <xf numFmtId="0" fontId="161" fillId="84" borderId="1349">
      <alignment horizontal="center" vertical="center" wrapText="1"/>
      <protection hidden="1"/>
    </xf>
    <xf numFmtId="0" fontId="158" fillId="87" borderId="1351">
      <alignment horizontal="left" vertical="center" wrapText="1"/>
    </xf>
    <xf numFmtId="10" fontId="67" fillId="60" borderId="1314" applyNumberFormat="0" applyBorder="0" applyAlignment="0" applyProtection="0"/>
    <xf numFmtId="10" fontId="67" fillId="60" borderId="1314" applyNumberFormat="0" applyBorder="0" applyAlignment="0" applyProtection="0"/>
    <xf numFmtId="10" fontId="67" fillId="60" borderId="1349" applyNumberFormat="0" applyBorder="0" applyAlignment="0" applyProtection="0"/>
    <xf numFmtId="0" fontId="161" fillId="84" borderId="1314">
      <alignment horizontal="center" vertical="center" wrapText="1"/>
      <protection hidden="1"/>
    </xf>
    <xf numFmtId="0" fontId="38" fillId="0" borderId="1309">
      <alignment horizontal="left" vertical="center"/>
    </xf>
    <xf numFmtId="10" fontId="67" fillId="60" borderId="1298" applyNumberFormat="0" applyBorder="0" applyAlignment="0" applyProtection="0"/>
    <xf numFmtId="0" fontId="38" fillId="0" borderId="1299">
      <alignment horizontal="left" vertical="center"/>
    </xf>
    <xf numFmtId="0" fontId="158" fillId="87" borderId="1324">
      <alignment horizontal="left" vertical="center" wrapText="1"/>
    </xf>
    <xf numFmtId="10" fontId="67" fillId="60" borderId="1349" applyNumberFormat="0" applyBorder="0" applyAlignment="0" applyProtection="0"/>
    <xf numFmtId="0" fontId="158" fillId="87" borderId="1320">
      <alignment horizontal="left" vertical="center" wrapText="1"/>
    </xf>
    <xf numFmtId="0" fontId="158" fillId="87" borderId="1259">
      <alignment horizontal="left" vertical="center" wrapText="1"/>
    </xf>
    <xf numFmtId="0" fontId="38" fillId="0" borderId="1258">
      <alignment horizontal="left" vertical="center"/>
    </xf>
    <xf numFmtId="10" fontId="67" fillId="60" borderId="1257" applyNumberFormat="0" applyBorder="0" applyAlignment="0" applyProtection="0"/>
    <xf numFmtId="0" fontId="38" fillId="0" borderId="1258">
      <alignment horizontal="left" vertical="center"/>
    </xf>
    <xf numFmtId="0" fontId="158" fillId="87" borderId="1259">
      <alignment horizontal="left" vertical="center" wrapText="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10" fontId="67" fillId="60" borderId="1349" applyNumberFormat="0" applyBorder="0" applyAlignment="0" applyProtection="0"/>
    <xf numFmtId="0" fontId="38" fillId="0" borderId="1350">
      <alignment horizontal="left" vertical="center"/>
    </xf>
    <xf numFmtId="0" fontId="158" fillId="87" borderId="1351">
      <alignment horizontal="left" vertical="center" wrapText="1"/>
    </xf>
    <xf numFmtId="0" fontId="161" fillId="84" borderId="1349">
      <alignment horizontal="center" vertical="center" wrapText="1"/>
      <protection hidden="1"/>
    </xf>
    <xf numFmtId="0" fontId="158" fillId="87" borderId="1351">
      <alignment horizontal="left" vertical="center" wrapText="1"/>
    </xf>
    <xf numFmtId="0" fontId="38" fillId="0" borderId="1350">
      <alignment horizontal="left" vertical="center"/>
    </xf>
    <xf numFmtId="0" fontId="38" fillId="0" borderId="1350">
      <alignment horizontal="left" vertical="center"/>
    </xf>
    <xf numFmtId="0" fontId="161" fillId="84" borderId="1349">
      <alignment horizontal="center" vertical="center" wrapText="1"/>
      <protection hidden="1"/>
    </xf>
    <xf numFmtId="0" fontId="158" fillId="87" borderId="1272">
      <alignment horizontal="left" vertical="center" wrapText="1"/>
    </xf>
    <xf numFmtId="0" fontId="161" fillId="84" borderId="1261">
      <alignment horizontal="center" vertical="center" wrapText="1"/>
      <protection hidden="1"/>
    </xf>
    <xf numFmtId="10" fontId="67" fillId="60" borderId="1261" applyNumberFormat="0" applyBorder="0" applyAlignment="0" applyProtection="0"/>
    <xf numFmtId="0" fontId="38" fillId="0" borderId="1265">
      <alignment horizontal="left" vertical="center"/>
    </xf>
    <xf numFmtId="0" fontId="38" fillId="0" borderId="1262">
      <alignment horizontal="left" vertical="center"/>
    </xf>
    <xf numFmtId="0" fontId="158" fillId="87" borderId="1259">
      <alignment horizontal="left" vertical="center" wrapText="1"/>
    </xf>
    <xf numFmtId="10" fontId="67" fillId="60" borderId="1264" applyNumberFormat="0" applyBorder="0" applyAlignment="0" applyProtection="0"/>
    <xf numFmtId="0" fontId="161" fillId="84" borderId="1349">
      <alignment horizontal="center" vertical="center" wrapText="1"/>
      <protection hidden="1"/>
    </xf>
    <xf numFmtId="0" fontId="38" fillId="0" borderId="1350">
      <alignment horizontal="left" vertical="center"/>
    </xf>
    <xf numFmtId="0" fontId="161" fillId="84" borderId="1264">
      <alignment horizontal="center" vertical="center" wrapText="1"/>
      <protection hidden="1"/>
    </xf>
    <xf numFmtId="10" fontId="67" fillId="60" borderId="1270" applyNumberFormat="0" applyBorder="0" applyAlignment="0" applyProtection="0"/>
    <xf numFmtId="0" fontId="161" fillId="84" borderId="1270">
      <alignment horizontal="center" vertical="center" wrapText="1"/>
      <protection hidden="1"/>
    </xf>
    <xf numFmtId="0" fontId="161" fillId="84" borderId="1270">
      <alignment horizontal="center" vertical="center" wrapText="1"/>
      <protection hidden="1"/>
    </xf>
    <xf numFmtId="0" fontId="158" fillId="87" borderId="1272">
      <alignment horizontal="left" vertical="center" wrapText="1"/>
    </xf>
    <xf numFmtId="0" fontId="161" fillId="84" borderId="1270">
      <alignment horizontal="center" vertical="center" wrapText="1"/>
      <protection hidden="1"/>
    </xf>
    <xf numFmtId="0" fontId="38" fillId="0" borderId="1271">
      <alignment horizontal="left" vertical="center"/>
    </xf>
    <xf numFmtId="0" fontId="38" fillId="0" borderId="1350">
      <alignment horizontal="left" vertical="center"/>
    </xf>
    <xf numFmtId="0" fontId="161" fillId="84" borderId="1270">
      <alignment horizontal="center" vertical="center" wrapText="1"/>
      <protection hidden="1"/>
    </xf>
    <xf numFmtId="0" fontId="38" fillId="0" borderId="1271">
      <alignment horizontal="left" vertical="center"/>
    </xf>
    <xf numFmtId="0" fontId="161" fillId="84" borderId="1270">
      <alignment horizontal="center" vertical="center" wrapText="1"/>
      <protection hidden="1"/>
    </xf>
    <xf numFmtId="10" fontId="67" fillId="60" borderId="1270" applyNumberFormat="0" applyBorder="0" applyAlignment="0" applyProtection="0"/>
    <xf numFmtId="0" fontId="161" fillId="84" borderId="1349">
      <alignment horizontal="center" vertical="center" wrapText="1"/>
      <protection hidden="1"/>
    </xf>
    <xf numFmtId="0" fontId="156" fillId="85" borderId="1273" applyNumberFormat="0" applyFill="0" applyBorder="0" applyAlignment="0" applyProtection="0"/>
    <xf numFmtId="0" fontId="158" fillId="87" borderId="1272">
      <alignment horizontal="left" vertical="center" wrapText="1"/>
    </xf>
    <xf numFmtId="0" fontId="38" fillId="0" borderId="1271">
      <alignment horizontal="left" vertical="center"/>
    </xf>
    <xf numFmtId="10" fontId="67" fillId="60" borderId="1270" applyNumberFormat="0" applyBorder="0" applyAlignment="0" applyProtection="0"/>
    <xf numFmtId="10" fontId="67" fillId="60" borderId="1270" applyNumberFormat="0" applyBorder="0" applyAlignment="0" applyProtection="0"/>
    <xf numFmtId="0" fontId="158" fillId="87" borderId="1272">
      <alignment horizontal="left" vertical="center" wrapText="1"/>
    </xf>
    <xf numFmtId="10" fontId="67" fillId="60" borderId="1270" applyNumberFormat="0" applyBorder="0" applyAlignment="0" applyProtection="0"/>
    <xf numFmtId="10" fontId="67" fillId="60" borderId="1270" applyNumberFormat="0" applyBorder="0" applyAlignment="0" applyProtection="0"/>
    <xf numFmtId="0" fontId="158" fillId="87" borderId="1272">
      <alignment horizontal="left" vertical="center" wrapText="1"/>
    </xf>
    <xf numFmtId="0" fontId="38" fillId="0" borderId="1271">
      <alignment horizontal="left" vertical="center"/>
    </xf>
    <xf numFmtId="0" fontId="158" fillId="87" borderId="1272">
      <alignment horizontal="left" vertical="center" wrapText="1"/>
    </xf>
    <xf numFmtId="0" fontId="38" fillId="0" borderId="1271">
      <alignment horizontal="left" vertical="center"/>
    </xf>
    <xf numFmtId="10" fontId="67" fillId="60" borderId="1270" applyNumberFormat="0" applyBorder="0" applyAlignment="0" applyProtection="0"/>
    <xf numFmtId="0" fontId="161" fillId="84" borderId="1270">
      <alignment horizontal="center" vertical="center" wrapText="1"/>
      <protection hidden="1"/>
    </xf>
    <xf numFmtId="0" fontId="38" fillId="0" borderId="1271">
      <alignment horizontal="left" vertical="center"/>
    </xf>
    <xf numFmtId="0" fontId="38" fillId="0" borderId="1271">
      <alignment horizontal="left" vertical="center"/>
    </xf>
    <xf numFmtId="10" fontId="67" fillId="60" borderId="1270" applyNumberFormat="0" applyBorder="0" applyAlignment="0" applyProtection="0"/>
    <xf numFmtId="0" fontId="158" fillId="87" borderId="1263">
      <alignment horizontal="left" vertical="center" wrapText="1"/>
    </xf>
    <xf numFmtId="0" fontId="38" fillId="0" borderId="1271">
      <alignment horizontal="left" vertical="center"/>
    </xf>
    <xf numFmtId="0" fontId="158" fillId="87" borderId="1272">
      <alignment horizontal="left" vertical="center" wrapText="1"/>
    </xf>
    <xf numFmtId="0" fontId="156" fillId="85" borderId="1273" applyNumberFormat="0" applyFill="0" applyBorder="0" applyAlignment="0" applyProtection="0"/>
    <xf numFmtId="0" fontId="161" fillId="84" borderId="1270">
      <alignment horizontal="center" vertical="center" wrapText="1"/>
      <protection hidden="1"/>
    </xf>
    <xf numFmtId="0" fontId="38" fillId="0" borderId="1350">
      <alignment horizontal="left" vertical="center"/>
    </xf>
    <xf numFmtId="0" fontId="156" fillId="85" borderId="1273" applyNumberFormat="0" applyFill="0" applyBorder="0" applyAlignment="0" applyProtection="0"/>
    <xf numFmtId="0" fontId="161" fillId="84" borderId="1270">
      <alignment horizontal="center" vertical="center" wrapText="1"/>
      <protection hidden="1"/>
    </xf>
    <xf numFmtId="0" fontId="38" fillId="0" borderId="1271">
      <alignment horizontal="left" vertical="center"/>
    </xf>
    <xf numFmtId="0" fontId="158" fillId="87" borderId="1272">
      <alignment horizontal="left" vertical="center" wrapText="1"/>
    </xf>
    <xf numFmtId="0" fontId="161" fillId="84" borderId="1270">
      <alignment horizontal="center" vertical="center" wrapText="1"/>
      <protection hidden="1"/>
    </xf>
    <xf numFmtId="0" fontId="158" fillId="87" borderId="1259">
      <alignment horizontal="left" vertical="center" wrapText="1"/>
    </xf>
    <xf numFmtId="0" fontId="38" fillId="0" borderId="1258">
      <alignment horizontal="left" vertical="center"/>
    </xf>
    <xf numFmtId="10" fontId="67" fillId="60" borderId="1270" applyNumberFormat="0" applyBorder="0" applyAlignment="0" applyProtection="0"/>
    <xf numFmtId="10" fontId="67" fillId="60" borderId="1257"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57">
      <alignment horizontal="center" vertical="center" wrapText="1"/>
      <protection hidden="1"/>
    </xf>
    <xf numFmtId="0" fontId="158" fillId="87" borderId="1259">
      <alignment horizontal="left" vertical="center" wrapText="1"/>
    </xf>
    <xf numFmtId="0" fontId="161" fillId="84" borderId="1257">
      <alignment horizontal="center" vertical="center" wrapText="1"/>
      <protection hidden="1"/>
    </xf>
    <xf numFmtId="10" fontId="67" fillId="60" borderId="1257" applyNumberFormat="0" applyBorder="0" applyAlignment="0" applyProtection="0"/>
    <xf numFmtId="0" fontId="38" fillId="0" borderId="1258">
      <alignment horizontal="left" vertical="center"/>
    </xf>
    <xf numFmtId="0" fontId="156" fillId="85" borderId="1273" applyNumberFormat="0" applyFill="0" applyBorder="0" applyAlignment="0" applyProtection="0"/>
    <xf numFmtId="0" fontId="158" fillId="87" borderId="1259">
      <alignment horizontal="left" vertical="center" wrapText="1"/>
    </xf>
    <xf numFmtId="0" fontId="158" fillId="87" borderId="1259">
      <alignment horizontal="left" vertical="center" wrapText="1"/>
    </xf>
    <xf numFmtId="0" fontId="158" fillId="87" borderId="1259">
      <alignment horizontal="left" vertical="center" wrapText="1"/>
    </xf>
    <xf numFmtId="0" fontId="38" fillId="0" borderId="1262">
      <alignment horizontal="left" vertical="center"/>
    </xf>
    <xf numFmtId="10" fontId="67" fillId="60" borderId="1261" applyNumberFormat="0" applyBorder="0" applyAlignment="0" applyProtection="0"/>
    <xf numFmtId="0" fontId="38" fillId="0" borderId="1258">
      <alignment horizontal="left" vertical="center"/>
    </xf>
    <xf numFmtId="10" fontId="67" fillId="60" borderId="1257" applyNumberFormat="0" applyBorder="0" applyAlignment="0" applyProtection="0"/>
    <xf numFmtId="0" fontId="158" fillId="87" borderId="1259">
      <alignment horizontal="left" vertical="center" wrapText="1"/>
    </xf>
    <xf numFmtId="0" fontId="161" fillId="84" borderId="1257">
      <alignment horizontal="center" vertical="center" wrapText="1"/>
      <protection hidden="1"/>
    </xf>
    <xf numFmtId="0" fontId="161" fillId="84" borderId="1261">
      <alignment horizontal="center" vertical="center" wrapText="1"/>
      <protection hidden="1"/>
    </xf>
    <xf numFmtId="0" fontId="158" fillId="87" borderId="1263">
      <alignment horizontal="left" vertical="center" wrapText="1"/>
    </xf>
    <xf numFmtId="0" fontId="161" fillId="84" borderId="1261">
      <alignment horizontal="center" vertical="center" wrapText="1"/>
      <protection hidden="1"/>
    </xf>
    <xf numFmtId="10" fontId="67" fillId="60" borderId="1261" applyNumberFormat="0" applyBorder="0" applyAlignment="0" applyProtection="0"/>
    <xf numFmtId="0" fontId="38" fillId="0" borderId="1262">
      <alignment horizontal="left" vertical="center"/>
    </xf>
    <xf numFmtId="0" fontId="158" fillId="87" borderId="1266">
      <alignment horizontal="left" vertical="center" wrapText="1"/>
    </xf>
    <xf numFmtId="0" fontId="161" fillId="84" borderId="1264">
      <alignment horizontal="center" vertical="center" wrapText="1"/>
      <protection hidden="1"/>
    </xf>
    <xf numFmtId="10" fontId="67" fillId="60" borderId="1264" applyNumberFormat="0" applyBorder="0" applyAlignment="0" applyProtection="0"/>
    <xf numFmtId="0" fontId="38" fillId="0" borderId="1265">
      <alignment horizontal="left" vertical="center"/>
    </xf>
    <xf numFmtId="0" fontId="158" fillId="87" borderId="1266">
      <alignment horizontal="left" vertical="center" wrapText="1"/>
    </xf>
    <xf numFmtId="0" fontId="158" fillId="87" borderId="1351">
      <alignment horizontal="left" vertical="center" wrapText="1"/>
    </xf>
    <xf numFmtId="0" fontId="158" fillId="87" borderId="1351">
      <alignment horizontal="left" vertical="center" wrapText="1"/>
    </xf>
    <xf numFmtId="0" fontId="158" fillId="87" borderId="1266">
      <alignment horizontal="left" vertical="center" wrapText="1"/>
    </xf>
    <xf numFmtId="0" fontId="158" fillId="87" borderId="1266">
      <alignment horizontal="left" vertical="center" wrapText="1"/>
    </xf>
    <xf numFmtId="0" fontId="38" fillId="0" borderId="1271">
      <alignment horizontal="left" vertical="center"/>
    </xf>
    <xf numFmtId="10" fontId="67" fillId="60" borderId="1270" applyNumberFormat="0" applyBorder="0" applyAlignment="0" applyProtection="0"/>
    <xf numFmtId="0" fontId="38" fillId="0" borderId="1268">
      <alignment horizontal="left" vertical="center"/>
    </xf>
    <xf numFmtId="10" fontId="67" fillId="60" borderId="1267" applyNumberFormat="0" applyBorder="0" applyAlignment="0" applyProtection="0"/>
    <xf numFmtId="0" fontId="158" fillId="87" borderId="1269">
      <alignment horizontal="left" vertical="center" wrapText="1"/>
    </xf>
    <xf numFmtId="0" fontId="161" fillId="84" borderId="1267">
      <alignment horizontal="center" vertical="center" wrapText="1"/>
      <protection hidden="1"/>
    </xf>
    <xf numFmtId="0" fontId="161" fillId="84" borderId="1270">
      <alignment horizontal="center" vertical="center" wrapText="1"/>
      <protection hidden="1"/>
    </xf>
    <xf numFmtId="0" fontId="158" fillId="87" borderId="1272">
      <alignment horizontal="left" vertical="center" wrapText="1"/>
    </xf>
    <xf numFmtId="0" fontId="161" fillId="84" borderId="1270">
      <alignment horizontal="center" vertical="center" wrapText="1"/>
      <protection hidden="1"/>
    </xf>
    <xf numFmtId="10" fontId="67" fillId="60" borderId="1270" applyNumberFormat="0" applyBorder="0" applyAlignment="0" applyProtection="0"/>
    <xf numFmtId="0" fontId="38" fillId="0" borderId="1271">
      <alignment horizontal="left" vertical="center"/>
    </xf>
    <xf numFmtId="0" fontId="158" fillId="87" borderId="1272">
      <alignment horizontal="left" vertical="center" wrapText="1"/>
    </xf>
    <xf numFmtId="0" fontId="158" fillId="87" borderId="1272">
      <alignment horizontal="left" vertical="center" wrapText="1"/>
    </xf>
    <xf numFmtId="0" fontId="158" fillId="87" borderId="1272">
      <alignment horizontal="left" vertical="center" wrapText="1"/>
    </xf>
    <xf numFmtId="0" fontId="38" fillId="0" borderId="1271">
      <alignment horizontal="left" vertical="center"/>
    </xf>
    <xf numFmtId="10" fontId="67" fillId="60" borderId="1270" applyNumberFormat="0" applyBorder="0" applyAlignment="0" applyProtection="0"/>
    <xf numFmtId="0" fontId="38" fillId="0" borderId="1271">
      <alignment horizontal="left" vertical="center"/>
    </xf>
    <xf numFmtId="10" fontId="67" fillId="60" borderId="1270" applyNumberFormat="0" applyBorder="0" applyAlignment="0" applyProtection="0"/>
    <xf numFmtId="0" fontId="158" fillId="87" borderId="1272">
      <alignment horizontal="left" vertical="center" wrapText="1"/>
    </xf>
    <xf numFmtId="0" fontId="161" fillId="84" borderId="1270">
      <alignment horizontal="center" vertical="center" wrapText="1"/>
      <protection hidden="1"/>
    </xf>
    <xf numFmtId="0" fontId="161" fillId="84" borderId="1270">
      <alignment horizontal="center" vertical="center" wrapText="1"/>
      <protection hidden="1"/>
    </xf>
    <xf numFmtId="0" fontId="158" fillId="87" borderId="1272">
      <alignment horizontal="left" vertical="center" wrapText="1"/>
    </xf>
    <xf numFmtId="0" fontId="161" fillId="84" borderId="1270">
      <alignment horizontal="center" vertical="center" wrapText="1"/>
      <protection hidden="1"/>
    </xf>
    <xf numFmtId="10" fontId="67" fillId="60" borderId="1270" applyNumberFormat="0" applyBorder="0" applyAlignment="0" applyProtection="0"/>
    <xf numFmtId="0" fontId="38" fillId="0" borderId="1271">
      <alignment horizontal="left" vertical="center"/>
    </xf>
    <xf numFmtId="0" fontId="158" fillId="87" borderId="1272">
      <alignment horizontal="left" vertical="center" wrapText="1"/>
    </xf>
    <xf numFmtId="0" fontId="158" fillId="87" borderId="1272">
      <alignment horizontal="left" vertical="center" wrapText="1"/>
    </xf>
    <xf numFmtId="0" fontId="158" fillId="87" borderId="1272">
      <alignment horizontal="left" vertical="center" wrapText="1"/>
    </xf>
    <xf numFmtId="0" fontId="38" fillId="0" borderId="1271">
      <alignment horizontal="left" vertical="center"/>
    </xf>
    <xf numFmtId="10" fontId="67" fillId="60" borderId="1270" applyNumberFormat="0" applyBorder="0" applyAlignment="0" applyProtection="0"/>
    <xf numFmtId="0" fontId="38" fillId="0" borderId="1271">
      <alignment horizontal="left" vertical="center"/>
    </xf>
    <xf numFmtId="10" fontId="67" fillId="60" borderId="1270" applyNumberFormat="0" applyBorder="0" applyAlignment="0" applyProtection="0"/>
    <xf numFmtId="0" fontId="158" fillId="87" borderId="1272">
      <alignment horizontal="left" vertical="center" wrapText="1"/>
    </xf>
    <xf numFmtId="0" fontId="161" fillId="84" borderId="1270">
      <alignment horizontal="center" vertical="center" wrapText="1"/>
      <protection hidden="1"/>
    </xf>
    <xf numFmtId="0" fontId="161" fillId="84" borderId="1270">
      <alignment horizontal="center" vertical="center" wrapText="1"/>
      <protection hidden="1"/>
    </xf>
    <xf numFmtId="0" fontId="158" fillId="87" borderId="1272">
      <alignment horizontal="left" vertical="center" wrapText="1"/>
    </xf>
    <xf numFmtId="0" fontId="161" fillId="84" borderId="1270">
      <alignment horizontal="center" vertical="center" wrapText="1"/>
      <protection hidden="1"/>
    </xf>
    <xf numFmtId="10" fontId="67" fillId="60" borderId="1270" applyNumberFormat="0" applyBorder="0" applyAlignment="0" applyProtection="0"/>
    <xf numFmtId="0" fontId="38" fillId="0" borderId="1271">
      <alignment horizontal="left" vertical="center"/>
    </xf>
    <xf numFmtId="0" fontId="158" fillId="87" borderId="1272">
      <alignment horizontal="left" vertical="center" wrapText="1"/>
    </xf>
    <xf numFmtId="0" fontId="158" fillId="87" borderId="1272">
      <alignment horizontal="left" vertical="center" wrapText="1"/>
    </xf>
    <xf numFmtId="0" fontId="158" fillId="87" borderId="1272">
      <alignment horizontal="left" vertical="center" wrapText="1"/>
    </xf>
    <xf numFmtId="0" fontId="38" fillId="0" borderId="1271">
      <alignment horizontal="left" vertical="center"/>
    </xf>
    <xf numFmtId="10" fontId="67" fillId="60" borderId="1270" applyNumberFormat="0" applyBorder="0" applyAlignment="0" applyProtection="0"/>
    <xf numFmtId="0" fontId="38" fillId="0" borderId="1271">
      <alignment horizontal="left" vertical="center"/>
    </xf>
    <xf numFmtId="10" fontId="67" fillId="60" borderId="1270" applyNumberFormat="0" applyBorder="0" applyAlignment="0" applyProtection="0"/>
    <xf numFmtId="0" fontId="158" fillId="87" borderId="1272">
      <alignment horizontal="left" vertical="center" wrapText="1"/>
    </xf>
    <xf numFmtId="0" fontId="161" fillId="84" borderId="1270">
      <alignment horizontal="center" vertical="center" wrapText="1"/>
      <protection hidden="1"/>
    </xf>
    <xf numFmtId="0" fontId="161" fillId="84" borderId="1270">
      <alignment horizontal="center" vertical="center" wrapText="1"/>
      <protection hidden="1"/>
    </xf>
    <xf numFmtId="0" fontId="158" fillId="87" borderId="1272">
      <alignment horizontal="left" vertical="center" wrapText="1"/>
    </xf>
    <xf numFmtId="0" fontId="161" fillId="84" borderId="1270">
      <alignment horizontal="center" vertical="center" wrapText="1"/>
      <protection hidden="1"/>
    </xf>
    <xf numFmtId="10" fontId="67" fillId="60" borderId="1270" applyNumberFormat="0" applyBorder="0" applyAlignment="0" applyProtection="0"/>
    <xf numFmtId="0" fontId="38" fillId="0" borderId="127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38" fillId="0" borderId="1281">
      <alignment horizontal="left" vertical="center"/>
    </xf>
    <xf numFmtId="10" fontId="67" fillId="60" borderId="1280" applyNumberFormat="0" applyBorder="0" applyAlignment="0" applyProtection="0"/>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61" fillId="84" borderId="1298">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0" fontId="158" fillId="87" borderId="1282">
      <alignment horizontal="left" vertical="center" wrapText="1"/>
    </xf>
    <xf numFmtId="0" fontId="158" fillId="87" borderId="1282">
      <alignment horizontal="left" vertical="center" wrapText="1"/>
    </xf>
    <xf numFmtId="0" fontId="156" fillId="85" borderId="1283" applyNumberFormat="0" applyFill="0" applyBorder="0" applyAlignment="0" applyProtection="0"/>
    <xf numFmtId="0" fontId="158" fillId="87" borderId="1351">
      <alignment horizontal="left" vertical="center" wrapText="1"/>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10" fontId="67" fillId="60" borderId="1318" applyNumberFormat="0" applyBorder="0" applyAlignment="0" applyProtection="0"/>
    <xf numFmtId="0" fontId="38" fillId="0" borderId="1299">
      <alignment horizontal="left" vertical="center"/>
    </xf>
    <xf numFmtId="0" fontId="161" fillId="84" borderId="1298">
      <alignment horizontal="center" vertical="center" wrapText="1"/>
      <protection hidden="1"/>
    </xf>
    <xf numFmtId="0" fontId="38" fillId="0" borderId="1281">
      <alignment horizontal="left" vertical="center"/>
    </xf>
    <xf numFmtId="0" fontId="156" fillId="85" borderId="1283" applyNumberFormat="0" applyFill="0" applyBorder="0" applyAlignment="0" applyProtection="0"/>
    <xf numFmtId="0" fontId="161" fillId="84" borderId="1280">
      <alignment horizontal="center" vertical="center" wrapText="1"/>
      <protection hidden="1"/>
    </xf>
    <xf numFmtId="0" fontId="156" fillId="85" borderId="1283" applyNumberFormat="0" applyFill="0" applyBorder="0" applyAlignment="0" applyProtection="0"/>
    <xf numFmtId="0" fontId="161" fillId="84" borderId="1280">
      <alignment horizontal="center" vertical="center" wrapText="1"/>
      <protection hidden="1"/>
    </xf>
    <xf numFmtId="0" fontId="156" fillId="85" borderId="1283" applyNumberFormat="0" applyFill="0" applyBorder="0" applyAlignment="0" applyProtection="0"/>
    <xf numFmtId="0" fontId="156" fillId="85" borderId="1283" applyNumberFormat="0" applyFill="0" applyBorder="0" applyAlignment="0" applyProtection="0"/>
    <xf numFmtId="0" fontId="158" fillId="87" borderId="1282">
      <alignment horizontal="left" vertical="center" wrapText="1"/>
    </xf>
    <xf numFmtId="0" fontId="38" fillId="0" borderId="1281">
      <alignment horizontal="left" vertical="center"/>
    </xf>
    <xf numFmtId="0" fontId="161" fillId="84" borderId="1280">
      <alignment horizontal="center" vertical="center" wrapText="1"/>
      <protection hidden="1"/>
    </xf>
    <xf numFmtId="0" fontId="161" fillId="84" borderId="1349">
      <alignment horizontal="center" vertical="center" wrapText="1"/>
      <protection hidden="1"/>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156" fillId="85" borderId="1283" applyNumberFormat="0" applyFill="0" applyBorder="0" applyAlignment="0" applyProtection="0"/>
    <xf numFmtId="10" fontId="67" fillId="60" borderId="1280" applyNumberFormat="0" applyBorder="0" applyAlignment="0" applyProtection="0"/>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0" fontId="38" fillId="0" borderId="1271">
      <alignment horizontal="left" vertical="center"/>
    </xf>
    <xf numFmtId="10" fontId="67" fillId="60" borderId="1270" applyNumberFormat="0" applyBorder="0" applyAlignment="0" applyProtection="0"/>
    <xf numFmtId="0" fontId="38" fillId="0" borderId="1271">
      <alignment horizontal="left" vertical="center"/>
    </xf>
    <xf numFmtId="10" fontId="67" fillId="60" borderId="1270" applyNumberFormat="0" applyBorder="0" applyAlignment="0" applyProtection="0"/>
    <xf numFmtId="0" fontId="158" fillId="87" borderId="1272">
      <alignment horizontal="left" vertical="center" wrapText="1"/>
    </xf>
    <xf numFmtId="0" fontId="161" fillId="84" borderId="1270">
      <alignment horizontal="center" vertical="center" wrapText="1"/>
      <protection hidden="1"/>
    </xf>
    <xf numFmtId="0" fontId="161" fillId="84" borderId="1270">
      <alignment horizontal="center" vertical="center" wrapText="1"/>
      <protection hidden="1"/>
    </xf>
    <xf numFmtId="0" fontId="158" fillId="87" borderId="1272">
      <alignment horizontal="left" vertical="center" wrapText="1"/>
    </xf>
    <xf numFmtId="0" fontId="161" fillId="84" borderId="1270">
      <alignment horizontal="center" vertical="center" wrapText="1"/>
      <protection hidden="1"/>
    </xf>
    <xf numFmtId="10" fontId="67" fillId="60" borderId="1270" applyNumberFormat="0" applyBorder="0" applyAlignment="0" applyProtection="0"/>
    <xf numFmtId="0" fontId="38" fillId="0" borderId="1271">
      <alignment horizontal="left" vertical="center"/>
    </xf>
    <xf numFmtId="0" fontId="158" fillId="87" borderId="1282">
      <alignment horizontal="left" vertical="center" wrapText="1"/>
    </xf>
    <xf numFmtId="0" fontId="161" fillId="84" borderId="1270">
      <alignment horizontal="center" vertical="center" wrapText="1"/>
      <protection hidden="1"/>
    </xf>
    <xf numFmtId="10" fontId="67" fillId="60" borderId="1270" applyNumberFormat="0" applyBorder="0" applyAlignment="0" applyProtection="0"/>
    <xf numFmtId="0" fontId="38" fillId="0" borderId="1275">
      <alignment horizontal="left" vertical="center"/>
    </xf>
    <xf numFmtId="0" fontId="38" fillId="0" borderId="1271">
      <alignment horizontal="left" vertical="center"/>
    </xf>
    <xf numFmtId="0" fontId="158" fillId="87" borderId="1272">
      <alignment horizontal="left" vertical="center" wrapText="1"/>
    </xf>
    <xf numFmtId="10" fontId="67" fillId="60" borderId="1274" applyNumberFormat="0" applyBorder="0" applyAlignment="0" applyProtection="0"/>
    <xf numFmtId="0" fontId="161" fillId="84" borderId="1274">
      <alignment horizontal="center" vertical="center" wrapText="1"/>
      <protection hidden="1"/>
    </xf>
    <xf numFmtId="10" fontId="67" fillId="60" borderId="1280" applyNumberFormat="0" applyBorder="0" applyAlignment="0" applyProtection="0"/>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0" fontId="38" fillId="0" borderId="1281">
      <alignment horizontal="left" vertical="center"/>
    </xf>
    <xf numFmtId="0" fontId="161" fillId="84" borderId="1280">
      <alignment horizontal="center" vertical="center" wrapText="1"/>
      <protection hidden="1"/>
    </xf>
    <xf numFmtId="0" fontId="38" fillId="0" borderId="1281">
      <alignment horizontal="left" vertical="center"/>
    </xf>
    <xf numFmtId="0" fontId="161" fillId="84" borderId="1280">
      <alignment horizontal="center" vertical="center" wrapText="1"/>
      <protection hidden="1"/>
    </xf>
    <xf numFmtId="10" fontId="67" fillId="60" borderId="1280" applyNumberFormat="0" applyBorder="0" applyAlignment="0" applyProtection="0"/>
    <xf numFmtId="0" fontId="156" fillId="85" borderId="1283" applyNumberFormat="0" applyFill="0" applyBorder="0" applyAlignment="0" applyProtection="0"/>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10" fontId="67" fillId="60" borderId="1280" applyNumberFormat="0" applyBorder="0" applyAlignment="0" applyProtection="0"/>
    <xf numFmtId="0" fontId="158" fillId="87" borderId="1282">
      <alignment horizontal="left" vertical="center" wrapText="1"/>
    </xf>
    <xf numFmtId="10" fontId="67" fillId="60" borderId="1280" applyNumberFormat="0" applyBorder="0" applyAlignment="0" applyProtection="0"/>
    <xf numFmtId="10" fontId="67" fillId="60" borderId="1280" applyNumberFormat="0" applyBorder="0" applyAlignment="0" applyProtection="0"/>
    <xf numFmtId="0" fontId="158" fillId="87" borderId="1282">
      <alignment horizontal="left" vertical="center" wrapText="1"/>
    </xf>
    <xf numFmtId="0" fontId="38" fillId="0" borderId="1281">
      <alignment horizontal="left" vertical="center"/>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161" fillId="84" borderId="1280">
      <alignment horizontal="center" vertical="center" wrapText="1"/>
      <protection hidden="1"/>
    </xf>
    <xf numFmtId="0" fontId="38" fillId="0" borderId="1281">
      <alignment horizontal="left" vertical="center"/>
    </xf>
    <xf numFmtId="0" fontId="38" fillId="0" borderId="1281">
      <alignment horizontal="left" vertical="center"/>
    </xf>
    <xf numFmtId="10" fontId="67" fillId="60" borderId="1280" applyNumberFormat="0" applyBorder="0" applyAlignment="0" applyProtection="0"/>
    <xf numFmtId="0" fontId="158" fillId="87" borderId="1272">
      <alignment horizontal="left" vertical="center" wrapText="1"/>
    </xf>
    <xf numFmtId="0" fontId="38" fillId="0" borderId="1281">
      <alignment horizontal="left" vertical="center"/>
    </xf>
    <xf numFmtId="0" fontId="158" fillId="87" borderId="1282">
      <alignment horizontal="left" vertical="center" wrapText="1"/>
    </xf>
    <xf numFmtId="0" fontId="156" fillId="85" borderId="1283" applyNumberFormat="0" applyFill="0" applyBorder="0" applyAlignment="0" applyProtection="0"/>
    <xf numFmtId="0" fontId="161" fillId="84" borderId="1280">
      <alignment horizontal="center" vertical="center" wrapText="1"/>
      <protection hidden="1"/>
    </xf>
    <xf numFmtId="0" fontId="156" fillId="85" borderId="1283" applyNumberFormat="0" applyFill="0" applyBorder="0" applyAlignment="0" applyProtection="0"/>
    <xf numFmtId="0" fontId="161" fillId="84" borderId="1280">
      <alignment horizontal="center" vertical="center" wrapText="1"/>
      <protection hidden="1"/>
    </xf>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0" fontId="158" fillId="87" borderId="1272">
      <alignment horizontal="left" vertical="center" wrapText="1"/>
    </xf>
    <xf numFmtId="0" fontId="38" fillId="0" borderId="1271">
      <alignment horizontal="left" vertical="center"/>
    </xf>
    <xf numFmtId="10" fontId="67" fillId="60" borderId="1280" applyNumberFormat="0" applyBorder="0" applyAlignment="0" applyProtection="0"/>
    <xf numFmtId="10" fontId="67" fillId="60" borderId="1270" applyNumberFormat="0" applyBorder="0" applyAlignment="0" applyProtection="0"/>
    <xf numFmtId="0" fontId="38" fillId="0" borderId="1271">
      <alignment horizontal="left" vertical="center"/>
    </xf>
    <xf numFmtId="10" fontId="67" fillId="60" borderId="1270" applyNumberFormat="0" applyBorder="0" applyAlignment="0" applyProtection="0"/>
    <xf numFmtId="0" fontId="158" fillId="87" borderId="1272">
      <alignment horizontal="left" vertical="center" wrapText="1"/>
    </xf>
    <xf numFmtId="0" fontId="161" fillId="84" borderId="1270">
      <alignment horizontal="center" vertical="center" wrapText="1"/>
      <protection hidden="1"/>
    </xf>
    <xf numFmtId="0" fontId="161" fillId="84" borderId="1270">
      <alignment horizontal="center" vertical="center" wrapText="1"/>
      <protection hidden="1"/>
    </xf>
    <xf numFmtId="0" fontId="158" fillId="87" borderId="1272">
      <alignment horizontal="left" vertical="center" wrapText="1"/>
    </xf>
    <xf numFmtId="0" fontId="161" fillId="84" borderId="1270">
      <alignment horizontal="center" vertical="center" wrapText="1"/>
      <protection hidden="1"/>
    </xf>
    <xf numFmtId="10" fontId="67" fillId="60" borderId="1270" applyNumberFormat="0" applyBorder="0" applyAlignment="0" applyProtection="0"/>
    <xf numFmtId="0" fontId="38" fillId="0" borderId="1271">
      <alignment horizontal="left" vertical="center"/>
    </xf>
    <xf numFmtId="0" fontId="156" fillId="85" borderId="1283" applyNumberFormat="0" applyFill="0" applyBorder="0" applyAlignment="0" applyProtection="0"/>
    <xf numFmtId="0" fontId="158" fillId="87" borderId="1272">
      <alignment horizontal="left" vertical="center" wrapText="1"/>
    </xf>
    <xf numFmtId="0" fontId="158" fillId="87" borderId="1272">
      <alignment horizontal="left" vertical="center" wrapText="1"/>
    </xf>
    <xf numFmtId="0" fontId="158" fillId="87" borderId="1272">
      <alignment horizontal="left" vertical="center" wrapText="1"/>
    </xf>
    <xf numFmtId="0" fontId="38" fillId="0" borderId="1271">
      <alignment horizontal="left" vertical="center"/>
    </xf>
    <xf numFmtId="10" fontId="67" fillId="60" borderId="1270" applyNumberFormat="0" applyBorder="0" applyAlignment="0" applyProtection="0"/>
    <xf numFmtId="0" fontId="38" fillId="0" borderId="1271">
      <alignment horizontal="left" vertical="center"/>
    </xf>
    <xf numFmtId="10" fontId="67" fillId="60" borderId="1270" applyNumberFormat="0" applyBorder="0" applyAlignment="0" applyProtection="0"/>
    <xf numFmtId="0" fontId="158" fillId="87" borderId="1272">
      <alignment horizontal="left" vertical="center" wrapText="1"/>
    </xf>
    <xf numFmtId="0" fontId="161" fillId="84" borderId="1270">
      <alignment horizontal="center" vertical="center" wrapText="1"/>
      <protection hidden="1"/>
    </xf>
    <xf numFmtId="0" fontId="161" fillId="84" borderId="1270">
      <alignment horizontal="center" vertical="center" wrapText="1"/>
      <protection hidden="1"/>
    </xf>
    <xf numFmtId="0" fontId="158" fillId="87" borderId="1272">
      <alignment horizontal="left" vertical="center" wrapText="1"/>
    </xf>
    <xf numFmtId="0" fontId="161" fillId="84" borderId="1270">
      <alignment horizontal="center" vertical="center" wrapText="1"/>
      <protection hidden="1"/>
    </xf>
    <xf numFmtId="10" fontId="67" fillId="60" borderId="1270" applyNumberFormat="0" applyBorder="0" applyAlignment="0" applyProtection="0"/>
    <xf numFmtId="0" fontId="38" fillId="0" borderId="1271">
      <alignment horizontal="left" vertical="center"/>
    </xf>
    <xf numFmtId="0" fontId="158" fillId="87" borderId="1276">
      <alignment horizontal="left" vertical="center" wrapText="1"/>
    </xf>
    <xf numFmtId="0" fontId="161" fillId="84" borderId="1274">
      <alignment horizontal="center" vertical="center" wrapText="1"/>
      <protection hidden="1"/>
    </xf>
    <xf numFmtId="10" fontId="67" fillId="60" borderId="1274" applyNumberFormat="0" applyBorder="0" applyAlignment="0" applyProtection="0"/>
    <xf numFmtId="0" fontId="38" fillId="0" borderId="1275">
      <alignment horizontal="left" vertical="center"/>
    </xf>
    <xf numFmtId="0" fontId="158" fillId="87" borderId="1276">
      <alignment horizontal="left" vertical="center" wrapText="1"/>
    </xf>
    <xf numFmtId="0" fontId="158" fillId="87" borderId="1276">
      <alignment horizontal="left" vertical="center" wrapText="1"/>
    </xf>
    <xf numFmtId="0" fontId="158" fillId="87" borderId="1276">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78">
      <alignment horizontal="left" vertical="center"/>
    </xf>
    <xf numFmtId="10" fontId="67" fillId="60" borderId="1277" applyNumberFormat="0" applyBorder="0" applyAlignment="0" applyProtection="0"/>
    <xf numFmtId="0" fontId="158" fillId="87" borderId="1279">
      <alignment horizontal="left" vertical="center" wrapText="1"/>
    </xf>
    <xf numFmtId="0" fontId="161" fillId="84" borderId="1277">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38" fillId="0" borderId="1281">
      <alignment horizontal="left" vertical="center"/>
    </xf>
    <xf numFmtId="0" fontId="158" fillId="87" borderId="1282">
      <alignment horizontal="left" vertical="center" wrapText="1"/>
    </xf>
    <xf numFmtId="10" fontId="67" fillId="60" borderId="1280" applyNumberFormat="0" applyBorder="0" applyAlignment="0" applyProtection="0"/>
    <xf numFmtId="0" fontId="161" fillId="84" borderId="1280">
      <alignment horizontal="center" vertical="center" wrapText="1"/>
      <protection hidden="1"/>
    </xf>
    <xf numFmtId="10" fontId="67" fillId="60" borderId="1280" applyNumberFormat="0" applyBorder="0" applyAlignment="0" applyProtection="0"/>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0" fontId="38" fillId="0" borderId="1281">
      <alignment horizontal="left" vertical="center"/>
    </xf>
    <xf numFmtId="0" fontId="161" fillId="84" borderId="1280">
      <alignment horizontal="center" vertical="center" wrapText="1"/>
      <protection hidden="1"/>
    </xf>
    <xf numFmtId="0" fontId="38" fillId="0" borderId="1281">
      <alignment horizontal="left" vertical="center"/>
    </xf>
    <xf numFmtId="0" fontId="161" fillId="84" borderId="1280">
      <alignment horizontal="center" vertical="center" wrapText="1"/>
      <protection hidden="1"/>
    </xf>
    <xf numFmtId="10" fontId="67" fillId="60" borderId="1280" applyNumberFormat="0" applyBorder="0" applyAlignment="0" applyProtection="0"/>
    <xf numFmtId="0" fontId="156" fillId="85" borderId="1283" applyNumberFormat="0" applyFill="0" applyBorder="0" applyAlignment="0" applyProtection="0"/>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10" fontId="67" fillId="60" borderId="1280" applyNumberFormat="0" applyBorder="0" applyAlignment="0" applyProtection="0"/>
    <xf numFmtId="0" fontId="158" fillId="87" borderId="1282">
      <alignment horizontal="left" vertical="center" wrapText="1"/>
    </xf>
    <xf numFmtId="10" fontId="67" fillId="60" borderId="1280" applyNumberFormat="0" applyBorder="0" applyAlignment="0" applyProtection="0"/>
    <xf numFmtId="10" fontId="67" fillId="60" borderId="1280" applyNumberFormat="0" applyBorder="0" applyAlignment="0" applyProtection="0"/>
    <xf numFmtId="0" fontId="158" fillId="87" borderId="1282">
      <alignment horizontal="left" vertical="center" wrapText="1"/>
    </xf>
    <xf numFmtId="0" fontId="38" fillId="0" borderId="1281">
      <alignment horizontal="left" vertical="center"/>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161" fillId="84" borderId="1280">
      <alignment horizontal="center" vertical="center" wrapText="1"/>
      <protection hidden="1"/>
    </xf>
    <xf numFmtId="0" fontId="38" fillId="0" borderId="1281">
      <alignment horizontal="left" vertical="center"/>
    </xf>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38" fillId="0" borderId="1281">
      <alignment horizontal="left" vertical="center"/>
    </xf>
    <xf numFmtId="0" fontId="158" fillId="87" borderId="1282">
      <alignment horizontal="left" vertical="center" wrapText="1"/>
    </xf>
    <xf numFmtId="0" fontId="156" fillId="85" borderId="1283" applyNumberFormat="0" applyFill="0" applyBorder="0" applyAlignment="0" applyProtection="0"/>
    <xf numFmtId="0" fontId="161" fillId="84" borderId="1280">
      <alignment horizontal="center" vertical="center" wrapText="1"/>
      <protection hidden="1"/>
    </xf>
    <xf numFmtId="0" fontId="156" fillId="85" borderId="1283" applyNumberFormat="0" applyFill="0" applyBorder="0" applyAlignment="0" applyProtection="0"/>
    <xf numFmtId="0" fontId="161" fillId="84" borderId="1280">
      <alignment horizontal="center" vertical="center" wrapText="1"/>
      <protection hidden="1"/>
    </xf>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6" fillId="85" borderId="1283" applyNumberFormat="0" applyFill="0" applyBorder="0" applyAlignment="0" applyProtection="0"/>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38" fillId="0" borderId="1281">
      <alignment horizontal="left" vertical="center"/>
    </xf>
    <xf numFmtId="0" fontId="158" fillId="87" borderId="1282">
      <alignment horizontal="left" vertical="center" wrapText="1"/>
    </xf>
    <xf numFmtId="10" fontId="67" fillId="60" borderId="1280" applyNumberFormat="0" applyBorder="0" applyAlignment="0" applyProtection="0"/>
    <xf numFmtId="0" fontId="161" fillId="84" borderId="1280">
      <alignment horizontal="center" vertical="center" wrapText="1"/>
      <protection hidden="1"/>
    </xf>
    <xf numFmtId="10" fontId="67" fillId="60" borderId="1280" applyNumberFormat="0" applyBorder="0" applyAlignment="0" applyProtection="0"/>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0" fontId="38" fillId="0" borderId="1281">
      <alignment horizontal="left" vertical="center"/>
    </xf>
    <xf numFmtId="0" fontId="161" fillId="84" borderId="1280">
      <alignment horizontal="center" vertical="center" wrapText="1"/>
      <protection hidden="1"/>
    </xf>
    <xf numFmtId="0" fontId="38" fillId="0" borderId="1281">
      <alignment horizontal="left" vertical="center"/>
    </xf>
    <xf numFmtId="0" fontId="161" fillId="84" borderId="1280">
      <alignment horizontal="center" vertical="center" wrapText="1"/>
      <protection hidden="1"/>
    </xf>
    <xf numFmtId="10" fontId="67" fillId="60" borderId="1280" applyNumberFormat="0" applyBorder="0" applyAlignment="0" applyProtection="0"/>
    <xf numFmtId="0" fontId="156" fillId="85" borderId="1283" applyNumberFormat="0" applyFill="0" applyBorder="0" applyAlignment="0" applyProtection="0"/>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10" fontId="67" fillId="60" borderId="1280" applyNumberFormat="0" applyBorder="0" applyAlignment="0" applyProtection="0"/>
    <xf numFmtId="0" fontId="158" fillId="87" borderId="1282">
      <alignment horizontal="left" vertical="center" wrapText="1"/>
    </xf>
    <xf numFmtId="10" fontId="67" fillId="60" borderId="1280" applyNumberFormat="0" applyBorder="0" applyAlignment="0" applyProtection="0"/>
    <xf numFmtId="10" fontId="67" fillId="60" borderId="1280" applyNumberFormat="0" applyBorder="0" applyAlignment="0" applyProtection="0"/>
    <xf numFmtId="0" fontId="158" fillId="87" borderId="1282">
      <alignment horizontal="left" vertical="center" wrapText="1"/>
    </xf>
    <xf numFmtId="0" fontId="38" fillId="0" borderId="1281">
      <alignment horizontal="left" vertical="center"/>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161" fillId="84" borderId="1280">
      <alignment horizontal="center" vertical="center" wrapText="1"/>
      <protection hidden="1"/>
    </xf>
    <xf numFmtId="0" fontId="38" fillId="0" borderId="1281">
      <alignment horizontal="left" vertical="center"/>
    </xf>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38" fillId="0" borderId="1281">
      <alignment horizontal="left" vertical="center"/>
    </xf>
    <xf numFmtId="0" fontId="158" fillId="87" borderId="1282">
      <alignment horizontal="left" vertical="center" wrapText="1"/>
    </xf>
    <xf numFmtId="0" fontId="156" fillId="85" borderId="1283" applyNumberFormat="0" applyFill="0" applyBorder="0" applyAlignment="0" applyProtection="0"/>
    <xf numFmtId="0" fontId="161" fillId="84" borderId="1280">
      <alignment horizontal="center" vertical="center" wrapText="1"/>
      <protection hidden="1"/>
    </xf>
    <xf numFmtId="0" fontId="156" fillId="85" borderId="1283" applyNumberFormat="0" applyFill="0" applyBorder="0" applyAlignment="0" applyProtection="0"/>
    <xf numFmtId="0" fontId="161" fillId="84" borderId="1280">
      <alignment horizontal="center" vertical="center" wrapText="1"/>
      <protection hidden="1"/>
    </xf>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6" fillId="85" borderId="1283" applyNumberFormat="0" applyFill="0" applyBorder="0" applyAlignment="0" applyProtection="0"/>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38" fillId="0" borderId="1281">
      <alignment horizontal="left" vertical="center"/>
    </xf>
    <xf numFmtId="0" fontId="158" fillId="87" borderId="1282">
      <alignment horizontal="left" vertical="center" wrapText="1"/>
    </xf>
    <xf numFmtId="10" fontId="67" fillId="60" borderId="1280" applyNumberFormat="0" applyBorder="0" applyAlignment="0" applyProtection="0"/>
    <xf numFmtId="0" fontId="161" fillId="84" borderId="1280">
      <alignment horizontal="center" vertical="center" wrapText="1"/>
      <protection hidden="1"/>
    </xf>
    <xf numFmtId="10" fontId="67" fillId="60" borderId="1280" applyNumberFormat="0" applyBorder="0" applyAlignment="0" applyProtection="0"/>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0" fontId="38" fillId="0" borderId="1281">
      <alignment horizontal="left" vertical="center"/>
    </xf>
    <xf numFmtId="0" fontId="161" fillId="84" borderId="1280">
      <alignment horizontal="center" vertical="center" wrapText="1"/>
      <protection hidden="1"/>
    </xf>
    <xf numFmtId="0" fontId="38" fillId="0" borderId="1281">
      <alignment horizontal="left" vertical="center"/>
    </xf>
    <xf numFmtId="0" fontId="161" fillId="84" borderId="1280">
      <alignment horizontal="center" vertical="center" wrapText="1"/>
      <protection hidden="1"/>
    </xf>
    <xf numFmtId="10" fontId="67" fillId="60" borderId="1280" applyNumberFormat="0" applyBorder="0" applyAlignment="0" applyProtection="0"/>
    <xf numFmtId="0" fontId="156" fillId="85" borderId="1283" applyNumberFormat="0" applyFill="0" applyBorder="0" applyAlignment="0" applyProtection="0"/>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10" fontId="67" fillId="60" borderId="1280" applyNumberFormat="0" applyBorder="0" applyAlignment="0" applyProtection="0"/>
    <xf numFmtId="0" fontId="158" fillId="87" borderId="1282">
      <alignment horizontal="left" vertical="center" wrapText="1"/>
    </xf>
    <xf numFmtId="10" fontId="67" fillId="60" borderId="1280" applyNumberFormat="0" applyBorder="0" applyAlignment="0" applyProtection="0"/>
    <xf numFmtId="10" fontId="67" fillId="60" borderId="1280" applyNumberFormat="0" applyBorder="0" applyAlignment="0" applyProtection="0"/>
    <xf numFmtId="0" fontId="158" fillId="87" borderId="1282">
      <alignment horizontal="left" vertical="center" wrapText="1"/>
    </xf>
    <xf numFmtId="0" fontId="38" fillId="0" borderId="1281">
      <alignment horizontal="left" vertical="center"/>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161" fillId="84" borderId="1280">
      <alignment horizontal="center" vertical="center" wrapText="1"/>
      <protection hidden="1"/>
    </xf>
    <xf numFmtId="0" fontId="38" fillId="0" borderId="1281">
      <alignment horizontal="left" vertical="center"/>
    </xf>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38" fillId="0" borderId="1281">
      <alignment horizontal="left" vertical="center"/>
    </xf>
    <xf numFmtId="0" fontId="158" fillId="87" borderId="1282">
      <alignment horizontal="left" vertical="center" wrapText="1"/>
    </xf>
    <xf numFmtId="0" fontId="156" fillId="85" borderId="1283" applyNumberFormat="0" applyFill="0" applyBorder="0" applyAlignment="0" applyProtection="0"/>
    <xf numFmtId="0" fontId="161" fillId="84" borderId="1280">
      <alignment horizontal="center" vertical="center" wrapText="1"/>
      <protection hidden="1"/>
    </xf>
    <xf numFmtId="0" fontId="156" fillId="85" borderId="1283" applyNumberFormat="0" applyFill="0" applyBorder="0" applyAlignment="0" applyProtection="0"/>
    <xf numFmtId="0" fontId="161" fillId="84" borderId="1280">
      <alignment horizontal="center" vertical="center" wrapText="1"/>
      <protection hidden="1"/>
    </xf>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6" fillId="85" borderId="1283" applyNumberFormat="0" applyFill="0" applyBorder="0" applyAlignment="0" applyProtection="0"/>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38" fillId="0" borderId="1281">
      <alignment horizontal="left" vertical="center"/>
    </xf>
    <xf numFmtId="0" fontId="158" fillId="87" borderId="1282">
      <alignment horizontal="left" vertical="center" wrapText="1"/>
    </xf>
    <xf numFmtId="10" fontId="67" fillId="60" borderId="1280" applyNumberFormat="0" applyBorder="0" applyAlignment="0" applyProtection="0"/>
    <xf numFmtId="0" fontId="161" fillId="84" borderId="1280">
      <alignment horizontal="center" vertical="center" wrapText="1"/>
      <protection hidden="1"/>
    </xf>
    <xf numFmtId="10" fontId="67" fillId="60" borderId="1280" applyNumberFormat="0" applyBorder="0" applyAlignment="0" applyProtection="0"/>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0" fontId="38" fillId="0" borderId="1281">
      <alignment horizontal="left" vertical="center"/>
    </xf>
    <xf numFmtId="0" fontId="161" fillId="84" borderId="1280">
      <alignment horizontal="center" vertical="center" wrapText="1"/>
      <protection hidden="1"/>
    </xf>
    <xf numFmtId="0" fontId="38" fillId="0" borderId="1281">
      <alignment horizontal="left" vertical="center"/>
    </xf>
    <xf numFmtId="0" fontId="161" fillId="84" borderId="1280">
      <alignment horizontal="center" vertical="center" wrapText="1"/>
      <protection hidden="1"/>
    </xf>
    <xf numFmtId="10" fontId="67" fillId="60" borderId="1280" applyNumberFormat="0" applyBorder="0" applyAlignment="0" applyProtection="0"/>
    <xf numFmtId="0" fontId="156" fillId="85" borderId="1283" applyNumberFormat="0" applyFill="0" applyBorder="0" applyAlignment="0" applyProtection="0"/>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10" fontId="67" fillId="60" borderId="1280" applyNumberFormat="0" applyBorder="0" applyAlignment="0" applyProtection="0"/>
    <xf numFmtId="0" fontId="158" fillId="87" borderId="1282">
      <alignment horizontal="left" vertical="center" wrapText="1"/>
    </xf>
    <xf numFmtId="10" fontId="67" fillId="60" borderId="1280" applyNumberFormat="0" applyBorder="0" applyAlignment="0" applyProtection="0"/>
    <xf numFmtId="10" fontId="67" fillId="60" borderId="1280" applyNumberFormat="0" applyBorder="0" applyAlignment="0" applyProtection="0"/>
    <xf numFmtId="0" fontId="158" fillId="87" borderId="1282">
      <alignment horizontal="left" vertical="center" wrapText="1"/>
    </xf>
    <xf numFmtId="0" fontId="38" fillId="0" borderId="1281">
      <alignment horizontal="left" vertical="center"/>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161" fillId="84" borderId="1280">
      <alignment horizontal="center" vertical="center" wrapText="1"/>
      <protection hidden="1"/>
    </xf>
    <xf numFmtId="0" fontId="38" fillId="0" borderId="1281">
      <alignment horizontal="left" vertical="center"/>
    </xf>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38" fillId="0" borderId="1281">
      <alignment horizontal="left" vertical="center"/>
    </xf>
    <xf numFmtId="0" fontId="158" fillId="87" borderId="1282">
      <alignment horizontal="left" vertical="center" wrapText="1"/>
    </xf>
    <xf numFmtId="0" fontId="156" fillId="85" borderId="1283" applyNumberFormat="0" applyFill="0" applyBorder="0" applyAlignment="0" applyProtection="0"/>
    <xf numFmtId="0" fontId="161" fillId="84" borderId="1280">
      <alignment horizontal="center" vertical="center" wrapText="1"/>
      <protection hidden="1"/>
    </xf>
    <xf numFmtId="0" fontId="156" fillId="85" borderId="1283" applyNumberFormat="0" applyFill="0" applyBorder="0" applyAlignment="0" applyProtection="0"/>
    <xf numFmtId="0" fontId="161" fillId="84" borderId="1280">
      <alignment horizontal="center" vertical="center" wrapText="1"/>
      <protection hidden="1"/>
    </xf>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6" fillId="85" borderId="1283" applyNumberFormat="0" applyFill="0" applyBorder="0" applyAlignment="0" applyProtection="0"/>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300">
      <alignment horizontal="left" vertical="center" wrapText="1"/>
    </xf>
    <xf numFmtId="10" fontId="67" fillId="60" borderId="1298" applyNumberFormat="0" applyBorder="0" applyAlignment="0" applyProtection="0"/>
    <xf numFmtId="10" fontId="67" fillId="60" borderId="1298" applyNumberFormat="0" applyBorder="0" applyAlignment="0" applyProtection="0"/>
    <xf numFmtId="0" fontId="161" fillId="84" borderId="1295">
      <alignment horizontal="center" vertical="center" wrapText="1"/>
      <protection hidden="1"/>
    </xf>
    <xf numFmtId="10" fontId="67" fillId="60" borderId="1298" applyNumberFormat="0" applyBorder="0" applyAlignment="0" applyProtection="0"/>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10" fontId="67" fillId="60" borderId="1291" applyNumberFormat="0" applyBorder="0" applyAlignment="0" applyProtection="0"/>
    <xf numFmtId="0" fontId="161" fillId="84" borderId="1349">
      <alignment horizontal="center" vertical="center" wrapText="1"/>
      <protection hidden="1"/>
    </xf>
    <xf numFmtId="0" fontId="161" fillId="84" borderId="1291">
      <alignment horizontal="center" vertical="center" wrapText="1"/>
      <protection hidden="1"/>
    </xf>
    <xf numFmtId="0" fontId="38" fillId="0" borderId="1292">
      <alignment horizontal="left" vertical="center"/>
    </xf>
    <xf numFmtId="0" fontId="158" fillId="87" borderId="1201">
      <alignment horizontal="left" vertical="center" wrapText="1"/>
    </xf>
    <xf numFmtId="0" fontId="38" fillId="0" borderId="1299">
      <alignment horizontal="left" vertical="center"/>
    </xf>
    <xf numFmtId="0" fontId="161" fillId="84" borderId="1298">
      <alignment horizontal="center" vertical="center" wrapText="1"/>
      <protection hidden="1"/>
    </xf>
    <xf numFmtId="10" fontId="67" fillId="60" borderId="1349" applyNumberFormat="0" applyBorder="0" applyAlignment="0" applyProtection="0"/>
    <xf numFmtId="0" fontId="158" fillId="87" borderId="1351">
      <alignment horizontal="left" vertical="center" wrapText="1"/>
    </xf>
    <xf numFmtId="0" fontId="158" fillId="87" borderId="1293">
      <alignment horizontal="left" vertical="center" wrapText="1"/>
    </xf>
    <xf numFmtId="0" fontId="158" fillId="87" borderId="1338">
      <alignment horizontal="left" vertical="center" wrapText="1"/>
    </xf>
    <xf numFmtId="0" fontId="38" fillId="0" borderId="1315">
      <alignment horizontal="left" vertical="center"/>
    </xf>
    <xf numFmtId="10" fontId="67" fillId="60" borderId="1336" applyNumberFormat="0" applyBorder="0" applyAlignment="0" applyProtection="0"/>
    <xf numFmtId="0" fontId="38" fillId="0" borderId="1299">
      <alignment horizontal="left" vertical="center"/>
    </xf>
    <xf numFmtId="0" fontId="161" fillId="84" borderId="1298">
      <alignment horizontal="center" vertical="center" wrapText="1"/>
      <protection hidden="1"/>
    </xf>
    <xf numFmtId="0" fontId="158" fillId="87" borderId="1300">
      <alignment horizontal="left" vertical="center" wrapText="1"/>
    </xf>
    <xf numFmtId="0" fontId="161" fillId="84" borderId="1349">
      <alignment horizontal="center" vertical="center" wrapText="1"/>
      <protection hidden="1"/>
    </xf>
    <xf numFmtId="10" fontId="67" fillId="60" borderId="1349" applyNumberFormat="0" applyBorder="0" applyAlignment="0" applyProtection="0"/>
    <xf numFmtId="0" fontId="158" fillId="87" borderId="1351">
      <alignment horizontal="left" vertical="center" wrapText="1"/>
    </xf>
    <xf numFmtId="0" fontId="158" fillId="87" borderId="1351">
      <alignment horizontal="left" vertical="center" wrapText="1"/>
    </xf>
    <xf numFmtId="0" fontId="161" fillId="84" borderId="1298">
      <alignment horizontal="center" vertical="center" wrapText="1"/>
      <protection hidden="1"/>
    </xf>
    <xf numFmtId="10" fontId="67" fillId="60" borderId="1346" applyNumberFormat="0" applyBorder="0" applyAlignment="0" applyProtection="0"/>
    <xf numFmtId="0" fontId="38" fillId="0" borderId="1292">
      <alignment horizontal="left" vertical="center"/>
    </xf>
    <xf numFmtId="0" fontId="158" fillId="87" borderId="1345">
      <alignment horizontal="left" vertical="center" wrapText="1"/>
    </xf>
    <xf numFmtId="10" fontId="67" fillId="60" borderId="1343" applyNumberFormat="0" applyBorder="0" applyAlignment="0" applyProtection="0"/>
    <xf numFmtId="0" fontId="161" fillId="84" borderId="1291">
      <alignment horizontal="center" vertical="center" wrapText="1"/>
      <protection hidden="1"/>
    </xf>
    <xf numFmtId="10" fontId="67" fillId="60" borderId="1340" applyNumberFormat="0" applyBorder="0" applyAlignment="0" applyProtection="0"/>
    <xf numFmtId="10" fontId="67" fillId="60" borderId="1257" applyNumberFormat="0" applyBorder="0" applyAlignment="0" applyProtection="0"/>
    <xf numFmtId="0" fontId="161" fillId="84" borderId="1349">
      <alignment horizontal="center" vertical="center" wrapText="1"/>
      <protection hidden="1"/>
    </xf>
    <xf numFmtId="0" fontId="161" fillId="84" borderId="1336">
      <alignment horizontal="center" vertical="center" wrapText="1"/>
      <protection hidden="1"/>
    </xf>
    <xf numFmtId="0" fontId="158" fillId="87" borderId="1351">
      <alignment horizontal="left" vertical="center" wrapText="1"/>
    </xf>
    <xf numFmtId="0" fontId="161" fillId="84" borderId="1349">
      <alignment horizontal="center" vertical="center" wrapText="1"/>
      <protection hidden="1"/>
    </xf>
    <xf numFmtId="0" fontId="158" fillId="87" borderId="1351">
      <alignment horizontal="left" vertical="center" wrapText="1"/>
    </xf>
    <xf numFmtId="0" fontId="38" fillId="0" borderId="1350">
      <alignment horizontal="left" vertical="center"/>
    </xf>
    <xf numFmtId="0" fontId="38" fillId="0" borderId="1337">
      <alignment horizontal="left" vertical="center"/>
    </xf>
    <xf numFmtId="10" fontId="67" fillId="60" borderId="1349" applyNumberFormat="0" applyBorder="0" applyAlignment="0" applyProtection="0"/>
    <xf numFmtId="0" fontId="161" fillId="84" borderId="1349">
      <alignment horizontal="center" vertical="center" wrapText="1"/>
      <protection hidden="1"/>
    </xf>
    <xf numFmtId="0" fontId="158" fillId="87" borderId="1338">
      <alignment horizontal="left" vertical="center" wrapText="1"/>
    </xf>
    <xf numFmtId="0" fontId="38" fillId="0" borderId="1350">
      <alignment horizontal="left" vertical="center"/>
    </xf>
    <xf numFmtId="0" fontId="156" fillId="85" borderId="1352" applyNumberFormat="0" applyFill="0" applyBorder="0" applyAlignment="0" applyProtection="0"/>
    <xf numFmtId="0" fontId="38" fillId="0" borderId="1350">
      <alignment horizontal="left" vertical="center"/>
    </xf>
    <xf numFmtId="0" fontId="156" fillId="85" borderId="1294" applyNumberFormat="0" applyFill="0" applyBorder="0" applyAlignment="0" applyProtection="0"/>
    <xf numFmtId="0" fontId="38" fillId="0" borderId="1350">
      <alignment horizontal="left" vertical="center"/>
    </xf>
    <xf numFmtId="0" fontId="158" fillId="87" borderId="1282">
      <alignment horizontal="left" vertical="center" wrapText="1"/>
    </xf>
    <xf numFmtId="0" fontId="158" fillId="87" borderId="1351">
      <alignment horizontal="left" vertical="center" wrapText="1"/>
    </xf>
    <xf numFmtId="0" fontId="38" fillId="0" borderId="1337">
      <alignment horizontal="left" vertical="center"/>
    </xf>
    <xf numFmtId="0" fontId="158" fillId="87" borderId="1351">
      <alignment horizontal="left" vertical="center" wrapText="1"/>
    </xf>
    <xf numFmtId="10" fontId="67" fillId="60" borderId="1349" applyNumberFormat="0" applyBorder="0" applyAlignment="0" applyProtection="0"/>
    <xf numFmtId="10" fontId="67" fillId="60" borderId="1349" applyNumberFormat="0" applyBorder="0" applyAlignment="0" applyProtection="0"/>
    <xf numFmtId="0" fontId="38" fillId="0" borderId="1327">
      <alignment horizontal="left" vertical="center"/>
    </xf>
    <xf numFmtId="0" fontId="156" fillId="85" borderId="1329" applyNumberFormat="0" applyFill="0" applyBorder="0" applyAlignment="0" applyProtection="0"/>
    <xf numFmtId="0" fontId="161" fillId="84" borderId="1318">
      <alignment horizontal="center" vertical="center" wrapText="1"/>
      <protection hidden="1"/>
    </xf>
    <xf numFmtId="0" fontId="158" fillId="87" borderId="1320">
      <alignment horizontal="left" vertical="center" wrapText="1"/>
    </xf>
    <xf numFmtId="0" fontId="161" fillId="84" borderId="1318">
      <alignment horizontal="center" vertical="center" wrapText="1"/>
      <protection hidden="1"/>
    </xf>
    <xf numFmtId="10" fontId="67" fillId="60" borderId="1349" applyNumberFormat="0" applyBorder="0" applyAlignment="0" applyProtection="0"/>
    <xf numFmtId="0" fontId="161" fillId="84" borderId="1318">
      <alignment horizontal="center" vertical="center" wrapText="1"/>
      <protection hidden="1"/>
    </xf>
    <xf numFmtId="10" fontId="67" fillId="60" borderId="1318" applyNumberFormat="0" applyBorder="0" applyAlignment="0" applyProtection="0"/>
    <xf numFmtId="0" fontId="161" fillId="84" borderId="1318">
      <alignment horizontal="center" vertical="center" wrapText="1"/>
      <protection hidden="1"/>
    </xf>
    <xf numFmtId="0" fontId="158" fillId="87" borderId="1300">
      <alignment horizontal="left" vertical="center" wrapText="1"/>
    </xf>
    <xf numFmtId="10" fontId="67" fillId="60" borderId="1349" applyNumberFormat="0" applyBorder="0" applyAlignment="0" applyProtection="0"/>
    <xf numFmtId="0" fontId="158" fillId="87" borderId="1300">
      <alignment horizontal="left" vertical="center" wrapText="1"/>
    </xf>
    <xf numFmtId="0" fontId="38" fillId="0" borderId="1292">
      <alignment horizontal="left" vertical="center"/>
    </xf>
    <xf numFmtId="0" fontId="161" fillId="84" borderId="1298">
      <alignment horizontal="center" vertical="center" wrapText="1"/>
      <protection hidden="1"/>
    </xf>
    <xf numFmtId="10" fontId="67" fillId="60" borderId="1349" applyNumberFormat="0" applyBorder="0" applyAlignment="0" applyProtection="0"/>
    <xf numFmtId="0" fontId="38" fillId="0" borderId="1292">
      <alignment horizontal="left" vertical="center"/>
    </xf>
    <xf numFmtId="0" fontId="38" fillId="0" borderId="1315">
      <alignment horizontal="left" vertical="center"/>
    </xf>
    <xf numFmtId="10" fontId="67" fillId="60" borderId="1314" applyNumberFormat="0" applyBorder="0" applyAlignment="0" applyProtection="0"/>
    <xf numFmtId="0" fontId="156" fillId="85" borderId="1321" applyNumberFormat="0" applyFill="0" applyBorder="0" applyAlignment="0" applyProtection="0"/>
    <xf numFmtId="10" fontId="67" fillId="60" borderId="1349" applyNumberFormat="0" applyBorder="0" applyAlignment="0" applyProtection="0"/>
    <xf numFmtId="0" fontId="158" fillId="87" borderId="1351">
      <alignment horizontal="left" vertical="center" wrapText="1"/>
    </xf>
    <xf numFmtId="0" fontId="158" fillId="87" borderId="1351">
      <alignment horizontal="left" vertical="center" wrapText="1"/>
    </xf>
    <xf numFmtId="0" fontId="156" fillId="85" borderId="1352" applyNumberFormat="0" applyFill="0" applyBorder="0" applyAlignment="0" applyProtection="0"/>
    <xf numFmtId="10" fontId="67" fillId="60" borderId="1349" applyNumberFormat="0" applyBorder="0" applyAlignment="0" applyProtection="0"/>
    <xf numFmtId="0" fontId="161" fillId="84" borderId="1349">
      <alignment horizontal="center" vertical="center" wrapText="1"/>
      <protection hidden="1"/>
    </xf>
    <xf numFmtId="0" fontId="38" fillId="0" borderId="1350">
      <alignment horizontal="left" vertical="center"/>
    </xf>
    <xf numFmtId="0" fontId="158" fillId="87" borderId="1351">
      <alignment horizontal="left" vertical="center" wrapText="1"/>
    </xf>
    <xf numFmtId="0" fontId="38" fillId="0" borderId="1350">
      <alignment horizontal="left" vertical="center"/>
    </xf>
    <xf numFmtId="10" fontId="67" fillId="60" borderId="1349" applyNumberFormat="0" applyBorder="0" applyAlignment="0" applyProtection="0"/>
    <xf numFmtId="0" fontId="158" fillId="87" borderId="1351">
      <alignment horizontal="left" vertical="center" wrapText="1"/>
    </xf>
    <xf numFmtId="0" fontId="158" fillId="87" borderId="1338">
      <alignment horizontal="left" vertical="center" wrapText="1"/>
    </xf>
    <xf numFmtId="0" fontId="161" fillId="84" borderId="1333">
      <alignment horizontal="center" vertical="center" wrapText="1"/>
      <protection hidden="1"/>
    </xf>
    <xf numFmtId="0" fontId="158" fillId="87" borderId="1351">
      <alignment horizontal="left" vertical="center" wrapText="1"/>
    </xf>
    <xf numFmtId="10" fontId="67" fillId="60" borderId="1326" applyNumberFormat="0" applyBorder="0" applyAlignment="0" applyProtection="0"/>
    <xf numFmtId="0" fontId="38" fillId="0" borderId="1327">
      <alignment horizontal="left" vertical="center"/>
    </xf>
    <xf numFmtId="0" fontId="38" fillId="0" borderId="1327">
      <alignment horizontal="left" vertical="center"/>
    </xf>
    <xf numFmtId="0" fontId="38" fillId="0" borderId="1350">
      <alignment horizontal="left" vertical="center"/>
    </xf>
    <xf numFmtId="0" fontId="158" fillId="87" borderId="1338">
      <alignment horizontal="left" vertical="center" wrapText="1"/>
    </xf>
    <xf numFmtId="0" fontId="38" fillId="0" borderId="1337">
      <alignment horizontal="left" vertical="center"/>
    </xf>
    <xf numFmtId="0" fontId="158" fillId="87" borderId="1338">
      <alignment horizontal="left" vertical="center" wrapText="1"/>
    </xf>
    <xf numFmtId="0" fontId="158" fillId="87" borderId="1338">
      <alignment horizontal="left" vertical="center" wrapText="1"/>
    </xf>
    <xf numFmtId="0" fontId="158" fillId="87" borderId="1328">
      <alignment horizontal="left" vertical="center" wrapText="1"/>
    </xf>
    <xf numFmtId="0" fontId="38" fillId="0" borderId="1350">
      <alignment horizontal="left" vertical="center"/>
    </xf>
    <xf numFmtId="0" fontId="161" fillId="84" borderId="1349">
      <alignment horizontal="center" vertical="center" wrapText="1"/>
      <protection hidden="1"/>
    </xf>
    <xf numFmtId="0" fontId="158" fillId="87" borderId="1351">
      <alignment horizontal="left" vertical="center" wrapText="1"/>
    </xf>
    <xf numFmtId="10" fontId="67" fillId="60" borderId="1349" applyNumberFormat="0" applyBorder="0" applyAlignment="0" applyProtection="0"/>
    <xf numFmtId="0" fontId="38" fillId="0" borderId="1350">
      <alignment horizontal="left" vertical="center"/>
    </xf>
    <xf numFmtId="0" fontId="161" fillId="84" borderId="1349">
      <alignment horizontal="center" vertical="center" wrapText="1"/>
      <protection hidden="1"/>
    </xf>
    <xf numFmtId="0" fontId="158" fillId="87" borderId="1351">
      <alignment horizontal="left" vertical="center" wrapText="1"/>
    </xf>
    <xf numFmtId="0" fontId="158" fillId="87" borderId="1293">
      <alignment horizontal="left" vertical="center" wrapText="1"/>
    </xf>
    <xf numFmtId="0" fontId="38" fillId="0" borderId="1350">
      <alignment horizontal="left" vertical="center"/>
    </xf>
    <xf numFmtId="0" fontId="38" fillId="0" borderId="1350">
      <alignment horizontal="left" vertical="center"/>
    </xf>
    <xf numFmtId="0" fontId="38" fillId="0" borderId="1350">
      <alignment horizontal="left" vertical="center"/>
    </xf>
    <xf numFmtId="0" fontId="158" fillId="87" borderId="1328">
      <alignment horizontal="left" vertical="center" wrapText="1"/>
    </xf>
    <xf numFmtId="0" fontId="158" fillId="87" borderId="1351">
      <alignment horizontal="left" vertical="center" wrapText="1"/>
    </xf>
    <xf numFmtId="10" fontId="67" fillId="60" borderId="1349" applyNumberFormat="0" applyBorder="0" applyAlignment="0" applyProtection="0"/>
    <xf numFmtId="0" fontId="38" fillId="0" borderId="1350">
      <alignment horizontal="left" vertical="center"/>
    </xf>
    <xf numFmtId="0" fontId="158" fillId="87" borderId="1351">
      <alignment horizontal="left" vertical="center" wrapText="1"/>
    </xf>
    <xf numFmtId="10" fontId="67" fillId="60" borderId="1349" applyNumberFormat="0" applyBorder="0" applyAlignment="0" applyProtection="0"/>
    <xf numFmtId="0" fontId="161" fillId="84" borderId="1349">
      <alignment horizontal="center" vertical="center" wrapText="1"/>
      <protection hidden="1"/>
    </xf>
    <xf numFmtId="0" fontId="38" fillId="0" borderId="1350">
      <alignment horizontal="left" vertical="center"/>
    </xf>
    <xf numFmtId="0" fontId="158" fillId="87" borderId="1351">
      <alignment horizontal="left" vertical="center" wrapText="1"/>
    </xf>
    <xf numFmtId="0" fontId="38" fillId="0" borderId="1337">
      <alignment horizontal="left" vertical="center"/>
    </xf>
    <xf numFmtId="10" fontId="67" fillId="60" borderId="1336" applyNumberFormat="0" applyBorder="0" applyAlignment="0" applyProtection="0"/>
    <xf numFmtId="0" fontId="158" fillId="87" borderId="1351">
      <alignment horizontal="left" vertical="center" wrapText="1"/>
    </xf>
    <xf numFmtId="0" fontId="156" fillId="85" borderId="1352" applyNumberFormat="0" applyFill="0" applyBorder="0" applyAlignment="0" applyProtection="0"/>
    <xf numFmtId="0" fontId="38" fillId="0" borderId="1350">
      <alignment horizontal="left" vertical="center"/>
    </xf>
    <xf numFmtId="0" fontId="158" fillId="87" borderId="1351">
      <alignment horizontal="left" vertical="center" wrapText="1"/>
    </xf>
    <xf numFmtId="0" fontId="38" fillId="0" borderId="1327">
      <alignment horizontal="left" vertical="center"/>
    </xf>
    <xf numFmtId="0" fontId="161" fillId="84" borderId="1326">
      <alignment horizontal="center" vertical="center" wrapText="1"/>
      <protection hidden="1"/>
    </xf>
    <xf numFmtId="0" fontId="38" fillId="0" borderId="1327">
      <alignment horizontal="left" vertical="center"/>
    </xf>
    <xf numFmtId="0" fontId="161" fillId="84" borderId="1326">
      <alignment horizontal="center" vertical="center" wrapText="1"/>
      <protection hidden="1"/>
    </xf>
    <xf numFmtId="0" fontId="158" fillId="87" borderId="1328">
      <alignment horizontal="left" vertical="center" wrapText="1"/>
    </xf>
    <xf numFmtId="0" fontId="158" fillId="87" borderId="1324">
      <alignment horizontal="left" vertical="center" wrapText="1"/>
    </xf>
    <xf numFmtId="0" fontId="38" fillId="0" borderId="1323">
      <alignment horizontal="left" vertical="center"/>
    </xf>
    <xf numFmtId="0" fontId="161" fillId="84" borderId="1322">
      <alignment horizontal="center" vertical="center" wrapText="1"/>
      <protection hidden="1"/>
    </xf>
    <xf numFmtId="0" fontId="158" fillId="87" borderId="1324">
      <alignment horizontal="left" vertical="center" wrapText="1"/>
    </xf>
    <xf numFmtId="0" fontId="158" fillId="87" borderId="1324">
      <alignment horizontal="left" vertical="center" wrapText="1"/>
    </xf>
    <xf numFmtId="10" fontId="67" fillId="60" borderId="1326" applyNumberFormat="0" applyBorder="0" applyAlignment="0" applyProtection="0"/>
    <xf numFmtId="0" fontId="38" fillId="0" borderId="1327">
      <alignment horizontal="left" vertical="center"/>
    </xf>
    <xf numFmtId="10" fontId="67" fillId="60" borderId="1326" applyNumberFormat="0" applyBorder="0" applyAlignment="0" applyProtection="0"/>
    <xf numFmtId="0" fontId="161" fillId="84" borderId="1326">
      <alignment horizontal="center" vertical="center" wrapText="1"/>
      <protection hidden="1"/>
    </xf>
    <xf numFmtId="10" fontId="67" fillId="60" borderId="1326" applyNumberFormat="0" applyBorder="0" applyAlignment="0" applyProtection="0"/>
    <xf numFmtId="0" fontId="158" fillId="87" borderId="1328">
      <alignment horizontal="left" vertical="center" wrapText="1"/>
    </xf>
    <xf numFmtId="0" fontId="158" fillId="87" borderId="1324">
      <alignment horizontal="left" vertical="center" wrapText="1"/>
    </xf>
    <xf numFmtId="0" fontId="38" fillId="0" borderId="1323">
      <alignment horizontal="left" vertical="center"/>
    </xf>
    <xf numFmtId="0" fontId="38" fillId="0" borderId="1323">
      <alignment horizontal="left" vertical="center"/>
    </xf>
    <xf numFmtId="0" fontId="161" fillId="84" borderId="1322">
      <alignment horizontal="center" vertical="center" wrapText="1"/>
      <protection hidden="1"/>
    </xf>
    <xf numFmtId="0" fontId="38" fillId="0" borderId="1323">
      <alignment horizontal="left" vertical="center"/>
    </xf>
    <xf numFmtId="0" fontId="158" fillId="87" borderId="1320">
      <alignment horizontal="left" vertical="center" wrapText="1"/>
    </xf>
    <xf numFmtId="10" fontId="67" fillId="60" borderId="1349" applyNumberFormat="0" applyBorder="0" applyAlignment="0" applyProtection="0"/>
    <xf numFmtId="0" fontId="158" fillId="87" borderId="1320">
      <alignment horizontal="left" vertical="center" wrapText="1"/>
    </xf>
    <xf numFmtId="0" fontId="161" fillId="84" borderId="1318">
      <alignment horizontal="center" vertical="center" wrapText="1"/>
      <protection hidden="1"/>
    </xf>
    <xf numFmtId="0" fontId="158" fillId="87" borderId="1320">
      <alignment horizontal="left" vertical="center" wrapText="1"/>
    </xf>
    <xf numFmtId="0" fontId="156" fillId="85" borderId="1325" applyNumberFormat="0" applyFill="0" applyBorder="0" applyAlignment="0" applyProtection="0"/>
    <xf numFmtId="10" fontId="67" fillId="60" borderId="1322" applyNumberFormat="0" applyBorder="0" applyAlignment="0" applyProtection="0"/>
    <xf numFmtId="10" fontId="67" fillId="60" borderId="1322" applyNumberFormat="0" applyBorder="0" applyAlignment="0" applyProtection="0"/>
    <xf numFmtId="0" fontId="38" fillId="0" borderId="1323">
      <alignment horizontal="left" vertical="center"/>
    </xf>
    <xf numFmtId="0" fontId="161" fillId="84" borderId="1318">
      <alignment horizontal="center" vertical="center" wrapText="1"/>
      <protection hidden="1"/>
    </xf>
    <xf numFmtId="0" fontId="38" fillId="0" borderId="1319">
      <alignment horizontal="left" vertical="center"/>
    </xf>
    <xf numFmtId="0" fontId="38" fillId="0" borderId="1319">
      <alignment horizontal="left" vertical="center"/>
    </xf>
    <xf numFmtId="0" fontId="161" fillId="84" borderId="1318">
      <alignment horizontal="center" vertical="center" wrapText="1"/>
      <protection hidden="1"/>
    </xf>
    <xf numFmtId="0" fontId="38" fillId="0" borderId="1319">
      <alignment horizontal="left" vertical="center"/>
    </xf>
    <xf numFmtId="0" fontId="161" fillId="84" borderId="1318">
      <alignment horizontal="center" vertical="center" wrapText="1"/>
      <protection hidden="1"/>
    </xf>
    <xf numFmtId="0" fontId="158" fillId="87" borderId="1320">
      <alignment horizontal="left" vertical="center" wrapText="1"/>
    </xf>
    <xf numFmtId="0" fontId="158" fillId="87" borderId="1320">
      <alignment horizontal="left" vertical="center" wrapText="1"/>
    </xf>
    <xf numFmtId="10" fontId="67" fillId="60" borderId="1318" applyNumberFormat="0" applyBorder="0" applyAlignment="0" applyProtection="0"/>
    <xf numFmtId="0" fontId="158" fillId="87" borderId="1320">
      <alignment horizontal="left" vertical="center" wrapText="1"/>
    </xf>
    <xf numFmtId="0" fontId="158" fillId="87" borderId="1320">
      <alignment horizontal="left" vertical="center" wrapText="1"/>
    </xf>
    <xf numFmtId="0" fontId="158" fillId="87" borderId="1320">
      <alignment horizontal="left" vertical="center" wrapText="1"/>
    </xf>
    <xf numFmtId="0" fontId="38" fillId="0" borderId="1319">
      <alignment horizontal="left" vertical="center"/>
    </xf>
    <xf numFmtId="10" fontId="67" fillId="60" borderId="1318" applyNumberFormat="0" applyBorder="0" applyAlignment="0" applyProtection="0"/>
    <xf numFmtId="0" fontId="38" fillId="0" borderId="1319">
      <alignment horizontal="left" vertical="center"/>
    </xf>
    <xf numFmtId="0" fontId="161" fillId="84" borderId="1318">
      <alignment horizontal="center" vertical="center" wrapText="1"/>
      <protection hidden="1"/>
    </xf>
    <xf numFmtId="10" fontId="67" fillId="60" borderId="1349" applyNumberFormat="0" applyBorder="0" applyAlignment="0" applyProtection="0"/>
    <xf numFmtId="0" fontId="158" fillId="87" borderId="1320">
      <alignment horizontal="left" vertical="center" wrapText="1"/>
    </xf>
    <xf numFmtId="0" fontId="161" fillId="84" borderId="1318">
      <alignment horizontal="center" vertical="center" wrapText="1"/>
      <protection hidden="1"/>
    </xf>
    <xf numFmtId="0" fontId="158" fillId="87" borderId="1320">
      <alignment horizontal="left" vertical="center" wrapText="1"/>
    </xf>
    <xf numFmtId="10" fontId="67" fillId="60" borderId="1318" applyNumberFormat="0" applyBorder="0" applyAlignment="0" applyProtection="0"/>
    <xf numFmtId="10" fontId="67" fillId="60" borderId="1318" applyNumberFormat="0" applyBorder="0" applyAlignment="0" applyProtection="0"/>
    <xf numFmtId="0" fontId="158" fillId="87" borderId="1320">
      <alignment horizontal="left" vertical="center" wrapText="1"/>
    </xf>
    <xf numFmtId="0" fontId="158" fillId="87" borderId="1316">
      <alignment horizontal="left" vertical="center" wrapText="1"/>
    </xf>
    <xf numFmtId="10" fontId="67" fillId="60" borderId="1314" applyNumberFormat="0" applyBorder="0" applyAlignment="0" applyProtection="0"/>
    <xf numFmtId="0" fontId="38" fillId="0" borderId="1315">
      <alignment horizontal="left" vertical="center"/>
    </xf>
    <xf numFmtId="0" fontId="38" fillId="0" borderId="1315">
      <alignment horizontal="left" vertical="center"/>
    </xf>
    <xf numFmtId="0" fontId="158" fillId="87" borderId="1320">
      <alignment horizontal="left" vertical="center" wrapText="1"/>
    </xf>
    <xf numFmtId="0" fontId="158" fillId="87" borderId="1316">
      <alignment horizontal="left" vertical="center" wrapText="1"/>
    </xf>
    <xf numFmtId="0" fontId="38" fillId="0" borderId="1319">
      <alignment horizontal="left" vertical="center"/>
    </xf>
    <xf numFmtId="0" fontId="158" fillId="87" borderId="1320">
      <alignment horizontal="left" vertical="center" wrapText="1"/>
    </xf>
    <xf numFmtId="0" fontId="38" fillId="0" borderId="1315">
      <alignment horizontal="left" vertical="center"/>
    </xf>
    <xf numFmtId="10" fontId="67" fillId="60" borderId="1314" applyNumberFormat="0" applyBorder="0" applyAlignment="0" applyProtection="0"/>
    <xf numFmtId="10" fontId="67" fillId="60" borderId="1314" applyNumberFormat="0" applyBorder="0" applyAlignment="0" applyProtection="0"/>
    <xf numFmtId="0" fontId="158" fillId="87" borderId="1316">
      <alignment horizontal="left" vertical="center" wrapText="1"/>
    </xf>
    <xf numFmtId="0" fontId="158" fillId="87" borderId="1316">
      <alignment horizontal="left" vertical="center" wrapText="1"/>
    </xf>
    <xf numFmtId="10" fontId="67" fillId="60" borderId="1349" applyNumberFormat="0" applyBorder="0" applyAlignment="0" applyProtection="0"/>
    <xf numFmtId="0" fontId="161" fillId="84" borderId="1314">
      <alignment horizontal="center" vertical="center" wrapText="1"/>
      <protection hidden="1"/>
    </xf>
    <xf numFmtId="0" fontId="158" fillId="87" borderId="1351">
      <alignment horizontal="left" vertical="center" wrapText="1"/>
    </xf>
    <xf numFmtId="0" fontId="158" fillId="87" borderId="1316">
      <alignment horizontal="left" vertical="center" wrapText="1"/>
    </xf>
    <xf numFmtId="10" fontId="67" fillId="60" borderId="1311" applyNumberFormat="0" applyBorder="0" applyAlignment="0" applyProtection="0"/>
    <xf numFmtId="0" fontId="38" fillId="0" borderId="1309">
      <alignment horizontal="left" vertical="center"/>
    </xf>
    <xf numFmtId="0" fontId="161" fillId="84" borderId="1305">
      <alignment horizontal="center" vertical="center" wrapText="1"/>
      <protection hidden="1"/>
    </xf>
    <xf numFmtId="0" fontId="161" fillId="84" borderId="1298">
      <alignment horizontal="center" vertical="center" wrapText="1"/>
      <protection hidden="1"/>
    </xf>
    <xf numFmtId="0" fontId="38" fillId="0" borderId="1299">
      <alignment horizontal="left" vertical="center"/>
    </xf>
    <xf numFmtId="0" fontId="161" fillId="84" borderId="1314">
      <alignment horizontal="center" vertical="center" wrapText="1"/>
      <protection hidden="1"/>
    </xf>
    <xf numFmtId="0" fontId="158" fillId="87" borderId="1351">
      <alignment horizontal="left" vertical="center" wrapText="1"/>
    </xf>
    <xf numFmtId="0" fontId="161" fillId="84" borderId="1314">
      <alignment horizontal="center" vertical="center" wrapText="1"/>
      <protection hidden="1"/>
    </xf>
    <xf numFmtId="0" fontId="161" fillId="84" borderId="1349">
      <alignment horizontal="center" vertical="center" wrapText="1"/>
      <protection hidden="1"/>
    </xf>
    <xf numFmtId="0" fontId="161" fillId="84" borderId="1349">
      <alignment horizontal="center" vertical="center" wrapText="1"/>
      <protection hidden="1"/>
    </xf>
    <xf numFmtId="0" fontId="161" fillId="84" borderId="1349">
      <alignment horizontal="center" vertical="center" wrapText="1"/>
      <protection hidden="1"/>
    </xf>
    <xf numFmtId="0" fontId="158" fillId="87" borderId="1351">
      <alignment horizontal="left" vertical="center" wrapText="1"/>
    </xf>
    <xf numFmtId="0" fontId="158" fillId="87" borderId="1316">
      <alignment horizontal="left" vertical="center" wrapText="1"/>
    </xf>
    <xf numFmtId="0" fontId="38" fillId="0" borderId="1315">
      <alignment horizontal="left" vertical="center"/>
    </xf>
    <xf numFmtId="0" fontId="158" fillId="87" borderId="1351">
      <alignment horizontal="left" vertical="center" wrapText="1"/>
    </xf>
    <xf numFmtId="0" fontId="161" fillId="84" borderId="1308">
      <alignment horizontal="center" vertical="center" wrapText="1"/>
      <protection hidden="1"/>
    </xf>
    <xf numFmtId="0" fontId="161" fillId="84" borderId="1305">
      <alignment horizontal="center" vertical="center" wrapText="1"/>
      <protection hidden="1"/>
    </xf>
    <xf numFmtId="0" fontId="158" fillId="87" borderId="1300">
      <alignment horizontal="left" vertical="center" wrapText="1"/>
    </xf>
    <xf numFmtId="0" fontId="158" fillId="87" borderId="1320">
      <alignment horizontal="left" vertical="center" wrapText="1"/>
    </xf>
    <xf numFmtId="0" fontId="158" fillId="87" borderId="1351">
      <alignment horizontal="left" vertical="center" wrapText="1"/>
    </xf>
    <xf numFmtId="0" fontId="158" fillId="87" borderId="1324">
      <alignment horizontal="left" vertical="center" wrapText="1"/>
    </xf>
    <xf numFmtId="10" fontId="67" fillId="60" borderId="1322" applyNumberFormat="0" applyBorder="0" applyAlignment="0" applyProtection="0"/>
    <xf numFmtId="0" fontId="161" fillId="84" borderId="1349">
      <alignment horizontal="center" vertical="center" wrapText="1"/>
      <protection hidden="1"/>
    </xf>
    <xf numFmtId="0" fontId="158" fillId="87" borderId="1300">
      <alignment horizontal="left" vertical="center" wrapText="1"/>
    </xf>
    <xf numFmtId="0" fontId="156" fillId="85" borderId="1352" applyNumberFormat="0" applyFill="0" applyBorder="0" applyAlignment="0" applyProtection="0"/>
    <xf numFmtId="0" fontId="156" fillId="85" borderId="1294" applyNumberFormat="0" applyFill="0" applyBorder="0" applyAlignment="0" applyProtection="0"/>
    <xf numFmtId="0" fontId="158" fillId="87" borderId="1293">
      <alignment horizontal="left" vertical="center" wrapText="1"/>
    </xf>
    <xf numFmtId="10" fontId="67" fillId="60" borderId="1318" applyNumberFormat="0" applyBorder="0" applyAlignment="0" applyProtection="0"/>
    <xf numFmtId="0" fontId="161" fillId="84" borderId="1349">
      <alignment horizontal="center" vertical="center" wrapText="1"/>
      <protection hidden="1"/>
    </xf>
    <xf numFmtId="10" fontId="67" fillId="60" borderId="1291" applyNumberFormat="0" applyBorder="0" applyAlignment="0" applyProtection="0"/>
    <xf numFmtId="0" fontId="161" fillId="84" borderId="1291">
      <alignment horizontal="center" vertical="center" wrapText="1"/>
      <protection hidden="1"/>
    </xf>
    <xf numFmtId="0" fontId="38" fillId="0" borderId="1292">
      <alignment horizontal="left" vertical="center"/>
    </xf>
    <xf numFmtId="0" fontId="38" fillId="0" borderId="1292">
      <alignment horizontal="left" vertical="center"/>
    </xf>
    <xf numFmtId="0" fontId="158" fillId="87" borderId="1282">
      <alignment horizontal="left" vertical="center" wrapText="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10" fontId="67" fillId="60" borderId="1291" applyNumberFormat="0" applyBorder="0" applyAlignment="0" applyProtection="0"/>
    <xf numFmtId="10" fontId="67" fillId="60" borderId="1291" applyNumberFormat="0" applyBorder="0" applyAlignment="0" applyProtection="0"/>
    <xf numFmtId="0" fontId="161" fillId="84" borderId="1291">
      <alignment horizontal="center" vertical="center" wrapText="1"/>
      <protection hidden="1"/>
    </xf>
    <xf numFmtId="0" fontId="158" fillId="87" borderId="1293">
      <alignment horizontal="left" vertical="center" wrapText="1"/>
    </xf>
    <xf numFmtId="10" fontId="67" fillId="60" borderId="1291" applyNumberFormat="0" applyBorder="0" applyAlignment="0" applyProtection="0"/>
    <xf numFmtId="0" fontId="158" fillId="87" borderId="1300">
      <alignment horizontal="left" vertical="center" wrapText="1"/>
    </xf>
    <xf numFmtId="0" fontId="161" fillId="84" borderId="1349">
      <alignment horizontal="center" vertical="center" wrapText="1"/>
      <protection hidden="1"/>
    </xf>
    <xf numFmtId="0" fontId="38" fillId="0" borderId="1292">
      <alignment horizontal="left" vertical="center"/>
    </xf>
    <xf numFmtId="0" fontId="158" fillId="87" borderId="1351">
      <alignment horizontal="left" vertical="center" wrapText="1"/>
    </xf>
    <xf numFmtId="0" fontId="38" fillId="0" borderId="1337">
      <alignment horizontal="left" vertical="center"/>
    </xf>
    <xf numFmtId="0" fontId="158" fillId="87" borderId="1351">
      <alignment horizontal="left" vertical="center" wrapText="1"/>
    </xf>
    <xf numFmtId="10" fontId="67" fillId="60" borderId="1336" applyNumberFormat="0" applyBorder="0" applyAlignment="0" applyProtection="0"/>
    <xf numFmtId="0" fontId="158" fillId="87" borderId="1351">
      <alignment horizontal="left" vertical="center" wrapText="1"/>
    </xf>
    <xf numFmtId="0" fontId="158" fillId="87" borderId="1351">
      <alignment horizontal="left" vertical="center" wrapText="1"/>
    </xf>
    <xf numFmtId="0" fontId="38" fillId="0" borderId="1292">
      <alignment horizontal="left" vertical="center"/>
    </xf>
    <xf numFmtId="0" fontId="38" fillId="0" borderId="1292">
      <alignment horizontal="left" vertical="center"/>
    </xf>
    <xf numFmtId="0" fontId="158" fillId="87" borderId="1282">
      <alignment horizontal="left" vertical="center" wrapText="1"/>
    </xf>
    <xf numFmtId="10" fontId="67" fillId="60" borderId="1349" applyNumberFormat="0" applyBorder="0" applyAlignment="0" applyProtection="0"/>
    <xf numFmtId="10" fontId="67" fillId="60" borderId="1336" applyNumberFormat="0" applyBorder="0" applyAlignment="0" applyProtection="0"/>
    <xf numFmtId="10" fontId="67" fillId="60" borderId="1349" applyNumberFormat="0" applyBorder="0" applyAlignment="0" applyProtection="0"/>
    <xf numFmtId="0" fontId="38" fillId="0" borderId="1292">
      <alignment horizontal="left" vertical="center"/>
    </xf>
    <xf numFmtId="10" fontId="67" fillId="60" borderId="1336" applyNumberFormat="0" applyBorder="0" applyAlignment="0" applyProtection="0"/>
    <xf numFmtId="10" fontId="67" fillId="60" borderId="1349" applyNumberFormat="0" applyBorder="0" applyAlignment="0" applyProtection="0"/>
    <xf numFmtId="0" fontId="161" fillId="84" borderId="1349">
      <alignment horizontal="center" vertical="center" wrapText="1"/>
      <protection hidden="1"/>
    </xf>
    <xf numFmtId="0" fontId="161" fillId="84" borderId="1326">
      <alignment horizontal="center" vertical="center" wrapText="1"/>
      <protection hidden="1"/>
    </xf>
    <xf numFmtId="0" fontId="158" fillId="87" borderId="1328">
      <alignment horizontal="left" vertical="center" wrapText="1"/>
    </xf>
    <xf numFmtId="0" fontId="158" fillId="87" borderId="1320">
      <alignment horizontal="left" vertical="center" wrapText="1"/>
    </xf>
    <xf numFmtId="0" fontId="158" fillId="87" borderId="1320">
      <alignment horizontal="left" vertical="center" wrapText="1"/>
    </xf>
    <xf numFmtId="0" fontId="38" fillId="0" borderId="1319">
      <alignment horizontal="left" vertical="center"/>
    </xf>
    <xf numFmtId="0" fontId="158" fillId="87" borderId="1351">
      <alignment horizontal="left" vertical="center" wrapText="1"/>
    </xf>
    <xf numFmtId="0" fontId="161" fillId="84" borderId="1322">
      <alignment horizontal="center" vertical="center" wrapText="1"/>
      <protection hidden="1"/>
    </xf>
    <xf numFmtId="0" fontId="158" fillId="87" borderId="1320">
      <alignment horizontal="left" vertical="center" wrapText="1"/>
    </xf>
    <xf numFmtId="0" fontId="161" fillId="84" borderId="1318">
      <alignment horizontal="center" vertical="center" wrapText="1"/>
      <protection hidden="1"/>
    </xf>
    <xf numFmtId="0" fontId="38" fillId="0" borderId="1303">
      <alignment horizontal="left" vertical="center"/>
    </xf>
    <xf numFmtId="0" fontId="161" fillId="84" borderId="1349">
      <alignment horizontal="center" vertical="center" wrapText="1"/>
      <protection hidden="1"/>
    </xf>
    <xf numFmtId="0" fontId="158" fillId="87" borderId="1300">
      <alignment horizontal="left" vertical="center" wrapText="1"/>
    </xf>
    <xf numFmtId="0" fontId="158" fillId="87" borderId="1293">
      <alignment horizontal="left" vertical="center" wrapText="1"/>
    </xf>
    <xf numFmtId="10" fontId="67" fillId="60" borderId="1298" applyNumberFormat="0" applyBorder="0" applyAlignment="0" applyProtection="0"/>
    <xf numFmtId="0" fontId="158" fillId="87" borderId="1293">
      <alignment horizontal="left" vertical="center" wrapText="1"/>
    </xf>
    <xf numFmtId="0" fontId="158" fillId="87" borderId="1351">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319">
      <alignment horizontal="left" vertical="center"/>
    </xf>
    <xf numFmtId="10" fontId="67" fillId="60" borderId="1314" applyNumberFormat="0" applyBorder="0" applyAlignment="0" applyProtection="0"/>
    <xf numFmtId="0" fontId="38" fillId="0" borderId="1319">
      <alignment horizontal="left" vertical="center"/>
    </xf>
    <xf numFmtId="0" fontId="158" fillId="87" borderId="1351">
      <alignment horizontal="left" vertical="center" wrapText="1"/>
    </xf>
    <xf numFmtId="0" fontId="38" fillId="0" borderId="1350">
      <alignment horizontal="left" vertical="center"/>
    </xf>
    <xf numFmtId="0" fontId="161" fillId="84" borderId="1291">
      <alignment horizontal="center" vertical="center" wrapText="1"/>
      <protection hidden="1"/>
    </xf>
    <xf numFmtId="0" fontId="38" fillId="0" borderId="1292">
      <alignment horizontal="left" vertical="center"/>
    </xf>
    <xf numFmtId="10" fontId="67" fillId="60" borderId="1349" applyNumberFormat="0" applyBorder="0" applyAlignment="0" applyProtection="0"/>
    <xf numFmtId="0" fontId="161" fillId="84" borderId="1349">
      <alignment horizontal="center" vertical="center" wrapText="1"/>
      <protection hidden="1"/>
    </xf>
    <xf numFmtId="0" fontId="161" fillId="84" borderId="1349">
      <alignment horizontal="center" vertical="center" wrapText="1"/>
      <protection hidden="1"/>
    </xf>
    <xf numFmtId="0" fontId="38" fillId="0" borderId="1350">
      <alignment horizontal="left" vertical="center"/>
    </xf>
    <xf numFmtId="0" fontId="161" fillId="84" borderId="1349">
      <alignment horizontal="center" vertical="center" wrapText="1"/>
      <protection hidden="1"/>
    </xf>
    <xf numFmtId="0" fontId="161" fillId="84" borderId="1349">
      <alignment horizontal="center" vertical="center" wrapText="1"/>
      <protection hidden="1"/>
    </xf>
    <xf numFmtId="0" fontId="158" fillId="87" borderId="1351">
      <alignment horizontal="left" vertical="center" wrapText="1"/>
    </xf>
    <xf numFmtId="0" fontId="158" fillId="87" borderId="1351">
      <alignment horizontal="left" vertical="center" wrapText="1"/>
    </xf>
    <xf numFmtId="0" fontId="38" fillId="0" borderId="1350">
      <alignment horizontal="left" vertical="center"/>
    </xf>
    <xf numFmtId="0" fontId="38" fillId="0" borderId="1337">
      <alignment horizontal="left" vertical="center"/>
    </xf>
    <xf numFmtId="0" fontId="161" fillId="84" borderId="1336">
      <alignment horizontal="center" vertical="center" wrapText="1"/>
      <protection hidden="1"/>
    </xf>
    <xf numFmtId="0" fontId="38" fillId="0" borderId="1337">
      <alignment horizontal="left" vertical="center"/>
    </xf>
    <xf numFmtId="0" fontId="161" fillId="84" borderId="1349">
      <alignment horizontal="center" vertical="center" wrapText="1"/>
      <protection hidden="1"/>
    </xf>
    <xf numFmtId="0" fontId="161" fillId="84" borderId="1330">
      <alignment horizontal="center" vertical="center" wrapText="1"/>
      <protection hidden="1"/>
    </xf>
    <xf numFmtId="0" fontId="158" fillId="87" borderId="1328">
      <alignment horizontal="left" vertical="center" wrapText="1"/>
    </xf>
    <xf numFmtId="0" fontId="158" fillId="87" borderId="1328">
      <alignment horizontal="left" vertical="center" wrapText="1"/>
    </xf>
    <xf numFmtId="0" fontId="161" fillId="84" borderId="1326">
      <alignment horizontal="center" vertical="center" wrapText="1"/>
      <protection hidden="1"/>
    </xf>
    <xf numFmtId="0" fontId="158" fillId="87" borderId="1328">
      <alignment horizontal="left" vertical="center" wrapText="1"/>
    </xf>
    <xf numFmtId="0" fontId="38" fillId="0" borderId="1323">
      <alignment horizontal="left" vertical="center"/>
    </xf>
    <xf numFmtId="0" fontId="158" fillId="87" borderId="1328">
      <alignment horizontal="left" vertical="center" wrapText="1"/>
    </xf>
    <xf numFmtId="0" fontId="161" fillId="84" borderId="1336">
      <alignment horizontal="center" vertical="center" wrapText="1"/>
      <protection hidden="1"/>
    </xf>
    <xf numFmtId="0" fontId="161" fillId="84" borderId="1336">
      <alignment horizontal="center" vertical="center" wrapText="1"/>
      <protection hidden="1"/>
    </xf>
    <xf numFmtId="0" fontId="161" fillId="84" borderId="1336">
      <alignment horizontal="center" vertical="center" wrapText="1"/>
      <protection hidden="1"/>
    </xf>
    <xf numFmtId="0" fontId="38" fillId="0" borderId="1331">
      <alignment horizontal="left" vertical="center"/>
    </xf>
    <xf numFmtId="0" fontId="38" fillId="0" borderId="1327">
      <alignment horizontal="left" vertical="center"/>
    </xf>
    <xf numFmtId="10" fontId="67" fillId="60" borderId="1326" applyNumberFormat="0" applyBorder="0" applyAlignment="0" applyProtection="0"/>
    <xf numFmtId="10" fontId="67" fillId="60" borderId="1349" applyNumberFormat="0" applyBorder="0" applyAlignment="0" applyProtection="0"/>
    <xf numFmtId="0" fontId="161" fillId="84" borderId="1349">
      <alignment horizontal="center" vertical="center" wrapText="1"/>
      <protection hidden="1"/>
    </xf>
    <xf numFmtId="0" fontId="38" fillId="0" borderId="1350">
      <alignment horizontal="left" vertical="center"/>
    </xf>
    <xf numFmtId="0" fontId="161" fillId="84" borderId="1349">
      <alignment horizontal="center" vertical="center" wrapText="1"/>
      <protection hidden="1"/>
    </xf>
    <xf numFmtId="0" fontId="158" fillId="87" borderId="1351">
      <alignment horizontal="left" vertical="center" wrapText="1"/>
    </xf>
    <xf numFmtId="10" fontId="67" fillId="60" borderId="1349" applyNumberFormat="0" applyBorder="0" applyAlignment="0" applyProtection="0"/>
    <xf numFmtId="0" fontId="156" fillId="85" borderId="1352" applyNumberFormat="0" applyFill="0" applyBorder="0" applyAlignment="0" applyProtection="0"/>
    <xf numFmtId="0" fontId="38" fillId="0" borderId="1350">
      <alignment horizontal="left" vertical="center"/>
    </xf>
    <xf numFmtId="10" fontId="67" fillId="60" borderId="1349" applyNumberFormat="0" applyBorder="0" applyAlignment="0" applyProtection="0"/>
    <xf numFmtId="0" fontId="161" fillId="84" borderId="1349">
      <alignment horizontal="center" vertical="center" wrapText="1"/>
      <protection hidden="1"/>
    </xf>
    <xf numFmtId="0" fontId="38" fillId="0" borderId="1350">
      <alignment horizontal="left" vertical="center"/>
    </xf>
    <xf numFmtId="0" fontId="158" fillId="87" borderId="1351">
      <alignment horizontal="left" vertical="center" wrapText="1"/>
    </xf>
    <xf numFmtId="0" fontId="158" fillId="87" borderId="1293">
      <alignment horizontal="left" vertical="center" wrapText="1"/>
    </xf>
    <xf numFmtId="0" fontId="161" fillId="84" borderId="1349">
      <alignment horizontal="center" vertical="center" wrapText="1"/>
      <protection hidden="1"/>
    </xf>
    <xf numFmtId="0" fontId="161" fillId="84" borderId="1349">
      <alignment horizontal="center" vertical="center" wrapText="1"/>
      <protection hidden="1"/>
    </xf>
    <xf numFmtId="0" fontId="158" fillId="87" borderId="1338">
      <alignment horizontal="left" vertical="center" wrapText="1"/>
    </xf>
    <xf numFmtId="0" fontId="161" fillId="84" borderId="1336">
      <alignment horizontal="center" vertical="center" wrapText="1"/>
      <protection hidden="1"/>
    </xf>
    <xf numFmtId="10" fontId="67" fillId="60" borderId="1349" applyNumberFormat="0" applyBorder="0" applyAlignment="0" applyProtection="0"/>
    <xf numFmtId="0" fontId="158" fillId="87" borderId="1351">
      <alignment horizontal="left" vertical="center" wrapText="1"/>
    </xf>
    <xf numFmtId="0" fontId="158" fillId="87" borderId="1351">
      <alignment horizontal="left" vertical="center" wrapText="1"/>
    </xf>
    <xf numFmtId="0" fontId="38" fillId="0" borderId="1350">
      <alignment horizontal="left" vertical="center"/>
    </xf>
    <xf numFmtId="0" fontId="158" fillId="87" borderId="1328">
      <alignment horizontal="left" vertical="center" wrapText="1"/>
    </xf>
    <xf numFmtId="10" fontId="67" fillId="60" borderId="1326" applyNumberFormat="0" applyBorder="0" applyAlignment="0" applyProtection="0"/>
    <xf numFmtId="10" fontId="67" fillId="60" borderId="1326" applyNumberFormat="0" applyBorder="0" applyAlignment="0" applyProtection="0"/>
    <xf numFmtId="10" fontId="67" fillId="60" borderId="1326" applyNumberFormat="0" applyBorder="0" applyAlignment="0" applyProtection="0"/>
    <xf numFmtId="0" fontId="158" fillId="87" borderId="1328">
      <alignment horizontal="left" vertical="center" wrapText="1"/>
    </xf>
    <xf numFmtId="0" fontId="158" fillId="87" borderId="1324">
      <alignment horizontal="left" vertical="center" wrapText="1"/>
    </xf>
    <xf numFmtId="10" fontId="67" fillId="60" borderId="1322" applyNumberFormat="0" applyBorder="0" applyAlignment="0" applyProtection="0"/>
    <xf numFmtId="0" fontId="38" fillId="0" borderId="1323">
      <alignment horizontal="left" vertical="center"/>
    </xf>
    <xf numFmtId="0" fontId="38" fillId="0" borderId="1323">
      <alignment horizontal="left" vertical="center"/>
    </xf>
    <xf numFmtId="0" fontId="158" fillId="87" borderId="1324">
      <alignment horizontal="left" vertical="center" wrapText="1"/>
    </xf>
    <xf numFmtId="0" fontId="38" fillId="0" borderId="1327">
      <alignment horizontal="left" vertical="center"/>
    </xf>
    <xf numFmtId="0" fontId="158" fillId="87" borderId="1328">
      <alignment horizontal="left" vertical="center" wrapText="1"/>
    </xf>
    <xf numFmtId="0" fontId="158" fillId="87" borderId="1328">
      <alignment horizontal="left" vertical="center" wrapText="1"/>
    </xf>
    <xf numFmtId="0" fontId="38" fillId="0" borderId="1323">
      <alignment horizontal="left" vertical="center"/>
    </xf>
    <xf numFmtId="0" fontId="158" fillId="87" borderId="1324">
      <alignment horizontal="left" vertical="center" wrapText="1"/>
    </xf>
    <xf numFmtId="0" fontId="158" fillId="87" borderId="1324">
      <alignment horizontal="left" vertical="center" wrapText="1"/>
    </xf>
    <xf numFmtId="0" fontId="161" fillId="84" borderId="1322">
      <alignment horizontal="center" vertical="center" wrapText="1"/>
      <protection hidden="1"/>
    </xf>
    <xf numFmtId="0" fontId="158" fillId="87" borderId="1324">
      <alignment horizontal="left" vertical="center" wrapText="1"/>
    </xf>
    <xf numFmtId="10" fontId="67" fillId="60" borderId="1322" applyNumberFormat="0" applyBorder="0" applyAlignment="0" applyProtection="0"/>
    <xf numFmtId="0" fontId="158" fillId="87" borderId="1320">
      <alignment horizontal="left" vertical="center" wrapText="1"/>
    </xf>
    <xf numFmtId="0" fontId="161" fillId="84" borderId="1349">
      <alignment horizontal="center" vertical="center" wrapText="1"/>
      <protection hidden="1"/>
    </xf>
    <xf numFmtId="0" fontId="38" fillId="0" borderId="1319">
      <alignment horizontal="left" vertical="center"/>
    </xf>
    <xf numFmtId="0" fontId="161" fillId="84" borderId="1318">
      <alignment horizontal="center" vertical="center" wrapText="1"/>
      <protection hidden="1"/>
    </xf>
    <xf numFmtId="10" fontId="67" fillId="60" borderId="1318" applyNumberFormat="0" applyBorder="0" applyAlignment="0" applyProtection="0"/>
    <xf numFmtId="0" fontId="161" fillId="84" borderId="1322">
      <alignment horizontal="center" vertical="center" wrapText="1"/>
      <protection hidden="1"/>
    </xf>
    <xf numFmtId="0" fontId="38" fillId="0" borderId="1323">
      <alignment horizontal="left" vertical="center"/>
    </xf>
    <xf numFmtId="10" fontId="67" fillId="60" borderId="1322" applyNumberFormat="0" applyBorder="0" applyAlignment="0" applyProtection="0"/>
    <xf numFmtId="0" fontId="161" fillId="84" borderId="1322">
      <alignment horizontal="center" vertical="center" wrapText="1"/>
      <protection hidden="1"/>
    </xf>
    <xf numFmtId="10" fontId="67" fillId="60" borderId="1318" applyNumberFormat="0" applyBorder="0" applyAlignment="0" applyProtection="0"/>
    <xf numFmtId="0" fontId="158" fillId="87" borderId="1320">
      <alignment horizontal="left" vertical="center" wrapText="1"/>
    </xf>
    <xf numFmtId="0" fontId="161" fillId="84" borderId="1318">
      <alignment horizontal="center" vertical="center" wrapText="1"/>
      <protection hidden="1"/>
    </xf>
    <xf numFmtId="0" fontId="158" fillId="87" borderId="1320">
      <alignment horizontal="left" vertical="center" wrapText="1"/>
    </xf>
    <xf numFmtId="10" fontId="67" fillId="60" borderId="1318" applyNumberFormat="0" applyBorder="0" applyAlignment="0" applyProtection="0"/>
    <xf numFmtId="10" fontId="67" fillId="60" borderId="1318" applyNumberFormat="0" applyBorder="0" applyAlignment="0" applyProtection="0"/>
    <xf numFmtId="10" fontId="67" fillId="60" borderId="1318" applyNumberFormat="0" applyBorder="0" applyAlignment="0" applyProtection="0"/>
    <xf numFmtId="0" fontId="38" fillId="0" borderId="1319">
      <alignment horizontal="left" vertical="center"/>
    </xf>
    <xf numFmtId="0" fontId="161" fillId="84" borderId="1318">
      <alignment horizontal="center" vertical="center" wrapText="1"/>
      <protection hidden="1"/>
    </xf>
    <xf numFmtId="0" fontId="158" fillId="87" borderId="1320">
      <alignment horizontal="left" vertical="center" wrapText="1"/>
    </xf>
    <xf numFmtId="0" fontId="158" fillId="87" borderId="1320">
      <alignment horizontal="left" vertical="center" wrapText="1"/>
    </xf>
    <xf numFmtId="0" fontId="38" fillId="0" borderId="1319">
      <alignment horizontal="left" vertical="center"/>
    </xf>
    <xf numFmtId="10" fontId="67" fillId="60" borderId="1318" applyNumberFormat="0" applyBorder="0" applyAlignment="0" applyProtection="0"/>
    <xf numFmtId="0" fontId="161" fillId="84" borderId="1318">
      <alignment horizontal="center" vertical="center" wrapText="1"/>
      <protection hidden="1"/>
    </xf>
    <xf numFmtId="0" fontId="158" fillId="87" borderId="1351">
      <alignment horizontal="left" vertical="center" wrapText="1"/>
    </xf>
    <xf numFmtId="0" fontId="38" fillId="0" borderId="1319">
      <alignment horizontal="left" vertical="center"/>
    </xf>
    <xf numFmtId="0" fontId="161" fillId="84" borderId="1318">
      <alignment horizontal="center" vertical="center" wrapText="1"/>
      <protection hidden="1"/>
    </xf>
    <xf numFmtId="0" fontId="38" fillId="0" borderId="1319">
      <alignment horizontal="left" vertical="center"/>
    </xf>
    <xf numFmtId="0" fontId="161" fillId="84" borderId="1318">
      <alignment horizontal="center" vertical="center" wrapText="1"/>
      <protection hidden="1"/>
    </xf>
    <xf numFmtId="0" fontId="158" fillId="87" borderId="1320">
      <alignment horizontal="left" vertical="center" wrapText="1"/>
    </xf>
    <xf numFmtId="0" fontId="38" fillId="0" borderId="1319">
      <alignment horizontal="left" vertical="center"/>
    </xf>
    <xf numFmtId="0" fontId="38" fillId="0" borderId="1315">
      <alignment horizontal="left" vertical="center"/>
    </xf>
    <xf numFmtId="0" fontId="161" fillId="84" borderId="1314">
      <alignment horizontal="center" vertical="center" wrapText="1"/>
      <protection hidden="1"/>
    </xf>
    <xf numFmtId="0" fontId="158" fillId="87" borderId="1316">
      <alignment horizontal="left" vertical="center" wrapText="1"/>
    </xf>
    <xf numFmtId="0" fontId="158" fillId="87" borderId="1316">
      <alignment horizontal="left" vertical="center" wrapText="1"/>
    </xf>
    <xf numFmtId="0" fontId="161" fillId="84" borderId="1314">
      <alignment horizontal="center" vertical="center" wrapText="1"/>
      <protection hidden="1"/>
    </xf>
    <xf numFmtId="0" fontId="158" fillId="87" borderId="1316">
      <alignment horizontal="left" vertical="center" wrapText="1"/>
    </xf>
    <xf numFmtId="0" fontId="156" fillId="85" borderId="1321" applyNumberFormat="0" applyFill="0" applyBorder="0" applyAlignment="0" applyProtection="0"/>
    <xf numFmtId="10" fontId="67" fillId="60" borderId="1318" applyNumberFormat="0" applyBorder="0" applyAlignment="0" applyProtection="0"/>
    <xf numFmtId="10" fontId="67" fillId="60" borderId="1318" applyNumberFormat="0" applyBorder="0" applyAlignment="0" applyProtection="0"/>
    <xf numFmtId="0" fontId="161" fillId="84" borderId="1314">
      <alignment horizontal="center" vertical="center" wrapText="1"/>
      <protection hidden="1"/>
    </xf>
    <xf numFmtId="0" fontId="158" fillId="87" borderId="1316">
      <alignment horizontal="left" vertical="center" wrapText="1"/>
    </xf>
    <xf numFmtId="0" fontId="38" fillId="0" borderId="1315">
      <alignment horizontal="left" vertical="center"/>
    </xf>
    <xf numFmtId="0" fontId="38" fillId="0" borderId="1315">
      <alignment horizontal="left" vertical="center"/>
    </xf>
    <xf numFmtId="0" fontId="158" fillId="87" borderId="1351">
      <alignment horizontal="left" vertical="center" wrapText="1"/>
    </xf>
    <xf numFmtId="0" fontId="161" fillId="84" borderId="1314">
      <alignment horizontal="center" vertical="center" wrapText="1"/>
      <protection hidden="1"/>
    </xf>
    <xf numFmtId="0" fontId="38" fillId="0" borderId="1350">
      <alignment horizontal="left" vertical="center"/>
    </xf>
    <xf numFmtId="0" fontId="38" fillId="0" borderId="1315">
      <alignment horizontal="left" vertical="center"/>
    </xf>
    <xf numFmtId="0" fontId="161" fillId="84" borderId="1314">
      <alignment horizontal="center" vertical="center" wrapText="1"/>
      <protection hidden="1"/>
    </xf>
    <xf numFmtId="0" fontId="158" fillId="87" borderId="1310">
      <alignment horizontal="left" vertical="center" wrapText="1"/>
    </xf>
    <xf numFmtId="10" fontId="67" fillId="60" borderId="1305" applyNumberFormat="0" applyBorder="0" applyAlignment="0" applyProtection="0"/>
    <xf numFmtId="10" fontId="67" fillId="60" borderId="1298" applyNumberFormat="0" applyBorder="0" applyAlignment="0" applyProtection="0"/>
    <xf numFmtId="0" fontId="38" fillId="0" borderId="1299">
      <alignment horizontal="left" vertical="center"/>
    </xf>
    <xf numFmtId="0" fontId="38" fillId="0" borderId="1315">
      <alignment horizontal="left" vertical="center"/>
    </xf>
    <xf numFmtId="0" fontId="38" fillId="0" borderId="1350">
      <alignment horizontal="left" vertical="center"/>
    </xf>
    <xf numFmtId="10" fontId="67" fillId="60" borderId="1314" applyNumberFormat="0" applyBorder="0" applyAlignment="0" applyProtection="0"/>
    <xf numFmtId="0" fontId="161" fillId="84" borderId="1349">
      <alignment horizontal="center" vertical="center" wrapText="1"/>
      <protection hidden="1"/>
    </xf>
    <xf numFmtId="0" fontId="161" fillId="84" borderId="1349">
      <alignment horizontal="center" vertical="center" wrapText="1"/>
      <protection hidden="1"/>
    </xf>
    <xf numFmtId="10" fontId="67" fillId="60" borderId="1349" applyNumberFormat="0" applyBorder="0" applyAlignment="0" applyProtection="0"/>
    <xf numFmtId="0" fontId="38" fillId="0" borderId="1350">
      <alignment horizontal="left" vertical="center"/>
    </xf>
    <xf numFmtId="0" fontId="158" fillId="87" borderId="1316">
      <alignment horizontal="left" vertical="center" wrapText="1"/>
    </xf>
    <xf numFmtId="0" fontId="156" fillId="85" borderId="1317" applyNumberFormat="0" applyFill="0" applyBorder="0" applyAlignment="0" applyProtection="0"/>
    <xf numFmtId="0" fontId="38" fillId="0" borderId="1350">
      <alignment horizontal="left" vertical="center"/>
    </xf>
    <xf numFmtId="0" fontId="161" fillId="84" borderId="1314">
      <alignment horizontal="center" vertical="center" wrapText="1"/>
      <protection hidden="1"/>
    </xf>
    <xf numFmtId="0" fontId="38" fillId="0" borderId="1306">
      <alignment horizontal="left" vertical="center"/>
    </xf>
    <xf numFmtId="0" fontId="38" fillId="0" borderId="1299">
      <alignment horizontal="left" vertical="center"/>
    </xf>
    <xf numFmtId="10" fontId="67" fillId="60" borderId="1298" applyNumberFormat="0" applyBorder="0" applyAlignment="0" applyProtection="0"/>
    <xf numFmtId="10" fontId="67" fillId="60" borderId="1318" applyNumberFormat="0" applyBorder="0" applyAlignment="0" applyProtection="0"/>
    <xf numFmtId="0" fontId="38" fillId="0" borderId="1350">
      <alignment horizontal="left" vertical="center"/>
    </xf>
    <xf numFmtId="0" fontId="156" fillId="85" borderId="1321" applyNumberFormat="0" applyFill="0" applyBorder="0" applyAlignment="0" applyProtection="0"/>
    <xf numFmtId="0" fontId="38" fillId="0" borderId="1319">
      <alignment horizontal="left" vertical="center"/>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38" fillId="0" borderId="1350">
      <alignment horizontal="left" vertical="center"/>
    </xf>
    <xf numFmtId="10" fontId="67" fillId="60" borderId="1349" applyNumberFormat="0" applyBorder="0" applyAlignment="0" applyProtection="0"/>
    <xf numFmtId="0" fontId="158" fillId="87" borderId="1351">
      <alignment horizontal="left" vertical="center" wrapText="1"/>
    </xf>
    <xf numFmtId="10" fontId="67" fillId="60" borderId="1349" applyNumberFormat="0" applyBorder="0" applyAlignment="0" applyProtection="0"/>
    <xf numFmtId="0" fontId="161" fillId="84" borderId="1349">
      <alignment horizontal="center" vertical="center" wrapText="1"/>
      <protection hidden="1"/>
    </xf>
    <xf numFmtId="10" fontId="67" fillId="60" borderId="1349" applyNumberFormat="0" applyBorder="0" applyAlignment="0" applyProtection="0"/>
    <xf numFmtId="0" fontId="158" fillId="87" borderId="1351">
      <alignment horizontal="left" vertical="center" wrapText="1"/>
    </xf>
    <xf numFmtId="0" fontId="158" fillId="87" borderId="1351">
      <alignment horizontal="left" vertical="center" wrapText="1"/>
    </xf>
    <xf numFmtId="0" fontId="158" fillId="87" borderId="1351">
      <alignment horizontal="left" vertical="center" wrapText="1"/>
    </xf>
    <xf numFmtId="0" fontId="158" fillId="87" borderId="1286">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38" fillId="0" borderId="1281">
      <alignment horizontal="left" vertical="center"/>
    </xf>
    <xf numFmtId="0" fontId="158" fillId="87" borderId="1282">
      <alignment horizontal="left" vertical="center" wrapText="1"/>
    </xf>
    <xf numFmtId="10" fontId="67" fillId="60" borderId="1280" applyNumberFormat="0" applyBorder="0" applyAlignment="0" applyProtection="0"/>
    <xf numFmtId="0" fontId="161" fillId="84" borderId="1349">
      <alignment horizontal="center" vertical="center" wrapText="1"/>
      <protection hidden="1"/>
    </xf>
    <xf numFmtId="0" fontId="161" fillId="84" borderId="1280">
      <alignment horizontal="center" vertical="center" wrapText="1"/>
      <protection hidden="1"/>
    </xf>
    <xf numFmtId="10" fontId="67" fillId="60" borderId="1284" applyNumberFormat="0" applyBorder="0" applyAlignment="0" applyProtection="0"/>
    <xf numFmtId="0" fontId="161" fillId="84" borderId="1284">
      <alignment horizontal="center" vertical="center" wrapText="1"/>
      <protection hidden="1"/>
    </xf>
    <xf numFmtId="0" fontId="161" fillId="84" borderId="1284">
      <alignment horizontal="center" vertical="center" wrapText="1"/>
      <protection hidden="1"/>
    </xf>
    <xf numFmtId="0" fontId="158" fillId="87" borderId="1286">
      <alignment horizontal="left" vertical="center" wrapText="1"/>
    </xf>
    <xf numFmtId="0" fontId="161" fillId="84" borderId="1284">
      <alignment horizontal="center" vertical="center" wrapText="1"/>
      <protection hidden="1"/>
    </xf>
    <xf numFmtId="0" fontId="38" fillId="0" borderId="1285">
      <alignment horizontal="left" vertical="center"/>
    </xf>
    <xf numFmtId="0" fontId="156" fillId="85" borderId="1352" applyNumberFormat="0" applyFill="0" applyBorder="0" applyAlignment="0" applyProtection="0"/>
    <xf numFmtId="0" fontId="161" fillId="84" borderId="1284">
      <alignment horizontal="center" vertical="center" wrapText="1"/>
      <protection hidden="1"/>
    </xf>
    <xf numFmtId="0" fontId="38" fillId="0" borderId="1285">
      <alignment horizontal="left" vertical="center"/>
    </xf>
    <xf numFmtId="0" fontId="161" fillId="84" borderId="1284">
      <alignment horizontal="center" vertical="center" wrapText="1"/>
      <protection hidden="1"/>
    </xf>
    <xf numFmtId="10" fontId="67" fillId="60" borderId="1284" applyNumberFormat="0" applyBorder="0" applyAlignment="0" applyProtection="0"/>
    <xf numFmtId="0" fontId="158" fillId="87" borderId="1351">
      <alignment horizontal="left" vertical="center" wrapText="1"/>
    </xf>
    <xf numFmtId="0" fontId="156" fillId="85" borderId="1287" applyNumberFormat="0" applyFill="0" applyBorder="0" applyAlignment="0" applyProtection="0"/>
    <xf numFmtId="0" fontId="158" fillId="87" borderId="1286">
      <alignment horizontal="left" vertical="center" wrapText="1"/>
    </xf>
    <xf numFmtId="10" fontId="67" fillId="60" borderId="1349" applyNumberFormat="0" applyBorder="0" applyAlignment="0" applyProtection="0"/>
    <xf numFmtId="0" fontId="38" fillId="0" borderId="1285">
      <alignment horizontal="left" vertical="center"/>
    </xf>
    <xf numFmtId="10" fontId="67" fillId="60" borderId="1284" applyNumberFormat="0" applyBorder="0" applyAlignment="0" applyProtection="0"/>
    <xf numFmtId="10" fontId="67" fillId="60" borderId="1284" applyNumberFormat="0" applyBorder="0" applyAlignment="0" applyProtection="0"/>
    <xf numFmtId="0" fontId="158" fillId="87" borderId="1286">
      <alignment horizontal="left" vertical="center" wrapText="1"/>
    </xf>
    <xf numFmtId="10" fontId="67" fillId="60" borderId="1284" applyNumberFormat="0" applyBorder="0" applyAlignment="0" applyProtection="0"/>
    <xf numFmtId="10" fontId="67" fillId="60" borderId="1284" applyNumberFormat="0" applyBorder="0" applyAlignment="0" applyProtection="0"/>
    <xf numFmtId="0" fontId="158" fillId="87" borderId="1286">
      <alignment horizontal="left" vertical="center" wrapText="1"/>
    </xf>
    <xf numFmtId="0" fontId="38" fillId="0" borderId="1285">
      <alignment horizontal="left" vertical="center"/>
    </xf>
    <xf numFmtId="0" fontId="158" fillId="87" borderId="1286">
      <alignment horizontal="left" vertical="center" wrapText="1"/>
    </xf>
    <xf numFmtId="0" fontId="38" fillId="0" borderId="1285">
      <alignment horizontal="left" vertical="center"/>
    </xf>
    <xf numFmtId="10" fontId="67" fillId="60" borderId="1284" applyNumberFormat="0" applyBorder="0" applyAlignment="0" applyProtection="0"/>
    <xf numFmtId="0" fontId="161" fillId="84" borderId="1284">
      <alignment horizontal="center" vertical="center" wrapText="1"/>
      <protection hidden="1"/>
    </xf>
    <xf numFmtId="0" fontId="38" fillId="0" borderId="1285">
      <alignment horizontal="left" vertical="center"/>
    </xf>
    <xf numFmtId="0" fontId="38" fillId="0" borderId="1285">
      <alignment horizontal="left" vertical="center"/>
    </xf>
    <xf numFmtId="10" fontId="67" fillId="60" borderId="1284" applyNumberFormat="0" applyBorder="0" applyAlignment="0" applyProtection="0"/>
    <xf numFmtId="0" fontId="158" fillId="87" borderId="1282">
      <alignment horizontal="left" vertical="center" wrapText="1"/>
    </xf>
    <xf numFmtId="0" fontId="38" fillId="0" borderId="1285">
      <alignment horizontal="left" vertical="center"/>
    </xf>
    <xf numFmtId="0" fontId="158" fillId="87" borderId="1286">
      <alignment horizontal="left" vertical="center" wrapText="1"/>
    </xf>
    <xf numFmtId="0" fontId="156" fillId="85" borderId="1287" applyNumberFormat="0" applyFill="0" applyBorder="0" applyAlignment="0" applyProtection="0"/>
    <xf numFmtId="0" fontId="161" fillId="84" borderId="1284">
      <alignment horizontal="center" vertical="center" wrapText="1"/>
      <protection hidden="1"/>
    </xf>
    <xf numFmtId="10" fontId="67" fillId="60" borderId="1349" applyNumberFormat="0" applyBorder="0" applyAlignment="0" applyProtection="0"/>
    <xf numFmtId="0" fontId="156" fillId="85" borderId="1287" applyNumberFormat="0" applyFill="0" applyBorder="0" applyAlignment="0" applyProtection="0"/>
    <xf numFmtId="0" fontId="161" fillId="84" borderId="1284">
      <alignment horizontal="center" vertical="center" wrapText="1"/>
      <protection hidden="1"/>
    </xf>
    <xf numFmtId="0" fontId="38" fillId="0" borderId="1285">
      <alignment horizontal="left" vertical="center"/>
    </xf>
    <xf numFmtId="0" fontId="158" fillId="87" borderId="1286">
      <alignment horizontal="left" vertical="center" wrapText="1"/>
    </xf>
    <xf numFmtId="0" fontId="161" fillId="84" borderId="1284">
      <alignment horizontal="center" vertical="center" wrapText="1"/>
      <protection hidden="1"/>
    </xf>
    <xf numFmtId="0" fontId="158" fillId="87" borderId="1282">
      <alignment horizontal="left" vertical="center" wrapText="1"/>
    </xf>
    <xf numFmtId="0" fontId="38" fillId="0" borderId="1281">
      <alignment horizontal="left" vertical="center"/>
    </xf>
    <xf numFmtId="10" fontId="67" fillId="60" borderId="1284" applyNumberFormat="0" applyBorder="0" applyAlignment="0" applyProtection="0"/>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6" fillId="85" borderId="1287" applyNumberFormat="0" applyFill="0" applyBorder="0" applyAlignment="0" applyProtection="0"/>
    <xf numFmtId="0" fontId="158" fillId="87" borderId="1282">
      <alignment horizontal="left" vertical="center" wrapText="1"/>
    </xf>
    <xf numFmtId="0" fontId="158" fillId="87" borderId="1282">
      <alignment horizontal="left" vertical="center" wrapText="1"/>
    </xf>
    <xf numFmtId="0" fontId="158" fillId="87" borderId="1282">
      <alignment horizontal="left" vertical="center" wrapText="1"/>
    </xf>
    <xf numFmtId="0" fontId="38" fillId="0" borderId="1281">
      <alignment horizontal="left" vertical="center"/>
    </xf>
    <xf numFmtId="10" fontId="67" fillId="60" borderId="1280"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0">
      <alignment horizontal="center" vertical="center" wrapText="1"/>
      <protection hidden="1"/>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61" fillId="84" borderId="1280">
      <alignment horizontal="center" vertical="center" wrapText="1"/>
      <protection hidden="1"/>
    </xf>
    <xf numFmtId="10" fontId="67" fillId="60" borderId="1280" applyNumberFormat="0" applyBorder="0" applyAlignment="0" applyProtection="0"/>
    <xf numFmtId="0" fontId="38" fillId="0" borderId="1281">
      <alignment horizontal="left" vertical="center"/>
    </xf>
    <xf numFmtId="0" fontId="158" fillId="87" borderId="1282">
      <alignment horizontal="left" vertical="center" wrapText="1"/>
    </xf>
    <xf numFmtId="0" fontId="161" fillId="84" borderId="1349">
      <alignment horizontal="center" vertical="center" wrapText="1"/>
      <protection hidden="1"/>
    </xf>
    <xf numFmtId="0" fontId="161" fillId="84" borderId="1349">
      <alignment horizontal="center" vertical="center" wrapText="1"/>
      <protection hidden="1"/>
    </xf>
    <xf numFmtId="0" fontId="158" fillId="87" borderId="1282">
      <alignment horizontal="left" vertical="center" wrapText="1"/>
    </xf>
    <xf numFmtId="0" fontId="158" fillId="87" borderId="1282">
      <alignment horizontal="left" vertical="center" wrapText="1"/>
    </xf>
    <xf numFmtId="0" fontId="38" fillId="0" borderId="1285">
      <alignment horizontal="left" vertical="center"/>
    </xf>
    <xf numFmtId="10" fontId="67" fillId="60" borderId="1284" applyNumberFormat="0" applyBorder="0" applyAlignment="0" applyProtection="0"/>
    <xf numFmtId="0" fontId="38" fillId="0" borderId="1281">
      <alignment horizontal="left" vertical="center"/>
    </xf>
    <xf numFmtId="10" fontId="67" fillId="60" borderId="1280" applyNumberFormat="0" applyBorder="0" applyAlignment="0" applyProtection="0"/>
    <xf numFmtId="0" fontId="158" fillId="87" borderId="1282">
      <alignment horizontal="left" vertical="center" wrapText="1"/>
    </xf>
    <xf numFmtId="0" fontId="161" fillId="84" borderId="1280">
      <alignment horizontal="center" vertical="center" wrapText="1"/>
      <protection hidden="1"/>
    </xf>
    <xf numFmtId="0" fontId="161" fillId="84" borderId="1284">
      <alignment horizontal="center" vertical="center" wrapText="1"/>
      <protection hidden="1"/>
    </xf>
    <xf numFmtId="0" fontId="158" fillId="87" borderId="1286">
      <alignment horizontal="left" vertical="center" wrapText="1"/>
    </xf>
    <xf numFmtId="0" fontId="161" fillId="84" borderId="1284">
      <alignment horizontal="center" vertical="center" wrapText="1"/>
      <protection hidden="1"/>
    </xf>
    <xf numFmtId="10" fontId="67" fillId="60" borderId="1284" applyNumberFormat="0" applyBorder="0" applyAlignment="0" applyProtection="0"/>
    <xf numFmtId="0" fontId="38" fillId="0" borderId="1285">
      <alignment horizontal="left" vertical="center"/>
    </xf>
    <xf numFmtId="0" fontId="158" fillId="87" borderId="1286">
      <alignment horizontal="left" vertical="center" wrapText="1"/>
    </xf>
    <xf numFmtId="0" fontId="158" fillId="87" borderId="1286">
      <alignment horizontal="left" vertical="center" wrapText="1"/>
    </xf>
    <xf numFmtId="0" fontId="158" fillId="87" borderId="1286">
      <alignment horizontal="left" vertical="center" wrapText="1"/>
    </xf>
    <xf numFmtId="0" fontId="38" fillId="0" borderId="1285">
      <alignment horizontal="left" vertical="center"/>
    </xf>
    <xf numFmtId="10" fontId="67" fillId="60" borderId="1284" applyNumberFormat="0" applyBorder="0" applyAlignment="0" applyProtection="0"/>
    <xf numFmtId="0" fontId="38" fillId="0" borderId="1285">
      <alignment horizontal="left" vertical="center"/>
    </xf>
    <xf numFmtId="10" fontId="67" fillId="60" borderId="1284" applyNumberFormat="0" applyBorder="0" applyAlignment="0" applyProtection="0"/>
    <xf numFmtId="0" fontId="158" fillId="87" borderId="1286">
      <alignment horizontal="left" vertical="center" wrapText="1"/>
    </xf>
    <xf numFmtId="0" fontId="161" fillId="84" borderId="1284">
      <alignment horizontal="center" vertical="center" wrapText="1"/>
      <protection hidden="1"/>
    </xf>
    <xf numFmtId="0" fontId="161" fillId="84" borderId="1284">
      <alignment horizontal="center" vertical="center" wrapText="1"/>
      <protection hidden="1"/>
    </xf>
    <xf numFmtId="0" fontId="158" fillId="87" borderId="1286">
      <alignment horizontal="left" vertical="center" wrapText="1"/>
    </xf>
    <xf numFmtId="0" fontId="161" fillId="84" borderId="1284">
      <alignment horizontal="center" vertical="center" wrapText="1"/>
      <protection hidden="1"/>
    </xf>
    <xf numFmtId="10" fontId="67" fillId="60" borderId="1284" applyNumberFormat="0" applyBorder="0" applyAlignment="0" applyProtection="0"/>
    <xf numFmtId="0" fontId="38" fillId="0" borderId="1285">
      <alignment horizontal="left" vertical="center"/>
    </xf>
    <xf numFmtId="0" fontId="158" fillId="87" borderId="1286">
      <alignment horizontal="left" vertical="center" wrapText="1"/>
    </xf>
    <xf numFmtId="0" fontId="158" fillId="87" borderId="1286">
      <alignment horizontal="left" vertical="center" wrapText="1"/>
    </xf>
    <xf numFmtId="0" fontId="158" fillId="87" borderId="1286">
      <alignment horizontal="left" vertical="center" wrapText="1"/>
    </xf>
    <xf numFmtId="0" fontId="38" fillId="0" borderId="1285">
      <alignment horizontal="left" vertical="center"/>
    </xf>
    <xf numFmtId="10" fontId="67" fillId="60" borderId="1284" applyNumberFormat="0" applyBorder="0" applyAlignment="0" applyProtection="0"/>
    <xf numFmtId="0" fontId="38" fillId="0" borderId="1285">
      <alignment horizontal="left" vertical="center"/>
    </xf>
    <xf numFmtId="10" fontId="67" fillId="60" borderId="1284" applyNumberFormat="0" applyBorder="0" applyAlignment="0" applyProtection="0"/>
    <xf numFmtId="0" fontId="158" fillId="87" borderId="1286">
      <alignment horizontal="left" vertical="center" wrapText="1"/>
    </xf>
    <xf numFmtId="0" fontId="161" fillId="84" borderId="1284">
      <alignment horizontal="center" vertical="center" wrapText="1"/>
      <protection hidden="1"/>
    </xf>
    <xf numFmtId="0" fontId="161" fillId="84" borderId="1284">
      <alignment horizontal="center" vertical="center" wrapText="1"/>
      <protection hidden="1"/>
    </xf>
    <xf numFmtId="0" fontId="158" fillId="87" borderId="1286">
      <alignment horizontal="left" vertical="center" wrapText="1"/>
    </xf>
    <xf numFmtId="0" fontId="161" fillId="84" borderId="1284">
      <alignment horizontal="center" vertical="center" wrapText="1"/>
      <protection hidden="1"/>
    </xf>
    <xf numFmtId="10" fontId="67" fillId="60" borderId="1284" applyNumberFormat="0" applyBorder="0" applyAlignment="0" applyProtection="0"/>
    <xf numFmtId="0" fontId="38" fillId="0" borderId="1285">
      <alignment horizontal="left" vertical="center"/>
    </xf>
    <xf numFmtId="0" fontId="158" fillId="87" borderId="1286">
      <alignment horizontal="left" vertical="center" wrapText="1"/>
    </xf>
    <xf numFmtId="0" fontId="158" fillId="87" borderId="1286">
      <alignment horizontal="left" vertical="center" wrapText="1"/>
    </xf>
    <xf numFmtId="0" fontId="158" fillId="87" borderId="1286">
      <alignment horizontal="left" vertical="center" wrapText="1"/>
    </xf>
    <xf numFmtId="0" fontId="38" fillId="0" borderId="1285">
      <alignment horizontal="left" vertical="center"/>
    </xf>
    <xf numFmtId="10" fontId="67" fillId="60" borderId="1284" applyNumberFormat="0" applyBorder="0" applyAlignment="0" applyProtection="0"/>
    <xf numFmtId="0" fontId="38" fillId="0" borderId="1285">
      <alignment horizontal="left" vertical="center"/>
    </xf>
    <xf numFmtId="10" fontId="67" fillId="60" borderId="1284" applyNumberFormat="0" applyBorder="0" applyAlignment="0" applyProtection="0"/>
    <xf numFmtId="0" fontId="158" fillId="87" borderId="1286">
      <alignment horizontal="left" vertical="center" wrapText="1"/>
    </xf>
    <xf numFmtId="0" fontId="161" fillId="84" borderId="1284">
      <alignment horizontal="center" vertical="center" wrapText="1"/>
      <protection hidden="1"/>
    </xf>
    <xf numFmtId="0" fontId="161" fillId="84" borderId="1284">
      <alignment horizontal="center" vertical="center" wrapText="1"/>
      <protection hidden="1"/>
    </xf>
    <xf numFmtId="0" fontId="158" fillId="87" borderId="1286">
      <alignment horizontal="left" vertical="center" wrapText="1"/>
    </xf>
    <xf numFmtId="0" fontId="161" fillId="84" borderId="1284">
      <alignment horizontal="center" vertical="center" wrapText="1"/>
      <protection hidden="1"/>
    </xf>
    <xf numFmtId="10" fontId="67" fillId="60" borderId="1284" applyNumberFormat="0" applyBorder="0" applyAlignment="0" applyProtection="0"/>
    <xf numFmtId="0" fontId="38" fillId="0" borderId="1285">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38" fillId="0" borderId="1292">
      <alignment horizontal="left" vertical="center"/>
    </xf>
    <xf numFmtId="10" fontId="67" fillId="60" borderId="1291" applyNumberFormat="0" applyBorder="0" applyAlignment="0" applyProtection="0"/>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300">
      <alignment horizontal="left" vertical="center" wrapText="1"/>
    </xf>
    <xf numFmtId="0" fontId="158" fillId="87" borderId="1293">
      <alignment horizontal="left" vertical="center" wrapText="1"/>
    </xf>
    <xf numFmtId="0" fontId="161" fillId="84" borderId="1291">
      <alignment horizontal="center" vertical="center" wrapText="1"/>
      <protection hidden="1"/>
    </xf>
    <xf numFmtId="0" fontId="158" fillId="87" borderId="1293">
      <alignment horizontal="left" vertical="center" wrapText="1"/>
    </xf>
    <xf numFmtId="0" fontId="158" fillId="87" borderId="1293">
      <alignment horizontal="left" vertical="center" wrapText="1"/>
    </xf>
    <xf numFmtId="0" fontId="156" fillId="85" borderId="1294" applyNumberFormat="0" applyFill="0" applyBorder="0" applyAlignment="0" applyProtection="0"/>
    <xf numFmtId="10" fontId="67" fillId="60" borderId="1349" applyNumberFormat="0" applyBorder="0" applyAlignment="0" applyProtection="0"/>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10" fontId="67" fillId="60" borderId="1298" applyNumberFormat="0" applyBorder="0" applyAlignment="0" applyProtection="0"/>
    <xf numFmtId="10" fontId="67" fillId="60" borderId="1298" applyNumberFormat="0" applyBorder="0" applyAlignment="0" applyProtection="0"/>
    <xf numFmtId="0" fontId="38" fillId="0" borderId="1292">
      <alignment horizontal="left" vertical="center"/>
    </xf>
    <xf numFmtId="0" fontId="156" fillId="85" borderId="1294" applyNumberFormat="0" applyFill="0" applyBorder="0" applyAlignment="0" applyProtection="0"/>
    <xf numFmtId="0" fontId="161" fillId="84" borderId="1291">
      <alignment horizontal="center" vertical="center" wrapText="1"/>
      <protection hidden="1"/>
    </xf>
    <xf numFmtId="0" fontId="156" fillId="85" borderId="1294" applyNumberFormat="0" applyFill="0" applyBorder="0" applyAlignment="0" applyProtection="0"/>
    <xf numFmtId="0" fontId="161" fillId="84" borderId="1291">
      <alignment horizontal="center" vertical="center" wrapText="1"/>
      <protection hidden="1"/>
    </xf>
    <xf numFmtId="0" fontId="156" fillId="85" borderId="1294" applyNumberFormat="0" applyFill="0" applyBorder="0" applyAlignment="0" applyProtection="0"/>
    <xf numFmtId="0" fontId="156" fillId="85" borderId="1294" applyNumberFormat="0" applyFill="0" applyBorder="0" applyAlignment="0" applyProtection="0"/>
    <xf numFmtId="0" fontId="158" fillId="87" borderId="1293">
      <alignment horizontal="left" vertical="center" wrapText="1"/>
    </xf>
    <xf numFmtId="0" fontId="38" fillId="0" borderId="1292">
      <alignment horizontal="left" vertical="center"/>
    </xf>
    <xf numFmtId="0" fontId="161" fillId="84" borderId="1291">
      <alignment horizontal="center" vertical="center" wrapText="1"/>
      <protection hidden="1"/>
    </xf>
    <xf numFmtId="10" fontId="67" fillId="60" borderId="1349" applyNumberFormat="0" applyBorder="0" applyAlignment="0" applyProtection="0"/>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156" fillId="85" borderId="1294" applyNumberFormat="0" applyFill="0" applyBorder="0" applyAlignment="0" applyProtection="0"/>
    <xf numFmtId="10" fontId="67" fillId="60" borderId="1291" applyNumberFormat="0" applyBorder="0" applyAlignment="0" applyProtection="0"/>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0" fontId="38" fillId="0" borderId="1285">
      <alignment horizontal="left" vertical="center"/>
    </xf>
    <xf numFmtId="10" fontId="67" fillId="60" borderId="1284" applyNumberFormat="0" applyBorder="0" applyAlignment="0" applyProtection="0"/>
    <xf numFmtId="0" fontId="38" fillId="0" borderId="1285">
      <alignment horizontal="left" vertical="center"/>
    </xf>
    <xf numFmtId="10" fontId="67" fillId="60" borderId="1284" applyNumberFormat="0" applyBorder="0" applyAlignment="0" applyProtection="0"/>
    <xf numFmtId="0" fontId="158" fillId="87" borderId="1286">
      <alignment horizontal="left" vertical="center" wrapText="1"/>
    </xf>
    <xf numFmtId="0" fontId="161" fillId="84" borderId="1284">
      <alignment horizontal="center" vertical="center" wrapText="1"/>
      <protection hidden="1"/>
    </xf>
    <xf numFmtId="0" fontId="161" fillId="84" borderId="1284">
      <alignment horizontal="center" vertical="center" wrapText="1"/>
      <protection hidden="1"/>
    </xf>
    <xf numFmtId="0" fontId="158" fillId="87" borderId="1286">
      <alignment horizontal="left" vertical="center" wrapText="1"/>
    </xf>
    <xf numFmtId="0" fontId="161" fillId="84" borderId="1284">
      <alignment horizontal="center" vertical="center" wrapText="1"/>
      <protection hidden="1"/>
    </xf>
    <xf numFmtId="10" fontId="67" fillId="60" borderId="1284" applyNumberFormat="0" applyBorder="0" applyAlignment="0" applyProtection="0"/>
    <xf numFmtId="0" fontId="38" fillId="0" borderId="1285">
      <alignment horizontal="left" vertical="center"/>
    </xf>
    <xf numFmtId="0" fontId="158" fillId="87" borderId="1293">
      <alignment horizontal="left" vertical="center" wrapText="1"/>
    </xf>
    <xf numFmtId="0" fontId="161" fillId="84" borderId="1284">
      <alignment horizontal="center" vertical="center" wrapText="1"/>
      <protection hidden="1"/>
    </xf>
    <xf numFmtId="10" fontId="67" fillId="60" borderId="1284" applyNumberFormat="0" applyBorder="0" applyAlignment="0" applyProtection="0"/>
    <xf numFmtId="0" fontId="38" fillId="0" borderId="1285">
      <alignment horizontal="left" vertical="center"/>
    </xf>
    <xf numFmtId="0" fontId="38" fillId="0" borderId="1285">
      <alignment horizontal="left" vertical="center"/>
    </xf>
    <xf numFmtId="0" fontId="158" fillId="87" borderId="1286">
      <alignment horizontal="left" vertical="center" wrapText="1"/>
    </xf>
    <xf numFmtId="10" fontId="67" fillId="60" borderId="1284" applyNumberFormat="0" applyBorder="0" applyAlignment="0" applyProtection="0"/>
    <xf numFmtId="0" fontId="161" fillId="84" borderId="1284">
      <alignment horizontal="center" vertical="center" wrapText="1"/>
      <protection hidden="1"/>
    </xf>
    <xf numFmtId="10" fontId="67" fillId="60" borderId="1291" applyNumberFormat="0" applyBorder="0" applyAlignment="0" applyProtection="0"/>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0" fontId="38" fillId="0" borderId="1292">
      <alignment horizontal="left" vertical="center"/>
    </xf>
    <xf numFmtId="0" fontId="161" fillId="84" borderId="1291">
      <alignment horizontal="center" vertical="center" wrapText="1"/>
      <protection hidden="1"/>
    </xf>
    <xf numFmtId="0" fontId="38" fillId="0" borderId="1292">
      <alignment horizontal="left" vertical="center"/>
    </xf>
    <xf numFmtId="0" fontId="161" fillId="84" borderId="1291">
      <alignment horizontal="center" vertical="center" wrapText="1"/>
      <protection hidden="1"/>
    </xf>
    <xf numFmtId="10" fontId="67" fillId="60" borderId="1291" applyNumberFormat="0" applyBorder="0" applyAlignment="0" applyProtection="0"/>
    <xf numFmtId="0" fontId="156" fillId="85" borderId="1294" applyNumberFormat="0" applyFill="0" applyBorder="0" applyAlignment="0" applyProtection="0"/>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10" fontId="67" fillId="60" borderId="1291" applyNumberFormat="0" applyBorder="0" applyAlignment="0" applyProtection="0"/>
    <xf numFmtId="0" fontId="158" fillId="87" borderId="1293">
      <alignment horizontal="left" vertical="center" wrapText="1"/>
    </xf>
    <xf numFmtId="10" fontId="67" fillId="60" borderId="1291" applyNumberFormat="0" applyBorder="0" applyAlignment="0" applyProtection="0"/>
    <xf numFmtId="10" fontId="67" fillId="60" borderId="1291" applyNumberFormat="0" applyBorder="0" applyAlignment="0" applyProtection="0"/>
    <xf numFmtId="0" fontId="158" fillId="87" borderId="1293">
      <alignment horizontal="left" vertical="center" wrapText="1"/>
    </xf>
    <xf numFmtId="0" fontId="38" fillId="0" borderId="1292">
      <alignment horizontal="left" vertical="center"/>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161" fillId="84" borderId="1291">
      <alignment horizontal="center" vertical="center" wrapText="1"/>
      <protection hidden="1"/>
    </xf>
    <xf numFmtId="0" fontId="38" fillId="0" borderId="1292">
      <alignment horizontal="left" vertical="center"/>
    </xf>
    <xf numFmtId="0" fontId="38" fillId="0" borderId="1292">
      <alignment horizontal="left" vertical="center"/>
    </xf>
    <xf numFmtId="10" fontId="67" fillId="60" borderId="1291" applyNumberFormat="0" applyBorder="0" applyAlignment="0" applyProtection="0"/>
    <xf numFmtId="0" fontId="158" fillId="87" borderId="1286">
      <alignment horizontal="left" vertical="center" wrapText="1"/>
    </xf>
    <xf numFmtId="0" fontId="38" fillId="0" borderId="1292">
      <alignment horizontal="left" vertical="center"/>
    </xf>
    <xf numFmtId="0" fontId="158" fillId="87" borderId="1293">
      <alignment horizontal="left" vertical="center" wrapText="1"/>
    </xf>
    <xf numFmtId="0" fontId="156" fillId="85" borderId="1294" applyNumberFormat="0" applyFill="0" applyBorder="0" applyAlignment="0" applyProtection="0"/>
    <xf numFmtId="0" fontId="161" fillId="84" borderId="1291">
      <alignment horizontal="center" vertical="center" wrapText="1"/>
      <protection hidden="1"/>
    </xf>
    <xf numFmtId="0" fontId="156" fillId="85" borderId="1294" applyNumberFormat="0" applyFill="0" applyBorder="0" applyAlignment="0" applyProtection="0"/>
    <xf numFmtId="0" fontId="161" fillId="84" borderId="1291">
      <alignment horizontal="center" vertical="center" wrapText="1"/>
      <protection hidden="1"/>
    </xf>
    <xf numFmtId="0" fontId="38" fillId="0" borderId="1292">
      <alignment horizontal="left" vertical="center"/>
    </xf>
    <xf numFmtId="0" fontId="158" fillId="87" borderId="1293">
      <alignment horizontal="left" vertical="center" wrapText="1"/>
    </xf>
    <xf numFmtId="0" fontId="161" fillId="84" borderId="1291">
      <alignment horizontal="center" vertical="center" wrapText="1"/>
      <protection hidden="1"/>
    </xf>
    <xf numFmtId="0" fontId="158" fillId="87" borderId="1286">
      <alignment horizontal="left" vertical="center" wrapText="1"/>
    </xf>
    <xf numFmtId="0" fontId="38" fillId="0" borderId="1285">
      <alignment horizontal="left" vertical="center"/>
    </xf>
    <xf numFmtId="10" fontId="67" fillId="60" borderId="1291" applyNumberFormat="0" applyBorder="0" applyAlignment="0" applyProtection="0"/>
    <xf numFmtId="10" fontId="67" fillId="60" borderId="1284" applyNumberFormat="0" applyBorder="0" applyAlignment="0" applyProtection="0"/>
    <xf numFmtId="0" fontId="38" fillId="0" borderId="1285">
      <alignment horizontal="left" vertical="center"/>
    </xf>
    <xf numFmtId="10" fontId="67" fillId="60" borderId="1284" applyNumberFormat="0" applyBorder="0" applyAlignment="0" applyProtection="0"/>
    <xf numFmtId="0" fontId="158" fillId="87" borderId="1286">
      <alignment horizontal="left" vertical="center" wrapText="1"/>
    </xf>
    <xf numFmtId="0" fontId="161" fillId="84" borderId="1284">
      <alignment horizontal="center" vertical="center" wrapText="1"/>
      <protection hidden="1"/>
    </xf>
    <xf numFmtId="0" fontId="161" fillId="84" borderId="1284">
      <alignment horizontal="center" vertical="center" wrapText="1"/>
      <protection hidden="1"/>
    </xf>
    <xf numFmtId="0" fontId="158" fillId="87" borderId="1286">
      <alignment horizontal="left" vertical="center" wrapText="1"/>
    </xf>
    <xf numFmtId="0" fontId="161" fillId="84" borderId="1284">
      <alignment horizontal="center" vertical="center" wrapText="1"/>
      <protection hidden="1"/>
    </xf>
    <xf numFmtId="10" fontId="67" fillId="60" borderId="1284" applyNumberFormat="0" applyBorder="0" applyAlignment="0" applyProtection="0"/>
    <xf numFmtId="0" fontId="38" fillId="0" borderId="1285">
      <alignment horizontal="left" vertical="center"/>
    </xf>
    <xf numFmtId="0" fontId="156" fillId="85" borderId="1294" applyNumberFormat="0" applyFill="0" applyBorder="0" applyAlignment="0" applyProtection="0"/>
    <xf numFmtId="0" fontId="158" fillId="87" borderId="1286">
      <alignment horizontal="left" vertical="center" wrapText="1"/>
    </xf>
    <xf numFmtId="0" fontId="158" fillId="87" borderId="1286">
      <alignment horizontal="left" vertical="center" wrapText="1"/>
    </xf>
    <xf numFmtId="0" fontId="158" fillId="87" borderId="1286">
      <alignment horizontal="left" vertical="center" wrapText="1"/>
    </xf>
    <xf numFmtId="0" fontId="38" fillId="0" borderId="1285">
      <alignment horizontal="left" vertical="center"/>
    </xf>
    <xf numFmtId="10" fontId="67" fillId="60" borderId="1284" applyNumberFormat="0" applyBorder="0" applyAlignment="0" applyProtection="0"/>
    <xf numFmtId="0" fontId="38" fillId="0" borderId="1285">
      <alignment horizontal="left" vertical="center"/>
    </xf>
    <xf numFmtId="10" fontId="67" fillId="60" borderId="1284" applyNumberFormat="0" applyBorder="0" applyAlignment="0" applyProtection="0"/>
    <xf numFmtId="0" fontId="158" fillId="87" borderId="1286">
      <alignment horizontal="left" vertical="center" wrapText="1"/>
    </xf>
    <xf numFmtId="0" fontId="161" fillId="84" borderId="1284">
      <alignment horizontal="center" vertical="center" wrapText="1"/>
      <protection hidden="1"/>
    </xf>
    <xf numFmtId="0" fontId="161" fillId="84" borderId="1284">
      <alignment horizontal="center" vertical="center" wrapText="1"/>
      <protection hidden="1"/>
    </xf>
    <xf numFmtId="0" fontId="158" fillId="87" borderId="1286">
      <alignment horizontal="left" vertical="center" wrapText="1"/>
    </xf>
    <xf numFmtId="0" fontId="161" fillId="84" borderId="1284">
      <alignment horizontal="center" vertical="center" wrapText="1"/>
      <protection hidden="1"/>
    </xf>
    <xf numFmtId="10" fontId="67" fillId="60" borderId="1284" applyNumberFormat="0" applyBorder="0" applyAlignment="0" applyProtection="0"/>
    <xf numFmtId="0" fontId="38" fillId="0" borderId="1285">
      <alignment horizontal="left" vertical="center"/>
    </xf>
    <xf numFmtId="0" fontId="158" fillId="87" borderId="1286">
      <alignment horizontal="left" vertical="center" wrapText="1"/>
    </xf>
    <xf numFmtId="0" fontId="161" fillId="84" borderId="1284">
      <alignment horizontal="center" vertical="center" wrapText="1"/>
      <protection hidden="1"/>
    </xf>
    <xf numFmtId="10" fontId="67" fillId="60" borderId="1284" applyNumberFormat="0" applyBorder="0" applyAlignment="0" applyProtection="0"/>
    <xf numFmtId="0" fontId="38" fillId="0" borderId="1285">
      <alignment horizontal="left" vertical="center"/>
    </xf>
    <xf numFmtId="0" fontId="158" fillId="87" borderId="1286">
      <alignment horizontal="left" vertical="center" wrapText="1"/>
    </xf>
    <xf numFmtId="0" fontId="158" fillId="87" borderId="1286">
      <alignment horizontal="left" vertical="center" wrapText="1"/>
    </xf>
    <xf numFmtId="0" fontId="158" fillId="87" borderId="1286">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89">
      <alignment horizontal="left" vertical="center"/>
    </xf>
    <xf numFmtId="10" fontId="67" fillId="60" borderId="1288" applyNumberFormat="0" applyBorder="0" applyAlignment="0" applyProtection="0"/>
    <xf numFmtId="0" fontId="158" fillId="87" borderId="1290">
      <alignment horizontal="left" vertical="center" wrapText="1"/>
    </xf>
    <xf numFmtId="0" fontId="161" fillId="84" borderId="1288">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38" fillId="0" borderId="1292">
      <alignment horizontal="left" vertical="center"/>
    </xf>
    <xf numFmtId="0" fontId="158" fillId="87" borderId="1293">
      <alignment horizontal="left" vertical="center" wrapText="1"/>
    </xf>
    <xf numFmtId="10" fontId="67" fillId="60" borderId="1291" applyNumberFormat="0" applyBorder="0" applyAlignment="0" applyProtection="0"/>
    <xf numFmtId="0" fontId="161" fillId="84" borderId="1291">
      <alignment horizontal="center" vertical="center" wrapText="1"/>
      <protection hidden="1"/>
    </xf>
    <xf numFmtId="10" fontId="67" fillId="60" borderId="1291" applyNumberFormat="0" applyBorder="0" applyAlignment="0" applyProtection="0"/>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0" fontId="38" fillId="0" borderId="1292">
      <alignment horizontal="left" vertical="center"/>
    </xf>
    <xf numFmtId="0" fontId="161" fillId="84" borderId="1291">
      <alignment horizontal="center" vertical="center" wrapText="1"/>
      <protection hidden="1"/>
    </xf>
    <xf numFmtId="0" fontId="38" fillId="0" borderId="1292">
      <alignment horizontal="left" vertical="center"/>
    </xf>
    <xf numFmtId="0" fontId="161" fillId="84" borderId="1291">
      <alignment horizontal="center" vertical="center" wrapText="1"/>
      <protection hidden="1"/>
    </xf>
    <xf numFmtId="10" fontId="67" fillId="60" borderId="1291" applyNumberFormat="0" applyBorder="0" applyAlignment="0" applyProtection="0"/>
    <xf numFmtId="0" fontId="156" fillId="85" borderId="1294" applyNumberFormat="0" applyFill="0" applyBorder="0" applyAlignment="0" applyProtection="0"/>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10" fontId="67" fillId="60" borderId="1291" applyNumberFormat="0" applyBorder="0" applyAlignment="0" applyProtection="0"/>
    <xf numFmtId="0" fontId="158" fillId="87" borderId="1293">
      <alignment horizontal="left" vertical="center" wrapText="1"/>
    </xf>
    <xf numFmtId="10" fontId="67" fillId="60" borderId="1291" applyNumberFormat="0" applyBorder="0" applyAlignment="0" applyProtection="0"/>
    <xf numFmtId="10" fontId="67" fillId="60" borderId="1291" applyNumberFormat="0" applyBorder="0" applyAlignment="0" applyProtection="0"/>
    <xf numFmtId="0" fontId="158" fillId="87" borderId="1293">
      <alignment horizontal="left" vertical="center" wrapText="1"/>
    </xf>
    <xf numFmtId="0" fontId="38" fillId="0" borderId="1292">
      <alignment horizontal="left" vertical="center"/>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161" fillId="84" borderId="1291">
      <alignment horizontal="center" vertical="center" wrapText="1"/>
      <protection hidden="1"/>
    </xf>
    <xf numFmtId="0" fontId="38" fillId="0" borderId="1292">
      <alignment horizontal="left" vertical="center"/>
    </xf>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38" fillId="0" borderId="1292">
      <alignment horizontal="left" vertical="center"/>
    </xf>
    <xf numFmtId="0" fontId="158" fillId="87" borderId="1293">
      <alignment horizontal="left" vertical="center" wrapText="1"/>
    </xf>
    <xf numFmtId="0" fontId="156" fillId="85" borderId="1294" applyNumberFormat="0" applyFill="0" applyBorder="0" applyAlignment="0" applyProtection="0"/>
    <xf numFmtId="0" fontId="161" fillId="84" borderId="1291">
      <alignment horizontal="center" vertical="center" wrapText="1"/>
      <protection hidden="1"/>
    </xf>
    <xf numFmtId="0" fontId="156" fillId="85" borderId="1294" applyNumberFormat="0" applyFill="0" applyBorder="0" applyAlignment="0" applyProtection="0"/>
    <xf numFmtId="0" fontId="161" fillId="84" borderId="1291">
      <alignment horizontal="center" vertical="center" wrapText="1"/>
      <protection hidden="1"/>
    </xf>
    <xf numFmtId="0" fontId="38" fillId="0" borderId="1292">
      <alignment horizontal="left" vertical="center"/>
    </xf>
    <xf numFmtId="0" fontId="158" fillId="87" borderId="1293">
      <alignment horizontal="left" vertical="center" wrapText="1"/>
    </xf>
    <xf numFmtId="0" fontId="161" fillId="84" borderId="1291">
      <alignment horizontal="center" vertical="center" wrapText="1"/>
      <protection hidden="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6" fillId="85" borderId="1294" applyNumberFormat="0" applyFill="0" applyBorder="0" applyAlignment="0" applyProtection="0"/>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38" fillId="0" borderId="1292">
      <alignment horizontal="left" vertical="center"/>
    </xf>
    <xf numFmtId="0" fontId="158" fillId="87" borderId="1293">
      <alignment horizontal="left" vertical="center" wrapText="1"/>
    </xf>
    <xf numFmtId="10" fontId="67" fillId="60" borderId="1291" applyNumberFormat="0" applyBorder="0" applyAlignment="0" applyProtection="0"/>
    <xf numFmtId="0" fontId="161" fillId="84" borderId="1291">
      <alignment horizontal="center" vertical="center" wrapText="1"/>
      <protection hidden="1"/>
    </xf>
    <xf numFmtId="10" fontId="67" fillId="60" borderId="1291" applyNumberFormat="0" applyBorder="0" applyAlignment="0" applyProtection="0"/>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0" fontId="38" fillId="0" borderId="1292">
      <alignment horizontal="left" vertical="center"/>
    </xf>
    <xf numFmtId="0" fontId="161" fillId="84" borderId="1291">
      <alignment horizontal="center" vertical="center" wrapText="1"/>
      <protection hidden="1"/>
    </xf>
    <xf numFmtId="0" fontId="38" fillId="0" borderId="1292">
      <alignment horizontal="left" vertical="center"/>
    </xf>
    <xf numFmtId="0" fontId="161" fillId="84" borderId="1291">
      <alignment horizontal="center" vertical="center" wrapText="1"/>
      <protection hidden="1"/>
    </xf>
    <xf numFmtId="10" fontId="67" fillId="60" borderId="1291" applyNumberFormat="0" applyBorder="0" applyAlignment="0" applyProtection="0"/>
    <xf numFmtId="0" fontId="156" fillId="85" borderId="1294" applyNumberFormat="0" applyFill="0" applyBorder="0" applyAlignment="0" applyProtection="0"/>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10" fontId="67" fillId="60" borderId="1291" applyNumberFormat="0" applyBorder="0" applyAlignment="0" applyProtection="0"/>
    <xf numFmtId="0" fontId="158" fillId="87" borderId="1293">
      <alignment horizontal="left" vertical="center" wrapText="1"/>
    </xf>
    <xf numFmtId="10" fontId="67" fillId="60" borderId="1291" applyNumberFormat="0" applyBorder="0" applyAlignment="0" applyProtection="0"/>
    <xf numFmtId="10" fontId="67" fillId="60" borderId="1291" applyNumberFormat="0" applyBorder="0" applyAlignment="0" applyProtection="0"/>
    <xf numFmtId="0" fontId="158" fillId="87" borderId="1293">
      <alignment horizontal="left" vertical="center" wrapText="1"/>
    </xf>
    <xf numFmtId="0" fontId="38" fillId="0" borderId="1292">
      <alignment horizontal="left" vertical="center"/>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161" fillId="84" borderId="1291">
      <alignment horizontal="center" vertical="center" wrapText="1"/>
      <protection hidden="1"/>
    </xf>
    <xf numFmtId="0" fontId="38" fillId="0" borderId="1292">
      <alignment horizontal="left" vertical="center"/>
    </xf>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38" fillId="0" borderId="1292">
      <alignment horizontal="left" vertical="center"/>
    </xf>
    <xf numFmtId="0" fontId="158" fillId="87" borderId="1293">
      <alignment horizontal="left" vertical="center" wrapText="1"/>
    </xf>
    <xf numFmtId="0" fontId="156" fillId="85" borderId="1294" applyNumberFormat="0" applyFill="0" applyBorder="0" applyAlignment="0" applyProtection="0"/>
    <xf numFmtId="0" fontId="161" fillId="84" borderId="1291">
      <alignment horizontal="center" vertical="center" wrapText="1"/>
      <protection hidden="1"/>
    </xf>
    <xf numFmtId="0" fontId="156" fillId="85" borderId="1294" applyNumberFormat="0" applyFill="0" applyBorder="0" applyAlignment="0" applyProtection="0"/>
    <xf numFmtId="0" fontId="161" fillId="84" borderId="1291">
      <alignment horizontal="center" vertical="center" wrapText="1"/>
      <protection hidden="1"/>
    </xf>
    <xf numFmtId="0" fontId="38" fillId="0" borderId="1292">
      <alignment horizontal="left" vertical="center"/>
    </xf>
    <xf numFmtId="0" fontId="158" fillId="87" borderId="1293">
      <alignment horizontal="left" vertical="center" wrapText="1"/>
    </xf>
    <xf numFmtId="0" fontId="161" fillId="84" borderId="1291">
      <alignment horizontal="center" vertical="center" wrapText="1"/>
      <protection hidden="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6" fillId="85" borderId="1294" applyNumberFormat="0" applyFill="0" applyBorder="0" applyAlignment="0" applyProtection="0"/>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38" fillId="0" borderId="1292">
      <alignment horizontal="left" vertical="center"/>
    </xf>
    <xf numFmtId="0" fontId="158" fillId="87" borderId="1293">
      <alignment horizontal="left" vertical="center" wrapText="1"/>
    </xf>
    <xf numFmtId="10" fontId="67" fillId="60" borderId="1291" applyNumberFormat="0" applyBorder="0" applyAlignment="0" applyProtection="0"/>
    <xf numFmtId="0" fontId="161" fillId="84" borderId="1291">
      <alignment horizontal="center" vertical="center" wrapText="1"/>
      <protection hidden="1"/>
    </xf>
    <xf numFmtId="10" fontId="67" fillId="60" borderId="1291" applyNumberFormat="0" applyBorder="0" applyAlignment="0" applyProtection="0"/>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0" fontId="38" fillId="0" borderId="1292">
      <alignment horizontal="left" vertical="center"/>
    </xf>
    <xf numFmtId="0" fontId="161" fillId="84" borderId="1291">
      <alignment horizontal="center" vertical="center" wrapText="1"/>
      <protection hidden="1"/>
    </xf>
    <xf numFmtId="0" fontId="38" fillId="0" borderId="1292">
      <alignment horizontal="left" vertical="center"/>
    </xf>
    <xf numFmtId="0" fontId="161" fillId="84" borderId="1291">
      <alignment horizontal="center" vertical="center" wrapText="1"/>
      <protection hidden="1"/>
    </xf>
    <xf numFmtId="10" fontId="67" fillId="60" borderId="1291" applyNumberFormat="0" applyBorder="0" applyAlignment="0" applyProtection="0"/>
    <xf numFmtId="0" fontId="156" fillId="85" borderId="1294" applyNumberFormat="0" applyFill="0" applyBorder="0" applyAlignment="0" applyProtection="0"/>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10" fontId="67" fillId="60" borderId="1291" applyNumberFormat="0" applyBorder="0" applyAlignment="0" applyProtection="0"/>
    <xf numFmtId="0" fontId="158" fillId="87" borderId="1293">
      <alignment horizontal="left" vertical="center" wrapText="1"/>
    </xf>
    <xf numFmtId="10" fontId="67" fillId="60" borderId="1291" applyNumberFormat="0" applyBorder="0" applyAlignment="0" applyProtection="0"/>
    <xf numFmtId="10" fontId="67" fillId="60" borderId="1291" applyNumberFormat="0" applyBorder="0" applyAlignment="0" applyProtection="0"/>
    <xf numFmtId="0" fontId="158" fillId="87" borderId="1293">
      <alignment horizontal="left" vertical="center" wrapText="1"/>
    </xf>
    <xf numFmtId="0" fontId="38" fillId="0" borderId="1292">
      <alignment horizontal="left" vertical="center"/>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161" fillId="84" borderId="1291">
      <alignment horizontal="center" vertical="center" wrapText="1"/>
      <protection hidden="1"/>
    </xf>
    <xf numFmtId="0" fontId="38" fillId="0" borderId="1292">
      <alignment horizontal="left" vertical="center"/>
    </xf>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38" fillId="0" borderId="1292">
      <alignment horizontal="left" vertical="center"/>
    </xf>
    <xf numFmtId="0" fontId="158" fillId="87" borderId="1293">
      <alignment horizontal="left" vertical="center" wrapText="1"/>
    </xf>
    <xf numFmtId="0" fontId="156" fillId="85" borderId="1294" applyNumberFormat="0" applyFill="0" applyBorder="0" applyAlignment="0" applyProtection="0"/>
    <xf numFmtId="0" fontId="161" fillId="84" borderId="1291">
      <alignment horizontal="center" vertical="center" wrapText="1"/>
      <protection hidden="1"/>
    </xf>
    <xf numFmtId="0" fontId="156" fillId="85" borderId="1294" applyNumberFormat="0" applyFill="0" applyBorder="0" applyAlignment="0" applyProtection="0"/>
    <xf numFmtId="0" fontId="161" fillId="84" borderId="1291">
      <alignment horizontal="center" vertical="center" wrapText="1"/>
      <protection hidden="1"/>
    </xf>
    <xf numFmtId="0" fontId="38" fillId="0" borderId="1292">
      <alignment horizontal="left" vertical="center"/>
    </xf>
    <xf numFmtId="0" fontId="158" fillId="87" borderId="1293">
      <alignment horizontal="left" vertical="center" wrapText="1"/>
    </xf>
    <xf numFmtId="0" fontId="161" fillId="84" borderId="1291">
      <alignment horizontal="center" vertical="center" wrapText="1"/>
      <protection hidden="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6" fillId="85" borderId="1294" applyNumberFormat="0" applyFill="0" applyBorder="0" applyAlignment="0" applyProtection="0"/>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38" fillId="0" borderId="1292">
      <alignment horizontal="left" vertical="center"/>
    </xf>
    <xf numFmtId="0" fontId="158" fillId="87" borderId="1293">
      <alignment horizontal="left" vertical="center" wrapText="1"/>
    </xf>
    <xf numFmtId="10" fontId="67" fillId="60" borderId="1291" applyNumberFormat="0" applyBorder="0" applyAlignment="0" applyProtection="0"/>
    <xf numFmtId="0" fontId="161" fillId="84" borderId="1291">
      <alignment horizontal="center" vertical="center" wrapText="1"/>
      <protection hidden="1"/>
    </xf>
    <xf numFmtId="10" fontId="67" fillId="60" borderId="1291" applyNumberFormat="0" applyBorder="0" applyAlignment="0" applyProtection="0"/>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0" fontId="38" fillId="0" borderId="1292">
      <alignment horizontal="left" vertical="center"/>
    </xf>
    <xf numFmtId="0" fontId="161" fillId="84" borderId="1291">
      <alignment horizontal="center" vertical="center" wrapText="1"/>
      <protection hidden="1"/>
    </xf>
    <xf numFmtId="0" fontId="38" fillId="0" borderId="1292">
      <alignment horizontal="left" vertical="center"/>
    </xf>
    <xf numFmtId="0" fontId="161" fillId="84" borderId="1291">
      <alignment horizontal="center" vertical="center" wrapText="1"/>
      <protection hidden="1"/>
    </xf>
    <xf numFmtId="10" fontId="67" fillId="60" borderId="1291" applyNumberFormat="0" applyBorder="0" applyAlignment="0" applyProtection="0"/>
    <xf numFmtId="0" fontId="156" fillId="85" borderId="1294" applyNumberFormat="0" applyFill="0" applyBorder="0" applyAlignment="0" applyProtection="0"/>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10" fontId="67" fillId="60" borderId="1291" applyNumberFormat="0" applyBorder="0" applyAlignment="0" applyProtection="0"/>
    <xf numFmtId="0" fontId="158" fillId="87" borderId="1293">
      <alignment horizontal="left" vertical="center" wrapText="1"/>
    </xf>
    <xf numFmtId="10" fontId="67" fillId="60" borderId="1291" applyNumberFormat="0" applyBorder="0" applyAlignment="0" applyProtection="0"/>
    <xf numFmtId="10" fontId="67" fillId="60" borderId="1291" applyNumberFormat="0" applyBorder="0" applyAlignment="0" applyProtection="0"/>
    <xf numFmtId="0" fontId="158" fillId="87" borderId="1293">
      <alignment horizontal="left" vertical="center" wrapText="1"/>
    </xf>
    <xf numFmtId="0" fontId="38" fillId="0" borderId="1292">
      <alignment horizontal="left" vertical="center"/>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161" fillId="84" borderId="1291">
      <alignment horizontal="center" vertical="center" wrapText="1"/>
      <protection hidden="1"/>
    </xf>
    <xf numFmtId="0" fontId="38" fillId="0" borderId="1292">
      <alignment horizontal="left" vertical="center"/>
    </xf>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38" fillId="0" borderId="1292">
      <alignment horizontal="left" vertical="center"/>
    </xf>
    <xf numFmtId="0" fontId="158" fillId="87" borderId="1293">
      <alignment horizontal="left" vertical="center" wrapText="1"/>
    </xf>
    <xf numFmtId="0" fontId="156" fillId="85" borderId="1294" applyNumberFormat="0" applyFill="0" applyBorder="0" applyAlignment="0" applyProtection="0"/>
    <xf numFmtId="0" fontId="161" fillId="84" borderId="1291">
      <alignment horizontal="center" vertical="center" wrapText="1"/>
      <protection hidden="1"/>
    </xf>
    <xf numFmtId="0" fontId="156" fillId="85" borderId="1294" applyNumberFormat="0" applyFill="0" applyBorder="0" applyAlignment="0" applyProtection="0"/>
    <xf numFmtId="0" fontId="161" fillId="84" borderId="1291">
      <alignment horizontal="center" vertical="center" wrapText="1"/>
      <protection hidden="1"/>
    </xf>
    <xf numFmtId="0" fontId="38" fillId="0" borderId="1292">
      <alignment horizontal="left" vertical="center"/>
    </xf>
    <xf numFmtId="0" fontId="158" fillId="87" borderId="1293">
      <alignment horizontal="left" vertical="center" wrapText="1"/>
    </xf>
    <xf numFmtId="0" fontId="161" fillId="84" borderId="1291">
      <alignment horizontal="center" vertical="center" wrapText="1"/>
      <protection hidden="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6" fillId="85" borderId="1294" applyNumberFormat="0" applyFill="0" applyBorder="0" applyAlignment="0" applyProtection="0"/>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158" fillId="87" borderId="1293">
      <alignment horizontal="left" vertical="center" wrapText="1"/>
    </xf>
    <xf numFmtId="0" fontId="158" fillId="87" borderId="1293">
      <alignment horizontal="left" vertical="center" wrapText="1"/>
    </xf>
    <xf numFmtId="0" fontId="158" fillId="87" borderId="1293">
      <alignment horizontal="left" vertical="center" wrapText="1"/>
    </xf>
    <xf numFmtId="0" fontId="38" fillId="0" borderId="1292">
      <alignment horizontal="left" vertical="center"/>
    </xf>
    <xf numFmtId="10" fontId="67" fillId="60" borderId="1291" applyNumberFormat="0" applyBorder="0" applyAlignment="0" applyProtection="0"/>
    <xf numFmtId="0" fontId="38" fillId="0" borderId="1292">
      <alignment horizontal="left" vertical="center"/>
    </xf>
    <xf numFmtId="10" fontId="67" fillId="60" borderId="1291" applyNumberFormat="0" applyBorder="0" applyAlignment="0" applyProtection="0"/>
    <xf numFmtId="0" fontId="158" fillId="87" borderId="1293">
      <alignment horizontal="left" vertical="center" wrapText="1"/>
    </xf>
    <xf numFmtId="0" fontId="161" fillId="84" borderId="1291">
      <alignment horizontal="center" vertical="center" wrapText="1"/>
      <protection hidden="1"/>
    </xf>
    <xf numFmtId="0" fontId="161" fillId="84" borderId="1291">
      <alignment horizontal="center" vertical="center" wrapText="1"/>
      <protection hidden="1"/>
    </xf>
    <xf numFmtId="0" fontId="158" fillId="87" borderId="1293">
      <alignment horizontal="left" vertical="center" wrapText="1"/>
    </xf>
    <xf numFmtId="0" fontId="161" fillId="84" borderId="1291">
      <alignment horizontal="center" vertical="center" wrapText="1"/>
      <protection hidden="1"/>
    </xf>
    <xf numFmtId="10" fontId="67" fillId="60" borderId="1291" applyNumberFormat="0" applyBorder="0" applyAlignment="0" applyProtection="0"/>
    <xf numFmtId="0" fontId="38" fillId="0" borderId="1292">
      <alignment horizontal="left" vertical="center"/>
    </xf>
    <xf numFmtId="0" fontId="38" fillId="0" borderId="1299">
      <alignment horizontal="left" vertical="center"/>
    </xf>
    <xf numFmtId="0" fontId="38" fillId="0" borderId="1299">
      <alignment horizontal="left" vertical="center"/>
    </xf>
    <xf numFmtId="0" fontId="38" fillId="0" borderId="1299">
      <alignment horizontal="left" vertical="center"/>
    </xf>
    <xf numFmtId="0" fontId="161" fillId="84" borderId="1298">
      <alignment horizontal="center" vertical="center" wrapText="1"/>
      <protection hidden="1"/>
    </xf>
    <xf numFmtId="0" fontId="38" fillId="0" borderId="1296">
      <alignment horizontal="left" vertical="center"/>
    </xf>
    <xf numFmtId="0" fontId="158" fillId="87" borderId="1293">
      <alignment horizontal="left" vertical="center" wrapText="1"/>
    </xf>
    <xf numFmtId="10" fontId="67" fillId="60" borderId="1291" applyNumberFormat="0" applyBorder="0" applyAlignment="0" applyProtection="0"/>
    <xf numFmtId="10" fontId="67" fillId="60" borderId="1291" applyNumberFormat="0" applyBorder="0" applyAlignment="0" applyProtection="0"/>
    <xf numFmtId="0" fontId="161" fillId="84" borderId="1291">
      <alignment horizontal="center" vertical="center" wrapText="1"/>
      <protection hidden="1"/>
    </xf>
    <xf numFmtId="0" fontId="38" fillId="0" borderId="1292">
      <alignment horizontal="left" vertical="center"/>
    </xf>
    <xf numFmtId="0" fontId="161" fillId="84" borderId="1349">
      <alignment horizontal="center" vertical="center" wrapText="1"/>
      <protection hidden="1"/>
    </xf>
    <xf numFmtId="0" fontId="161" fillId="84" borderId="1291">
      <alignment horizontal="center" vertical="center" wrapText="1"/>
      <protection hidden="1"/>
    </xf>
    <xf numFmtId="0" fontId="156" fillId="85" borderId="1294" applyNumberFormat="0" applyFill="0" applyBorder="0" applyAlignment="0" applyProtection="0"/>
    <xf numFmtId="0" fontId="38" fillId="0" borderId="1292">
      <alignment horizontal="left" vertical="center"/>
    </xf>
    <xf numFmtId="0" fontId="158" fillId="87" borderId="1300">
      <alignment horizontal="left" vertical="center" wrapText="1"/>
    </xf>
    <xf numFmtId="0" fontId="38" fillId="0" borderId="1350">
      <alignment horizontal="left" vertical="center"/>
    </xf>
    <xf numFmtId="0" fontId="158" fillId="87" borderId="1351">
      <alignment horizontal="left" vertical="center" wrapText="1"/>
    </xf>
    <xf numFmtId="0" fontId="38" fillId="0" borderId="1299">
      <alignment horizontal="left" vertical="center"/>
    </xf>
    <xf numFmtId="0" fontId="161" fillId="84" borderId="1336">
      <alignment horizontal="center" vertical="center" wrapText="1"/>
      <protection hidden="1"/>
    </xf>
    <xf numFmtId="0" fontId="38" fillId="0" borderId="1337">
      <alignment horizontal="left" vertical="center"/>
    </xf>
    <xf numFmtId="0" fontId="158" fillId="87" borderId="1300">
      <alignment horizontal="left" vertical="center" wrapText="1"/>
    </xf>
    <xf numFmtId="0" fontId="38" fillId="0" borderId="1299">
      <alignment horizontal="left" vertical="center"/>
    </xf>
    <xf numFmtId="0" fontId="38" fillId="0" borderId="1299">
      <alignment horizontal="left" vertical="center"/>
    </xf>
    <xf numFmtId="10" fontId="67" fillId="60" borderId="1298" applyNumberFormat="0" applyBorder="0" applyAlignment="0" applyProtection="0"/>
    <xf numFmtId="0" fontId="161" fillId="84" borderId="1349">
      <alignment horizontal="center" vertical="center" wrapText="1"/>
      <protection hidden="1"/>
    </xf>
    <xf numFmtId="0" fontId="38" fillId="0" borderId="1350">
      <alignment horizontal="left" vertical="center"/>
    </xf>
    <xf numFmtId="0" fontId="158" fillId="87" borderId="1351">
      <alignment horizontal="left" vertical="center" wrapText="1"/>
    </xf>
    <xf numFmtId="0" fontId="161" fillId="84" borderId="1349">
      <alignment horizontal="center" vertical="center" wrapText="1"/>
      <protection hidden="1"/>
    </xf>
    <xf numFmtId="0" fontId="161" fillId="84" borderId="1298">
      <alignment horizontal="center" vertical="center" wrapText="1"/>
      <protection hidden="1"/>
    </xf>
    <xf numFmtId="0" fontId="158" fillId="87" borderId="1348">
      <alignment horizontal="left" vertical="center" wrapText="1"/>
    </xf>
    <xf numFmtId="0" fontId="38" fillId="0" borderId="1292">
      <alignment horizontal="left" vertical="center"/>
    </xf>
    <xf numFmtId="0" fontId="38" fillId="0" borderId="1350">
      <alignment horizontal="left" vertical="center"/>
    </xf>
    <xf numFmtId="0" fontId="38" fillId="0" borderId="1344">
      <alignment horizontal="left" vertical="center"/>
    </xf>
    <xf numFmtId="0" fontId="158" fillId="87" borderId="1300">
      <alignment horizontal="left" vertical="center" wrapText="1"/>
    </xf>
    <xf numFmtId="10" fontId="67" fillId="60" borderId="1291" applyNumberFormat="0" applyBorder="0" applyAlignment="0" applyProtection="0"/>
    <xf numFmtId="0" fontId="161" fillId="84" borderId="1291">
      <alignment horizontal="center" vertical="center" wrapText="1"/>
      <protection hidden="1"/>
    </xf>
    <xf numFmtId="0" fontId="38" fillId="0" borderId="1341">
      <alignment horizontal="left" vertical="center"/>
    </xf>
    <xf numFmtId="0" fontId="158" fillId="87" borderId="1201">
      <alignment horizontal="left" vertical="center" wrapText="1"/>
    </xf>
    <xf numFmtId="10" fontId="67" fillId="60" borderId="1349" applyNumberFormat="0" applyBorder="0" applyAlignment="0" applyProtection="0"/>
    <xf numFmtId="0" fontId="161" fillId="84" borderId="1340">
      <alignment horizontal="center" vertical="center" wrapText="1"/>
      <protection hidden="1"/>
    </xf>
    <xf numFmtId="0" fontId="38" fillId="0" borderId="1350">
      <alignment horizontal="left" vertical="center"/>
    </xf>
    <xf numFmtId="10" fontId="67" fillId="60" borderId="1349" applyNumberFormat="0" applyBorder="0" applyAlignment="0" applyProtection="0"/>
    <xf numFmtId="0" fontId="158" fillId="87" borderId="1351">
      <alignment horizontal="left" vertical="center" wrapText="1"/>
    </xf>
    <xf numFmtId="10" fontId="67" fillId="60" borderId="1349" applyNumberFormat="0" applyBorder="0" applyAlignment="0" applyProtection="0"/>
    <xf numFmtId="0" fontId="158" fillId="87" borderId="1320">
      <alignment horizontal="left" vertical="center" wrapText="1"/>
    </xf>
    <xf numFmtId="0" fontId="38" fillId="0" borderId="1299">
      <alignment horizontal="left" vertical="center"/>
    </xf>
    <xf numFmtId="0" fontId="158" fillId="87" borderId="1300">
      <alignment horizontal="left" vertical="center" wrapText="1"/>
    </xf>
    <xf numFmtId="0" fontId="158" fillId="87" borderId="1351">
      <alignment horizontal="left" vertical="center" wrapText="1"/>
    </xf>
    <xf numFmtId="0" fontId="161" fillId="84" borderId="1349">
      <alignment horizontal="center" vertical="center" wrapText="1"/>
      <protection hidden="1"/>
    </xf>
    <xf numFmtId="0" fontId="156" fillId="85" borderId="1375" applyNumberFormat="0" applyFill="0" applyBorder="0" applyAlignment="0" applyProtection="0"/>
    <xf numFmtId="0" fontId="158" fillId="87" borderId="1374">
      <alignment horizontal="left" vertical="center" wrapText="1"/>
    </xf>
    <xf numFmtId="10" fontId="67" fillId="60" borderId="1372" applyNumberFormat="0" applyBorder="0" applyAlignment="0" applyProtection="0"/>
    <xf numFmtId="0" fontId="161" fillId="84" borderId="1372">
      <alignment horizontal="center" vertical="center" wrapText="1"/>
      <protection hidden="1"/>
    </xf>
    <xf numFmtId="0" fontId="38" fillId="0" borderId="1373">
      <alignment horizontal="left" vertical="center"/>
    </xf>
    <xf numFmtId="0" fontId="38" fillId="0" borderId="1373">
      <alignment horizontal="left" vertical="center"/>
    </xf>
    <xf numFmtId="0" fontId="158" fillId="87" borderId="1351">
      <alignment horizontal="left" vertical="center" wrapText="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10" fontId="67" fillId="60" borderId="1372" applyNumberFormat="0" applyBorder="0" applyAlignment="0" applyProtection="0"/>
    <xf numFmtId="10" fontId="67" fillId="60" borderId="1372" applyNumberFormat="0" applyBorder="0" applyAlignment="0" applyProtection="0"/>
    <xf numFmtId="0" fontId="161" fillId="84" borderId="1372">
      <alignment horizontal="center" vertical="center" wrapText="1"/>
      <protection hidden="1"/>
    </xf>
    <xf numFmtId="0" fontId="158" fillId="87" borderId="1374">
      <alignment horizontal="left" vertical="center" wrapText="1"/>
    </xf>
    <xf numFmtId="10" fontId="67" fillId="60" borderId="1372" applyNumberFormat="0" applyBorder="0" applyAlignment="0" applyProtection="0"/>
    <xf numFmtId="0" fontId="38" fillId="0" borderId="1373">
      <alignment horizontal="left" vertical="center"/>
    </xf>
    <xf numFmtId="0" fontId="38" fillId="0" borderId="1373">
      <alignment horizontal="left" vertical="center"/>
    </xf>
    <xf numFmtId="0" fontId="38" fillId="0" borderId="1373">
      <alignment horizontal="left" vertical="center"/>
    </xf>
    <xf numFmtId="0" fontId="158" fillId="87" borderId="1351">
      <alignment horizontal="left" vertical="center" wrapText="1"/>
    </xf>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38" fillId="0" borderId="1373">
      <alignment horizontal="left" vertical="center"/>
    </xf>
    <xf numFmtId="0" fontId="158" fillId="87" borderId="1374">
      <alignment horizontal="left" vertical="center" wrapText="1"/>
    </xf>
    <xf numFmtId="0" fontId="158" fillId="87" borderId="1351">
      <alignment horizontal="left" vertical="center" wrapText="1"/>
    </xf>
    <xf numFmtId="0" fontId="38" fillId="0" borderId="1350">
      <alignment horizontal="left" vertical="center"/>
    </xf>
    <xf numFmtId="10" fontId="67" fillId="60" borderId="1349" applyNumberFormat="0" applyBorder="0" applyAlignment="0" applyProtection="0"/>
    <xf numFmtId="0" fontId="38" fillId="0" borderId="1350">
      <alignment horizontal="left" vertical="center"/>
    </xf>
    <xf numFmtId="0" fontId="158" fillId="87" borderId="1351">
      <alignment horizontal="left" vertical="center" wrapText="1"/>
    </xf>
    <xf numFmtId="0" fontId="161" fillId="84" borderId="1349">
      <alignment horizontal="center" vertical="center" wrapText="1"/>
      <protection hidden="1"/>
    </xf>
    <xf numFmtId="0" fontId="158" fillId="87" borderId="1351">
      <alignment horizontal="left" vertical="center" wrapText="1"/>
    </xf>
    <xf numFmtId="0" fontId="161" fillId="84" borderId="1349">
      <alignment horizontal="center" vertical="center" wrapText="1"/>
      <protection hidden="1"/>
    </xf>
    <xf numFmtId="10" fontId="67" fillId="60" borderId="1349" applyNumberFormat="0" applyBorder="0" applyAlignment="0" applyProtection="0"/>
    <xf numFmtId="0" fontId="38" fillId="0" borderId="1350">
      <alignment horizontal="left" vertical="center"/>
    </xf>
    <xf numFmtId="0" fontId="158" fillId="87" borderId="1364">
      <alignment horizontal="left" vertical="center" wrapText="1"/>
    </xf>
    <xf numFmtId="0" fontId="161" fillId="84" borderId="1353">
      <alignment horizontal="center" vertical="center" wrapText="1"/>
      <protection hidden="1"/>
    </xf>
    <xf numFmtId="10" fontId="67" fillId="60" borderId="1353" applyNumberFormat="0" applyBorder="0" applyAlignment="0" applyProtection="0"/>
    <xf numFmtId="0" fontId="38" fillId="0" borderId="1357">
      <alignment horizontal="left" vertical="center"/>
    </xf>
    <xf numFmtId="0" fontId="38" fillId="0" borderId="1354">
      <alignment horizontal="left" vertical="center"/>
    </xf>
    <xf numFmtId="0" fontId="158" fillId="87" borderId="1351">
      <alignment horizontal="left" vertical="center" wrapText="1"/>
    </xf>
    <xf numFmtId="10" fontId="67" fillId="60" borderId="1356" applyNumberFormat="0" applyBorder="0" applyAlignment="0" applyProtection="0"/>
    <xf numFmtId="0" fontId="161" fillId="84" borderId="1356">
      <alignment horizontal="center" vertical="center" wrapText="1"/>
      <protection hidden="1"/>
    </xf>
    <xf numFmtId="10" fontId="67" fillId="60" borderId="1362" applyNumberFormat="0" applyBorder="0" applyAlignment="0" applyProtection="0"/>
    <xf numFmtId="0" fontId="161" fillId="84" borderId="1362">
      <alignment horizontal="center" vertical="center" wrapText="1"/>
      <protection hidden="1"/>
    </xf>
    <xf numFmtId="0" fontId="161" fillId="84" borderId="1362">
      <alignment horizontal="center" vertical="center" wrapText="1"/>
      <protection hidden="1"/>
    </xf>
    <xf numFmtId="0" fontId="158" fillId="87" borderId="1364">
      <alignment horizontal="left" vertical="center" wrapText="1"/>
    </xf>
    <xf numFmtId="0" fontId="161" fillId="84" borderId="1362">
      <alignment horizontal="center" vertical="center" wrapText="1"/>
      <protection hidden="1"/>
    </xf>
    <xf numFmtId="0" fontId="38" fillId="0" borderId="1363">
      <alignment horizontal="left" vertical="center"/>
    </xf>
    <xf numFmtId="0" fontId="161" fillId="84" borderId="1362">
      <alignment horizontal="center" vertical="center" wrapText="1"/>
      <protection hidden="1"/>
    </xf>
    <xf numFmtId="0" fontId="38" fillId="0" borderId="1363">
      <alignment horizontal="left" vertical="center"/>
    </xf>
    <xf numFmtId="0" fontId="161" fillId="84" borderId="1362">
      <alignment horizontal="center" vertical="center" wrapText="1"/>
      <protection hidden="1"/>
    </xf>
    <xf numFmtId="10" fontId="67" fillId="60" borderId="1362" applyNumberFormat="0" applyBorder="0" applyAlignment="0" applyProtection="0"/>
    <xf numFmtId="0" fontId="156" fillId="85" borderId="1365" applyNumberFormat="0" applyFill="0" applyBorder="0" applyAlignment="0" applyProtection="0"/>
    <xf numFmtId="0" fontId="158" fillId="87" borderId="1364">
      <alignment horizontal="left" vertical="center" wrapText="1"/>
    </xf>
    <xf numFmtId="0" fontId="38" fillId="0" borderId="1363">
      <alignment horizontal="left" vertical="center"/>
    </xf>
    <xf numFmtId="10" fontId="67" fillId="60" borderId="1362" applyNumberFormat="0" applyBorder="0" applyAlignment="0" applyProtection="0"/>
    <xf numFmtId="10" fontId="67" fillId="60" borderId="1362" applyNumberFormat="0" applyBorder="0" applyAlignment="0" applyProtection="0"/>
    <xf numFmtId="0" fontId="158" fillId="87" borderId="1364">
      <alignment horizontal="left" vertical="center" wrapText="1"/>
    </xf>
    <xf numFmtId="10" fontId="67" fillId="60" borderId="1362" applyNumberFormat="0" applyBorder="0" applyAlignment="0" applyProtection="0"/>
    <xf numFmtId="10" fontId="67" fillId="60" borderId="1362" applyNumberFormat="0" applyBorder="0" applyAlignment="0" applyProtection="0"/>
    <xf numFmtId="0" fontId="158" fillId="87" borderId="1364">
      <alignment horizontal="left" vertical="center" wrapText="1"/>
    </xf>
    <xf numFmtId="0" fontId="38" fillId="0" borderId="1363">
      <alignment horizontal="left" vertical="center"/>
    </xf>
    <xf numFmtId="0" fontId="158" fillId="87" borderId="1364">
      <alignment horizontal="left" vertical="center" wrapText="1"/>
    </xf>
    <xf numFmtId="0" fontId="38" fillId="0" borderId="1363">
      <alignment horizontal="left" vertical="center"/>
    </xf>
    <xf numFmtId="10" fontId="67" fillId="60" borderId="1362" applyNumberFormat="0" applyBorder="0" applyAlignment="0" applyProtection="0"/>
    <xf numFmtId="0" fontId="161" fillId="84" borderId="1362">
      <alignment horizontal="center" vertical="center" wrapText="1"/>
      <protection hidden="1"/>
    </xf>
    <xf numFmtId="0" fontId="38" fillId="0" borderId="1363">
      <alignment horizontal="left" vertical="center"/>
    </xf>
    <xf numFmtId="0" fontId="38" fillId="0" borderId="1363">
      <alignment horizontal="left" vertical="center"/>
    </xf>
    <xf numFmtId="10" fontId="67" fillId="60" borderId="1362" applyNumberFormat="0" applyBorder="0" applyAlignment="0" applyProtection="0"/>
    <xf numFmtId="0" fontId="158" fillId="87" borderId="1355">
      <alignment horizontal="left" vertical="center" wrapText="1"/>
    </xf>
    <xf numFmtId="0" fontId="38" fillId="0" borderId="1363">
      <alignment horizontal="left" vertical="center"/>
    </xf>
    <xf numFmtId="0" fontId="158" fillId="87" borderId="1364">
      <alignment horizontal="left" vertical="center" wrapText="1"/>
    </xf>
    <xf numFmtId="0" fontId="156" fillId="85" borderId="1365" applyNumberFormat="0" applyFill="0" applyBorder="0" applyAlignment="0" applyProtection="0"/>
    <xf numFmtId="0" fontId="161" fillId="84" borderId="1362">
      <alignment horizontal="center" vertical="center" wrapText="1"/>
      <protection hidden="1"/>
    </xf>
    <xf numFmtId="0" fontId="156" fillId="85" borderId="1365" applyNumberFormat="0" applyFill="0" applyBorder="0" applyAlignment="0" applyProtection="0"/>
    <xf numFmtId="0" fontId="161" fillId="84" borderId="1362">
      <alignment horizontal="center" vertical="center" wrapText="1"/>
      <protection hidden="1"/>
    </xf>
    <xf numFmtId="0" fontId="38" fillId="0" borderId="1363">
      <alignment horizontal="left" vertical="center"/>
    </xf>
    <xf numFmtId="0" fontId="158" fillId="87" borderId="1364">
      <alignment horizontal="left" vertical="center" wrapText="1"/>
    </xf>
    <xf numFmtId="0" fontId="161" fillId="84" borderId="1362">
      <alignment horizontal="center" vertical="center" wrapText="1"/>
      <protection hidden="1"/>
    </xf>
    <xf numFmtId="0" fontId="158" fillId="87" borderId="1351">
      <alignment horizontal="left" vertical="center" wrapText="1"/>
    </xf>
    <xf numFmtId="0" fontId="38" fillId="0" borderId="1350">
      <alignment horizontal="left" vertical="center"/>
    </xf>
    <xf numFmtId="10" fontId="67" fillId="60" borderId="1362" applyNumberFormat="0" applyBorder="0" applyAlignment="0" applyProtection="0"/>
    <xf numFmtId="10" fontId="67" fillId="60" borderId="1349" applyNumberFormat="0" applyBorder="0" applyAlignment="0" applyProtection="0"/>
    <xf numFmtId="0" fontId="38" fillId="0" borderId="1350">
      <alignment horizontal="left" vertical="center"/>
    </xf>
    <xf numFmtId="10" fontId="67" fillId="60" borderId="1349" applyNumberFormat="0" applyBorder="0" applyAlignment="0" applyProtection="0"/>
    <xf numFmtId="0" fontId="158" fillId="87" borderId="1351">
      <alignment horizontal="left" vertical="center" wrapText="1"/>
    </xf>
    <xf numFmtId="0" fontId="161" fillId="84" borderId="1349">
      <alignment horizontal="center" vertical="center" wrapText="1"/>
      <protection hidden="1"/>
    </xf>
    <xf numFmtId="0" fontId="161" fillId="84" borderId="1349">
      <alignment horizontal="center" vertical="center" wrapText="1"/>
      <protection hidden="1"/>
    </xf>
    <xf numFmtId="0" fontId="158" fillId="87" borderId="1351">
      <alignment horizontal="left" vertical="center" wrapText="1"/>
    </xf>
    <xf numFmtId="0" fontId="161" fillId="84" borderId="1349">
      <alignment horizontal="center" vertical="center" wrapText="1"/>
      <protection hidden="1"/>
    </xf>
    <xf numFmtId="10" fontId="67" fillId="60" borderId="1349" applyNumberFormat="0" applyBorder="0" applyAlignment="0" applyProtection="0"/>
    <xf numFmtId="0" fontId="38" fillId="0" borderId="1350">
      <alignment horizontal="left" vertical="center"/>
    </xf>
    <xf numFmtId="0" fontId="156" fillId="85" borderId="1365" applyNumberFormat="0" applyFill="0" applyBorder="0" applyAlignment="0" applyProtection="0"/>
    <xf numFmtId="0" fontId="158" fillId="87" borderId="1351">
      <alignment horizontal="left" vertical="center" wrapText="1"/>
    </xf>
    <xf numFmtId="0" fontId="158" fillId="87" borderId="1351">
      <alignment horizontal="left" vertical="center" wrapText="1"/>
    </xf>
    <xf numFmtId="0" fontId="158" fillId="87" borderId="1351">
      <alignment horizontal="left" vertical="center" wrapText="1"/>
    </xf>
    <xf numFmtId="0" fontId="38" fillId="0" borderId="1354">
      <alignment horizontal="left" vertical="center"/>
    </xf>
    <xf numFmtId="10" fontId="67" fillId="60" borderId="1353" applyNumberFormat="0" applyBorder="0" applyAlignment="0" applyProtection="0"/>
    <xf numFmtId="0" fontId="38" fillId="0" borderId="1350">
      <alignment horizontal="left" vertical="center"/>
    </xf>
    <xf numFmtId="10" fontId="67" fillId="60" borderId="1349" applyNumberFormat="0" applyBorder="0" applyAlignment="0" applyProtection="0"/>
    <xf numFmtId="0" fontId="158" fillId="87" borderId="1351">
      <alignment horizontal="left" vertical="center" wrapText="1"/>
    </xf>
    <xf numFmtId="0" fontId="161" fillId="84" borderId="1349">
      <alignment horizontal="center" vertical="center" wrapText="1"/>
      <protection hidden="1"/>
    </xf>
    <xf numFmtId="0" fontId="161" fillId="84" borderId="1353">
      <alignment horizontal="center" vertical="center" wrapText="1"/>
      <protection hidden="1"/>
    </xf>
    <xf numFmtId="0" fontId="158" fillId="87" borderId="1355">
      <alignment horizontal="left" vertical="center" wrapText="1"/>
    </xf>
    <xf numFmtId="0" fontId="161" fillId="84" borderId="1353">
      <alignment horizontal="center" vertical="center" wrapText="1"/>
      <protection hidden="1"/>
    </xf>
    <xf numFmtId="10" fontId="67" fillId="60" borderId="1353" applyNumberFormat="0" applyBorder="0" applyAlignment="0" applyProtection="0"/>
    <xf numFmtId="0" fontId="38" fillId="0" borderId="1354">
      <alignment horizontal="left" vertical="center"/>
    </xf>
    <xf numFmtId="0" fontId="158" fillId="87" borderId="1358">
      <alignment horizontal="left" vertical="center" wrapText="1"/>
    </xf>
    <xf numFmtId="0" fontId="161" fillId="84" borderId="1356">
      <alignment horizontal="center" vertical="center" wrapText="1"/>
      <protection hidden="1"/>
    </xf>
    <xf numFmtId="10" fontId="67" fillId="60" borderId="1356" applyNumberFormat="0" applyBorder="0" applyAlignment="0" applyProtection="0"/>
    <xf numFmtId="0" fontId="38" fillId="0" borderId="1357">
      <alignment horizontal="left" vertical="center"/>
    </xf>
    <xf numFmtId="0" fontId="158" fillId="87" borderId="1358">
      <alignment horizontal="left" vertical="center" wrapText="1"/>
    </xf>
    <xf numFmtId="0" fontId="158" fillId="87" borderId="1358">
      <alignment horizontal="left" vertical="center" wrapText="1"/>
    </xf>
    <xf numFmtId="0" fontId="158" fillId="87" borderId="1358">
      <alignment horizontal="left" vertical="center" wrapText="1"/>
    </xf>
    <xf numFmtId="0" fontId="38" fillId="0" borderId="1363">
      <alignment horizontal="left" vertical="center"/>
    </xf>
    <xf numFmtId="10" fontId="67" fillId="60" borderId="1362" applyNumberFormat="0" applyBorder="0" applyAlignment="0" applyProtection="0"/>
    <xf numFmtId="0" fontId="38" fillId="0" borderId="1360">
      <alignment horizontal="left" vertical="center"/>
    </xf>
    <xf numFmtId="10" fontId="67" fillId="60" borderId="1359" applyNumberFormat="0" applyBorder="0" applyAlignment="0" applyProtection="0"/>
    <xf numFmtId="0" fontId="158" fillId="87" borderId="1361">
      <alignment horizontal="left" vertical="center" wrapText="1"/>
    </xf>
    <xf numFmtId="0" fontId="161" fillId="84" borderId="1359">
      <alignment horizontal="center" vertical="center" wrapText="1"/>
      <protection hidden="1"/>
    </xf>
    <xf numFmtId="0" fontId="161" fillId="84" borderId="1362">
      <alignment horizontal="center" vertical="center" wrapText="1"/>
      <protection hidden="1"/>
    </xf>
    <xf numFmtId="0" fontId="158" fillId="87" borderId="1364">
      <alignment horizontal="left" vertical="center" wrapText="1"/>
    </xf>
    <xf numFmtId="0" fontId="161" fillId="84" borderId="1362">
      <alignment horizontal="center" vertical="center" wrapText="1"/>
      <protection hidden="1"/>
    </xf>
    <xf numFmtId="10" fontId="67" fillId="60" borderId="1362" applyNumberFormat="0" applyBorder="0" applyAlignment="0" applyProtection="0"/>
    <xf numFmtId="0" fontId="38" fillId="0" borderId="1363">
      <alignment horizontal="left" vertical="center"/>
    </xf>
    <xf numFmtId="0" fontId="158" fillId="87" borderId="1364">
      <alignment horizontal="left" vertical="center" wrapText="1"/>
    </xf>
    <xf numFmtId="0" fontId="158" fillId="87" borderId="1364">
      <alignment horizontal="left" vertical="center" wrapText="1"/>
    </xf>
    <xf numFmtId="0" fontId="158" fillId="87" borderId="1364">
      <alignment horizontal="left" vertical="center" wrapText="1"/>
    </xf>
    <xf numFmtId="0" fontId="38" fillId="0" borderId="1363">
      <alignment horizontal="left" vertical="center"/>
    </xf>
    <xf numFmtId="10" fontId="67" fillId="60" borderId="1362" applyNumberFormat="0" applyBorder="0" applyAlignment="0" applyProtection="0"/>
    <xf numFmtId="0" fontId="38" fillId="0" borderId="1363">
      <alignment horizontal="left" vertical="center"/>
    </xf>
    <xf numFmtId="10" fontId="67" fillId="60" borderId="1362" applyNumberFormat="0" applyBorder="0" applyAlignment="0" applyProtection="0"/>
    <xf numFmtId="0" fontId="158" fillId="87" borderId="1364">
      <alignment horizontal="left" vertical="center" wrapText="1"/>
    </xf>
    <xf numFmtId="0" fontId="161" fillId="84" borderId="1362">
      <alignment horizontal="center" vertical="center" wrapText="1"/>
      <protection hidden="1"/>
    </xf>
    <xf numFmtId="0" fontId="161" fillId="84" borderId="1362">
      <alignment horizontal="center" vertical="center" wrapText="1"/>
      <protection hidden="1"/>
    </xf>
    <xf numFmtId="0" fontId="158" fillId="87" borderId="1364">
      <alignment horizontal="left" vertical="center" wrapText="1"/>
    </xf>
    <xf numFmtId="0" fontId="161" fillId="84" borderId="1362">
      <alignment horizontal="center" vertical="center" wrapText="1"/>
      <protection hidden="1"/>
    </xf>
    <xf numFmtId="10" fontId="67" fillId="60" borderId="1362" applyNumberFormat="0" applyBorder="0" applyAlignment="0" applyProtection="0"/>
    <xf numFmtId="0" fontId="38" fillId="0" borderId="1363">
      <alignment horizontal="left" vertical="center"/>
    </xf>
    <xf numFmtId="0" fontId="158" fillId="87" borderId="1364">
      <alignment horizontal="left" vertical="center" wrapText="1"/>
    </xf>
    <xf numFmtId="0" fontId="158" fillId="87" borderId="1364">
      <alignment horizontal="left" vertical="center" wrapText="1"/>
    </xf>
    <xf numFmtId="0" fontId="158" fillId="87" borderId="1364">
      <alignment horizontal="left" vertical="center" wrapText="1"/>
    </xf>
    <xf numFmtId="0" fontId="38" fillId="0" borderId="1363">
      <alignment horizontal="left" vertical="center"/>
    </xf>
    <xf numFmtId="10" fontId="67" fillId="60" borderId="1362" applyNumberFormat="0" applyBorder="0" applyAlignment="0" applyProtection="0"/>
    <xf numFmtId="0" fontId="38" fillId="0" borderId="1363">
      <alignment horizontal="left" vertical="center"/>
    </xf>
    <xf numFmtId="10" fontId="67" fillId="60" borderId="1362" applyNumberFormat="0" applyBorder="0" applyAlignment="0" applyProtection="0"/>
    <xf numFmtId="0" fontId="158" fillId="87" borderId="1364">
      <alignment horizontal="left" vertical="center" wrapText="1"/>
    </xf>
    <xf numFmtId="0" fontId="161" fillId="84" borderId="1362">
      <alignment horizontal="center" vertical="center" wrapText="1"/>
      <protection hidden="1"/>
    </xf>
    <xf numFmtId="0" fontId="161" fillId="84" borderId="1362">
      <alignment horizontal="center" vertical="center" wrapText="1"/>
      <protection hidden="1"/>
    </xf>
    <xf numFmtId="0" fontId="158" fillId="87" borderId="1364">
      <alignment horizontal="left" vertical="center" wrapText="1"/>
    </xf>
    <xf numFmtId="0" fontId="161" fillId="84" borderId="1362">
      <alignment horizontal="center" vertical="center" wrapText="1"/>
      <protection hidden="1"/>
    </xf>
    <xf numFmtId="10" fontId="67" fillId="60" borderId="1362" applyNumberFormat="0" applyBorder="0" applyAlignment="0" applyProtection="0"/>
    <xf numFmtId="0" fontId="38" fillId="0" borderId="1363">
      <alignment horizontal="left" vertical="center"/>
    </xf>
    <xf numFmtId="0" fontId="158" fillId="87" borderId="1364">
      <alignment horizontal="left" vertical="center" wrapText="1"/>
    </xf>
    <xf numFmtId="0" fontId="158" fillId="87" borderId="1364">
      <alignment horizontal="left" vertical="center" wrapText="1"/>
    </xf>
    <xf numFmtId="0" fontId="158" fillId="87" borderId="1364">
      <alignment horizontal="left" vertical="center" wrapText="1"/>
    </xf>
    <xf numFmtId="0" fontId="38" fillId="0" borderId="1363">
      <alignment horizontal="left" vertical="center"/>
    </xf>
    <xf numFmtId="10" fontId="67" fillId="60" borderId="1362" applyNumberFormat="0" applyBorder="0" applyAlignment="0" applyProtection="0"/>
    <xf numFmtId="0" fontId="38" fillId="0" borderId="1363">
      <alignment horizontal="left" vertical="center"/>
    </xf>
    <xf numFmtId="10" fontId="67" fillId="60" borderId="1362" applyNumberFormat="0" applyBorder="0" applyAlignment="0" applyProtection="0"/>
    <xf numFmtId="0" fontId="158" fillId="87" borderId="1364">
      <alignment horizontal="left" vertical="center" wrapText="1"/>
    </xf>
    <xf numFmtId="0" fontId="161" fillId="84" borderId="1362">
      <alignment horizontal="center" vertical="center" wrapText="1"/>
      <protection hidden="1"/>
    </xf>
    <xf numFmtId="0" fontId="161" fillId="84" borderId="1362">
      <alignment horizontal="center" vertical="center" wrapText="1"/>
      <protection hidden="1"/>
    </xf>
    <xf numFmtId="0" fontId="158" fillId="87" borderId="1364">
      <alignment horizontal="left" vertical="center" wrapText="1"/>
    </xf>
    <xf numFmtId="0" fontId="161" fillId="84" borderId="1362">
      <alignment horizontal="center" vertical="center" wrapText="1"/>
      <protection hidden="1"/>
    </xf>
    <xf numFmtId="10" fontId="67" fillId="60" borderId="1362" applyNumberFormat="0" applyBorder="0" applyAlignment="0" applyProtection="0"/>
    <xf numFmtId="0" fontId="38" fillId="0" borderId="136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38" fillId="0" borderId="1373">
      <alignment horizontal="left" vertical="center"/>
    </xf>
    <xf numFmtId="10" fontId="67" fillId="60" borderId="1372" applyNumberFormat="0" applyBorder="0" applyAlignment="0" applyProtection="0"/>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58" fillId="87" borderId="1374">
      <alignment horizontal="left" vertical="center" wrapText="1"/>
    </xf>
    <xf numFmtId="0" fontId="158" fillId="87" borderId="1374">
      <alignment horizontal="left" vertical="center" wrapText="1"/>
    </xf>
    <xf numFmtId="0" fontId="156" fillId="85" borderId="1375" applyNumberFormat="0" applyFill="0" applyBorder="0" applyAlignment="0" applyProtection="0"/>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38" fillId="0" borderId="1373">
      <alignment horizontal="left" vertical="center"/>
    </xf>
    <xf numFmtId="0" fontId="156" fillId="85" borderId="1375" applyNumberFormat="0" applyFill="0" applyBorder="0" applyAlignment="0" applyProtection="0"/>
    <xf numFmtId="0" fontId="161" fillId="84" borderId="1372">
      <alignment horizontal="center" vertical="center" wrapText="1"/>
      <protection hidden="1"/>
    </xf>
    <xf numFmtId="0" fontId="156" fillId="85" borderId="1375" applyNumberFormat="0" applyFill="0" applyBorder="0" applyAlignment="0" applyProtection="0"/>
    <xf numFmtId="0" fontId="161" fillId="84" borderId="1372">
      <alignment horizontal="center" vertical="center" wrapText="1"/>
      <protection hidden="1"/>
    </xf>
    <xf numFmtId="0" fontId="156" fillId="85" borderId="1375" applyNumberFormat="0" applyFill="0" applyBorder="0" applyAlignment="0" applyProtection="0"/>
    <xf numFmtId="0" fontId="156" fillId="85" borderId="1375" applyNumberFormat="0" applyFill="0" applyBorder="0" applyAlignment="0" applyProtection="0"/>
    <xf numFmtId="0" fontId="158" fillId="87" borderId="1374">
      <alignment horizontal="left" vertical="center" wrapText="1"/>
    </xf>
    <xf numFmtId="0" fontId="38" fillId="0" borderId="1373">
      <alignment horizontal="left" vertical="center"/>
    </xf>
    <xf numFmtId="0" fontId="161" fillId="84" borderId="1372">
      <alignment horizontal="center" vertical="center" wrapText="1"/>
      <protection hidden="1"/>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156" fillId="85" borderId="1375" applyNumberFormat="0" applyFill="0" applyBorder="0" applyAlignment="0" applyProtection="0"/>
    <xf numFmtId="10" fontId="67" fillId="60" borderId="1372" applyNumberFormat="0" applyBorder="0" applyAlignment="0" applyProtection="0"/>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0" fontId="38" fillId="0" borderId="1363">
      <alignment horizontal="left" vertical="center"/>
    </xf>
    <xf numFmtId="10" fontId="67" fillId="60" borderId="1362" applyNumberFormat="0" applyBorder="0" applyAlignment="0" applyProtection="0"/>
    <xf numFmtId="0" fontId="38" fillId="0" borderId="1363">
      <alignment horizontal="left" vertical="center"/>
    </xf>
    <xf numFmtId="10" fontId="67" fillId="60" borderId="1362" applyNumberFormat="0" applyBorder="0" applyAlignment="0" applyProtection="0"/>
    <xf numFmtId="0" fontId="158" fillId="87" borderId="1364">
      <alignment horizontal="left" vertical="center" wrapText="1"/>
    </xf>
    <xf numFmtId="0" fontId="161" fillId="84" borderId="1362">
      <alignment horizontal="center" vertical="center" wrapText="1"/>
      <protection hidden="1"/>
    </xf>
    <xf numFmtId="0" fontId="161" fillId="84" borderId="1362">
      <alignment horizontal="center" vertical="center" wrapText="1"/>
      <protection hidden="1"/>
    </xf>
    <xf numFmtId="0" fontId="158" fillId="87" borderId="1364">
      <alignment horizontal="left" vertical="center" wrapText="1"/>
    </xf>
    <xf numFmtId="0" fontId="161" fillId="84" borderId="1362">
      <alignment horizontal="center" vertical="center" wrapText="1"/>
      <protection hidden="1"/>
    </xf>
    <xf numFmtId="10" fontId="67" fillId="60" borderId="1362" applyNumberFormat="0" applyBorder="0" applyAlignment="0" applyProtection="0"/>
    <xf numFmtId="0" fontId="38" fillId="0" borderId="1363">
      <alignment horizontal="left" vertical="center"/>
    </xf>
    <xf numFmtId="0" fontId="158" fillId="87" borderId="1374">
      <alignment horizontal="left" vertical="center" wrapText="1"/>
    </xf>
    <xf numFmtId="0" fontId="161" fillId="84" borderId="1362">
      <alignment horizontal="center" vertical="center" wrapText="1"/>
      <protection hidden="1"/>
    </xf>
    <xf numFmtId="10" fontId="67" fillId="60" borderId="1362" applyNumberFormat="0" applyBorder="0" applyAlignment="0" applyProtection="0"/>
    <xf numFmtId="0" fontId="38" fillId="0" borderId="1367">
      <alignment horizontal="left" vertical="center"/>
    </xf>
    <xf numFmtId="0" fontId="38" fillId="0" borderId="1363">
      <alignment horizontal="left" vertical="center"/>
    </xf>
    <xf numFmtId="0" fontId="158" fillId="87" borderId="1364">
      <alignment horizontal="left" vertical="center" wrapText="1"/>
    </xf>
    <xf numFmtId="10" fontId="67" fillId="60" borderId="1366" applyNumberFormat="0" applyBorder="0" applyAlignment="0" applyProtection="0"/>
    <xf numFmtId="0" fontId="161" fillId="84" borderId="1366">
      <alignment horizontal="center" vertical="center" wrapText="1"/>
      <protection hidden="1"/>
    </xf>
    <xf numFmtId="10" fontId="67" fillId="60" borderId="1372" applyNumberFormat="0" applyBorder="0" applyAlignment="0" applyProtection="0"/>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0" fontId="38" fillId="0" borderId="1373">
      <alignment horizontal="left" vertical="center"/>
    </xf>
    <xf numFmtId="0" fontId="161" fillId="84" borderId="1372">
      <alignment horizontal="center" vertical="center" wrapText="1"/>
      <protection hidden="1"/>
    </xf>
    <xf numFmtId="0" fontId="38" fillId="0" borderId="1373">
      <alignment horizontal="left" vertical="center"/>
    </xf>
    <xf numFmtId="0" fontId="161" fillId="84" borderId="1372">
      <alignment horizontal="center" vertical="center" wrapText="1"/>
      <protection hidden="1"/>
    </xf>
    <xf numFmtId="10" fontId="67" fillId="60" borderId="1372" applyNumberFormat="0" applyBorder="0" applyAlignment="0" applyProtection="0"/>
    <xf numFmtId="0" fontId="156" fillId="85" borderId="1375" applyNumberFormat="0" applyFill="0" applyBorder="0" applyAlignment="0" applyProtection="0"/>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10" fontId="67" fillId="60" borderId="1372" applyNumberFormat="0" applyBorder="0" applyAlignment="0" applyProtection="0"/>
    <xf numFmtId="0" fontId="158" fillId="87" borderId="1374">
      <alignment horizontal="left" vertical="center" wrapText="1"/>
    </xf>
    <xf numFmtId="10" fontId="67" fillId="60" borderId="1372" applyNumberFormat="0" applyBorder="0" applyAlignment="0" applyProtection="0"/>
    <xf numFmtId="10" fontId="67" fillId="60" borderId="1372" applyNumberFormat="0" applyBorder="0" applyAlignment="0" applyProtection="0"/>
    <xf numFmtId="0" fontId="158" fillId="87" borderId="1374">
      <alignment horizontal="left" vertical="center" wrapText="1"/>
    </xf>
    <xf numFmtId="0" fontId="38" fillId="0" borderId="1373">
      <alignment horizontal="left" vertical="center"/>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161" fillId="84" borderId="1372">
      <alignment horizontal="center" vertical="center" wrapText="1"/>
      <protection hidden="1"/>
    </xf>
    <xf numFmtId="0" fontId="38" fillId="0" borderId="1373">
      <alignment horizontal="left" vertical="center"/>
    </xf>
    <xf numFmtId="0" fontId="38" fillId="0" borderId="1373">
      <alignment horizontal="left" vertical="center"/>
    </xf>
    <xf numFmtId="10" fontId="67" fillId="60" borderId="1372" applyNumberFormat="0" applyBorder="0" applyAlignment="0" applyProtection="0"/>
    <xf numFmtId="0" fontId="158" fillId="87" borderId="1364">
      <alignment horizontal="left" vertical="center" wrapText="1"/>
    </xf>
    <xf numFmtId="0" fontId="38" fillId="0" borderId="1373">
      <alignment horizontal="left" vertical="center"/>
    </xf>
    <xf numFmtId="0" fontId="158" fillId="87" borderId="1374">
      <alignment horizontal="left" vertical="center" wrapText="1"/>
    </xf>
    <xf numFmtId="0" fontId="156" fillId="85" borderId="1375" applyNumberFormat="0" applyFill="0" applyBorder="0" applyAlignment="0" applyProtection="0"/>
    <xf numFmtId="0" fontId="161" fillId="84" borderId="1372">
      <alignment horizontal="center" vertical="center" wrapText="1"/>
      <protection hidden="1"/>
    </xf>
    <xf numFmtId="0" fontId="156" fillId="85" borderId="1375" applyNumberFormat="0" applyFill="0" applyBorder="0" applyAlignment="0" applyProtection="0"/>
    <xf numFmtId="0" fontId="161" fillId="84" borderId="1372">
      <alignment horizontal="center" vertical="center" wrapText="1"/>
      <protection hidden="1"/>
    </xf>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0" fontId="158" fillId="87" borderId="1364">
      <alignment horizontal="left" vertical="center" wrapText="1"/>
    </xf>
    <xf numFmtId="0" fontId="38" fillId="0" borderId="1363">
      <alignment horizontal="left" vertical="center"/>
    </xf>
    <xf numFmtId="10" fontId="67" fillId="60" borderId="1372" applyNumberFormat="0" applyBorder="0" applyAlignment="0" applyProtection="0"/>
    <xf numFmtId="10" fontId="67" fillId="60" borderId="1362" applyNumberFormat="0" applyBorder="0" applyAlignment="0" applyProtection="0"/>
    <xf numFmtId="0" fontId="38" fillId="0" borderId="1363">
      <alignment horizontal="left" vertical="center"/>
    </xf>
    <xf numFmtId="10" fontId="67" fillId="60" borderId="1362" applyNumberFormat="0" applyBorder="0" applyAlignment="0" applyProtection="0"/>
    <xf numFmtId="0" fontId="158" fillId="87" borderId="1364">
      <alignment horizontal="left" vertical="center" wrapText="1"/>
    </xf>
    <xf numFmtId="0" fontId="161" fillId="84" borderId="1362">
      <alignment horizontal="center" vertical="center" wrapText="1"/>
      <protection hidden="1"/>
    </xf>
    <xf numFmtId="0" fontId="161" fillId="84" borderId="1362">
      <alignment horizontal="center" vertical="center" wrapText="1"/>
      <protection hidden="1"/>
    </xf>
    <xf numFmtId="0" fontId="158" fillId="87" borderId="1364">
      <alignment horizontal="left" vertical="center" wrapText="1"/>
    </xf>
    <xf numFmtId="0" fontId="161" fillId="84" borderId="1362">
      <alignment horizontal="center" vertical="center" wrapText="1"/>
      <protection hidden="1"/>
    </xf>
    <xf numFmtId="10" fontId="67" fillId="60" borderId="1362" applyNumberFormat="0" applyBorder="0" applyAlignment="0" applyProtection="0"/>
    <xf numFmtId="0" fontId="38" fillId="0" borderId="1363">
      <alignment horizontal="left" vertical="center"/>
    </xf>
    <xf numFmtId="0" fontId="156" fillId="85" borderId="1375" applyNumberFormat="0" applyFill="0" applyBorder="0" applyAlignment="0" applyProtection="0"/>
    <xf numFmtId="0" fontId="158" fillId="87" borderId="1364">
      <alignment horizontal="left" vertical="center" wrapText="1"/>
    </xf>
    <xf numFmtId="0" fontId="158" fillId="87" borderId="1364">
      <alignment horizontal="left" vertical="center" wrapText="1"/>
    </xf>
    <xf numFmtId="0" fontId="158" fillId="87" borderId="1364">
      <alignment horizontal="left" vertical="center" wrapText="1"/>
    </xf>
    <xf numFmtId="0" fontId="38" fillId="0" borderId="1363">
      <alignment horizontal="left" vertical="center"/>
    </xf>
    <xf numFmtId="10" fontId="67" fillId="60" borderId="1362" applyNumberFormat="0" applyBorder="0" applyAlignment="0" applyProtection="0"/>
    <xf numFmtId="0" fontId="38" fillId="0" borderId="1363">
      <alignment horizontal="left" vertical="center"/>
    </xf>
    <xf numFmtId="10" fontId="67" fillId="60" borderId="1362" applyNumberFormat="0" applyBorder="0" applyAlignment="0" applyProtection="0"/>
    <xf numFmtId="0" fontId="158" fillId="87" borderId="1364">
      <alignment horizontal="left" vertical="center" wrapText="1"/>
    </xf>
    <xf numFmtId="0" fontId="161" fillId="84" borderId="1362">
      <alignment horizontal="center" vertical="center" wrapText="1"/>
      <protection hidden="1"/>
    </xf>
    <xf numFmtId="0" fontId="161" fillId="84" borderId="1362">
      <alignment horizontal="center" vertical="center" wrapText="1"/>
      <protection hidden="1"/>
    </xf>
    <xf numFmtId="0" fontId="158" fillId="87" borderId="1364">
      <alignment horizontal="left" vertical="center" wrapText="1"/>
    </xf>
    <xf numFmtId="0" fontId="161" fillId="84" borderId="1362">
      <alignment horizontal="center" vertical="center" wrapText="1"/>
      <protection hidden="1"/>
    </xf>
    <xf numFmtId="10" fontId="67" fillId="60" borderId="1362" applyNumberFormat="0" applyBorder="0" applyAlignment="0" applyProtection="0"/>
    <xf numFmtId="0" fontId="38" fillId="0" borderId="1363">
      <alignment horizontal="left" vertical="center"/>
    </xf>
    <xf numFmtId="0" fontId="158" fillId="87" borderId="1368">
      <alignment horizontal="left" vertical="center" wrapText="1"/>
    </xf>
    <xf numFmtId="0" fontId="161" fillId="84" borderId="1366">
      <alignment horizontal="center" vertical="center" wrapText="1"/>
      <protection hidden="1"/>
    </xf>
    <xf numFmtId="10" fontId="67" fillId="60" borderId="1366" applyNumberFormat="0" applyBorder="0" applyAlignment="0" applyProtection="0"/>
    <xf numFmtId="0" fontId="38" fillId="0" borderId="1367">
      <alignment horizontal="left" vertical="center"/>
    </xf>
    <xf numFmtId="0" fontId="158" fillId="87" borderId="1368">
      <alignment horizontal="left" vertical="center" wrapText="1"/>
    </xf>
    <xf numFmtId="0" fontId="158" fillId="87" borderId="1368">
      <alignment horizontal="left" vertical="center" wrapText="1"/>
    </xf>
    <xf numFmtId="0" fontId="158" fillId="87" borderId="1368">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0">
      <alignment horizontal="left" vertical="center"/>
    </xf>
    <xf numFmtId="10" fontId="67" fillId="60" borderId="1369" applyNumberFormat="0" applyBorder="0" applyAlignment="0" applyProtection="0"/>
    <xf numFmtId="0" fontId="158" fillId="87" borderId="1371">
      <alignment horizontal="left" vertical="center" wrapText="1"/>
    </xf>
    <xf numFmtId="0" fontId="161" fillId="84" borderId="1369">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38" fillId="0" borderId="1373">
      <alignment horizontal="left" vertical="center"/>
    </xf>
    <xf numFmtId="0" fontId="158" fillId="87" borderId="1374">
      <alignment horizontal="left" vertical="center" wrapText="1"/>
    </xf>
    <xf numFmtId="10" fontId="67" fillId="60" borderId="1372" applyNumberFormat="0" applyBorder="0" applyAlignment="0" applyProtection="0"/>
    <xf numFmtId="0" fontId="161" fillId="84" borderId="1372">
      <alignment horizontal="center" vertical="center" wrapText="1"/>
      <protection hidden="1"/>
    </xf>
    <xf numFmtId="10" fontId="67" fillId="60" borderId="1372" applyNumberFormat="0" applyBorder="0" applyAlignment="0" applyProtection="0"/>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0" fontId="38" fillId="0" borderId="1373">
      <alignment horizontal="left" vertical="center"/>
    </xf>
    <xf numFmtId="0" fontId="161" fillId="84" borderId="1372">
      <alignment horizontal="center" vertical="center" wrapText="1"/>
      <protection hidden="1"/>
    </xf>
    <xf numFmtId="0" fontId="38" fillId="0" borderId="1373">
      <alignment horizontal="left" vertical="center"/>
    </xf>
    <xf numFmtId="0" fontId="161" fillId="84" borderId="1372">
      <alignment horizontal="center" vertical="center" wrapText="1"/>
      <protection hidden="1"/>
    </xf>
    <xf numFmtId="10" fontId="67" fillId="60" borderId="1372" applyNumberFormat="0" applyBorder="0" applyAlignment="0" applyProtection="0"/>
    <xf numFmtId="0" fontId="156" fillId="85" borderId="1375" applyNumberFormat="0" applyFill="0" applyBorder="0" applyAlignment="0" applyProtection="0"/>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10" fontId="67" fillId="60" borderId="1372" applyNumberFormat="0" applyBorder="0" applyAlignment="0" applyProtection="0"/>
    <xf numFmtId="0" fontId="158" fillId="87" borderId="1374">
      <alignment horizontal="left" vertical="center" wrapText="1"/>
    </xf>
    <xf numFmtId="10" fontId="67" fillId="60" borderId="1372" applyNumberFormat="0" applyBorder="0" applyAlignment="0" applyProtection="0"/>
    <xf numFmtId="10" fontId="67" fillId="60" borderId="1372" applyNumberFormat="0" applyBorder="0" applyAlignment="0" applyProtection="0"/>
    <xf numFmtId="0" fontId="158" fillId="87" borderId="1374">
      <alignment horizontal="left" vertical="center" wrapText="1"/>
    </xf>
    <xf numFmtId="0" fontId="38" fillId="0" borderId="1373">
      <alignment horizontal="left" vertical="center"/>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161" fillId="84" borderId="1372">
      <alignment horizontal="center" vertical="center" wrapText="1"/>
      <protection hidden="1"/>
    </xf>
    <xf numFmtId="0" fontId="38" fillId="0" borderId="1373">
      <alignment horizontal="left" vertical="center"/>
    </xf>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38" fillId="0" borderId="1373">
      <alignment horizontal="left" vertical="center"/>
    </xf>
    <xf numFmtId="0" fontId="158" fillId="87" borderId="1374">
      <alignment horizontal="left" vertical="center" wrapText="1"/>
    </xf>
    <xf numFmtId="0" fontId="156" fillId="85" borderId="1375" applyNumberFormat="0" applyFill="0" applyBorder="0" applyAlignment="0" applyProtection="0"/>
    <xf numFmtId="0" fontId="161" fillId="84" borderId="1372">
      <alignment horizontal="center" vertical="center" wrapText="1"/>
      <protection hidden="1"/>
    </xf>
    <xf numFmtId="0" fontId="156" fillId="85" borderId="1375" applyNumberFormat="0" applyFill="0" applyBorder="0" applyAlignment="0" applyProtection="0"/>
    <xf numFmtId="0" fontId="161" fillId="84" borderId="1372">
      <alignment horizontal="center" vertical="center" wrapText="1"/>
      <protection hidden="1"/>
    </xf>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6" fillId="85" borderId="1375" applyNumberFormat="0" applyFill="0" applyBorder="0" applyAlignment="0" applyProtection="0"/>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38" fillId="0" borderId="1373">
      <alignment horizontal="left" vertical="center"/>
    </xf>
    <xf numFmtId="0" fontId="158" fillId="87" borderId="1374">
      <alignment horizontal="left" vertical="center" wrapText="1"/>
    </xf>
    <xf numFmtId="10" fontId="67" fillId="60" borderId="1372" applyNumberFormat="0" applyBorder="0" applyAlignment="0" applyProtection="0"/>
    <xf numFmtId="0" fontId="161" fillId="84" borderId="1372">
      <alignment horizontal="center" vertical="center" wrapText="1"/>
      <protection hidden="1"/>
    </xf>
    <xf numFmtId="10" fontId="67" fillId="60" borderId="1372" applyNumberFormat="0" applyBorder="0" applyAlignment="0" applyProtection="0"/>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0" fontId="38" fillId="0" borderId="1373">
      <alignment horizontal="left" vertical="center"/>
    </xf>
    <xf numFmtId="0" fontId="161" fillId="84" borderId="1372">
      <alignment horizontal="center" vertical="center" wrapText="1"/>
      <protection hidden="1"/>
    </xf>
    <xf numFmtId="0" fontId="38" fillId="0" borderId="1373">
      <alignment horizontal="left" vertical="center"/>
    </xf>
    <xf numFmtId="0" fontId="161" fillId="84" borderId="1372">
      <alignment horizontal="center" vertical="center" wrapText="1"/>
      <protection hidden="1"/>
    </xf>
    <xf numFmtId="10" fontId="67" fillId="60" borderId="1372" applyNumberFormat="0" applyBorder="0" applyAlignment="0" applyProtection="0"/>
    <xf numFmtId="0" fontId="156" fillId="85" borderId="1375" applyNumberFormat="0" applyFill="0" applyBorder="0" applyAlignment="0" applyProtection="0"/>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10" fontId="67" fillId="60" borderId="1372" applyNumberFormat="0" applyBorder="0" applyAlignment="0" applyProtection="0"/>
    <xf numFmtId="0" fontId="158" fillId="87" borderId="1374">
      <alignment horizontal="left" vertical="center" wrapText="1"/>
    </xf>
    <xf numFmtId="10" fontId="67" fillId="60" borderId="1372" applyNumberFormat="0" applyBorder="0" applyAlignment="0" applyProtection="0"/>
    <xf numFmtId="10" fontId="67" fillId="60" borderId="1372" applyNumberFormat="0" applyBorder="0" applyAlignment="0" applyProtection="0"/>
    <xf numFmtId="0" fontId="158" fillId="87" borderId="1374">
      <alignment horizontal="left" vertical="center" wrapText="1"/>
    </xf>
    <xf numFmtId="0" fontId="38" fillId="0" borderId="1373">
      <alignment horizontal="left" vertical="center"/>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161" fillId="84" borderId="1372">
      <alignment horizontal="center" vertical="center" wrapText="1"/>
      <protection hidden="1"/>
    </xf>
    <xf numFmtId="0" fontId="38" fillId="0" borderId="1373">
      <alignment horizontal="left" vertical="center"/>
    </xf>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38" fillId="0" borderId="1373">
      <alignment horizontal="left" vertical="center"/>
    </xf>
    <xf numFmtId="0" fontId="158" fillId="87" borderId="1374">
      <alignment horizontal="left" vertical="center" wrapText="1"/>
    </xf>
    <xf numFmtId="0" fontId="156" fillId="85" borderId="1375" applyNumberFormat="0" applyFill="0" applyBorder="0" applyAlignment="0" applyProtection="0"/>
    <xf numFmtId="0" fontId="161" fillId="84" borderId="1372">
      <alignment horizontal="center" vertical="center" wrapText="1"/>
      <protection hidden="1"/>
    </xf>
    <xf numFmtId="0" fontId="156" fillId="85" borderId="1375" applyNumberFormat="0" applyFill="0" applyBorder="0" applyAlignment="0" applyProtection="0"/>
    <xf numFmtId="0" fontId="161" fillId="84" borderId="1372">
      <alignment horizontal="center" vertical="center" wrapText="1"/>
      <protection hidden="1"/>
    </xf>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6" fillId="85" borderId="1375" applyNumberFormat="0" applyFill="0" applyBorder="0" applyAlignment="0" applyProtection="0"/>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38" fillId="0" borderId="1373">
      <alignment horizontal="left" vertical="center"/>
    </xf>
    <xf numFmtId="0" fontId="158" fillId="87" borderId="1374">
      <alignment horizontal="left" vertical="center" wrapText="1"/>
    </xf>
    <xf numFmtId="10" fontId="67" fillId="60" borderId="1372" applyNumberFormat="0" applyBorder="0" applyAlignment="0" applyProtection="0"/>
    <xf numFmtId="0" fontId="161" fillId="84" borderId="1372">
      <alignment horizontal="center" vertical="center" wrapText="1"/>
      <protection hidden="1"/>
    </xf>
    <xf numFmtId="10" fontId="67" fillId="60" borderId="1372" applyNumberFormat="0" applyBorder="0" applyAlignment="0" applyProtection="0"/>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0" fontId="38" fillId="0" borderId="1373">
      <alignment horizontal="left" vertical="center"/>
    </xf>
    <xf numFmtId="0" fontId="161" fillId="84" borderId="1372">
      <alignment horizontal="center" vertical="center" wrapText="1"/>
      <protection hidden="1"/>
    </xf>
    <xf numFmtId="0" fontId="38" fillId="0" borderId="1373">
      <alignment horizontal="left" vertical="center"/>
    </xf>
    <xf numFmtId="0" fontId="161" fillId="84" borderId="1372">
      <alignment horizontal="center" vertical="center" wrapText="1"/>
      <protection hidden="1"/>
    </xf>
    <xf numFmtId="10" fontId="67" fillId="60" borderId="1372" applyNumberFormat="0" applyBorder="0" applyAlignment="0" applyProtection="0"/>
    <xf numFmtId="0" fontId="156" fillId="85" borderId="1375" applyNumberFormat="0" applyFill="0" applyBorder="0" applyAlignment="0" applyProtection="0"/>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10" fontId="67" fillId="60" borderId="1372" applyNumberFormat="0" applyBorder="0" applyAlignment="0" applyProtection="0"/>
    <xf numFmtId="0" fontId="158" fillId="87" borderId="1374">
      <alignment horizontal="left" vertical="center" wrapText="1"/>
    </xf>
    <xf numFmtId="10" fontId="67" fillId="60" borderId="1372" applyNumberFormat="0" applyBorder="0" applyAlignment="0" applyProtection="0"/>
    <xf numFmtId="10" fontId="67" fillId="60" borderId="1372" applyNumberFormat="0" applyBorder="0" applyAlignment="0" applyProtection="0"/>
    <xf numFmtId="0" fontId="158" fillId="87" borderId="1374">
      <alignment horizontal="left" vertical="center" wrapText="1"/>
    </xf>
    <xf numFmtId="0" fontId="38" fillId="0" borderId="1373">
      <alignment horizontal="left" vertical="center"/>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161" fillId="84" borderId="1372">
      <alignment horizontal="center" vertical="center" wrapText="1"/>
      <protection hidden="1"/>
    </xf>
    <xf numFmtId="0" fontId="38" fillId="0" borderId="1373">
      <alignment horizontal="left" vertical="center"/>
    </xf>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38" fillId="0" borderId="1373">
      <alignment horizontal="left" vertical="center"/>
    </xf>
    <xf numFmtId="0" fontId="158" fillId="87" borderId="1374">
      <alignment horizontal="left" vertical="center" wrapText="1"/>
    </xf>
    <xf numFmtId="0" fontId="156" fillId="85" borderId="1375" applyNumberFormat="0" applyFill="0" applyBorder="0" applyAlignment="0" applyProtection="0"/>
    <xf numFmtId="0" fontId="161" fillId="84" borderId="1372">
      <alignment horizontal="center" vertical="center" wrapText="1"/>
      <protection hidden="1"/>
    </xf>
    <xf numFmtId="0" fontId="156" fillId="85" borderId="1375" applyNumberFormat="0" applyFill="0" applyBorder="0" applyAlignment="0" applyProtection="0"/>
    <xf numFmtId="0" fontId="161" fillId="84" borderId="1372">
      <alignment horizontal="center" vertical="center" wrapText="1"/>
      <protection hidden="1"/>
    </xf>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6" fillId="85" borderId="1375" applyNumberFormat="0" applyFill="0" applyBorder="0" applyAlignment="0" applyProtection="0"/>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38" fillId="0" borderId="1373">
      <alignment horizontal="left" vertical="center"/>
    </xf>
    <xf numFmtId="0" fontId="158" fillId="87" borderId="1374">
      <alignment horizontal="left" vertical="center" wrapText="1"/>
    </xf>
    <xf numFmtId="10" fontId="67" fillId="60" borderId="1372" applyNumberFormat="0" applyBorder="0" applyAlignment="0" applyProtection="0"/>
    <xf numFmtId="0" fontId="161" fillId="84" borderId="1372">
      <alignment horizontal="center" vertical="center" wrapText="1"/>
      <protection hidden="1"/>
    </xf>
    <xf numFmtId="10" fontId="67" fillId="60" borderId="1372" applyNumberFormat="0" applyBorder="0" applyAlignment="0" applyProtection="0"/>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0" fontId="38" fillId="0" borderId="1373">
      <alignment horizontal="left" vertical="center"/>
    </xf>
    <xf numFmtId="0" fontId="161" fillId="84" borderId="1372">
      <alignment horizontal="center" vertical="center" wrapText="1"/>
      <protection hidden="1"/>
    </xf>
    <xf numFmtId="0" fontId="38" fillId="0" borderId="1373">
      <alignment horizontal="left" vertical="center"/>
    </xf>
    <xf numFmtId="0" fontId="161" fillId="84" borderId="1372">
      <alignment horizontal="center" vertical="center" wrapText="1"/>
      <protection hidden="1"/>
    </xf>
    <xf numFmtId="10" fontId="67" fillId="60" borderId="1372" applyNumberFormat="0" applyBorder="0" applyAlignment="0" applyProtection="0"/>
    <xf numFmtId="0" fontId="156" fillId="85" borderId="1375" applyNumberFormat="0" applyFill="0" applyBorder="0" applyAlignment="0" applyProtection="0"/>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10" fontId="67" fillId="60" borderId="1372" applyNumberFormat="0" applyBorder="0" applyAlignment="0" applyProtection="0"/>
    <xf numFmtId="0" fontId="158" fillId="87" borderId="1374">
      <alignment horizontal="left" vertical="center" wrapText="1"/>
    </xf>
    <xf numFmtId="10" fontId="67" fillId="60" borderId="1372" applyNumberFormat="0" applyBorder="0" applyAlignment="0" applyProtection="0"/>
    <xf numFmtId="10" fontId="67" fillId="60" borderId="1372" applyNumberFormat="0" applyBorder="0" applyAlignment="0" applyProtection="0"/>
    <xf numFmtId="0" fontId="158" fillId="87" borderId="1374">
      <alignment horizontal="left" vertical="center" wrapText="1"/>
    </xf>
    <xf numFmtId="0" fontId="38" fillId="0" borderId="1373">
      <alignment horizontal="left" vertical="center"/>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161" fillId="84" borderId="1372">
      <alignment horizontal="center" vertical="center" wrapText="1"/>
      <protection hidden="1"/>
    </xf>
    <xf numFmtId="0" fontId="38" fillId="0" borderId="1373">
      <alignment horizontal="left" vertical="center"/>
    </xf>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38" fillId="0" borderId="1373">
      <alignment horizontal="left" vertical="center"/>
    </xf>
    <xf numFmtId="0" fontId="158" fillId="87" borderId="1374">
      <alignment horizontal="left" vertical="center" wrapText="1"/>
    </xf>
    <xf numFmtId="0" fontId="156" fillId="85" borderId="1375" applyNumberFormat="0" applyFill="0" applyBorder="0" applyAlignment="0" applyProtection="0"/>
    <xf numFmtId="0" fontId="161" fillId="84" borderId="1372">
      <alignment horizontal="center" vertical="center" wrapText="1"/>
      <protection hidden="1"/>
    </xf>
    <xf numFmtId="0" fontId="156" fillId="85" borderId="1375" applyNumberFormat="0" applyFill="0" applyBorder="0" applyAlignment="0" applyProtection="0"/>
    <xf numFmtId="0" fontId="161" fillId="84" borderId="1372">
      <alignment horizontal="center" vertical="center" wrapText="1"/>
      <protection hidden="1"/>
    </xf>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6" fillId="85" borderId="1375" applyNumberFormat="0" applyFill="0" applyBorder="0" applyAlignment="0" applyProtection="0"/>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6" fillId="85" borderId="1386" applyNumberFormat="0" applyFill="0" applyBorder="0" applyAlignment="0" applyProtection="0"/>
    <xf numFmtId="0" fontId="158" fillId="87" borderId="1385">
      <alignment horizontal="left" vertical="center" wrapText="1"/>
    </xf>
    <xf numFmtId="10" fontId="67" fillId="60" borderId="1383" applyNumberFormat="0" applyBorder="0" applyAlignment="0" applyProtection="0"/>
    <xf numFmtId="0" fontId="161" fillId="84" borderId="1383">
      <alignment horizontal="center" vertical="center" wrapText="1"/>
      <protection hidden="1"/>
    </xf>
    <xf numFmtId="0" fontId="38" fillId="0" borderId="1384">
      <alignment horizontal="left" vertical="center"/>
    </xf>
    <xf numFmtId="0" fontId="38" fillId="0" borderId="1384">
      <alignment horizontal="left" vertical="center"/>
    </xf>
    <xf numFmtId="0" fontId="158" fillId="87" borderId="1374">
      <alignment horizontal="left" vertical="center" wrapText="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10" fontId="67" fillId="60" borderId="1383" applyNumberFormat="0" applyBorder="0" applyAlignment="0" applyProtection="0"/>
    <xf numFmtId="10" fontId="67" fillId="60" borderId="1383" applyNumberFormat="0" applyBorder="0" applyAlignment="0" applyProtection="0"/>
    <xf numFmtId="0" fontId="161" fillId="84" borderId="1383">
      <alignment horizontal="center" vertical="center" wrapText="1"/>
      <protection hidden="1"/>
    </xf>
    <xf numFmtId="0" fontId="158" fillId="87" borderId="1385">
      <alignment horizontal="left" vertical="center" wrapText="1"/>
    </xf>
    <xf numFmtId="10" fontId="67" fillId="60" borderId="1383" applyNumberFormat="0" applyBorder="0" applyAlignment="0" applyProtection="0"/>
    <xf numFmtId="0" fontId="38" fillId="0" borderId="1384">
      <alignment horizontal="left" vertical="center"/>
    </xf>
    <xf numFmtId="0" fontId="38" fillId="0" borderId="1384">
      <alignment horizontal="left" vertical="center"/>
    </xf>
    <xf numFmtId="0" fontId="38" fillId="0" borderId="1384">
      <alignment horizontal="left" vertical="center"/>
    </xf>
    <xf numFmtId="0" fontId="158" fillId="87" borderId="1374">
      <alignment horizontal="left" vertical="center" wrapText="1"/>
    </xf>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38" fillId="0" borderId="1384">
      <alignment horizontal="left" vertical="center"/>
    </xf>
    <xf numFmtId="0" fontId="158" fillId="87" borderId="1385">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8">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38" fillId="0" borderId="1373">
      <alignment horizontal="left" vertical="center"/>
    </xf>
    <xf numFmtId="0" fontId="158" fillId="87" borderId="1374">
      <alignment horizontal="left" vertical="center" wrapText="1"/>
    </xf>
    <xf numFmtId="10" fontId="67" fillId="60" borderId="1372" applyNumberFormat="0" applyBorder="0" applyAlignment="0" applyProtection="0"/>
    <xf numFmtId="0" fontId="161" fillId="84" borderId="1372">
      <alignment horizontal="center" vertical="center" wrapText="1"/>
      <protection hidden="1"/>
    </xf>
    <xf numFmtId="10" fontId="67" fillId="60" borderId="1376" applyNumberFormat="0" applyBorder="0" applyAlignment="0" applyProtection="0"/>
    <xf numFmtId="0" fontId="161" fillId="84" borderId="1376">
      <alignment horizontal="center" vertical="center" wrapText="1"/>
      <protection hidden="1"/>
    </xf>
    <xf numFmtId="0" fontId="161" fillId="84" borderId="1376">
      <alignment horizontal="center" vertical="center" wrapText="1"/>
      <protection hidden="1"/>
    </xf>
    <xf numFmtId="0" fontId="158" fillId="87" borderId="1378">
      <alignment horizontal="left" vertical="center" wrapText="1"/>
    </xf>
    <xf numFmtId="0" fontId="161" fillId="84" borderId="1376">
      <alignment horizontal="center" vertical="center" wrapText="1"/>
      <protection hidden="1"/>
    </xf>
    <xf numFmtId="0" fontId="38" fillId="0" borderId="1377">
      <alignment horizontal="left" vertical="center"/>
    </xf>
    <xf numFmtId="0" fontId="161" fillId="84" borderId="1376">
      <alignment horizontal="center" vertical="center" wrapText="1"/>
      <protection hidden="1"/>
    </xf>
    <xf numFmtId="0" fontId="38" fillId="0" borderId="1377">
      <alignment horizontal="left" vertical="center"/>
    </xf>
    <xf numFmtId="0" fontId="161" fillId="84" borderId="1376">
      <alignment horizontal="center" vertical="center" wrapText="1"/>
      <protection hidden="1"/>
    </xf>
    <xf numFmtId="10" fontId="67" fillId="60" borderId="1376" applyNumberFormat="0" applyBorder="0" applyAlignment="0" applyProtection="0"/>
    <xf numFmtId="0" fontId="156" fillId="85" borderId="1379" applyNumberFormat="0" applyFill="0" applyBorder="0" applyAlignment="0" applyProtection="0"/>
    <xf numFmtId="0" fontId="158" fillId="87" borderId="1378">
      <alignment horizontal="left" vertical="center" wrapText="1"/>
    </xf>
    <xf numFmtId="0" fontId="38" fillId="0" borderId="1377">
      <alignment horizontal="left" vertical="center"/>
    </xf>
    <xf numFmtId="10" fontId="67" fillId="60" borderId="1376" applyNumberFormat="0" applyBorder="0" applyAlignment="0" applyProtection="0"/>
    <xf numFmtId="10" fontId="67" fillId="60" borderId="1376" applyNumberFormat="0" applyBorder="0" applyAlignment="0" applyProtection="0"/>
    <xf numFmtId="0" fontId="158" fillId="87" borderId="1378">
      <alignment horizontal="left" vertical="center" wrapText="1"/>
    </xf>
    <xf numFmtId="10" fontId="67" fillId="60" borderId="1376" applyNumberFormat="0" applyBorder="0" applyAlignment="0" applyProtection="0"/>
    <xf numFmtId="10" fontId="67" fillId="60" borderId="1376" applyNumberFormat="0" applyBorder="0" applyAlignment="0" applyProtection="0"/>
    <xf numFmtId="0" fontId="158" fillId="87" borderId="1378">
      <alignment horizontal="left" vertical="center" wrapText="1"/>
    </xf>
    <xf numFmtId="0" fontId="38" fillId="0" borderId="1377">
      <alignment horizontal="left" vertical="center"/>
    </xf>
    <xf numFmtId="0" fontId="158" fillId="87" borderId="1378">
      <alignment horizontal="left" vertical="center" wrapText="1"/>
    </xf>
    <xf numFmtId="0" fontId="38" fillId="0" borderId="1377">
      <alignment horizontal="left" vertical="center"/>
    </xf>
    <xf numFmtId="10" fontId="67" fillId="60" borderId="1376" applyNumberFormat="0" applyBorder="0" applyAlignment="0" applyProtection="0"/>
    <xf numFmtId="0" fontId="161" fillId="84" borderId="1376">
      <alignment horizontal="center" vertical="center" wrapText="1"/>
      <protection hidden="1"/>
    </xf>
    <xf numFmtId="0" fontId="38" fillId="0" borderId="1377">
      <alignment horizontal="left" vertical="center"/>
    </xf>
    <xf numFmtId="0" fontId="38" fillId="0" borderId="1377">
      <alignment horizontal="left" vertical="center"/>
    </xf>
    <xf numFmtId="10" fontId="67" fillId="60" borderId="1376" applyNumberFormat="0" applyBorder="0" applyAlignment="0" applyProtection="0"/>
    <xf numFmtId="0" fontId="158" fillId="87" borderId="1374">
      <alignment horizontal="left" vertical="center" wrapText="1"/>
    </xf>
    <xf numFmtId="0" fontId="38" fillId="0" borderId="1377">
      <alignment horizontal="left" vertical="center"/>
    </xf>
    <xf numFmtId="0" fontId="158" fillId="87" borderId="1378">
      <alignment horizontal="left" vertical="center" wrapText="1"/>
    </xf>
    <xf numFmtId="0" fontId="156" fillId="85" borderId="1379" applyNumberFormat="0" applyFill="0" applyBorder="0" applyAlignment="0" applyProtection="0"/>
    <xf numFmtId="0" fontId="161" fillId="84" borderId="1376">
      <alignment horizontal="center" vertical="center" wrapText="1"/>
      <protection hidden="1"/>
    </xf>
    <xf numFmtId="0" fontId="156" fillId="85" borderId="1379" applyNumberFormat="0" applyFill="0" applyBorder="0" applyAlignment="0" applyProtection="0"/>
    <xf numFmtId="0" fontId="161" fillId="84" borderId="1376">
      <alignment horizontal="center" vertical="center" wrapText="1"/>
      <protection hidden="1"/>
    </xf>
    <xf numFmtId="0" fontId="38" fillId="0" borderId="1377">
      <alignment horizontal="left" vertical="center"/>
    </xf>
    <xf numFmtId="0" fontId="158" fillId="87" borderId="1378">
      <alignment horizontal="left" vertical="center" wrapText="1"/>
    </xf>
    <xf numFmtId="0" fontId="161" fillId="84" borderId="1376">
      <alignment horizontal="center" vertical="center" wrapText="1"/>
      <protection hidden="1"/>
    </xf>
    <xf numFmtId="0" fontId="158" fillId="87" borderId="1374">
      <alignment horizontal="left" vertical="center" wrapText="1"/>
    </xf>
    <xf numFmtId="0" fontId="38" fillId="0" borderId="1373">
      <alignment horizontal="left" vertical="center"/>
    </xf>
    <xf numFmtId="10" fontId="67" fillId="60" borderId="1376" applyNumberFormat="0" applyBorder="0" applyAlignment="0" applyProtection="0"/>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6" fillId="85" borderId="1379" applyNumberFormat="0" applyFill="0" applyBorder="0" applyAlignment="0" applyProtection="0"/>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3">
      <alignment horizontal="left" vertical="center"/>
    </xf>
    <xf numFmtId="10" fontId="67" fillId="60" borderId="1372"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2">
      <alignment horizontal="center" vertical="center" wrapText="1"/>
      <protection hidden="1"/>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61" fillId="84" borderId="1372">
      <alignment horizontal="center" vertical="center" wrapText="1"/>
      <protection hidden="1"/>
    </xf>
    <xf numFmtId="10" fontId="67" fillId="60" borderId="1372" applyNumberFormat="0" applyBorder="0" applyAlignment="0" applyProtection="0"/>
    <xf numFmtId="0" fontId="38" fillId="0" borderId="1373">
      <alignment horizontal="left" vertical="center"/>
    </xf>
    <xf numFmtId="0" fontId="158" fillId="87" borderId="1374">
      <alignment horizontal="left" vertical="center" wrapText="1"/>
    </xf>
    <xf numFmtId="0" fontId="158" fillId="87" borderId="1374">
      <alignment horizontal="left" vertical="center" wrapText="1"/>
    </xf>
    <xf numFmtId="0" fontId="158" fillId="87" borderId="1374">
      <alignment horizontal="left" vertical="center" wrapText="1"/>
    </xf>
    <xf numFmtId="0" fontId="38" fillId="0" borderId="1377">
      <alignment horizontal="left" vertical="center"/>
    </xf>
    <xf numFmtId="10" fontId="67" fillId="60" borderId="1376" applyNumberFormat="0" applyBorder="0" applyAlignment="0" applyProtection="0"/>
    <xf numFmtId="0" fontId="38" fillId="0" borderId="1373">
      <alignment horizontal="left" vertical="center"/>
    </xf>
    <xf numFmtId="10" fontId="67" fillId="60" borderId="1372" applyNumberFormat="0" applyBorder="0" applyAlignment="0" applyProtection="0"/>
    <xf numFmtId="0" fontId="158" fillId="87" borderId="1374">
      <alignment horizontal="left" vertical="center" wrapText="1"/>
    </xf>
    <xf numFmtId="0" fontId="161" fillId="84" borderId="1372">
      <alignment horizontal="center" vertical="center" wrapText="1"/>
      <protection hidden="1"/>
    </xf>
    <xf numFmtId="0" fontId="161" fillId="84" borderId="1376">
      <alignment horizontal="center" vertical="center" wrapText="1"/>
      <protection hidden="1"/>
    </xf>
    <xf numFmtId="0" fontId="158" fillId="87" borderId="1378">
      <alignment horizontal="left" vertical="center" wrapText="1"/>
    </xf>
    <xf numFmtId="0" fontId="161" fillId="84" borderId="1376">
      <alignment horizontal="center" vertical="center" wrapText="1"/>
      <protection hidden="1"/>
    </xf>
    <xf numFmtId="10" fontId="67" fillId="60" borderId="1376" applyNumberFormat="0" applyBorder="0" applyAlignment="0" applyProtection="0"/>
    <xf numFmtId="0" fontId="38" fillId="0" borderId="1377">
      <alignment horizontal="left" vertical="center"/>
    </xf>
    <xf numFmtId="0" fontId="158" fillId="87" borderId="1378">
      <alignment horizontal="left" vertical="center" wrapText="1"/>
    </xf>
    <xf numFmtId="0" fontId="158" fillId="87" borderId="1378">
      <alignment horizontal="left" vertical="center" wrapText="1"/>
    </xf>
    <xf numFmtId="0" fontId="158" fillId="87" borderId="1378">
      <alignment horizontal="left" vertical="center" wrapText="1"/>
    </xf>
    <xf numFmtId="0" fontId="38" fillId="0" borderId="1377">
      <alignment horizontal="left" vertical="center"/>
    </xf>
    <xf numFmtId="10" fontId="67" fillId="60" borderId="1376" applyNumberFormat="0" applyBorder="0" applyAlignment="0" applyProtection="0"/>
    <xf numFmtId="0" fontId="38" fillId="0" borderId="1377">
      <alignment horizontal="left" vertical="center"/>
    </xf>
    <xf numFmtId="10" fontId="67" fillId="60" borderId="1376" applyNumberFormat="0" applyBorder="0" applyAlignment="0" applyProtection="0"/>
    <xf numFmtId="0" fontId="158" fillId="87" borderId="1378">
      <alignment horizontal="left" vertical="center" wrapText="1"/>
    </xf>
    <xf numFmtId="0" fontId="161" fillId="84" borderId="1376">
      <alignment horizontal="center" vertical="center" wrapText="1"/>
      <protection hidden="1"/>
    </xf>
    <xf numFmtId="0" fontId="161" fillId="84" borderId="1376">
      <alignment horizontal="center" vertical="center" wrapText="1"/>
      <protection hidden="1"/>
    </xf>
    <xf numFmtId="0" fontId="158" fillId="87" borderId="1378">
      <alignment horizontal="left" vertical="center" wrapText="1"/>
    </xf>
    <xf numFmtId="0" fontId="161" fillId="84" borderId="1376">
      <alignment horizontal="center" vertical="center" wrapText="1"/>
      <protection hidden="1"/>
    </xf>
    <xf numFmtId="10" fontId="67" fillId="60" borderId="1376" applyNumberFormat="0" applyBorder="0" applyAlignment="0" applyProtection="0"/>
    <xf numFmtId="0" fontId="38" fillId="0" borderId="1377">
      <alignment horizontal="left" vertical="center"/>
    </xf>
    <xf numFmtId="0" fontId="158" fillId="87" borderId="1378">
      <alignment horizontal="left" vertical="center" wrapText="1"/>
    </xf>
    <xf numFmtId="0" fontId="158" fillId="87" borderId="1378">
      <alignment horizontal="left" vertical="center" wrapText="1"/>
    </xf>
    <xf numFmtId="0" fontId="158" fillId="87" borderId="1378">
      <alignment horizontal="left" vertical="center" wrapText="1"/>
    </xf>
    <xf numFmtId="0" fontId="38" fillId="0" borderId="1377">
      <alignment horizontal="left" vertical="center"/>
    </xf>
    <xf numFmtId="10" fontId="67" fillId="60" borderId="1376" applyNumberFormat="0" applyBorder="0" applyAlignment="0" applyProtection="0"/>
    <xf numFmtId="0" fontId="38" fillId="0" borderId="1377">
      <alignment horizontal="left" vertical="center"/>
    </xf>
    <xf numFmtId="10" fontId="67" fillId="60" borderId="1376" applyNumberFormat="0" applyBorder="0" applyAlignment="0" applyProtection="0"/>
    <xf numFmtId="0" fontId="158" fillId="87" borderId="1378">
      <alignment horizontal="left" vertical="center" wrapText="1"/>
    </xf>
    <xf numFmtId="0" fontId="161" fillId="84" borderId="1376">
      <alignment horizontal="center" vertical="center" wrapText="1"/>
      <protection hidden="1"/>
    </xf>
    <xf numFmtId="0" fontId="161" fillId="84" borderId="1376">
      <alignment horizontal="center" vertical="center" wrapText="1"/>
      <protection hidden="1"/>
    </xf>
    <xf numFmtId="0" fontId="158" fillId="87" borderId="1378">
      <alignment horizontal="left" vertical="center" wrapText="1"/>
    </xf>
    <xf numFmtId="0" fontId="161" fillId="84" borderId="1376">
      <alignment horizontal="center" vertical="center" wrapText="1"/>
      <protection hidden="1"/>
    </xf>
    <xf numFmtId="10" fontId="67" fillId="60" borderId="1376" applyNumberFormat="0" applyBorder="0" applyAlignment="0" applyProtection="0"/>
    <xf numFmtId="0" fontId="38" fillId="0" borderId="1377">
      <alignment horizontal="left" vertical="center"/>
    </xf>
    <xf numFmtId="0" fontId="158" fillId="87" borderId="1378">
      <alignment horizontal="left" vertical="center" wrapText="1"/>
    </xf>
    <xf numFmtId="0" fontId="158" fillId="87" borderId="1378">
      <alignment horizontal="left" vertical="center" wrapText="1"/>
    </xf>
    <xf numFmtId="0" fontId="158" fillId="87" borderId="1378">
      <alignment horizontal="left" vertical="center" wrapText="1"/>
    </xf>
    <xf numFmtId="0" fontId="38" fillId="0" borderId="1377">
      <alignment horizontal="left" vertical="center"/>
    </xf>
    <xf numFmtId="10" fontId="67" fillId="60" borderId="1376" applyNumberFormat="0" applyBorder="0" applyAlignment="0" applyProtection="0"/>
    <xf numFmtId="0" fontId="38" fillId="0" borderId="1377">
      <alignment horizontal="left" vertical="center"/>
    </xf>
    <xf numFmtId="10" fontId="67" fillId="60" borderId="1376" applyNumberFormat="0" applyBorder="0" applyAlignment="0" applyProtection="0"/>
    <xf numFmtId="0" fontId="158" fillId="87" borderId="1378">
      <alignment horizontal="left" vertical="center" wrapText="1"/>
    </xf>
    <xf numFmtId="0" fontId="161" fillId="84" borderId="1376">
      <alignment horizontal="center" vertical="center" wrapText="1"/>
      <protection hidden="1"/>
    </xf>
    <xf numFmtId="0" fontId="161" fillId="84" borderId="1376">
      <alignment horizontal="center" vertical="center" wrapText="1"/>
      <protection hidden="1"/>
    </xf>
    <xf numFmtId="0" fontId="158" fillId="87" borderId="1378">
      <alignment horizontal="left" vertical="center" wrapText="1"/>
    </xf>
    <xf numFmtId="0" fontId="161" fillId="84" borderId="1376">
      <alignment horizontal="center" vertical="center" wrapText="1"/>
      <protection hidden="1"/>
    </xf>
    <xf numFmtId="10" fontId="67" fillId="60" borderId="1376" applyNumberFormat="0" applyBorder="0" applyAlignment="0" applyProtection="0"/>
    <xf numFmtId="0" fontId="38" fillId="0" borderId="1377">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38" fillId="0" borderId="1384">
      <alignment horizontal="left" vertical="center"/>
    </xf>
    <xf numFmtId="10" fontId="67" fillId="60" borderId="1383" applyNumberFormat="0" applyBorder="0" applyAlignment="0" applyProtection="0"/>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58" fillId="87" borderId="1385">
      <alignment horizontal="left" vertical="center" wrapText="1"/>
    </xf>
    <xf numFmtId="0" fontId="158" fillId="87" borderId="1385">
      <alignment horizontal="left" vertical="center" wrapText="1"/>
    </xf>
    <xf numFmtId="0" fontId="156" fillId="85" borderId="1386" applyNumberFormat="0" applyFill="0" applyBorder="0" applyAlignment="0" applyProtection="0"/>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38" fillId="0" borderId="1384">
      <alignment horizontal="left" vertical="center"/>
    </xf>
    <xf numFmtId="0" fontId="156" fillId="85" borderId="1386" applyNumberFormat="0" applyFill="0" applyBorder="0" applyAlignment="0" applyProtection="0"/>
    <xf numFmtId="0" fontId="161" fillId="84" borderId="1383">
      <alignment horizontal="center" vertical="center" wrapText="1"/>
      <protection hidden="1"/>
    </xf>
    <xf numFmtId="0" fontId="156" fillId="85" borderId="1386" applyNumberFormat="0" applyFill="0" applyBorder="0" applyAlignment="0" applyProtection="0"/>
    <xf numFmtId="0" fontId="161" fillId="84" borderId="1383">
      <alignment horizontal="center" vertical="center" wrapText="1"/>
      <protection hidden="1"/>
    </xf>
    <xf numFmtId="0" fontId="156" fillId="85" borderId="1386" applyNumberFormat="0" applyFill="0" applyBorder="0" applyAlignment="0" applyProtection="0"/>
    <xf numFmtId="0" fontId="156" fillId="85" borderId="1386" applyNumberFormat="0" applyFill="0" applyBorder="0" applyAlignment="0" applyProtection="0"/>
    <xf numFmtId="0" fontId="158" fillId="87" borderId="1385">
      <alignment horizontal="left" vertical="center" wrapText="1"/>
    </xf>
    <xf numFmtId="0" fontId="38" fillId="0" borderId="1384">
      <alignment horizontal="left" vertical="center"/>
    </xf>
    <xf numFmtId="0" fontId="161" fillId="84" borderId="1383">
      <alignment horizontal="center" vertical="center" wrapText="1"/>
      <protection hidden="1"/>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156" fillId="85" borderId="1386" applyNumberFormat="0" applyFill="0" applyBorder="0" applyAlignment="0" applyProtection="0"/>
    <xf numFmtId="10" fontId="67" fillId="60" borderId="1383" applyNumberFormat="0" applyBorder="0" applyAlignment="0" applyProtection="0"/>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0" fontId="38" fillId="0" borderId="1377">
      <alignment horizontal="left" vertical="center"/>
    </xf>
    <xf numFmtId="10" fontId="67" fillId="60" borderId="1376" applyNumberFormat="0" applyBorder="0" applyAlignment="0" applyProtection="0"/>
    <xf numFmtId="0" fontId="38" fillId="0" borderId="1377">
      <alignment horizontal="left" vertical="center"/>
    </xf>
    <xf numFmtId="10" fontId="67" fillId="60" borderId="1376" applyNumberFormat="0" applyBorder="0" applyAlignment="0" applyProtection="0"/>
    <xf numFmtId="0" fontId="158" fillId="87" borderId="1378">
      <alignment horizontal="left" vertical="center" wrapText="1"/>
    </xf>
    <xf numFmtId="0" fontId="161" fillId="84" borderId="1376">
      <alignment horizontal="center" vertical="center" wrapText="1"/>
      <protection hidden="1"/>
    </xf>
    <xf numFmtId="0" fontId="161" fillId="84" borderId="1376">
      <alignment horizontal="center" vertical="center" wrapText="1"/>
      <protection hidden="1"/>
    </xf>
    <xf numFmtId="0" fontId="158" fillId="87" borderId="1378">
      <alignment horizontal="left" vertical="center" wrapText="1"/>
    </xf>
    <xf numFmtId="0" fontId="161" fillId="84" borderId="1376">
      <alignment horizontal="center" vertical="center" wrapText="1"/>
      <protection hidden="1"/>
    </xf>
    <xf numFmtId="10" fontId="67" fillId="60" borderId="1376" applyNumberFormat="0" applyBorder="0" applyAlignment="0" applyProtection="0"/>
    <xf numFmtId="0" fontId="38" fillId="0" borderId="1377">
      <alignment horizontal="left" vertical="center"/>
    </xf>
    <xf numFmtId="0" fontId="158" fillId="87" borderId="1385">
      <alignment horizontal="left" vertical="center" wrapText="1"/>
    </xf>
    <xf numFmtId="0" fontId="161" fillId="84" borderId="1376">
      <alignment horizontal="center" vertical="center" wrapText="1"/>
      <protection hidden="1"/>
    </xf>
    <xf numFmtId="10" fontId="67" fillId="60" borderId="1376" applyNumberFormat="0" applyBorder="0" applyAlignment="0" applyProtection="0"/>
    <xf numFmtId="0" fontId="38" fillId="0" borderId="1377">
      <alignment horizontal="left" vertical="center"/>
    </xf>
    <xf numFmtId="0" fontId="38" fillId="0" borderId="1377">
      <alignment horizontal="left" vertical="center"/>
    </xf>
    <xf numFmtId="0" fontId="158" fillId="87" borderId="1378">
      <alignment horizontal="left" vertical="center" wrapText="1"/>
    </xf>
    <xf numFmtId="10" fontId="67" fillId="60" borderId="1376" applyNumberFormat="0" applyBorder="0" applyAlignment="0" applyProtection="0"/>
    <xf numFmtId="0" fontId="161" fillId="84" borderId="1376">
      <alignment horizontal="center" vertical="center" wrapText="1"/>
      <protection hidden="1"/>
    </xf>
    <xf numFmtId="10" fontId="67" fillId="60" borderId="1383" applyNumberFormat="0" applyBorder="0" applyAlignment="0" applyProtection="0"/>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0" fontId="38" fillId="0" borderId="1384">
      <alignment horizontal="left" vertical="center"/>
    </xf>
    <xf numFmtId="0" fontId="161" fillId="84" borderId="1383">
      <alignment horizontal="center" vertical="center" wrapText="1"/>
      <protection hidden="1"/>
    </xf>
    <xf numFmtId="0" fontId="38" fillId="0" borderId="1384">
      <alignment horizontal="left" vertical="center"/>
    </xf>
    <xf numFmtId="0" fontId="161" fillId="84" borderId="1383">
      <alignment horizontal="center" vertical="center" wrapText="1"/>
      <protection hidden="1"/>
    </xf>
    <xf numFmtId="10" fontId="67" fillId="60" borderId="1383" applyNumberFormat="0" applyBorder="0" applyAlignment="0" applyProtection="0"/>
    <xf numFmtId="0" fontId="156" fillId="85" borderId="1386" applyNumberFormat="0" applyFill="0" applyBorder="0" applyAlignment="0" applyProtection="0"/>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10" fontId="67" fillId="60" borderId="1383" applyNumberFormat="0" applyBorder="0" applyAlignment="0" applyProtection="0"/>
    <xf numFmtId="0" fontId="158" fillId="87" borderId="1385">
      <alignment horizontal="left" vertical="center" wrapText="1"/>
    </xf>
    <xf numFmtId="10" fontId="67" fillId="60" borderId="1383" applyNumberFormat="0" applyBorder="0" applyAlignment="0" applyProtection="0"/>
    <xf numFmtId="10" fontId="67" fillId="60" borderId="1383" applyNumberFormat="0" applyBorder="0" applyAlignment="0" applyProtection="0"/>
    <xf numFmtId="0" fontId="158" fillId="87" borderId="1385">
      <alignment horizontal="left" vertical="center" wrapText="1"/>
    </xf>
    <xf numFmtId="0" fontId="38" fillId="0" borderId="1384">
      <alignment horizontal="left" vertical="center"/>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161" fillId="84" borderId="1383">
      <alignment horizontal="center" vertical="center" wrapText="1"/>
      <protection hidden="1"/>
    </xf>
    <xf numFmtId="0" fontId="38" fillId="0" borderId="1384">
      <alignment horizontal="left" vertical="center"/>
    </xf>
    <xf numFmtId="0" fontId="38" fillId="0" borderId="1384">
      <alignment horizontal="left" vertical="center"/>
    </xf>
    <xf numFmtId="10" fontId="67" fillId="60" borderId="1383" applyNumberFormat="0" applyBorder="0" applyAlignment="0" applyProtection="0"/>
    <xf numFmtId="0" fontId="158" fillId="87" borderId="1378">
      <alignment horizontal="left" vertical="center" wrapText="1"/>
    </xf>
    <xf numFmtId="0" fontId="38" fillId="0" borderId="1384">
      <alignment horizontal="left" vertical="center"/>
    </xf>
    <xf numFmtId="0" fontId="158" fillId="87" borderId="1385">
      <alignment horizontal="left" vertical="center" wrapText="1"/>
    </xf>
    <xf numFmtId="0" fontId="156" fillId="85" borderId="1386" applyNumberFormat="0" applyFill="0" applyBorder="0" applyAlignment="0" applyProtection="0"/>
    <xf numFmtId="0" fontId="161" fillId="84" borderId="1383">
      <alignment horizontal="center" vertical="center" wrapText="1"/>
      <protection hidden="1"/>
    </xf>
    <xf numFmtId="0" fontId="156" fillId="85" borderId="1386" applyNumberFormat="0" applyFill="0" applyBorder="0" applyAlignment="0" applyProtection="0"/>
    <xf numFmtId="0" fontId="161" fillId="84" borderId="1383">
      <alignment horizontal="center" vertical="center" wrapText="1"/>
      <protection hidden="1"/>
    </xf>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0" fontId="158" fillId="87" borderId="1378">
      <alignment horizontal="left" vertical="center" wrapText="1"/>
    </xf>
    <xf numFmtId="0" fontId="38" fillId="0" borderId="1377">
      <alignment horizontal="left" vertical="center"/>
    </xf>
    <xf numFmtId="10" fontId="67" fillId="60" borderId="1383" applyNumberFormat="0" applyBorder="0" applyAlignment="0" applyProtection="0"/>
    <xf numFmtId="10" fontId="67" fillId="60" borderId="1376" applyNumberFormat="0" applyBorder="0" applyAlignment="0" applyProtection="0"/>
    <xf numFmtId="0" fontId="38" fillId="0" borderId="1377">
      <alignment horizontal="left" vertical="center"/>
    </xf>
    <xf numFmtId="10" fontId="67" fillId="60" borderId="1376" applyNumberFormat="0" applyBorder="0" applyAlignment="0" applyProtection="0"/>
    <xf numFmtId="0" fontId="158" fillId="87" borderId="1378">
      <alignment horizontal="left" vertical="center" wrapText="1"/>
    </xf>
    <xf numFmtId="0" fontId="161" fillId="84" borderId="1376">
      <alignment horizontal="center" vertical="center" wrapText="1"/>
      <protection hidden="1"/>
    </xf>
    <xf numFmtId="0" fontId="161" fillId="84" borderId="1376">
      <alignment horizontal="center" vertical="center" wrapText="1"/>
      <protection hidden="1"/>
    </xf>
    <xf numFmtId="0" fontId="158" fillId="87" borderId="1378">
      <alignment horizontal="left" vertical="center" wrapText="1"/>
    </xf>
    <xf numFmtId="0" fontId="161" fillId="84" borderId="1376">
      <alignment horizontal="center" vertical="center" wrapText="1"/>
      <protection hidden="1"/>
    </xf>
    <xf numFmtId="10" fontId="67" fillId="60" borderId="1376" applyNumberFormat="0" applyBorder="0" applyAlignment="0" applyProtection="0"/>
    <xf numFmtId="0" fontId="38" fillId="0" borderId="1377">
      <alignment horizontal="left" vertical="center"/>
    </xf>
    <xf numFmtId="0" fontId="156" fillId="85" borderId="1386" applyNumberFormat="0" applyFill="0" applyBorder="0" applyAlignment="0" applyProtection="0"/>
    <xf numFmtId="0" fontId="158" fillId="87" borderId="1378">
      <alignment horizontal="left" vertical="center" wrapText="1"/>
    </xf>
    <xf numFmtId="0" fontId="158" fillId="87" borderId="1378">
      <alignment horizontal="left" vertical="center" wrapText="1"/>
    </xf>
    <xf numFmtId="0" fontId="158" fillId="87" borderId="1378">
      <alignment horizontal="left" vertical="center" wrapText="1"/>
    </xf>
    <xf numFmtId="0" fontId="38" fillId="0" borderId="1377">
      <alignment horizontal="left" vertical="center"/>
    </xf>
    <xf numFmtId="10" fontId="67" fillId="60" borderId="1376" applyNumberFormat="0" applyBorder="0" applyAlignment="0" applyProtection="0"/>
    <xf numFmtId="0" fontId="38" fillId="0" borderId="1377">
      <alignment horizontal="left" vertical="center"/>
    </xf>
    <xf numFmtId="10" fontId="67" fillId="60" borderId="1376" applyNumberFormat="0" applyBorder="0" applyAlignment="0" applyProtection="0"/>
    <xf numFmtId="0" fontId="158" fillId="87" borderId="1378">
      <alignment horizontal="left" vertical="center" wrapText="1"/>
    </xf>
    <xf numFmtId="0" fontId="161" fillId="84" borderId="1376">
      <alignment horizontal="center" vertical="center" wrapText="1"/>
      <protection hidden="1"/>
    </xf>
    <xf numFmtId="0" fontId="161" fillId="84" borderId="1376">
      <alignment horizontal="center" vertical="center" wrapText="1"/>
      <protection hidden="1"/>
    </xf>
    <xf numFmtId="0" fontId="158" fillId="87" borderId="1378">
      <alignment horizontal="left" vertical="center" wrapText="1"/>
    </xf>
    <xf numFmtId="0" fontId="161" fillId="84" borderId="1376">
      <alignment horizontal="center" vertical="center" wrapText="1"/>
      <protection hidden="1"/>
    </xf>
    <xf numFmtId="10" fontId="67" fillId="60" borderId="1376" applyNumberFormat="0" applyBorder="0" applyAlignment="0" applyProtection="0"/>
    <xf numFmtId="0" fontId="38" fillId="0" borderId="1377">
      <alignment horizontal="left" vertical="center"/>
    </xf>
    <xf numFmtId="0" fontId="158" fillId="87" borderId="1378">
      <alignment horizontal="left" vertical="center" wrapText="1"/>
    </xf>
    <xf numFmtId="0" fontId="161" fillId="84" borderId="1376">
      <alignment horizontal="center" vertical="center" wrapText="1"/>
      <protection hidden="1"/>
    </xf>
    <xf numFmtId="10" fontId="67" fillId="60" borderId="1376" applyNumberFormat="0" applyBorder="0" applyAlignment="0" applyProtection="0"/>
    <xf numFmtId="0" fontId="38" fillId="0" borderId="1377">
      <alignment horizontal="left" vertical="center"/>
    </xf>
    <xf numFmtId="0" fontId="158" fillId="87" borderId="1378">
      <alignment horizontal="left" vertical="center" wrapText="1"/>
    </xf>
    <xf numFmtId="0" fontId="158" fillId="87" borderId="1378">
      <alignment horizontal="left" vertical="center" wrapText="1"/>
    </xf>
    <xf numFmtId="0" fontId="158" fillId="87" borderId="1378">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1">
      <alignment horizontal="left" vertical="center"/>
    </xf>
    <xf numFmtId="10" fontId="67" fillId="60" borderId="1380" applyNumberFormat="0" applyBorder="0" applyAlignment="0" applyProtection="0"/>
    <xf numFmtId="0" fontId="158" fillId="87" borderId="1382">
      <alignment horizontal="left" vertical="center" wrapText="1"/>
    </xf>
    <xf numFmtId="0" fontId="161" fillId="84" borderId="1380">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38" fillId="0" borderId="1384">
      <alignment horizontal="left" vertical="center"/>
    </xf>
    <xf numFmtId="0" fontId="158" fillId="87" borderId="1385">
      <alignment horizontal="left" vertical="center" wrapText="1"/>
    </xf>
    <xf numFmtId="10" fontId="67" fillId="60" borderId="1383" applyNumberFormat="0" applyBorder="0" applyAlignment="0" applyProtection="0"/>
    <xf numFmtId="0" fontId="161" fillId="84" borderId="1383">
      <alignment horizontal="center" vertical="center" wrapText="1"/>
      <protection hidden="1"/>
    </xf>
    <xf numFmtId="10" fontId="67" fillId="60" borderId="1383" applyNumberFormat="0" applyBorder="0" applyAlignment="0" applyProtection="0"/>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0" fontId="38" fillId="0" borderId="1384">
      <alignment horizontal="left" vertical="center"/>
    </xf>
    <xf numFmtId="0" fontId="161" fillId="84" borderId="1383">
      <alignment horizontal="center" vertical="center" wrapText="1"/>
      <protection hidden="1"/>
    </xf>
    <xf numFmtId="0" fontId="38" fillId="0" borderId="1384">
      <alignment horizontal="left" vertical="center"/>
    </xf>
    <xf numFmtId="0" fontId="161" fillId="84" borderId="1383">
      <alignment horizontal="center" vertical="center" wrapText="1"/>
      <protection hidden="1"/>
    </xf>
    <xf numFmtId="10" fontId="67" fillId="60" borderId="1383" applyNumberFormat="0" applyBorder="0" applyAlignment="0" applyProtection="0"/>
    <xf numFmtId="0" fontId="156" fillId="85" borderId="1386" applyNumberFormat="0" applyFill="0" applyBorder="0" applyAlignment="0" applyProtection="0"/>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10" fontId="67" fillId="60" borderId="1383" applyNumberFormat="0" applyBorder="0" applyAlignment="0" applyProtection="0"/>
    <xf numFmtId="0" fontId="158" fillId="87" borderId="1385">
      <alignment horizontal="left" vertical="center" wrapText="1"/>
    </xf>
    <xf numFmtId="10" fontId="67" fillId="60" borderId="1383" applyNumberFormat="0" applyBorder="0" applyAlignment="0" applyProtection="0"/>
    <xf numFmtId="10" fontId="67" fillId="60" borderId="1383" applyNumberFormat="0" applyBorder="0" applyAlignment="0" applyProtection="0"/>
    <xf numFmtId="0" fontId="158" fillId="87" borderId="1385">
      <alignment horizontal="left" vertical="center" wrapText="1"/>
    </xf>
    <xf numFmtId="0" fontId="38" fillId="0" borderId="1384">
      <alignment horizontal="left" vertical="center"/>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161" fillId="84" borderId="1383">
      <alignment horizontal="center" vertical="center" wrapText="1"/>
      <protection hidden="1"/>
    </xf>
    <xf numFmtId="0" fontId="38" fillId="0" borderId="1384">
      <alignment horizontal="left" vertical="center"/>
    </xf>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38" fillId="0" borderId="1384">
      <alignment horizontal="left" vertical="center"/>
    </xf>
    <xf numFmtId="0" fontId="158" fillId="87" borderId="1385">
      <alignment horizontal="left" vertical="center" wrapText="1"/>
    </xf>
    <xf numFmtId="0" fontId="156" fillId="85" borderId="1386" applyNumberFormat="0" applyFill="0" applyBorder="0" applyAlignment="0" applyProtection="0"/>
    <xf numFmtId="0" fontId="161" fillId="84" borderId="1383">
      <alignment horizontal="center" vertical="center" wrapText="1"/>
      <protection hidden="1"/>
    </xf>
    <xf numFmtId="0" fontId="156" fillId="85" borderId="1386" applyNumberFormat="0" applyFill="0" applyBorder="0" applyAlignment="0" applyProtection="0"/>
    <xf numFmtId="0" fontId="161" fillId="84" borderId="1383">
      <alignment horizontal="center" vertical="center" wrapText="1"/>
      <protection hidden="1"/>
    </xf>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6" fillId="85" borderId="1386" applyNumberFormat="0" applyFill="0" applyBorder="0" applyAlignment="0" applyProtection="0"/>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38" fillId="0" borderId="1384">
      <alignment horizontal="left" vertical="center"/>
    </xf>
    <xf numFmtId="0" fontId="158" fillId="87" borderId="1385">
      <alignment horizontal="left" vertical="center" wrapText="1"/>
    </xf>
    <xf numFmtId="10" fontId="67" fillId="60" borderId="1383" applyNumberFormat="0" applyBorder="0" applyAlignment="0" applyProtection="0"/>
    <xf numFmtId="0" fontId="161" fillId="84" borderId="1383">
      <alignment horizontal="center" vertical="center" wrapText="1"/>
      <protection hidden="1"/>
    </xf>
    <xf numFmtId="10" fontId="67" fillId="60" borderId="1383" applyNumberFormat="0" applyBorder="0" applyAlignment="0" applyProtection="0"/>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0" fontId="38" fillId="0" borderId="1384">
      <alignment horizontal="left" vertical="center"/>
    </xf>
    <xf numFmtId="0" fontId="161" fillId="84" borderId="1383">
      <alignment horizontal="center" vertical="center" wrapText="1"/>
      <protection hidden="1"/>
    </xf>
    <xf numFmtId="0" fontId="38" fillId="0" borderId="1384">
      <alignment horizontal="left" vertical="center"/>
    </xf>
    <xf numFmtId="0" fontId="161" fillId="84" borderId="1383">
      <alignment horizontal="center" vertical="center" wrapText="1"/>
      <protection hidden="1"/>
    </xf>
    <xf numFmtId="10" fontId="67" fillId="60" borderId="1383" applyNumberFormat="0" applyBorder="0" applyAlignment="0" applyProtection="0"/>
    <xf numFmtId="0" fontId="156" fillId="85" borderId="1386" applyNumberFormat="0" applyFill="0" applyBorder="0" applyAlignment="0" applyProtection="0"/>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10" fontId="67" fillId="60" borderId="1383" applyNumberFormat="0" applyBorder="0" applyAlignment="0" applyProtection="0"/>
    <xf numFmtId="0" fontId="158" fillId="87" borderId="1385">
      <alignment horizontal="left" vertical="center" wrapText="1"/>
    </xf>
    <xf numFmtId="10" fontId="67" fillId="60" borderId="1383" applyNumberFormat="0" applyBorder="0" applyAlignment="0" applyProtection="0"/>
    <xf numFmtId="10" fontId="67" fillId="60" borderId="1383" applyNumberFormat="0" applyBorder="0" applyAlignment="0" applyProtection="0"/>
    <xf numFmtId="0" fontId="158" fillId="87" borderId="1385">
      <alignment horizontal="left" vertical="center" wrapText="1"/>
    </xf>
    <xf numFmtId="0" fontId="38" fillId="0" borderId="1384">
      <alignment horizontal="left" vertical="center"/>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161" fillId="84" borderId="1383">
      <alignment horizontal="center" vertical="center" wrapText="1"/>
      <protection hidden="1"/>
    </xf>
    <xf numFmtId="0" fontId="38" fillId="0" borderId="1384">
      <alignment horizontal="left" vertical="center"/>
    </xf>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38" fillId="0" borderId="1384">
      <alignment horizontal="left" vertical="center"/>
    </xf>
    <xf numFmtId="0" fontId="158" fillId="87" borderId="1385">
      <alignment horizontal="left" vertical="center" wrapText="1"/>
    </xf>
    <xf numFmtId="0" fontId="156" fillId="85" borderId="1386" applyNumberFormat="0" applyFill="0" applyBorder="0" applyAlignment="0" applyProtection="0"/>
    <xf numFmtId="0" fontId="161" fillId="84" borderId="1383">
      <alignment horizontal="center" vertical="center" wrapText="1"/>
      <protection hidden="1"/>
    </xf>
    <xf numFmtId="0" fontId="156" fillId="85" borderId="1386" applyNumberFormat="0" applyFill="0" applyBorder="0" applyAlignment="0" applyProtection="0"/>
    <xf numFmtId="0" fontId="161" fillId="84" borderId="1383">
      <alignment horizontal="center" vertical="center" wrapText="1"/>
      <protection hidden="1"/>
    </xf>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6" fillId="85" borderId="1386" applyNumberFormat="0" applyFill="0" applyBorder="0" applyAlignment="0" applyProtection="0"/>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38" fillId="0" borderId="1384">
      <alignment horizontal="left" vertical="center"/>
    </xf>
    <xf numFmtId="0" fontId="158" fillId="87" borderId="1385">
      <alignment horizontal="left" vertical="center" wrapText="1"/>
    </xf>
    <xf numFmtId="10" fontId="67" fillId="60" borderId="1383" applyNumberFormat="0" applyBorder="0" applyAlignment="0" applyProtection="0"/>
    <xf numFmtId="0" fontId="161" fillId="84" borderId="1383">
      <alignment horizontal="center" vertical="center" wrapText="1"/>
      <protection hidden="1"/>
    </xf>
    <xf numFmtId="10" fontId="67" fillId="60" borderId="1383" applyNumberFormat="0" applyBorder="0" applyAlignment="0" applyProtection="0"/>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0" fontId="38" fillId="0" borderId="1384">
      <alignment horizontal="left" vertical="center"/>
    </xf>
    <xf numFmtId="0" fontId="161" fillId="84" borderId="1383">
      <alignment horizontal="center" vertical="center" wrapText="1"/>
      <protection hidden="1"/>
    </xf>
    <xf numFmtId="0" fontId="38" fillId="0" borderId="1384">
      <alignment horizontal="left" vertical="center"/>
    </xf>
    <xf numFmtId="0" fontId="161" fillId="84" borderId="1383">
      <alignment horizontal="center" vertical="center" wrapText="1"/>
      <protection hidden="1"/>
    </xf>
    <xf numFmtId="10" fontId="67" fillId="60" borderId="1383" applyNumberFormat="0" applyBorder="0" applyAlignment="0" applyProtection="0"/>
    <xf numFmtId="0" fontId="156" fillId="85" borderId="1386" applyNumberFormat="0" applyFill="0" applyBorder="0" applyAlignment="0" applyProtection="0"/>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10" fontId="67" fillId="60" borderId="1383" applyNumberFormat="0" applyBorder="0" applyAlignment="0" applyProtection="0"/>
    <xf numFmtId="0" fontId="158" fillId="87" borderId="1385">
      <alignment horizontal="left" vertical="center" wrapText="1"/>
    </xf>
    <xf numFmtId="10" fontId="67" fillId="60" borderId="1383" applyNumberFormat="0" applyBorder="0" applyAlignment="0" applyProtection="0"/>
    <xf numFmtId="10" fontId="67" fillId="60" borderId="1383" applyNumberFormat="0" applyBorder="0" applyAlignment="0" applyProtection="0"/>
    <xf numFmtId="0" fontId="158" fillId="87" borderId="1385">
      <alignment horizontal="left" vertical="center" wrapText="1"/>
    </xf>
    <xf numFmtId="0" fontId="38" fillId="0" borderId="1384">
      <alignment horizontal="left" vertical="center"/>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161" fillId="84" borderId="1383">
      <alignment horizontal="center" vertical="center" wrapText="1"/>
      <protection hidden="1"/>
    </xf>
    <xf numFmtId="0" fontId="38" fillId="0" borderId="1384">
      <alignment horizontal="left" vertical="center"/>
    </xf>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38" fillId="0" borderId="1384">
      <alignment horizontal="left" vertical="center"/>
    </xf>
    <xf numFmtId="0" fontId="158" fillId="87" borderId="1385">
      <alignment horizontal="left" vertical="center" wrapText="1"/>
    </xf>
    <xf numFmtId="0" fontId="156" fillId="85" borderId="1386" applyNumberFormat="0" applyFill="0" applyBorder="0" applyAlignment="0" applyProtection="0"/>
    <xf numFmtId="0" fontId="161" fillId="84" borderId="1383">
      <alignment horizontal="center" vertical="center" wrapText="1"/>
      <protection hidden="1"/>
    </xf>
    <xf numFmtId="0" fontId="156" fillId="85" borderId="1386" applyNumberFormat="0" applyFill="0" applyBorder="0" applyAlignment="0" applyProtection="0"/>
    <xf numFmtId="0" fontId="161" fillId="84" borderId="1383">
      <alignment horizontal="center" vertical="center" wrapText="1"/>
      <protection hidden="1"/>
    </xf>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6" fillId="85" borderId="1386" applyNumberFormat="0" applyFill="0" applyBorder="0" applyAlignment="0" applyProtection="0"/>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38" fillId="0" borderId="1384">
      <alignment horizontal="left" vertical="center"/>
    </xf>
    <xf numFmtId="0" fontId="158" fillId="87" borderId="1385">
      <alignment horizontal="left" vertical="center" wrapText="1"/>
    </xf>
    <xf numFmtId="10" fontId="67" fillId="60" borderId="1383" applyNumberFormat="0" applyBorder="0" applyAlignment="0" applyProtection="0"/>
    <xf numFmtId="0" fontId="161" fillId="84" borderId="1383">
      <alignment horizontal="center" vertical="center" wrapText="1"/>
      <protection hidden="1"/>
    </xf>
    <xf numFmtId="10" fontId="67" fillId="60" borderId="1383" applyNumberFormat="0" applyBorder="0" applyAlignment="0" applyProtection="0"/>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0" fontId="38" fillId="0" borderId="1384">
      <alignment horizontal="left" vertical="center"/>
    </xf>
    <xf numFmtId="0" fontId="161" fillId="84" borderId="1383">
      <alignment horizontal="center" vertical="center" wrapText="1"/>
      <protection hidden="1"/>
    </xf>
    <xf numFmtId="0" fontId="38" fillId="0" borderId="1384">
      <alignment horizontal="left" vertical="center"/>
    </xf>
    <xf numFmtId="0" fontId="161" fillId="84" borderId="1383">
      <alignment horizontal="center" vertical="center" wrapText="1"/>
      <protection hidden="1"/>
    </xf>
    <xf numFmtId="10" fontId="67" fillId="60" borderId="1383" applyNumberFormat="0" applyBorder="0" applyAlignment="0" applyProtection="0"/>
    <xf numFmtId="0" fontId="156" fillId="85" borderId="1386" applyNumberFormat="0" applyFill="0" applyBorder="0" applyAlignment="0" applyProtection="0"/>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10" fontId="67" fillId="60" borderId="1383" applyNumberFormat="0" applyBorder="0" applyAlignment="0" applyProtection="0"/>
    <xf numFmtId="0" fontId="158" fillId="87" borderId="1385">
      <alignment horizontal="left" vertical="center" wrapText="1"/>
    </xf>
    <xf numFmtId="10" fontId="67" fillId="60" borderId="1383" applyNumberFormat="0" applyBorder="0" applyAlignment="0" applyProtection="0"/>
    <xf numFmtId="10" fontId="67" fillId="60" borderId="1383" applyNumberFormat="0" applyBorder="0" applyAlignment="0" applyProtection="0"/>
    <xf numFmtId="0" fontId="158" fillId="87" borderId="1385">
      <alignment horizontal="left" vertical="center" wrapText="1"/>
    </xf>
    <xf numFmtId="0" fontId="38" fillId="0" borderId="1384">
      <alignment horizontal="left" vertical="center"/>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161" fillId="84" borderId="1383">
      <alignment horizontal="center" vertical="center" wrapText="1"/>
      <protection hidden="1"/>
    </xf>
    <xf numFmtId="0" fontId="38" fillId="0" borderId="1384">
      <alignment horizontal="left" vertical="center"/>
    </xf>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38" fillId="0" borderId="1384">
      <alignment horizontal="left" vertical="center"/>
    </xf>
    <xf numFmtId="0" fontId="158" fillId="87" borderId="1385">
      <alignment horizontal="left" vertical="center" wrapText="1"/>
    </xf>
    <xf numFmtId="0" fontId="156" fillId="85" borderId="1386" applyNumberFormat="0" applyFill="0" applyBorder="0" applyAlignment="0" applyProtection="0"/>
    <xf numFmtId="0" fontId="161" fillId="84" borderId="1383">
      <alignment horizontal="center" vertical="center" wrapText="1"/>
      <protection hidden="1"/>
    </xf>
    <xf numFmtId="0" fontId="156" fillId="85" borderId="1386" applyNumberFormat="0" applyFill="0" applyBorder="0" applyAlignment="0" applyProtection="0"/>
    <xf numFmtId="0" fontId="161" fillId="84" borderId="1383">
      <alignment horizontal="center" vertical="center" wrapText="1"/>
      <protection hidden="1"/>
    </xf>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6" fillId="85" borderId="1386" applyNumberFormat="0" applyFill="0" applyBorder="0" applyAlignment="0" applyProtection="0"/>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0" fontId="158" fillId="87" borderId="1385">
      <alignment horizontal="left" vertical="center" wrapText="1"/>
    </xf>
    <xf numFmtId="0" fontId="158" fillId="87" borderId="1385">
      <alignment horizontal="left" vertical="center" wrapText="1"/>
    </xf>
    <xf numFmtId="0" fontId="158" fillId="87" borderId="1385">
      <alignment horizontal="left" vertical="center" wrapText="1"/>
    </xf>
    <xf numFmtId="0" fontId="38" fillId="0" borderId="1384">
      <alignment horizontal="left" vertical="center"/>
    </xf>
    <xf numFmtId="10" fontId="67" fillId="60" borderId="1383" applyNumberFormat="0" applyBorder="0" applyAlignment="0" applyProtection="0"/>
    <xf numFmtId="0" fontId="38" fillId="0" borderId="1384">
      <alignment horizontal="left" vertical="center"/>
    </xf>
    <xf numFmtId="10" fontId="67" fillId="60" borderId="1383" applyNumberFormat="0" applyBorder="0" applyAlignment="0" applyProtection="0"/>
    <xf numFmtId="0" fontId="158" fillId="87" borderId="1385">
      <alignment horizontal="left" vertical="center" wrapText="1"/>
    </xf>
    <xf numFmtId="0" fontId="161" fillId="84" borderId="1383">
      <alignment horizontal="center" vertical="center" wrapText="1"/>
      <protection hidden="1"/>
    </xf>
    <xf numFmtId="0" fontId="161" fillId="84" borderId="1383">
      <alignment horizontal="center" vertical="center" wrapText="1"/>
      <protection hidden="1"/>
    </xf>
    <xf numFmtId="0" fontId="158" fillId="87" borderId="1385">
      <alignment horizontal="left" vertical="center" wrapText="1"/>
    </xf>
    <xf numFmtId="0" fontId="161" fillId="84" borderId="1383">
      <alignment horizontal="center" vertical="center" wrapText="1"/>
      <protection hidden="1"/>
    </xf>
    <xf numFmtId="10" fontId="67" fillId="60" borderId="1383" applyNumberFormat="0" applyBorder="0" applyAlignment="0" applyProtection="0"/>
    <xf numFmtId="0" fontId="38" fillId="0" borderId="1384">
      <alignment horizontal="left" vertical="center"/>
    </xf>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6" fontId="145" fillId="0" borderId="1388">
      <alignment horizontal="center"/>
    </xf>
    <xf numFmtId="0" fontId="176" fillId="91" borderId="1389" applyNumberFormat="0" applyAlignment="0">
      <alignment horizontal="center"/>
    </xf>
    <xf numFmtId="0" fontId="135" fillId="92" borderId="1390">
      <alignment horizontal="center"/>
    </xf>
    <xf numFmtId="203" fontId="73" fillId="93" borderId="1387"/>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0" fontId="28" fillId="0" borderId="1064" applyNumberFormat="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0" fontId="97" fillId="59" borderId="1392" applyNumberFormat="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0" fontId="135" fillId="92" borderId="1390">
      <alignment horizontal="center"/>
    </xf>
    <xf numFmtId="255" fontId="123" fillId="53" borderId="1393" applyNumberFormat="0" applyAlignment="0" applyProtection="0"/>
    <xf numFmtId="255" fontId="52" fillId="53" borderId="1387" applyNumberFormat="0" applyAlignment="0" applyProtection="0"/>
    <xf numFmtId="203" fontId="73" fillId="93" borderId="1387"/>
    <xf numFmtId="255" fontId="71" fillId="41" borderId="1387" applyNumberFormat="0" applyAlignment="0" applyProtection="0"/>
    <xf numFmtId="0" fontId="28" fillId="0" borderId="1064" applyNumberFormat="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0" fontId="97" fillId="59" borderId="1392" applyNumberFormat="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0" fontId="28" fillId="0" borderId="1064" applyNumberFormat="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0" fontId="135" fillId="92" borderId="1390">
      <alignment horizontal="center"/>
    </xf>
    <xf numFmtId="0" fontId="176" fillId="91" borderId="1389" applyNumberFormat="0" applyAlignment="0">
      <alignment horizontal="center"/>
    </xf>
    <xf numFmtId="256" fontId="145" fillId="0" borderId="1388">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03" fontId="73" fillId="93" borderId="1387"/>
    <xf numFmtId="0" fontId="135" fillId="92" borderId="1390">
      <alignment horizontal="center"/>
    </xf>
    <xf numFmtId="255" fontId="52" fillId="53" borderId="1387" applyNumberFormat="0" applyAlignment="0" applyProtection="0"/>
    <xf numFmtId="255" fontId="52" fillId="53" borderId="1387" applyNumberFormat="0" applyAlignment="0" applyProtection="0"/>
    <xf numFmtId="0" fontId="176" fillId="91" borderId="1389" applyNumberFormat="0" applyAlignment="0">
      <alignment horizontal="center"/>
    </xf>
    <xf numFmtId="203" fontId="73" fillId="93" borderId="1387"/>
    <xf numFmtId="256" fontId="145" fillId="0" borderId="1388">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6" fontId="145" fillId="0" borderId="1388">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6" fontId="145" fillId="0" borderId="1388">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6" fontId="145" fillId="0" borderId="1388">
      <alignment horizontal="center"/>
    </xf>
    <xf numFmtId="0" fontId="176" fillId="91" borderId="1389" applyNumberFormat="0" applyAlignment="0">
      <alignment horizontal="center"/>
    </xf>
    <xf numFmtId="0" fontId="176" fillId="91" borderId="1389" applyNumberFormat="0" applyAlignment="0">
      <alignment horizontal="center"/>
    </xf>
    <xf numFmtId="0" fontId="135" fillId="92" borderId="1390">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0" fontId="176" fillId="91" borderId="1389" applyNumberFormat="0" applyAlignment="0">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6" fontId="145" fillId="0" borderId="1388">
      <alignment horizontal="center"/>
    </xf>
    <xf numFmtId="0" fontId="135" fillId="92" borderId="1390">
      <alignment horizontal="center"/>
    </xf>
    <xf numFmtId="203" fontId="73" fillId="93" borderId="1387"/>
    <xf numFmtId="0" fontId="176" fillId="91" borderId="1389" applyNumberFormat="0" applyAlignment="0">
      <alignment horizontal="center"/>
    </xf>
    <xf numFmtId="0" fontId="135" fillId="92" borderId="1390">
      <alignment horizontal="center"/>
    </xf>
    <xf numFmtId="203" fontId="73" fillId="93" borderId="1387"/>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0" fontId="28" fillId="0" borderId="1064" applyNumberFormat="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0" fontId="28" fillId="0" borderId="1064" applyNumberFormat="0"/>
    <xf numFmtId="255" fontId="123" fillId="53" borderId="1393" applyNumberFormat="0" applyAlignment="0" applyProtection="0"/>
    <xf numFmtId="255" fontId="123" fillId="53" borderId="1393"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52" fillId="53" borderId="1387" applyNumberFormat="0" applyAlignment="0" applyProtection="0"/>
    <xf numFmtId="255" fontId="52" fillId="53" borderId="1387" applyNumberFormat="0" applyAlignment="0" applyProtection="0"/>
    <xf numFmtId="255" fontId="71" fillId="41" borderId="1387" applyNumberForma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0" fontId="135" fillId="92" borderId="1390">
      <alignment horizontal="center"/>
    </xf>
    <xf numFmtId="255" fontId="52" fillId="53" borderId="1387" applyNumberFormat="0" applyAlignment="0" applyProtection="0"/>
    <xf numFmtId="255" fontId="52" fillId="53" borderId="1387"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23" fillId="53" borderId="1393" applyNumberFormat="0" applyAlignment="0" applyProtection="0"/>
    <xf numFmtId="255" fontId="71" fillId="41" borderId="1387" applyNumberFormat="0" applyAlignment="0" applyProtection="0"/>
    <xf numFmtId="255" fontId="123" fillId="53" borderId="1393" applyNumberFormat="0" applyAlignment="0" applyProtection="0"/>
    <xf numFmtId="255" fontId="52" fillId="53"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0" fontId="28" fillId="0" borderId="1064" applyNumberFormat="0"/>
    <xf numFmtId="255" fontId="71" fillId="41" borderId="1387" applyNumberFormat="0" applyAlignment="0" applyProtection="0"/>
    <xf numFmtId="203" fontId="73" fillId="93" borderId="1387"/>
    <xf numFmtId="0" fontId="135" fillId="92" borderId="1390">
      <alignment horizontal="center"/>
    </xf>
    <xf numFmtId="255" fontId="71" fillId="41" borderId="1387" applyNumberFormat="0" applyAlignment="0" applyProtection="0"/>
    <xf numFmtId="0" fontId="135" fillId="92" borderId="1390">
      <alignment horizontal="center"/>
    </xf>
    <xf numFmtId="0" fontId="135" fillId="92" borderId="1390">
      <alignment horizontal="center"/>
    </xf>
    <xf numFmtId="0" fontId="176" fillId="91" borderId="1389" applyNumberFormat="0" applyAlignment="0">
      <alignment horizontal="center"/>
    </xf>
    <xf numFmtId="255" fontId="28" fillId="78" borderId="1391" applyNumberFormat="0" applyFont="0" applyAlignment="0" applyProtection="0"/>
    <xf numFmtId="0" fontId="97" fillId="59" borderId="1392" applyNumberFormat="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71" fillId="41" borderId="1387" applyNumberFormat="0" applyAlignment="0" applyProtection="0"/>
    <xf numFmtId="255" fontId="71" fillId="41" borderId="1387"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03" fontId="73" fillId="93" borderId="1387"/>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0" fontId="135" fillId="92" borderId="1390">
      <alignment horizontal="center"/>
    </xf>
    <xf numFmtId="255" fontId="123" fillId="53" borderId="1393"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0" fontId="135" fillId="92" borderId="1390">
      <alignment horizontal="center"/>
    </xf>
    <xf numFmtId="255" fontId="71" fillId="41" borderId="1387" applyNumberFormat="0" applyAlignment="0" applyProtection="0"/>
    <xf numFmtId="0" fontId="28" fillId="0" borderId="1064" applyNumberFormat="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0" fontId="135" fillId="92" borderId="1390">
      <alignment horizontal="center"/>
    </xf>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0" fontId="97" fillId="59" borderId="1392" applyNumberFormat="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71" fillId="41" borderId="1387" applyNumberFormat="0" applyAlignment="0" applyProtection="0"/>
    <xf numFmtId="256" fontId="145" fillId="0" borderId="1388">
      <alignment horizontal="center"/>
    </xf>
    <xf numFmtId="255" fontId="52" fillId="53" borderId="1387" applyNumberFormat="0" applyAlignment="0" applyProtection="0"/>
    <xf numFmtId="255" fontId="123" fillId="53" borderId="1393"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0" fontId="135" fillId="92" borderId="1390">
      <alignment horizontal="center"/>
    </xf>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0" fontId="135" fillId="92" borderId="1390">
      <alignment horizontal="center"/>
    </xf>
    <xf numFmtId="255" fontId="71" fillId="41" borderId="1387" applyNumberFormat="0" applyAlignment="0" applyProtection="0"/>
    <xf numFmtId="0" fontId="38" fillId="0" borderId="1065">
      <alignment horizontal="left" vertical="center"/>
    </xf>
    <xf numFmtId="0" fontId="156" fillId="85" borderId="1386" applyNumberFormat="0" applyFill="0" applyBorder="0" applyAlignment="0" applyProtection="0"/>
    <xf numFmtId="10" fontId="67" fillId="60" borderId="1064" applyNumberFormat="0" applyBorder="0" applyAlignment="0" applyProtection="0"/>
    <xf numFmtId="0" fontId="156" fillId="85" borderId="1386" applyNumberFormat="0" applyFill="0" applyBorder="0" applyAlignment="0" applyProtection="0"/>
    <xf numFmtId="255" fontId="52" fillId="53"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71" fillId="41" borderId="1387" applyNumberFormat="0" applyAlignment="0" applyProtection="0"/>
    <xf numFmtId="0" fontId="161" fillId="84" borderId="1064">
      <alignment horizontal="center" vertical="center" wrapText="1"/>
      <protection hidden="1"/>
    </xf>
    <xf numFmtId="255" fontId="71" fillId="41" borderId="1387" applyNumberFormat="0" applyAlignment="0" applyProtection="0"/>
    <xf numFmtId="255" fontId="71" fillId="41" borderId="1387" applyNumberFormat="0" applyAlignment="0" applyProtection="0"/>
    <xf numFmtId="255" fontId="52" fillId="53" borderId="1387" applyNumberFormat="0" applyAlignment="0" applyProtection="0"/>
    <xf numFmtId="0" fontId="38" fillId="0" borderId="1065">
      <alignment horizontal="left" vertical="center"/>
    </xf>
    <xf numFmtId="0" fontId="156" fillId="85" borderId="1386" applyNumberFormat="0" applyFill="0" applyBorder="0" applyAlignment="0" applyProtection="0"/>
    <xf numFmtId="10" fontId="67" fillId="60" borderId="1064" applyNumberFormat="0" applyBorder="0" applyAlignment="0" applyProtection="0"/>
    <xf numFmtId="0" fontId="158" fillId="87" borderId="1385">
      <alignment horizontal="left" vertical="center" wrapText="1"/>
    </xf>
    <xf numFmtId="0" fontId="161" fillId="84" borderId="1064">
      <alignment horizontal="center" vertical="center" wrapText="1"/>
      <protection hidden="1"/>
    </xf>
    <xf numFmtId="255" fontId="52" fillId="53" borderId="1387" applyNumberFormat="0" applyAlignment="0" applyProtection="0"/>
    <xf numFmtId="0" fontId="135" fillId="92" borderId="1390">
      <alignment horizontal="center"/>
    </xf>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52" fillId="53" borderId="1387" applyNumberFormat="0" applyAlignment="0" applyProtection="0"/>
    <xf numFmtId="256" fontId="145" fillId="0" borderId="1388">
      <alignment horizontal="center"/>
    </xf>
    <xf numFmtId="255" fontId="71" fillId="41"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0" fontId="97" fillId="59" borderId="1392" applyNumberFormat="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0" fontId="135" fillId="92" borderId="1390">
      <alignment horizontal="center"/>
    </xf>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71" fillId="41" borderId="1387" applyNumberFormat="0" applyAlignment="0" applyProtection="0"/>
    <xf numFmtId="0" fontId="135" fillId="92" borderId="1390">
      <alignment horizontal="center"/>
    </xf>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23" fillId="53" borderId="1393" applyNumberFormat="0" applyAlignment="0" applyProtection="0"/>
    <xf numFmtId="0" fontId="135" fillId="92" borderId="1390">
      <alignment horizontal="center"/>
    </xf>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03" fontId="73" fillId="93" borderId="1387"/>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71" fillId="41"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0" fontId="97" fillId="59" borderId="1392" applyNumberFormat="0"/>
    <xf numFmtId="255" fontId="28" fillId="78" borderId="1391" applyNumberFormat="0" applyFont="0" applyAlignment="0" applyProtection="0"/>
    <xf numFmtId="0" fontId="176" fillId="91" borderId="1389" applyNumberFormat="0" applyAlignment="0">
      <alignment horizontal="center"/>
    </xf>
    <xf numFmtId="0" fontId="135" fillId="92" borderId="1390">
      <alignment horizontal="center"/>
    </xf>
    <xf numFmtId="0" fontId="135" fillId="92" borderId="1390">
      <alignment horizontal="center"/>
    </xf>
    <xf numFmtId="255" fontId="71" fillId="41" borderId="1387" applyNumberFormat="0" applyAlignment="0" applyProtection="0"/>
    <xf numFmtId="0" fontId="135" fillId="92" borderId="1390">
      <alignment horizontal="center"/>
    </xf>
    <xf numFmtId="203" fontId="73" fillId="93" borderId="1387"/>
    <xf numFmtId="255" fontId="71" fillId="41" borderId="1387"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71" fillId="41" borderId="1387" applyNumberFormat="0" applyAlignment="0" applyProtection="0"/>
    <xf numFmtId="255" fontId="123" fillId="53" borderId="1393"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52" fillId="53" borderId="1387" applyNumberFormat="0" applyAlignment="0" applyProtection="0"/>
    <xf numFmtId="255" fontId="52" fillId="53" borderId="1387" applyNumberFormat="0" applyAlignment="0" applyProtection="0"/>
    <xf numFmtId="0" fontId="135" fillId="92" borderId="1390">
      <alignment horizontal="center"/>
    </xf>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71" fillId="41"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183" fillId="0" borderId="1394" applyNumberFormat="0" applyFill="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6" fontId="145" fillId="0" borderId="1388">
      <alignment horizontal="center"/>
    </xf>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71" fillId="41"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0" fontId="176" fillId="91" borderId="1389" applyNumberFormat="0" applyAlignment="0">
      <alignment horizontal="center"/>
    </xf>
    <xf numFmtId="203" fontId="73" fillId="93" borderId="1387"/>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6" fontId="145" fillId="0" borderId="1388">
      <alignment horizontal="center"/>
    </xf>
    <xf numFmtId="0" fontId="176" fillId="91" borderId="1389" applyNumberFormat="0" applyAlignment="0">
      <alignment horizontal="center"/>
    </xf>
    <xf numFmtId="0" fontId="135" fillId="92" borderId="1390">
      <alignment horizontal="center"/>
    </xf>
    <xf numFmtId="255" fontId="71" fillId="41" borderId="1387" applyNumberFormat="0" applyAlignment="0" applyProtection="0"/>
    <xf numFmtId="0" fontId="135" fillId="92" borderId="1390">
      <alignment horizontal="center"/>
    </xf>
    <xf numFmtId="203" fontId="73" fillId="93" borderId="1387"/>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0" fontId="97" fillId="59" borderId="1392" applyNumberFormat="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03" fontId="73" fillId="93" borderId="1387"/>
    <xf numFmtId="255" fontId="52" fillId="53" borderId="1387" applyNumberFormat="0" applyAlignment="0" applyProtection="0"/>
    <xf numFmtId="255" fontId="123" fillId="53" borderId="1393" applyNumberFormat="0" applyAlignment="0" applyProtection="0"/>
    <xf numFmtId="0" fontId="135" fillId="92" borderId="1390">
      <alignment horizontal="center"/>
    </xf>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0" fontId="97" fillId="59" borderId="1392" applyNumberFormat="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0" fontId="97" fillId="59" borderId="1392" applyNumberFormat="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71" fillId="41" borderId="1387" applyNumberFormat="0" applyAlignment="0" applyProtection="0"/>
    <xf numFmtId="0" fontId="135" fillId="92" borderId="1390">
      <alignment horizontal="center"/>
    </xf>
    <xf numFmtId="255" fontId="52" fillId="53" borderId="1387" applyNumberFormat="0" applyAlignment="0" applyProtection="0"/>
    <xf numFmtId="255" fontId="52" fillId="53" borderId="1387" applyNumberFormat="0" applyAlignment="0" applyProtection="0"/>
    <xf numFmtId="256" fontId="145" fillId="0" borderId="1388">
      <alignment horizontal="center"/>
    </xf>
    <xf numFmtId="255" fontId="71" fillId="41" borderId="1387" applyNumberFormat="0" applyAlignment="0" applyProtection="0"/>
    <xf numFmtId="255" fontId="123" fillId="53" borderId="1393" applyNumberFormat="0" applyAlignment="0" applyProtection="0"/>
    <xf numFmtId="255" fontId="52" fillId="53" borderId="1387" applyNumberFormat="0" applyAlignment="0" applyProtection="0"/>
    <xf numFmtId="203" fontId="73" fillId="93" borderId="1387"/>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0" fontId="97" fillId="59" borderId="1392" applyNumberFormat="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0" fontId="135" fillId="92" borderId="1390">
      <alignment horizontal="center"/>
    </xf>
    <xf numFmtId="0" fontId="176" fillId="91" borderId="1389" applyNumberFormat="0" applyAlignment="0">
      <alignment horizontal="center"/>
    </xf>
    <xf numFmtId="256" fontId="145" fillId="0" borderId="1388">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03" fontId="73" fillId="93" borderId="1387"/>
    <xf numFmtId="0" fontId="135" fillId="92" borderId="1390">
      <alignment horizontal="center"/>
    </xf>
    <xf numFmtId="255" fontId="52" fillId="53" borderId="1387" applyNumberFormat="0" applyAlignment="0" applyProtection="0"/>
    <xf numFmtId="255" fontId="52" fillId="53" borderId="1387" applyNumberFormat="0" applyAlignment="0" applyProtection="0"/>
    <xf numFmtId="0" fontId="176" fillId="91" borderId="1389" applyNumberFormat="0" applyAlignment="0">
      <alignment horizontal="center"/>
    </xf>
    <xf numFmtId="203" fontId="73" fillId="93" borderId="1387"/>
    <xf numFmtId="256" fontId="145" fillId="0" borderId="1388">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6" fontId="145" fillId="0" borderId="1388">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6" fontId="145" fillId="0" borderId="1388">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6" fontId="145" fillId="0" borderId="1388">
      <alignment horizontal="center"/>
    </xf>
    <xf numFmtId="0" fontId="176" fillId="91" borderId="1389" applyNumberFormat="0" applyAlignment="0">
      <alignment horizontal="center"/>
    </xf>
    <xf numFmtId="0" fontId="176" fillId="91" borderId="1389" applyNumberFormat="0" applyAlignment="0">
      <alignment horizontal="center"/>
    </xf>
    <xf numFmtId="0" fontId="135" fillId="92" borderId="1390">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0" fontId="176" fillId="91" borderId="1389" applyNumberFormat="0" applyAlignment="0">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6" fontId="145" fillId="0" borderId="1388">
      <alignment horizontal="center"/>
    </xf>
    <xf numFmtId="0" fontId="135" fillId="92" borderId="1390">
      <alignment horizontal="center"/>
    </xf>
    <xf numFmtId="203" fontId="73" fillId="93" borderId="1387"/>
    <xf numFmtId="0" fontId="176" fillId="91" borderId="1389" applyNumberFormat="0" applyAlignment="0">
      <alignment horizontal="center"/>
    </xf>
    <xf numFmtId="0" fontId="135" fillId="92" borderId="1390">
      <alignment horizontal="center"/>
    </xf>
    <xf numFmtId="203" fontId="73" fillId="93" borderId="1387"/>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52" fillId="53" borderId="1387" applyNumberFormat="0" applyAlignment="0" applyProtection="0"/>
    <xf numFmtId="255" fontId="52" fillId="53" borderId="1387" applyNumberFormat="0" applyAlignment="0" applyProtection="0"/>
    <xf numFmtId="255" fontId="71" fillId="41" borderId="1387" applyNumberForma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0" fontId="135" fillId="92" borderId="1390">
      <alignment horizontal="center"/>
    </xf>
    <xf numFmtId="255" fontId="52" fillId="53" borderId="1387" applyNumberFormat="0" applyAlignment="0" applyProtection="0"/>
    <xf numFmtId="255" fontId="52" fillId="53" borderId="1387"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23" fillId="53" borderId="1393" applyNumberFormat="0" applyAlignment="0" applyProtection="0"/>
    <xf numFmtId="255" fontId="71" fillId="41" borderId="1387" applyNumberFormat="0" applyAlignment="0" applyProtection="0"/>
    <xf numFmtId="255" fontId="123" fillId="53" borderId="1393" applyNumberFormat="0" applyAlignment="0" applyProtection="0"/>
    <xf numFmtId="255" fontId="52" fillId="53"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71" fillId="41" borderId="1387" applyNumberFormat="0" applyAlignment="0" applyProtection="0"/>
    <xf numFmtId="203" fontId="73" fillId="93" borderId="1387"/>
    <xf numFmtId="0" fontId="135" fillId="92" borderId="1390">
      <alignment horizontal="center"/>
    </xf>
    <xf numFmtId="255" fontId="71" fillId="41" borderId="1387" applyNumberFormat="0" applyAlignment="0" applyProtection="0"/>
    <xf numFmtId="0" fontId="135" fillId="92" borderId="1390">
      <alignment horizontal="center"/>
    </xf>
    <xf numFmtId="0" fontId="135" fillId="92" borderId="1390">
      <alignment horizontal="center"/>
    </xf>
    <xf numFmtId="0" fontId="176" fillId="91" borderId="1389" applyNumberFormat="0" applyAlignment="0">
      <alignment horizontal="center"/>
    </xf>
    <xf numFmtId="255" fontId="28" fillId="78" borderId="1391" applyNumberFormat="0" applyFont="0" applyAlignment="0" applyProtection="0"/>
    <xf numFmtId="0" fontId="97" fillId="59" borderId="1392" applyNumberFormat="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71" fillId="41" borderId="1387" applyNumberFormat="0" applyAlignment="0" applyProtection="0"/>
    <xf numFmtId="255" fontId="71" fillId="41" borderId="1387"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03" fontId="73" fillId="93" borderId="1387"/>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0" fontId="135" fillId="92" borderId="1390">
      <alignment horizontal="center"/>
    </xf>
    <xf numFmtId="255" fontId="123" fillId="53" borderId="1393"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0" fontId="135" fillId="92" borderId="1390">
      <alignment horizontal="center"/>
    </xf>
    <xf numFmtId="255" fontId="71" fillId="41" borderId="1387"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0" fontId="135" fillId="92" borderId="1390">
      <alignment horizontal="center"/>
    </xf>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0" fontId="97" fillId="59" borderId="1392" applyNumberFormat="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71" fillId="41" borderId="1387" applyNumberFormat="0" applyAlignment="0" applyProtection="0"/>
    <xf numFmtId="256" fontId="145" fillId="0" borderId="1388">
      <alignment horizontal="center"/>
    </xf>
    <xf numFmtId="255" fontId="52" fillId="53" borderId="1387" applyNumberFormat="0" applyAlignment="0" applyProtection="0"/>
    <xf numFmtId="255" fontId="123" fillId="53" borderId="1393"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0" fontId="135" fillId="92" borderId="1390">
      <alignment horizontal="center"/>
    </xf>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0" fontId="135" fillId="92" borderId="1390">
      <alignment horizontal="center"/>
    </xf>
    <xf numFmtId="255" fontId="123" fillId="53" borderId="1393" applyNumberFormat="0" applyAlignment="0" applyProtection="0"/>
    <xf numFmtId="255" fontId="71" fillId="41" borderId="1387" applyNumberFormat="0" applyAlignment="0" applyProtection="0"/>
    <xf numFmtId="255" fontId="183" fillId="0" borderId="1394" applyNumberFormat="0" applyFill="0" applyAlignment="0" applyProtection="0"/>
    <xf numFmtId="255" fontId="52" fillId="53" borderId="1387" applyNumberFormat="0" applyAlignment="0" applyProtection="0"/>
    <xf numFmtId="255" fontId="123" fillId="53" borderId="1393" applyNumberFormat="0" applyAlignment="0" applyProtection="0"/>
    <xf numFmtId="255" fontId="183" fillId="0" borderId="1394" applyNumberFormat="0" applyFill="0" applyAlignment="0" applyProtection="0"/>
    <xf numFmtId="255" fontId="28" fillId="78" borderId="1391" applyNumberFormat="0" applyFont="0" applyAlignment="0" applyProtection="0"/>
    <xf numFmtId="255" fontId="71" fillId="41" borderId="1387" applyNumberFormat="0" applyAlignment="0" applyProtection="0"/>
    <xf numFmtId="0" fontId="135" fillId="92" borderId="1390">
      <alignment horizontal="center"/>
    </xf>
    <xf numFmtId="255" fontId="123" fillId="53" borderId="1393"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0" fontId="135" fillId="92" borderId="1390">
      <alignment horizontal="center"/>
    </xf>
    <xf numFmtId="255" fontId="183" fillId="0" borderId="1394" applyNumberFormat="0" applyFill="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83" fillId="0" borderId="1394" applyNumberFormat="0" applyFill="0" applyAlignment="0" applyProtection="0"/>
    <xf numFmtId="255" fontId="28" fillId="78" borderId="1391" applyNumberFormat="0" applyFont="0" applyAlignment="0" applyProtection="0"/>
    <xf numFmtId="255" fontId="52" fillId="53" borderId="1387" applyNumberFormat="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83" fillId="0" borderId="1394" applyNumberFormat="0" applyFill="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71" fillId="41" borderId="1387" applyNumberFormat="0" applyAlignment="0" applyProtection="0"/>
    <xf numFmtId="255" fontId="71" fillId="41" borderId="1387" applyNumberFormat="0" applyAlignment="0" applyProtection="0"/>
    <xf numFmtId="0" fontId="135" fillId="92" borderId="1390">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6" fontId="145" fillId="0" borderId="1388">
      <alignment horizontal="center"/>
    </xf>
    <xf numFmtId="203" fontId="73" fillId="93" borderId="1387"/>
    <xf numFmtId="0" fontId="176" fillId="91" borderId="1389" applyNumberFormat="0" applyAlignment="0">
      <alignment horizontal="center"/>
    </xf>
    <xf numFmtId="255" fontId="52" fillId="53" borderId="1387" applyNumberFormat="0" applyAlignment="0" applyProtection="0"/>
    <xf numFmtId="255" fontId="52" fillId="53"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0" fontId="156" fillId="85" borderId="1386" applyNumberFormat="0" applyFill="0" applyBorder="0" applyAlignment="0" applyProtection="0"/>
    <xf numFmtId="255" fontId="123" fillId="53" borderId="1393" applyNumberFormat="0" applyAlignment="0" applyProtection="0"/>
    <xf numFmtId="255" fontId="123" fillId="53" borderId="1393" applyNumberFormat="0" applyAlignment="0" applyProtection="0"/>
    <xf numFmtId="255" fontId="28" fillId="78" borderId="1391" applyNumberFormat="0" applyFont="0" applyAlignment="0" applyProtection="0"/>
    <xf numFmtId="255" fontId="28" fillId="78" borderId="1391" applyNumberFormat="0" applyFont="0" applyAlignment="0" applyProtection="0"/>
    <xf numFmtId="255" fontId="28" fillId="78" borderId="1391" applyNumberFormat="0" applyFont="0" applyAlignment="0" applyProtection="0"/>
    <xf numFmtId="255" fontId="123" fillId="53" borderId="1393" applyNumberFormat="0" applyAlignment="0" applyProtection="0"/>
    <xf numFmtId="255" fontId="71" fillId="41" borderId="1387" applyNumberFormat="0" applyAlignment="0" applyProtection="0"/>
    <xf numFmtId="255" fontId="52" fillId="53" borderId="1387" applyNumberFormat="0" applyAlignment="0" applyProtection="0"/>
    <xf numFmtId="255" fontId="123" fillId="53" borderId="1393" applyNumberFormat="0" applyAlignment="0" applyProtection="0"/>
    <xf numFmtId="255" fontId="52" fillId="53"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52" fillId="53" borderId="1387" applyNumberFormat="0" applyAlignment="0" applyProtection="0"/>
    <xf numFmtId="255" fontId="123" fillId="53" borderId="1393" applyNumberFormat="0" applyAlignment="0" applyProtection="0"/>
    <xf numFmtId="255" fontId="71" fillId="41"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52" fillId="53"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71" fillId="41" borderId="1387" applyNumberFormat="0" applyAlignment="0" applyProtection="0"/>
    <xf numFmtId="255" fontId="123" fillId="53" borderId="1393" applyNumberFormat="0" applyAlignment="0" applyProtection="0"/>
    <xf numFmtId="0" fontId="156" fillId="85" borderId="1386" applyNumberFormat="0" applyFill="0" applyBorder="0" applyAlignment="0" applyProtection="0"/>
    <xf numFmtId="0" fontId="158" fillId="87" borderId="1385">
      <alignment horizontal="left" vertical="center" wrapText="1"/>
    </xf>
    <xf numFmtId="256" fontId="145" fillId="0" borderId="1388">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71" fillId="41" borderId="1387" applyNumberFormat="0" applyAlignment="0" applyProtection="0"/>
    <xf numFmtId="255" fontId="52" fillId="53" borderId="1387" applyNumberFormat="0" applyAlignment="0" applyProtection="0"/>
    <xf numFmtId="255" fontId="123" fillId="53" borderId="1393" applyNumberFormat="0" applyAlignment="0" applyProtection="0"/>
    <xf numFmtId="255" fontId="71" fillId="41"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123" fillId="53" borderId="1393"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52" fillId="53" borderId="1387" applyNumberFormat="0" applyAlignment="0" applyProtection="0"/>
    <xf numFmtId="255" fontId="123" fillId="53" borderId="1393"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52" fillId="53" borderId="1387" applyNumberFormat="0" applyAlignment="0" applyProtection="0"/>
    <xf numFmtId="255" fontId="71" fillId="41" borderId="1387" applyNumberFormat="0" applyAlignment="0" applyProtection="0"/>
    <xf numFmtId="255" fontId="123" fillId="53" borderId="1393"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52" fillId="53" borderId="1387" applyNumberFormat="0" applyAlignment="0" applyProtection="0"/>
    <xf numFmtId="255" fontId="71" fillId="41" borderId="1387" applyNumberFormat="0" applyAlignment="0" applyProtection="0"/>
    <xf numFmtId="255" fontId="71" fillId="41" borderId="1387" applyNumberFormat="0" applyAlignment="0" applyProtection="0"/>
    <xf numFmtId="0" fontId="176" fillId="91" borderId="1389" applyNumberFormat="0" applyAlignment="0">
      <alignment horizontal="center"/>
    </xf>
    <xf numFmtId="203" fontId="73" fillId="93" borderId="1387"/>
    <xf numFmtId="0" fontId="135" fillId="92" borderId="1390">
      <alignment horizontal="center"/>
    </xf>
    <xf numFmtId="256" fontId="145" fillId="0" borderId="1388">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123" fillId="53" borderId="1393"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255" fontId="71" fillId="41" borderId="1387" applyNumberFormat="0" applyAlignment="0" applyProtection="0"/>
    <xf numFmtId="0" fontId="176" fillId="91" borderId="1389" applyNumberFormat="0" applyAlignment="0">
      <alignment horizontal="center"/>
    </xf>
    <xf numFmtId="0" fontId="135" fillId="92" borderId="1390">
      <alignment horizontal="center"/>
    </xf>
    <xf numFmtId="0" fontId="176" fillId="91" borderId="1389" applyNumberFormat="0" applyAlignment="0">
      <alignment horizontal="center"/>
    </xf>
    <xf numFmtId="0" fontId="176" fillId="91" borderId="1389" applyNumberFormat="0" applyAlignment="0">
      <alignment horizontal="center"/>
    </xf>
    <xf numFmtId="256" fontId="145" fillId="0" borderId="1388">
      <alignment horizontal="center"/>
    </xf>
    <xf numFmtId="255" fontId="52" fillId="53" borderId="1387" applyNumberFormat="0" applyAlignment="0" applyProtection="0"/>
    <xf numFmtId="255" fontId="52" fillId="53" borderId="1387" applyNumberFormat="0" applyAlignment="0" applyProtection="0"/>
    <xf numFmtId="255" fontId="71" fillId="41" borderId="1387" applyNumberFormat="0" applyAlignment="0" applyProtection="0"/>
    <xf numFmtId="255" fontId="52" fillId="53" borderId="1387" applyNumberFormat="0" applyAlignment="0" applyProtection="0"/>
    <xf numFmtId="255" fontId="123" fillId="53" borderId="1393" applyNumberFormat="0" applyAlignment="0" applyProtection="0"/>
    <xf numFmtId="255" fontId="123" fillId="53" borderId="1393"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71" fillId="41" borderId="1387" applyNumberFormat="0" applyAlignment="0" applyProtection="0"/>
    <xf numFmtId="255" fontId="52" fillId="53" borderId="1387" applyNumberFormat="0" applyAlignment="0" applyProtection="0"/>
    <xf numFmtId="203" fontId="73" fillId="93" borderId="1387"/>
    <xf numFmtId="0" fontId="135" fillId="92" borderId="1390">
      <alignment horizontal="center"/>
    </xf>
    <xf numFmtId="255" fontId="52" fillId="53" borderId="1387" applyNumberFormat="0" applyAlignment="0" applyProtection="0"/>
    <xf numFmtId="203" fontId="73" fillId="93" borderId="1387"/>
    <xf numFmtId="256" fontId="145" fillId="0" borderId="1388">
      <alignment horizontal="center"/>
    </xf>
    <xf numFmtId="255" fontId="52" fillId="53" borderId="1387" applyNumberFormat="0" applyAlignment="0" applyProtection="0"/>
    <xf numFmtId="0" fontId="176" fillId="91" borderId="1389" applyNumberFormat="0" applyAlignment="0">
      <alignment horizontal="center"/>
    </xf>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52" fillId="53" borderId="1387" applyNumberFormat="0" applyAlignment="0" applyProtection="0"/>
    <xf numFmtId="255" fontId="71" fillId="41" borderId="1387" applyNumberFormat="0" applyAlignment="0" applyProtection="0"/>
    <xf numFmtId="0" fontId="156" fillId="85" borderId="1386" applyNumberFormat="0" applyFill="0" applyBorder="0" applyAlignment="0" applyProtection="0"/>
    <xf numFmtId="0" fontId="158" fillId="87" borderId="1385">
      <alignment horizontal="left" vertical="center" wrapText="1"/>
    </xf>
    <xf numFmtId="0" fontId="28" fillId="78" borderId="1391" applyNumberFormat="0" applyFon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28" fillId="78" borderId="1391" applyNumberFormat="0" applyFont="0" applyAlignment="0" applyProtection="0"/>
    <xf numFmtId="0" fontId="183" fillId="0" borderId="1394" applyNumberFormat="0" applyFill="0" applyAlignment="0" applyProtection="0"/>
    <xf numFmtId="0" fontId="52" fillId="53" borderId="1387" applyNumberFormat="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52" fillId="53" borderId="1387" applyNumberForma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28" fillId="78" borderId="1391" applyNumberFormat="0" applyFon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71" fillId="41" borderId="1387" applyNumberForma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28" fillId="78" borderId="1391" applyNumberFormat="0" applyFon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23" fillId="53" borderId="1393" applyNumberFormat="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0" fontId="28" fillId="78" borderId="1391" applyNumberFormat="0" applyFont="0" applyAlignment="0" applyProtection="0"/>
    <xf numFmtId="0" fontId="123" fillId="53" borderId="1393" applyNumberFormat="0" applyAlignment="0" applyProtection="0"/>
    <xf numFmtId="0" fontId="28" fillId="78" borderId="1391" applyNumberFormat="0" applyFont="0" applyAlignment="0" applyProtection="0"/>
    <xf numFmtId="0" fontId="183" fillId="0" borderId="1394" applyNumberFormat="0" applyFill="0" applyAlignment="0" applyProtection="0"/>
    <xf numFmtId="0" fontId="183" fillId="0" borderId="1394" applyNumberFormat="0" applyFill="0" applyAlignment="0" applyProtection="0"/>
    <xf numFmtId="0" fontId="183" fillId="0" borderId="1394" applyNumberFormat="0" applyFill="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70" fontId="28" fillId="0" borderId="0"/>
    <xf numFmtId="168" fontId="28" fillId="0" borderId="0" applyFont="0" applyFill="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0"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1"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5"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19"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3"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27"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12" fillId="31" borderId="0" applyNumberFormat="0" applyBorder="0" applyAlignment="0" applyProtection="0"/>
    <xf numFmtId="170" fontId="27" fillId="12" borderId="0" applyNumberFormat="0" applyBorder="0" applyAlignment="0" applyProtection="0"/>
    <xf numFmtId="170" fontId="27" fillId="12" borderId="0" applyNumberFormat="0" applyBorder="0" applyAlignment="0" applyProtection="0"/>
    <xf numFmtId="170" fontId="27" fillId="12" borderId="0" applyNumberFormat="0" applyBorder="0" applyAlignment="0" applyProtection="0"/>
    <xf numFmtId="170" fontId="27" fillId="12" borderId="0" applyNumberFormat="0" applyBorder="0" applyAlignment="0" applyProtection="0"/>
    <xf numFmtId="170" fontId="27" fillId="12" borderId="0" applyNumberFormat="0" applyBorder="0" applyAlignment="0" applyProtection="0"/>
    <xf numFmtId="170" fontId="27" fillId="12" borderId="0" applyNumberFormat="0" applyBorder="0" applyAlignment="0" applyProtection="0"/>
    <xf numFmtId="171" fontId="27" fillId="12" borderId="0" applyNumberFormat="0" applyBorder="0" applyAlignment="0" applyProtection="0"/>
    <xf numFmtId="171" fontId="27" fillId="12" borderId="0" applyNumberFormat="0" applyBorder="0" applyAlignment="0" applyProtection="0"/>
    <xf numFmtId="170" fontId="27" fillId="16" borderId="0" applyNumberFormat="0" applyBorder="0" applyAlignment="0" applyProtection="0"/>
    <xf numFmtId="170" fontId="27" fillId="16" borderId="0" applyNumberFormat="0" applyBorder="0" applyAlignment="0" applyProtection="0"/>
    <xf numFmtId="170" fontId="27" fillId="16" borderId="0" applyNumberFormat="0" applyBorder="0" applyAlignment="0" applyProtection="0"/>
    <xf numFmtId="170" fontId="27" fillId="16" borderId="0" applyNumberFormat="0" applyBorder="0" applyAlignment="0" applyProtection="0"/>
    <xf numFmtId="170" fontId="27" fillId="16" borderId="0" applyNumberFormat="0" applyBorder="0" applyAlignment="0" applyProtection="0"/>
    <xf numFmtId="170" fontId="27" fillId="16" borderId="0" applyNumberFormat="0" applyBorder="0" applyAlignment="0" applyProtection="0"/>
    <xf numFmtId="171" fontId="27" fillId="16" borderId="0" applyNumberFormat="0" applyBorder="0" applyAlignment="0" applyProtection="0"/>
    <xf numFmtId="171" fontId="27" fillId="16" borderId="0" applyNumberFormat="0" applyBorder="0" applyAlignment="0" applyProtection="0"/>
    <xf numFmtId="170" fontId="27" fillId="20" borderId="0" applyNumberFormat="0" applyBorder="0" applyAlignment="0" applyProtection="0"/>
    <xf numFmtId="170" fontId="27" fillId="20" borderId="0" applyNumberFormat="0" applyBorder="0" applyAlignment="0" applyProtection="0"/>
    <xf numFmtId="170" fontId="27" fillId="20" borderId="0" applyNumberFormat="0" applyBorder="0" applyAlignment="0" applyProtection="0"/>
    <xf numFmtId="170" fontId="27" fillId="20" borderId="0" applyNumberFormat="0" applyBorder="0" applyAlignment="0" applyProtection="0"/>
    <xf numFmtId="170" fontId="27" fillId="20" borderId="0" applyNumberFormat="0" applyBorder="0" applyAlignment="0" applyProtection="0"/>
    <xf numFmtId="170" fontId="27" fillId="20" borderId="0" applyNumberFormat="0" applyBorder="0" applyAlignment="0" applyProtection="0"/>
    <xf numFmtId="171" fontId="27" fillId="20" borderId="0" applyNumberFormat="0" applyBorder="0" applyAlignment="0" applyProtection="0"/>
    <xf numFmtId="171" fontId="27" fillId="20" borderId="0" applyNumberFormat="0" applyBorder="0" applyAlignment="0" applyProtection="0"/>
    <xf numFmtId="170" fontId="27" fillId="24" borderId="0" applyNumberFormat="0" applyBorder="0" applyAlignment="0" applyProtection="0"/>
    <xf numFmtId="170" fontId="27" fillId="24" borderId="0" applyNumberFormat="0" applyBorder="0" applyAlignment="0" applyProtection="0"/>
    <xf numFmtId="170" fontId="27" fillId="24" borderId="0" applyNumberFormat="0" applyBorder="0" applyAlignment="0" applyProtection="0"/>
    <xf numFmtId="170" fontId="27" fillId="24" borderId="0" applyNumberFormat="0" applyBorder="0" applyAlignment="0" applyProtection="0"/>
    <xf numFmtId="170" fontId="27" fillId="24" borderId="0" applyNumberFormat="0" applyBorder="0" applyAlignment="0" applyProtection="0"/>
    <xf numFmtId="170" fontId="27" fillId="24" borderId="0" applyNumberFormat="0" applyBorder="0" applyAlignment="0" applyProtection="0"/>
    <xf numFmtId="171" fontId="27" fillId="24" borderId="0" applyNumberFormat="0" applyBorder="0" applyAlignment="0" applyProtection="0"/>
    <xf numFmtId="171" fontId="27" fillId="24" borderId="0" applyNumberFormat="0" applyBorder="0" applyAlignment="0" applyProtection="0"/>
    <xf numFmtId="170" fontId="27" fillId="28" borderId="0" applyNumberFormat="0" applyBorder="0" applyAlignment="0" applyProtection="0"/>
    <xf numFmtId="170" fontId="27" fillId="28" borderId="0" applyNumberFormat="0" applyBorder="0" applyAlignment="0" applyProtection="0"/>
    <xf numFmtId="170" fontId="27" fillId="28" borderId="0" applyNumberFormat="0" applyBorder="0" applyAlignment="0" applyProtection="0"/>
    <xf numFmtId="170" fontId="27" fillId="28" borderId="0" applyNumberFormat="0" applyBorder="0" applyAlignment="0" applyProtection="0"/>
    <xf numFmtId="170" fontId="27" fillId="28" borderId="0" applyNumberFormat="0" applyBorder="0" applyAlignment="0" applyProtection="0"/>
    <xf numFmtId="170" fontId="27" fillId="28" borderId="0" applyNumberFormat="0" applyBorder="0" applyAlignment="0" applyProtection="0"/>
    <xf numFmtId="171" fontId="27" fillId="28" borderId="0" applyNumberFormat="0" applyBorder="0" applyAlignment="0" applyProtection="0"/>
    <xf numFmtId="171" fontId="27" fillId="28" borderId="0" applyNumberFormat="0" applyBorder="0" applyAlignment="0" applyProtection="0"/>
    <xf numFmtId="170" fontId="27" fillId="32" borderId="0" applyNumberFormat="0" applyBorder="0" applyAlignment="0" applyProtection="0"/>
    <xf numFmtId="170" fontId="27" fillId="32" borderId="0" applyNumberFormat="0" applyBorder="0" applyAlignment="0" applyProtection="0"/>
    <xf numFmtId="170" fontId="27" fillId="32" borderId="0" applyNumberFormat="0" applyBorder="0" applyAlignment="0" applyProtection="0"/>
    <xf numFmtId="170" fontId="27" fillId="32" borderId="0" applyNumberFormat="0" applyBorder="0" applyAlignment="0" applyProtection="0"/>
    <xf numFmtId="170" fontId="27" fillId="32" borderId="0" applyNumberFormat="0" applyBorder="0" applyAlignment="0" applyProtection="0"/>
    <xf numFmtId="170" fontId="27" fillId="32" borderId="0" applyNumberFormat="0" applyBorder="0" applyAlignment="0" applyProtection="0"/>
    <xf numFmtId="171" fontId="27" fillId="32" borderId="0" applyNumberFormat="0" applyBorder="0" applyAlignment="0" applyProtection="0"/>
    <xf numFmtId="171" fontId="27" fillId="32" borderId="0" applyNumberFormat="0" applyBorder="0" applyAlignment="0" applyProtection="0"/>
    <xf numFmtId="170" fontId="27" fillId="9" borderId="0" applyNumberFormat="0" applyBorder="0" applyAlignment="0" applyProtection="0"/>
    <xf numFmtId="170" fontId="27" fillId="9" borderId="0" applyNumberFormat="0" applyBorder="0" applyAlignment="0" applyProtection="0"/>
    <xf numFmtId="170" fontId="27" fillId="9" borderId="0" applyNumberFormat="0" applyBorder="0" applyAlignment="0" applyProtection="0"/>
    <xf numFmtId="170" fontId="27" fillId="9" borderId="0" applyNumberFormat="0" applyBorder="0" applyAlignment="0" applyProtection="0"/>
    <xf numFmtId="170" fontId="27" fillId="9" borderId="0" applyNumberFormat="0" applyBorder="0" applyAlignment="0" applyProtection="0"/>
    <xf numFmtId="170" fontId="27" fillId="9" borderId="0" applyNumberFormat="0" applyBorder="0" applyAlignment="0" applyProtection="0"/>
    <xf numFmtId="171" fontId="27" fillId="9" borderId="0" applyNumberFormat="0" applyBorder="0" applyAlignment="0" applyProtection="0"/>
    <xf numFmtId="171" fontId="27" fillId="9" borderId="0" applyNumberFormat="0" applyBorder="0" applyAlignment="0" applyProtection="0"/>
    <xf numFmtId="170" fontId="27" fillId="13" borderId="0" applyNumberFormat="0" applyBorder="0" applyAlignment="0" applyProtection="0"/>
    <xf numFmtId="170" fontId="27" fillId="13" borderId="0" applyNumberFormat="0" applyBorder="0" applyAlignment="0" applyProtection="0"/>
    <xf numFmtId="170" fontId="27" fillId="13" borderId="0" applyNumberFormat="0" applyBorder="0" applyAlignment="0" applyProtection="0"/>
    <xf numFmtId="170" fontId="27" fillId="13" borderId="0" applyNumberFormat="0" applyBorder="0" applyAlignment="0" applyProtection="0"/>
    <xf numFmtId="170" fontId="27" fillId="13" borderId="0" applyNumberFormat="0" applyBorder="0" applyAlignment="0" applyProtection="0"/>
    <xf numFmtId="170" fontId="27" fillId="13" borderId="0" applyNumberFormat="0" applyBorder="0" applyAlignment="0" applyProtection="0"/>
    <xf numFmtId="171" fontId="27" fillId="13" borderId="0" applyNumberFormat="0" applyBorder="0" applyAlignment="0" applyProtection="0"/>
    <xf numFmtId="171" fontId="27" fillId="13" borderId="0" applyNumberFormat="0" applyBorder="0" applyAlignment="0" applyProtection="0"/>
    <xf numFmtId="170" fontId="27" fillId="17" borderId="0" applyNumberFormat="0" applyBorder="0" applyAlignment="0" applyProtection="0"/>
    <xf numFmtId="170" fontId="27" fillId="17" borderId="0" applyNumberFormat="0" applyBorder="0" applyAlignment="0" applyProtection="0"/>
    <xf numFmtId="170" fontId="27" fillId="17" borderId="0" applyNumberFormat="0" applyBorder="0" applyAlignment="0" applyProtection="0"/>
    <xf numFmtId="170" fontId="27" fillId="17" borderId="0" applyNumberFormat="0" applyBorder="0" applyAlignment="0" applyProtection="0"/>
    <xf numFmtId="170" fontId="27" fillId="17" borderId="0" applyNumberFormat="0" applyBorder="0" applyAlignment="0" applyProtection="0"/>
    <xf numFmtId="170" fontId="27" fillId="17" borderId="0" applyNumberFormat="0" applyBorder="0" applyAlignment="0" applyProtection="0"/>
    <xf numFmtId="171" fontId="27" fillId="17" borderId="0" applyNumberFormat="0" applyBorder="0" applyAlignment="0" applyProtection="0"/>
    <xf numFmtId="171" fontId="27" fillId="17" borderId="0" applyNumberFormat="0" applyBorder="0" applyAlignment="0" applyProtection="0"/>
    <xf numFmtId="170" fontId="27" fillId="21" borderId="0" applyNumberFormat="0" applyBorder="0" applyAlignment="0" applyProtection="0"/>
    <xf numFmtId="170" fontId="27" fillId="21" borderId="0" applyNumberFormat="0" applyBorder="0" applyAlignment="0" applyProtection="0"/>
    <xf numFmtId="170" fontId="27" fillId="21" borderId="0" applyNumberFormat="0" applyBorder="0" applyAlignment="0" applyProtection="0"/>
    <xf numFmtId="170" fontId="27" fillId="21" borderId="0" applyNumberFormat="0" applyBorder="0" applyAlignment="0" applyProtection="0"/>
    <xf numFmtId="170" fontId="27" fillId="21" borderId="0" applyNumberFormat="0" applyBorder="0" applyAlignment="0" applyProtection="0"/>
    <xf numFmtId="170" fontId="27" fillId="21" borderId="0" applyNumberFormat="0" applyBorder="0" applyAlignment="0" applyProtection="0"/>
    <xf numFmtId="171" fontId="27" fillId="21" borderId="0" applyNumberFormat="0" applyBorder="0" applyAlignment="0" applyProtection="0"/>
    <xf numFmtId="171" fontId="27" fillId="21" borderId="0" applyNumberFormat="0" applyBorder="0" applyAlignment="0" applyProtection="0"/>
    <xf numFmtId="170" fontId="27" fillId="25" borderId="0" applyNumberFormat="0" applyBorder="0" applyAlignment="0" applyProtection="0"/>
    <xf numFmtId="170" fontId="27" fillId="25" borderId="0" applyNumberFormat="0" applyBorder="0" applyAlignment="0" applyProtection="0"/>
    <xf numFmtId="170" fontId="27" fillId="25" borderId="0" applyNumberFormat="0" applyBorder="0" applyAlignment="0" applyProtection="0"/>
    <xf numFmtId="170" fontId="27" fillId="25" borderId="0" applyNumberFormat="0" applyBorder="0" applyAlignment="0" applyProtection="0"/>
    <xf numFmtId="170" fontId="27" fillId="25" borderId="0" applyNumberFormat="0" applyBorder="0" applyAlignment="0" applyProtection="0"/>
    <xf numFmtId="170" fontId="27" fillId="25" borderId="0" applyNumberFormat="0" applyBorder="0" applyAlignment="0" applyProtection="0"/>
    <xf numFmtId="171" fontId="27" fillId="25" borderId="0" applyNumberFormat="0" applyBorder="0" applyAlignment="0" applyProtection="0"/>
    <xf numFmtId="171" fontId="27" fillId="25" borderId="0" applyNumberFormat="0" applyBorder="0" applyAlignment="0" applyProtection="0"/>
    <xf numFmtId="170" fontId="27" fillId="29" borderId="0" applyNumberFormat="0" applyBorder="0" applyAlignment="0" applyProtection="0"/>
    <xf numFmtId="170" fontId="27" fillId="29" borderId="0" applyNumberFormat="0" applyBorder="0" applyAlignment="0" applyProtection="0"/>
    <xf numFmtId="170" fontId="27" fillId="29" borderId="0" applyNumberFormat="0" applyBorder="0" applyAlignment="0" applyProtection="0"/>
    <xf numFmtId="170" fontId="27" fillId="29" borderId="0" applyNumberFormat="0" applyBorder="0" applyAlignment="0" applyProtection="0"/>
    <xf numFmtId="170" fontId="27" fillId="29" borderId="0" applyNumberFormat="0" applyBorder="0" applyAlignment="0" applyProtection="0"/>
    <xf numFmtId="170" fontId="27" fillId="29" borderId="0" applyNumberFormat="0" applyBorder="0" applyAlignment="0" applyProtection="0"/>
    <xf numFmtId="171" fontId="27" fillId="29" borderId="0" applyNumberFormat="0" applyBorder="0" applyAlignment="0" applyProtection="0"/>
    <xf numFmtId="171" fontId="27" fillId="29" borderId="0" applyNumberFormat="0" applyBorder="0" applyAlignment="0" applyProtection="0"/>
    <xf numFmtId="15" fontId="43" fillId="50" borderId="26" applyNumberFormat="0" applyAlignment="0" applyProtection="0"/>
    <xf numFmtId="170" fontId="18" fillId="3" borderId="0" applyNumberFormat="0" applyBorder="0" applyAlignment="0" applyProtection="0"/>
    <xf numFmtId="170" fontId="18" fillId="3" borderId="0" applyNumberFormat="0" applyBorder="0" applyAlignment="0" applyProtection="0"/>
    <xf numFmtId="170" fontId="18" fillId="3" borderId="0" applyNumberFormat="0" applyBorder="0" applyAlignment="0" applyProtection="0"/>
    <xf numFmtId="170" fontId="18" fillId="3" borderId="0" applyNumberFormat="0" applyBorder="0" applyAlignment="0" applyProtection="0"/>
    <xf numFmtId="170" fontId="18" fillId="3" borderId="0" applyNumberFormat="0" applyBorder="0" applyAlignment="0" applyProtection="0"/>
    <xf numFmtId="170" fontId="18" fillId="3" borderId="0" applyNumberFormat="0" applyBorder="0" applyAlignment="0" applyProtection="0"/>
    <xf numFmtId="171" fontId="18" fillId="3" borderId="0" applyNumberFormat="0" applyBorder="0" applyAlignment="0" applyProtection="0"/>
    <xf numFmtId="171" fontId="18" fillId="3" borderId="0" applyNumberFormat="0" applyBorder="0" applyAlignment="0" applyProtection="0"/>
    <xf numFmtId="170" fontId="51" fillId="0" borderId="0" applyFill="0" applyBorder="0" applyAlignment="0"/>
    <xf numFmtId="170" fontId="51" fillId="0" borderId="0" applyFill="0" applyBorder="0" applyAlignment="0"/>
    <xf numFmtId="174" fontId="51" fillId="0" borderId="0" applyFill="0" applyBorder="0" applyAlignment="0"/>
    <xf numFmtId="175" fontId="51"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0" fontId="51" fillId="0" borderId="0" applyFill="0" applyBorder="0" applyAlignment="0"/>
    <xf numFmtId="170" fontId="22" fillId="6" borderId="16" applyNumberFormat="0" applyAlignment="0" applyProtection="0"/>
    <xf numFmtId="170" fontId="22" fillId="6" borderId="16" applyNumberFormat="0" applyAlignment="0" applyProtection="0"/>
    <xf numFmtId="170" fontId="22" fillId="6" borderId="16" applyNumberFormat="0" applyAlignment="0" applyProtection="0"/>
    <xf numFmtId="170" fontId="22" fillId="6" borderId="16" applyNumberFormat="0" applyAlignment="0" applyProtection="0"/>
    <xf numFmtId="170" fontId="22" fillId="6" borderId="16" applyNumberFormat="0" applyAlignment="0" applyProtection="0"/>
    <xf numFmtId="170" fontId="22" fillId="6" borderId="16" applyNumberFormat="0" applyAlignment="0" applyProtection="0"/>
    <xf numFmtId="171" fontId="22" fillId="6" borderId="16" applyNumberFormat="0" applyAlignment="0" applyProtection="0"/>
    <xf numFmtId="171" fontId="22" fillId="6" borderId="16" applyNumberFormat="0" applyAlignment="0" applyProtection="0"/>
    <xf numFmtId="0" fontId="52" fillId="53" borderId="1387" applyNumberFormat="0" applyAlignment="0" applyProtection="0"/>
    <xf numFmtId="38" fontId="56" fillId="0" borderId="0" applyNumberFormat="0" applyFill="0" applyBorder="0" applyAlignment="0" applyProtection="0"/>
    <xf numFmtId="178" fontId="57" fillId="0" borderId="1388">
      <alignment horizontal="center"/>
    </xf>
    <xf numFmtId="178" fontId="57" fillId="0" borderId="1388">
      <alignment horizontal="center"/>
    </xf>
    <xf numFmtId="179" fontId="57" fillId="0" borderId="1388">
      <alignment horizontal="center"/>
    </xf>
    <xf numFmtId="179" fontId="57" fillId="0" borderId="1388">
      <alignment horizontal="center"/>
    </xf>
    <xf numFmtId="170" fontId="24" fillId="7" borderId="19" applyNumberFormat="0" applyAlignment="0" applyProtection="0"/>
    <xf numFmtId="170" fontId="24" fillId="7" borderId="19" applyNumberFormat="0" applyAlignment="0" applyProtection="0"/>
    <xf numFmtId="170" fontId="24" fillId="7" borderId="19" applyNumberFormat="0" applyAlignment="0" applyProtection="0"/>
    <xf numFmtId="170" fontId="24" fillId="7" borderId="19" applyNumberFormat="0" applyAlignment="0" applyProtection="0"/>
    <xf numFmtId="170" fontId="24" fillId="7" borderId="19" applyNumberFormat="0" applyAlignment="0" applyProtection="0"/>
    <xf numFmtId="170" fontId="24" fillId="7" borderId="19" applyNumberFormat="0" applyAlignment="0" applyProtection="0"/>
    <xf numFmtId="171" fontId="24" fillId="7" borderId="19" applyNumberFormat="0" applyAlignment="0" applyProtection="0"/>
    <xf numFmtId="171" fontId="24" fillId="7" borderId="19" applyNumberFormat="0" applyAlignment="0" applyProtection="0"/>
    <xf numFmtId="170" fontId="62" fillId="0" borderId="0"/>
    <xf numFmtId="170" fontId="62" fillId="0" borderId="0"/>
    <xf numFmtId="170" fontId="62" fillId="0" borderId="0"/>
    <xf numFmtId="170" fontId="62" fillId="0" borderId="0"/>
    <xf numFmtId="170" fontId="62" fillId="0" borderId="0"/>
    <xf numFmtId="170" fontId="62" fillId="0" borderId="0"/>
    <xf numFmtId="170" fontId="62" fillId="0" borderId="0"/>
    <xf numFmtId="170" fontId="62" fillId="0" borderId="0"/>
    <xf numFmtId="170"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3" fontId="12" fillId="0" borderId="0" applyFont="0" applyFill="0" applyBorder="0" applyAlignment="0" applyProtection="0"/>
    <xf numFmtId="183" fontId="12" fillId="0" borderId="0" applyFont="0" applyFill="0" applyBorder="0" applyAlignment="0" applyProtection="0"/>
    <xf numFmtId="183" fontId="12"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78" fontId="28" fillId="0" borderId="0" applyFont="0" applyFill="0" applyBorder="0" applyAlignment="0" applyProtection="0"/>
    <xf numFmtId="168" fontId="31" fillId="0" borderId="0" applyFont="0" applyFill="0" applyBorder="0" applyAlignment="0" applyProtection="0"/>
    <xf numFmtId="178" fontId="28" fillId="0" borderId="0" applyFont="0" applyFill="0" applyBorder="0" applyAlignment="0" applyProtection="0"/>
    <xf numFmtId="43" fontId="40" fillId="0" borderId="0" applyFont="0" applyFill="0" applyBorder="0" applyAlignment="0" applyProtection="0"/>
    <xf numFmtId="168" fontId="12"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68"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68"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5" fontId="28" fillId="0" borderId="0" applyFont="0" applyFill="0" applyBorder="0" applyAlignment="0" applyProtection="0"/>
    <xf numFmtId="185" fontId="28" fillId="0" borderId="0" applyFont="0" applyFill="0" applyBorder="0" applyAlignment="0" applyProtection="0"/>
    <xf numFmtId="185" fontId="28" fillId="0" borderId="0" applyFont="0" applyFill="0" applyBorder="0" applyAlignment="0" applyProtection="0"/>
    <xf numFmtId="186" fontId="28" fillId="0" borderId="0" applyFont="0" applyFill="0" applyBorder="0" applyAlignment="0" applyProtection="0"/>
    <xf numFmtId="186"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78" fontId="40" fillId="0" borderId="0" applyFont="0" applyFill="0" applyBorder="0" applyAlignment="0" applyProtection="0"/>
    <xf numFmtId="178" fontId="28" fillId="0" borderId="0" applyFont="0" applyFill="0" applyBorder="0" applyAlignment="0" applyProtection="0"/>
    <xf numFmtId="43" fontId="40" fillId="0" borderId="0" applyFont="0" applyFill="0" applyBorder="0" applyAlignment="0" applyProtection="0"/>
    <xf numFmtId="43" fontId="28" fillId="0" borderId="0" applyFont="0" applyFill="0" applyBorder="0" applyAlignment="0" applyProtection="0"/>
    <xf numFmtId="187" fontId="28" fillId="0" borderId="0" applyFont="0" applyFill="0" applyBorder="0" applyAlignment="0" applyProtection="0"/>
    <xf numFmtId="182"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3" fontId="63" fillId="0" borderId="0" applyFont="0" applyFill="0" applyBorder="0" applyAlignment="0" applyProtection="0"/>
    <xf numFmtId="3" fontId="28" fillId="0" borderId="0" applyFont="0" applyFill="0" applyBorder="0" applyAlignment="0" applyProtection="0"/>
    <xf numFmtId="3" fontId="28" fillId="0" borderId="0" applyFont="0" applyFill="0" applyBorder="0" applyAlignment="0" applyProtection="0"/>
    <xf numFmtId="170" fontId="28" fillId="0" borderId="0" applyFont="0" applyFill="0" applyBorder="0" applyAlignment="0" applyProtection="0"/>
    <xf numFmtId="180" fontId="28" fillId="0" borderId="0" applyFont="0" applyFill="0" applyBorder="0" applyAlignment="0" applyProtection="0"/>
    <xf numFmtId="167" fontId="28" fillId="0" borderId="0" applyFont="0" applyFill="0" applyBorder="0" applyAlignment="0" applyProtection="0"/>
    <xf numFmtId="180" fontId="28" fillId="0" borderId="0" applyFont="0" applyFill="0" applyBorder="0" applyAlignment="0" applyProtection="0"/>
    <xf numFmtId="167" fontId="28" fillId="0" borderId="0" applyFont="0" applyFill="0" applyBorder="0" applyAlignment="0" applyProtection="0"/>
    <xf numFmtId="188"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31" fillId="0" borderId="0" applyFont="0" applyFill="0" applyBorder="0" applyAlignment="0" applyProtection="0"/>
    <xf numFmtId="181" fontId="28" fillId="0" borderId="0" applyFont="0" applyFill="0" applyBorder="0" applyAlignment="0" applyProtection="0"/>
    <xf numFmtId="181" fontId="28" fillId="0" borderId="0" applyFont="0" applyFill="0" applyBorder="0" applyAlignment="0" applyProtection="0"/>
    <xf numFmtId="181" fontId="28" fillId="0" borderId="0" applyFont="0" applyFill="0" applyBorder="0" applyAlignment="0" applyProtection="0"/>
    <xf numFmtId="189" fontId="28" fillId="0" borderId="0" applyFont="0" applyFill="0" applyBorder="0" applyAlignment="0" applyProtection="0"/>
    <xf numFmtId="15" fontId="66" fillId="0" borderId="0">
      <alignment horizontal="center"/>
    </xf>
    <xf numFmtId="192" fontId="28" fillId="0" borderId="0" applyFont="0" applyFill="0" applyBorder="0" applyAlignment="0" applyProtection="0"/>
    <xf numFmtId="192" fontId="28" fillId="0" borderId="0" applyFont="0" applyFill="0" applyBorder="0" applyAlignment="0" applyProtection="0"/>
    <xf numFmtId="194" fontId="28" fillId="0" borderId="1396" applyFont="0" applyFill="0" applyBorder="0" applyAlignment="0" applyProtection="0">
      <alignment horizontal="center"/>
    </xf>
    <xf numFmtId="194" fontId="28" fillId="0" borderId="1396" applyFont="0" applyFill="0" applyBorder="0" applyAlignment="0" applyProtection="0">
      <alignment horizontal="center"/>
    </xf>
    <xf numFmtId="198" fontId="28" fillId="62" borderId="1362"/>
    <xf numFmtId="198" fontId="28" fillId="62" borderId="1362"/>
    <xf numFmtId="170" fontId="70" fillId="0" borderId="0" applyFill="0" applyBorder="0" applyAlignment="0"/>
    <xf numFmtId="170" fontId="70" fillId="0" borderId="0" applyFill="0" applyBorder="0" applyAlignment="0"/>
    <xf numFmtId="170" fontId="70" fillId="0" borderId="0" applyFill="0" applyBorder="0" applyAlignment="0"/>
    <xf numFmtId="170" fontId="70" fillId="0" borderId="0" applyFill="0" applyBorder="0" applyAlignment="0"/>
    <xf numFmtId="170" fontId="70" fillId="0" borderId="0" applyFill="0" applyBorder="0" applyAlignment="0"/>
    <xf numFmtId="0" fontId="71" fillId="41" borderId="1387" applyNumberFormat="0" applyAlignment="0" applyProtection="0"/>
    <xf numFmtId="170" fontId="72" fillId="0" borderId="1377" applyBorder="0">
      <alignment horizontal="center" vertical="top"/>
    </xf>
    <xf numFmtId="170" fontId="72" fillId="0" borderId="1377" applyBorder="0">
      <alignment horizontal="center" vertical="top"/>
    </xf>
    <xf numFmtId="170" fontId="72" fillId="0" borderId="1377" applyBorder="0">
      <alignment horizontal="center" vertical="top"/>
    </xf>
    <xf numFmtId="170" fontId="72" fillId="0" borderId="1377" applyBorder="0">
      <alignment horizontal="center" vertical="top"/>
    </xf>
    <xf numFmtId="170" fontId="31" fillId="0" borderId="0" applyFon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1" fontId="26" fillId="0" borderId="0" applyNumberFormat="0" applyFill="0" applyBorder="0" applyAlignment="0" applyProtection="0"/>
    <xf numFmtId="171" fontId="26" fillId="0" borderId="0" applyNumberFormat="0" applyFill="0" applyBorder="0" applyAlignment="0" applyProtection="0"/>
    <xf numFmtId="199" fontId="28" fillId="0" borderId="0">
      <protection locked="0"/>
    </xf>
    <xf numFmtId="199" fontId="28" fillId="0" borderId="0">
      <protection locked="0"/>
    </xf>
    <xf numFmtId="199" fontId="28" fillId="0" borderId="0">
      <protection locked="0"/>
    </xf>
    <xf numFmtId="199" fontId="28" fillId="0" borderId="0">
      <protection locked="0"/>
    </xf>
    <xf numFmtId="199" fontId="28" fillId="0" borderId="0">
      <protection locked="0"/>
    </xf>
    <xf numFmtId="199" fontId="28" fillId="0" borderId="0">
      <protection locked="0"/>
    </xf>
    <xf numFmtId="199" fontId="28" fillId="0" borderId="0">
      <protection locked="0"/>
    </xf>
    <xf numFmtId="203" fontId="73" fillId="55" borderId="1387" applyFill="0" applyProtection="0"/>
    <xf numFmtId="204" fontId="73" fillId="68" borderId="1387"/>
    <xf numFmtId="204" fontId="73" fillId="68" borderId="1387"/>
    <xf numFmtId="178" fontId="73" fillId="68" borderId="1387"/>
    <xf numFmtId="205" fontId="28" fillId="69" borderId="1397" applyAlignment="0"/>
    <xf numFmtId="170" fontId="17" fillId="2" borderId="0" applyNumberFormat="0" applyBorder="0" applyAlignment="0" applyProtection="0"/>
    <xf numFmtId="170" fontId="17" fillId="2" borderId="0" applyNumberFormat="0" applyBorder="0" applyAlignment="0" applyProtection="0"/>
    <xf numFmtId="170" fontId="17" fillId="2" borderId="0" applyNumberFormat="0" applyBorder="0" applyAlignment="0" applyProtection="0"/>
    <xf numFmtId="170" fontId="17" fillId="2" borderId="0" applyNumberFormat="0" applyBorder="0" applyAlignment="0" applyProtection="0"/>
    <xf numFmtId="170" fontId="17" fillId="2" borderId="0" applyNumberFormat="0" applyBorder="0" applyAlignment="0" applyProtection="0"/>
    <xf numFmtId="170" fontId="17" fillId="2" borderId="0" applyNumberFormat="0" applyBorder="0" applyAlignment="0" applyProtection="0"/>
    <xf numFmtId="171" fontId="17" fillId="2" borderId="0" applyNumberFormat="0" applyBorder="0" applyAlignment="0" applyProtection="0"/>
    <xf numFmtId="171" fontId="17" fillId="2" borderId="0" applyNumberFormat="0" applyBorder="0" applyAlignment="0" applyProtection="0"/>
    <xf numFmtId="0" fontId="75" fillId="0" borderId="1391" applyNumberFormat="0" applyAlignment="0"/>
    <xf numFmtId="170" fontId="38" fillId="0" borderId="38" applyNumberFormat="0" applyAlignment="0" applyProtection="0">
      <alignment horizontal="left" vertical="center"/>
    </xf>
    <xf numFmtId="170" fontId="38" fillId="0" borderId="38" applyNumberFormat="0" applyAlignment="0" applyProtection="0">
      <alignment horizontal="left" vertical="center"/>
    </xf>
    <xf numFmtId="170" fontId="38" fillId="0" borderId="38" applyNumberFormat="0" applyAlignment="0" applyProtection="0">
      <alignment horizontal="left" vertical="center"/>
    </xf>
    <xf numFmtId="170" fontId="38" fillId="0" borderId="1377">
      <alignment horizontal="left" vertical="center"/>
    </xf>
    <xf numFmtId="170" fontId="38" fillId="0" borderId="1377">
      <alignment horizontal="left" vertical="center"/>
    </xf>
    <xf numFmtId="170" fontId="38" fillId="0" borderId="1377">
      <alignment horizontal="left" vertical="center"/>
    </xf>
    <xf numFmtId="170" fontId="38" fillId="0" borderId="1377">
      <alignment horizontal="left" vertical="center"/>
    </xf>
    <xf numFmtId="0" fontId="80" fillId="0" borderId="0"/>
    <xf numFmtId="170" fontId="32" fillId="0" borderId="1395" applyNumberFormat="0" applyAlignment="0"/>
    <xf numFmtId="170" fontId="32" fillId="0" borderId="1395" applyNumberFormat="0" applyAlignment="0"/>
    <xf numFmtId="170" fontId="32" fillId="0" borderId="1395" applyNumberFormat="0" applyAlignment="0"/>
    <xf numFmtId="170" fontId="32" fillId="0" borderId="1395" applyNumberFormat="0" applyAlignment="0"/>
    <xf numFmtId="170" fontId="14" fillId="0" borderId="13" applyNumberFormat="0" applyFill="0" applyAlignment="0" applyProtection="0"/>
    <xf numFmtId="170" fontId="14" fillId="0" borderId="13" applyNumberFormat="0" applyFill="0" applyAlignment="0" applyProtection="0"/>
    <xf numFmtId="170" fontId="14" fillId="0" borderId="13" applyNumberFormat="0" applyFill="0" applyAlignment="0" applyProtection="0"/>
    <xf numFmtId="170" fontId="14" fillId="0" borderId="13" applyNumberFormat="0" applyFill="0" applyAlignment="0" applyProtection="0"/>
    <xf numFmtId="170" fontId="14" fillId="0" borderId="13" applyNumberFormat="0" applyFill="0" applyAlignment="0" applyProtection="0"/>
    <xf numFmtId="170" fontId="14" fillId="0" borderId="13" applyNumberFormat="0" applyFill="0" applyAlignment="0" applyProtection="0"/>
    <xf numFmtId="171" fontId="14" fillId="0" borderId="13" applyNumberFormat="0" applyFill="0" applyAlignment="0" applyProtection="0"/>
    <xf numFmtId="171" fontId="14" fillId="0" borderId="13" applyNumberFormat="0" applyFill="0" applyAlignment="0" applyProtection="0"/>
    <xf numFmtId="170" fontId="15" fillId="0" borderId="14" applyNumberFormat="0" applyFill="0" applyAlignment="0" applyProtection="0"/>
    <xf numFmtId="170" fontId="15" fillId="0" borderId="14" applyNumberFormat="0" applyFill="0" applyAlignment="0" applyProtection="0"/>
    <xf numFmtId="170" fontId="15" fillId="0" borderId="14" applyNumberFormat="0" applyFill="0" applyAlignment="0" applyProtection="0"/>
    <xf numFmtId="170" fontId="15" fillId="0" borderId="14" applyNumberFormat="0" applyFill="0" applyAlignment="0" applyProtection="0"/>
    <xf numFmtId="170" fontId="15" fillId="0" borderId="14" applyNumberFormat="0" applyFill="0" applyAlignment="0" applyProtection="0"/>
    <xf numFmtId="170" fontId="15" fillId="0" borderId="14" applyNumberFormat="0" applyFill="0" applyAlignment="0" applyProtection="0"/>
    <xf numFmtId="171" fontId="15" fillId="0" borderId="14" applyNumberFormat="0" applyFill="0" applyAlignment="0" applyProtection="0"/>
    <xf numFmtId="171" fontId="15" fillId="0" borderId="14" applyNumberFormat="0" applyFill="0" applyAlignment="0" applyProtection="0"/>
    <xf numFmtId="170" fontId="16" fillId="0" borderId="15" applyNumberFormat="0" applyFill="0" applyAlignment="0" applyProtection="0"/>
    <xf numFmtId="170" fontId="16" fillId="0" borderId="15" applyNumberFormat="0" applyFill="0" applyAlignment="0" applyProtection="0"/>
    <xf numFmtId="170" fontId="16" fillId="0" borderId="15" applyNumberFormat="0" applyFill="0" applyAlignment="0" applyProtection="0"/>
    <xf numFmtId="170" fontId="16" fillId="0" borderId="15" applyNumberFormat="0" applyFill="0" applyAlignment="0" applyProtection="0"/>
    <xf numFmtId="170" fontId="16" fillId="0" borderId="15" applyNumberFormat="0" applyFill="0" applyAlignment="0" applyProtection="0"/>
    <xf numFmtId="170" fontId="16" fillId="0" borderId="15" applyNumberFormat="0" applyFill="0" applyAlignment="0" applyProtection="0"/>
    <xf numFmtId="171" fontId="16" fillId="0" borderId="15" applyNumberFormat="0" applyFill="0" applyAlignment="0" applyProtection="0"/>
    <xf numFmtId="171" fontId="16" fillId="0" borderId="15" applyNumberFormat="0" applyFill="0" applyAlignment="0" applyProtection="0"/>
    <xf numFmtId="170" fontId="16" fillId="0" borderId="0" applyNumberFormat="0" applyFill="0" applyBorder="0" applyAlignment="0" applyProtection="0"/>
    <xf numFmtId="170" fontId="16" fillId="0" borderId="0" applyNumberFormat="0" applyFill="0" applyBorder="0" applyAlignment="0" applyProtection="0"/>
    <xf numFmtId="170" fontId="16" fillId="0" borderId="0" applyNumberFormat="0" applyFill="0" applyBorder="0" applyAlignment="0" applyProtection="0"/>
    <xf numFmtId="170" fontId="16" fillId="0" borderId="0" applyNumberFormat="0" applyFill="0" applyBorder="0" applyAlignment="0" applyProtection="0"/>
    <xf numFmtId="170" fontId="16" fillId="0" borderId="0" applyNumberFormat="0" applyFill="0" applyBorder="0" applyAlignment="0" applyProtection="0"/>
    <xf numFmtId="170" fontId="16" fillId="0" borderId="0" applyNumberFormat="0" applyFill="0" applyBorder="0" applyAlignment="0" applyProtection="0"/>
    <xf numFmtId="171" fontId="16" fillId="0" borderId="0" applyNumberFormat="0" applyFill="0" applyBorder="0" applyAlignment="0" applyProtection="0"/>
    <xf numFmtId="171" fontId="16" fillId="0" borderId="0" applyNumberFormat="0" applyFill="0" applyBorder="0" applyAlignment="0" applyProtection="0"/>
    <xf numFmtId="170" fontId="82" fillId="71" borderId="0"/>
    <xf numFmtId="170" fontId="49" fillId="72" borderId="0"/>
    <xf numFmtId="170" fontId="86" fillId="0" borderId="0" applyNumberFormat="0" applyFill="0" applyBorder="0" applyAlignment="0" applyProtection="0">
      <alignment vertical="top"/>
      <protection locked="0"/>
    </xf>
    <xf numFmtId="170" fontId="87" fillId="0" borderId="0" applyNumberFormat="0" applyFill="0" applyBorder="0" applyAlignment="0" applyProtection="0">
      <alignment vertical="top"/>
      <protection locked="0"/>
    </xf>
    <xf numFmtId="0" fontId="90" fillId="0" borderId="0"/>
    <xf numFmtId="170" fontId="20" fillId="5" borderId="16" applyNumberFormat="0" applyAlignment="0" applyProtection="0"/>
    <xf numFmtId="170" fontId="20" fillId="5" borderId="16" applyNumberFormat="0" applyAlignment="0" applyProtection="0"/>
    <xf numFmtId="170" fontId="20" fillId="5" borderId="16" applyNumberFormat="0" applyAlignment="0" applyProtection="0"/>
    <xf numFmtId="170" fontId="20" fillId="5" borderId="16" applyNumberFormat="0" applyAlignment="0" applyProtection="0"/>
    <xf numFmtId="170" fontId="20" fillId="5" borderId="16" applyNumberFormat="0" applyAlignment="0" applyProtection="0"/>
    <xf numFmtId="170" fontId="20" fillId="5" borderId="16" applyNumberFormat="0" applyAlignment="0" applyProtection="0"/>
    <xf numFmtId="171" fontId="20" fillId="5" borderId="16" applyNumberFormat="0" applyAlignment="0" applyProtection="0"/>
    <xf numFmtId="171" fontId="20" fillId="5" borderId="16" applyNumberFormat="0" applyAlignment="0" applyProtection="0"/>
    <xf numFmtId="3" fontId="95" fillId="50" borderId="1398">
      <alignment horizontal="right"/>
    </xf>
    <xf numFmtId="0" fontId="28" fillId="0" borderId="1362" applyNumberFormat="0"/>
    <xf numFmtId="0" fontId="75" fillId="0" borderId="1388" applyNumberFormat="0"/>
    <xf numFmtId="0" fontId="97" fillId="75" borderId="1392" applyNumberFormat="0" applyAlignment="0"/>
    <xf numFmtId="170" fontId="101" fillId="0" borderId="0" applyFill="0" applyBorder="0" applyAlignment="0"/>
    <xf numFmtId="170" fontId="101" fillId="0" borderId="0" applyFill="0" applyBorder="0" applyAlignment="0"/>
    <xf numFmtId="170" fontId="101" fillId="0" borderId="0" applyFill="0" applyBorder="0" applyAlignment="0"/>
    <xf numFmtId="170" fontId="101" fillId="0" borderId="0" applyFill="0" applyBorder="0" applyAlignment="0"/>
    <xf numFmtId="170" fontId="101" fillId="0" borderId="0" applyFill="0" applyBorder="0" applyAlignment="0"/>
    <xf numFmtId="170" fontId="23" fillId="0" borderId="18" applyNumberFormat="0" applyFill="0" applyAlignment="0" applyProtection="0"/>
    <xf numFmtId="170" fontId="23" fillId="0" borderId="18" applyNumberFormat="0" applyFill="0" applyAlignment="0" applyProtection="0"/>
    <xf numFmtId="170" fontId="23" fillId="0" borderId="18" applyNumberFormat="0" applyFill="0" applyAlignment="0" applyProtection="0"/>
    <xf numFmtId="170" fontId="23" fillId="0" borderId="18" applyNumberFormat="0" applyFill="0" applyAlignment="0" applyProtection="0"/>
    <xf numFmtId="170" fontId="23" fillId="0" borderId="18" applyNumberFormat="0" applyFill="0" applyAlignment="0" applyProtection="0"/>
    <xf numFmtId="170" fontId="23" fillId="0" borderId="18" applyNumberFormat="0" applyFill="0" applyAlignment="0" applyProtection="0"/>
    <xf numFmtId="171" fontId="23" fillId="0" borderId="18" applyNumberFormat="0" applyFill="0" applyAlignment="0" applyProtection="0"/>
    <xf numFmtId="171" fontId="23" fillId="0" borderId="18" applyNumberFormat="0" applyFill="0" applyAlignment="0" applyProtection="0"/>
    <xf numFmtId="170" fontId="33" fillId="4" borderId="0" applyNumberFormat="0" applyBorder="0" applyAlignment="0" applyProtection="0"/>
    <xf numFmtId="170" fontId="33" fillId="4" borderId="0" applyNumberFormat="0" applyBorder="0" applyAlignment="0" applyProtection="0"/>
    <xf numFmtId="170" fontId="33" fillId="4" borderId="0" applyNumberFormat="0" applyBorder="0" applyAlignment="0" applyProtection="0"/>
    <xf numFmtId="170" fontId="33" fillId="4" borderId="0" applyNumberFormat="0" applyBorder="0" applyAlignment="0" applyProtection="0"/>
    <xf numFmtId="170" fontId="33" fillId="4" borderId="0" applyNumberFormat="0" applyBorder="0" applyAlignment="0" applyProtection="0"/>
    <xf numFmtId="170" fontId="33" fillId="4" borderId="0" applyNumberFormat="0" applyBorder="0" applyAlignment="0" applyProtection="0"/>
    <xf numFmtId="171" fontId="33" fillId="4" borderId="0" applyNumberFormat="0" applyBorder="0" applyAlignment="0" applyProtection="0"/>
    <xf numFmtId="171" fontId="33" fillId="4" borderId="0" applyNumberFormat="0" applyBorder="0" applyAlignment="0" applyProtection="0"/>
    <xf numFmtId="170" fontId="106" fillId="0" borderId="0"/>
    <xf numFmtId="170" fontId="108" fillId="0" borderId="0"/>
    <xf numFmtId="170" fontId="108" fillId="0" borderId="0"/>
    <xf numFmtId="170" fontId="108" fillId="0" borderId="0"/>
    <xf numFmtId="170" fontId="108" fillId="0" borderId="0"/>
    <xf numFmtId="170" fontId="109" fillId="0" borderId="0"/>
    <xf numFmtId="170" fontId="109" fillId="0" borderId="0"/>
    <xf numFmtId="0" fontId="109" fillId="0" borderId="0"/>
    <xf numFmtId="170" fontId="109" fillId="0" borderId="0"/>
    <xf numFmtId="170" fontId="109"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28" fillId="0" borderId="0"/>
    <xf numFmtId="170" fontId="12" fillId="0" borderId="0"/>
    <xf numFmtId="170" fontId="12" fillId="0" borderId="0"/>
    <xf numFmtId="170" fontId="12" fillId="0" borderId="0"/>
    <xf numFmtId="170" fontId="12" fillId="0" borderId="0"/>
    <xf numFmtId="170" fontId="28" fillId="0" borderId="0"/>
    <xf numFmtId="0" fontId="28" fillId="0" borderId="0"/>
    <xf numFmtId="170" fontId="31" fillId="0" borderId="0"/>
    <xf numFmtId="170" fontId="31" fillId="0" borderId="0"/>
    <xf numFmtId="170" fontId="31" fillId="0" borderId="0"/>
    <xf numFmtId="170" fontId="31" fillId="0" borderId="0"/>
    <xf numFmtId="170" fontId="31" fillId="0" borderId="0"/>
    <xf numFmtId="170" fontId="31"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31" fillId="0" borderId="0"/>
    <xf numFmtId="170" fontId="31" fillId="0" borderId="0"/>
    <xf numFmtId="170" fontId="31" fillId="0" borderId="0"/>
    <xf numFmtId="170" fontId="31" fillId="0" borderId="0"/>
    <xf numFmtId="170" fontId="31" fillId="0" borderId="0"/>
    <xf numFmtId="0" fontId="109"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28" fillId="0" borderId="0"/>
    <xf numFmtId="170" fontId="28" fillId="0" borderId="0"/>
    <xf numFmtId="170" fontId="28"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28" fillId="0" borderId="0"/>
    <xf numFmtId="170" fontId="28" fillId="0" borderId="0"/>
    <xf numFmtId="170" fontId="28" fillId="0" borderId="0"/>
    <xf numFmtId="170" fontId="28" fillId="0" borderId="0"/>
    <xf numFmtId="170" fontId="31" fillId="0" borderId="0"/>
    <xf numFmtId="170" fontId="28" fillId="0" borderId="0"/>
    <xf numFmtId="170" fontId="28" fillId="0" borderId="0"/>
    <xf numFmtId="170" fontId="28" fillId="0" borderId="0"/>
    <xf numFmtId="170" fontId="12" fillId="0" borderId="0"/>
    <xf numFmtId="170" fontId="109" fillId="0" borderId="0"/>
    <xf numFmtId="170" fontId="109" fillId="0" borderId="0"/>
    <xf numFmtId="170" fontId="109" fillId="0" borderId="0"/>
    <xf numFmtId="170" fontId="12" fillId="0" borderId="0"/>
    <xf numFmtId="170" fontId="28" fillId="0" borderId="0"/>
    <xf numFmtId="170" fontId="28" fillId="0" borderId="0"/>
    <xf numFmtId="170" fontId="28" fillId="0" borderId="0"/>
    <xf numFmtId="170" fontId="28" fillId="0" borderId="0"/>
    <xf numFmtId="170" fontId="12" fillId="0" borderId="0"/>
    <xf numFmtId="170" fontId="12" fillId="0" borderId="0"/>
    <xf numFmtId="170" fontId="12" fillId="0" borderId="0"/>
    <xf numFmtId="170" fontId="12" fillId="0" borderId="0"/>
    <xf numFmtId="170" fontId="12" fillId="0" borderId="0"/>
    <xf numFmtId="170" fontId="28" fillId="0" borderId="0"/>
    <xf numFmtId="170" fontId="28" fillId="0" borderId="0"/>
    <xf numFmtId="170" fontId="28" fillId="0" borderId="0"/>
    <xf numFmtId="170" fontId="28" fillId="0" borderId="0"/>
    <xf numFmtId="0" fontId="28" fillId="78" borderId="1391"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2" fillId="8" borderId="20" applyNumberFormat="0" applyFont="0" applyAlignment="0" applyProtection="0"/>
    <xf numFmtId="170" fontId="113" fillId="59" borderId="1399" applyNumberFormat="0" applyAlignment="0"/>
    <xf numFmtId="170" fontId="113" fillId="59" borderId="1399" applyNumberFormat="0" applyAlignment="0"/>
    <xf numFmtId="170" fontId="113" fillId="59" borderId="1399" applyNumberFormat="0" applyAlignment="0"/>
    <xf numFmtId="170" fontId="113" fillId="59" borderId="1399" applyNumberFormat="0" applyAlignment="0"/>
    <xf numFmtId="170" fontId="114" fillId="0" borderId="1396" applyNumberFormat="0" applyFill="0" applyBorder="0">
      <alignment horizontal="left"/>
    </xf>
    <xf numFmtId="170" fontId="114" fillId="0" borderId="1396" applyNumberFormat="0" applyFill="0" applyBorder="0">
      <alignment horizontal="left"/>
    </xf>
    <xf numFmtId="170" fontId="114" fillId="0" borderId="1396" applyNumberFormat="0" applyFill="0" applyBorder="0">
      <alignment horizontal="left"/>
    </xf>
    <xf numFmtId="170" fontId="114" fillId="0" borderId="1396" applyNumberFormat="0" applyFill="0" applyBorder="0">
      <alignment horizontal="left"/>
    </xf>
    <xf numFmtId="170" fontId="21" fillId="6" borderId="17" applyNumberFormat="0" applyAlignment="0" applyProtection="0"/>
    <xf numFmtId="170" fontId="21" fillId="6" borderId="17" applyNumberFormat="0" applyAlignment="0" applyProtection="0"/>
    <xf numFmtId="170" fontId="21" fillId="6" borderId="17" applyNumberFormat="0" applyAlignment="0" applyProtection="0"/>
    <xf numFmtId="170" fontId="21" fillId="6" borderId="17" applyNumberFormat="0" applyAlignment="0" applyProtection="0"/>
    <xf numFmtId="170" fontId="21" fillId="6" borderId="17" applyNumberFormat="0" applyAlignment="0" applyProtection="0"/>
    <xf numFmtId="170" fontId="21" fillId="6" borderId="17" applyNumberFormat="0" applyAlignment="0" applyProtection="0"/>
    <xf numFmtId="171" fontId="21" fillId="6" borderId="17" applyNumberFormat="0" applyAlignment="0" applyProtection="0"/>
    <xf numFmtId="171" fontId="21" fillId="6" borderId="17" applyNumberFormat="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75" fillId="0" borderId="0" applyFill="0" applyBorder="0" applyAlignment="0" applyProtection="0"/>
    <xf numFmtId="203" fontId="75" fillId="0" borderId="0" applyFill="0" applyBorder="0" applyAlignment="0" applyProtection="0"/>
    <xf numFmtId="168" fontId="12" fillId="0" borderId="0" applyFont="0" applyFill="0" applyBorder="0" applyAlignment="0" applyProtection="0"/>
    <xf numFmtId="9" fontId="40" fillId="0" borderId="0" applyFont="0" applyFill="0" applyBorder="0" applyAlignment="0" applyProtection="0"/>
    <xf numFmtId="203" fontId="75" fillId="0" borderId="0" applyFill="0" applyBorder="0" applyAlignment="0" applyProtection="0"/>
    <xf numFmtId="9" fontId="28" fillId="0" borderId="0" applyFont="0" applyFill="0" applyBorder="0" applyAlignment="0" applyProtection="0"/>
    <xf numFmtId="170" fontId="75" fillId="0" borderId="0" applyFill="0" applyBorder="0" applyAlignment="0" applyProtection="0"/>
    <xf numFmtId="170" fontId="75" fillId="0" borderId="0" applyFill="0" applyBorder="0" applyAlignment="0" applyProtection="0"/>
    <xf numFmtId="170" fontId="75" fillId="0" borderId="0" applyFill="0" applyBorder="0" applyAlignment="0" applyProtection="0"/>
    <xf numFmtId="170" fontId="118" fillId="0" borderId="0" applyFill="0" applyBorder="0" applyAlignment="0"/>
    <xf numFmtId="170" fontId="118" fillId="0" borderId="0" applyFill="0" applyBorder="0" applyAlignment="0"/>
    <xf numFmtId="170" fontId="118" fillId="0" borderId="0" applyFill="0" applyBorder="0" applyAlignment="0"/>
    <xf numFmtId="170" fontId="118" fillId="0" borderId="0" applyFill="0" applyBorder="0" applyAlignment="0"/>
    <xf numFmtId="170" fontId="118" fillId="0" borderId="0" applyFill="0" applyBorder="0" applyAlignment="0"/>
    <xf numFmtId="0" fontId="119" fillId="55" borderId="1400" applyNumberFormat="0">
      <alignment horizontal="center"/>
    </xf>
    <xf numFmtId="224" fontId="28" fillId="0" borderId="0" applyFont="0" applyFill="0" applyBorder="0" applyAlignment="0" applyProtection="0"/>
    <xf numFmtId="0" fontId="123" fillId="53" borderId="1393" applyNumberFormat="0" applyAlignment="0" applyProtection="0"/>
    <xf numFmtId="170" fontId="28" fillId="0" borderId="0"/>
    <xf numFmtId="170" fontId="28" fillId="0" borderId="0"/>
    <xf numFmtId="170" fontId="28" fillId="0" borderId="0"/>
    <xf numFmtId="170" fontId="28" fillId="0" borderId="0"/>
    <xf numFmtId="180" fontId="111" fillId="55" borderId="1377" applyFill="0" applyAlignment="0"/>
    <xf numFmtId="170" fontId="51" fillId="0" borderId="0" applyFill="0" applyBorder="0" applyAlignment="0"/>
    <xf numFmtId="170" fontId="51" fillId="0" borderId="0" applyFill="0" applyBorder="0" applyAlignment="0"/>
    <xf numFmtId="229" fontId="32" fillId="0" borderId="1377" applyFont="0" applyFill="0" applyBorder="0" applyAlignment="0" applyProtection="0"/>
    <xf numFmtId="170" fontId="34" fillId="0" borderId="0" applyNumberFormat="0" applyFill="0" applyBorder="0" applyAlignment="0" applyProtection="0"/>
    <xf numFmtId="170" fontId="34" fillId="0" borderId="0" applyNumberFormat="0" applyFill="0" applyBorder="0" applyAlignment="0" applyProtection="0"/>
    <xf numFmtId="170" fontId="34" fillId="0" borderId="0" applyNumberFormat="0" applyFill="0" applyBorder="0" applyAlignment="0" applyProtection="0"/>
    <xf numFmtId="170" fontId="34" fillId="0" borderId="0" applyNumberFormat="0" applyFill="0" applyBorder="0" applyAlignment="0" applyProtection="0"/>
    <xf numFmtId="170" fontId="34" fillId="0" borderId="0" applyNumberFormat="0" applyFill="0" applyBorder="0" applyAlignment="0" applyProtection="0"/>
    <xf numFmtId="170" fontId="34" fillId="0" borderId="0" applyNumberFormat="0" applyFill="0" applyBorder="0" applyAlignment="0" applyProtection="0"/>
    <xf numFmtId="171" fontId="34" fillId="0" borderId="0" applyNumberFormat="0" applyFill="0" applyBorder="0" applyAlignment="0" applyProtection="0"/>
    <xf numFmtId="171" fontId="34" fillId="0" borderId="0" applyNumberFormat="0" applyFill="0" applyBorder="0" applyAlignment="0" applyProtection="0"/>
    <xf numFmtId="170" fontId="1" fillId="0" borderId="21" applyNumberFormat="0" applyFill="0" applyAlignment="0" applyProtection="0"/>
    <xf numFmtId="170" fontId="1" fillId="0" borderId="21" applyNumberFormat="0" applyFill="0" applyAlignment="0" applyProtection="0"/>
    <xf numFmtId="170" fontId="1" fillId="0" borderId="21" applyNumberFormat="0" applyFill="0" applyAlignment="0" applyProtection="0"/>
    <xf numFmtId="170" fontId="1" fillId="0" borderId="21" applyNumberFormat="0" applyFill="0" applyAlignment="0" applyProtection="0"/>
    <xf numFmtId="170" fontId="1" fillId="0" borderId="21" applyNumberFormat="0" applyFill="0" applyAlignment="0" applyProtection="0"/>
    <xf numFmtId="170" fontId="1" fillId="0" borderId="21" applyNumberFormat="0" applyFill="0" applyAlignment="0" applyProtection="0"/>
    <xf numFmtId="171" fontId="1" fillId="0" borderId="21" applyNumberFormat="0" applyFill="0" applyAlignment="0" applyProtection="0"/>
    <xf numFmtId="171" fontId="1" fillId="0" borderId="21" applyNumberFormat="0" applyFill="0" applyAlignment="0" applyProtection="0"/>
    <xf numFmtId="3" fontId="111" fillId="50" borderId="1401" applyAlignment="0" applyProtection="0"/>
    <xf numFmtId="170" fontId="145" fillId="82" borderId="0" applyNumberFormat="0" applyFill="0" applyBorder="0" applyAlignment="0"/>
    <xf numFmtId="170" fontId="146" fillId="0" borderId="0">
      <alignment vertical="top"/>
    </xf>
    <xf numFmtId="170" fontId="25" fillId="0" borderId="0" applyNumberFormat="0" applyFill="0" applyBorder="0" applyAlignment="0" applyProtection="0"/>
    <xf numFmtId="170" fontId="25" fillId="0" borderId="0" applyNumberFormat="0" applyFill="0" applyBorder="0" applyAlignment="0" applyProtection="0"/>
    <xf numFmtId="170" fontId="25" fillId="0" borderId="0" applyNumberFormat="0" applyFill="0" applyBorder="0" applyAlignment="0" applyProtection="0"/>
    <xf numFmtId="170" fontId="25" fillId="0" borderId="0" applyNumberFormat="0" applyFill="0" applyBorder="0" applyAlignment="0" applyProtection="0"/>
    <xf numFmtId="170" fontId="25" fillId="0" borderId="0" applyNumberFormat="0" applyFill="0" applyBorder="0" applyAlignment="0" applyProtection="0"/>
    <xf numFmtId="170" fontId="25" fillId="0" borderId="0" applyNumberFormat="0" applyFill="0" applyBorder="0" applyAlignment="0" applyProtection="0"/>
    <xf numFmtId="171" fontId="25" fillId="0" borderId="0" applyNumberFormat="0" applyFill="0" applyBorder="0" applyAlignment="0" applyProtection="0"/>
    <xf numFmtId="171" fontId="25" fillId="0" borderId="0" applyNumberFormat="0" applyFill="0" applyBorder="0" applyAlignment="0" applyProtection="0"/>
    <xf numFmtId="0" fontId="53" fillId="83" borderId="1392">
      <alignment horizontal="center"/>
    </xf>
    <xf numFmtId="0" fontId="148" fillId="55" borderId="1402">
      <alignment horizontal="center"/>
    </xf>
    <xf numFmtId="3" fontId="63" fillId="0" borderId="0" applyFont="0" applyFill="0" applyBorder="0" applyAlignment="0" applyProtection="0"/>
    <xf numFmtId="15" fontId="66" fillId="0" borderId="0">
      <alignment horizontal="center"/>
    </xf>
    <xf numFmtId="198" fontId="28" fillId="62" borderId="1376"/>
    <xf numFmtId="198" fontId="28" fillId="62" borderId="1376"/>
    <xf numFmtId="0" fontId="28" fillId="0" borderId="1376" applyNumberFormat="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36" fontId="12" fillId="0" borderId="0" applyFont="0" applyFill="0" applyBorder="0" applyAlignment="0" applyProtection="0"/>
    <xf numFmtId="0" fontId="12" fillId="0" borderId="0"/>
    <xf numFmtId="0" fontId="12" fillId="0" borderId="0"/>
    <xf numFmtId="168" fontId="12" fillId="0" borderId="0" applyFont="0" applyFill="0" applyBorder="0" applyAlignment="0" applyProtection="0"/>
    <xf numFmtId="236" fontId="12" fillId="0" borderId="0" applyFont="0" applyFill="0" applyBorder="0" applyAlignment="0" applyProtection="0"/>
    <xf numFmtId="236" fontId="151" fillId="0" borderId="0" applyFont="0" applyFill="0" applyBorder="0" applyAlignment="0" applyProtection="0"/>
    <xf numFmtId="9" fontId="151" fillId="0" borderId="0" applyFont="0" applyFill="0" applyBorder="0" applyAlignment="0" applyProtection="0"/>
    <xf numFmtId="168" fontId="12" fillId="0" borderId="0" applyFont="0" applyFill="0" applyBorder="0" applyAlignment="0" applyProtection="0"/>
    <xf numFmtId="0" fontId="12" fillId="0" borderId="0"/>
    <xf numFmtId="0" fontId="12" fillId="0" borderId="0"/>
    <xf numFmtId="0" fontId="12" fillId="0" borderId="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29" fillId="0" borderId="0"/>
    <xf numFmtId="0" fontId="12" fillId="0" borderId="0"/>
    <xf numFmtId="43"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0" fontId="12" fillId="0" borderId="0"/>
    <xf numFmtId="43"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0" fontId="12" fillId="0" borderId="0"/>
    <xf numFmtId="43"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0" fontId="12" fillId="0" borderId="0"/>
    <xf numFmtId="43"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0" fontId="12" fillId="0" borderId="0"/>
    <xf numFmtId="43"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43" fontId="164"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167" fontId="12" fillId="0" borderId="0" applyFont="0" applyFill="0" applyBorder="0" applyAlignment="0" applyProtection="0"/>
    <xf numFmtId="0" fontId="12" fillId="0" borderId="0"/>
    <xf numFmtId="168" fontId="12" fillId="0" borderId="0" applyFont="0" applyFill="0" applyBorder="0" applyAlignment="0" applyProtection="0"/>
    <xf numFmtId="167"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43" fontId="28"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9" fontId="12" fillId="0" borderId="0" applyFont="0" applyFill="0" applyBorder="0" applyAlignment="0" applyProtection="0"/>
    <xf numFmtId="236" fontId="12" fillId="0" borderId="0" applyFont="0" applyFill="0" applyBorder="0" applyAlignment="0" applyProtection="0"/>
    <xf numFmtId="43" fontId="28"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168" fontId="12" fillId="0" borderId="0" applyFont="0" applyFill="0" applyBorder="0" applyAlignment="0" applyProtection="0"/>
  </cellStyleXfs>
  <cellXfs count="44">
    <xf numFmtId="0" fontId="0" fillId="0" borderId="0" xfId="0"/>
    <xf numFmtId="0" fontId="4" fillId="0" borderId="4" xfId="0" applyFont="1" applyBorder="1" applyAlignment="1">
      <alignment vertical="top" wrapText="1"/>
    </xf>
    <xf numFmtId="0" fontId="4" fillId="0" borderId="5" xfId="0" applyFont="1" applyBorder="1" applyAlignment="1">
      <alignment vertical="top" wrapText="1"/>
    </xf>
    <xf numFmtId="0" fontId="5" fillId="0" borderId="5"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6" fillId="0" borderId="6" xfId="0" applyFont="1" applyBorder="1" applyAlignment="1">
      <alignment vertical="top" wrapText="1"/>
    </xf>
    <xf numFmtId="0" fontId="6" fillId="0" borderId="7" xfId="0" applyFont="1" applyBorder="1" applyAlignment="1">
      <alignment vertical="top" wrapText="1"/>
    </xf>
    <xf numFmtId="0" fontId="6" fillId="0" borderId="9" xfId="0" applyFont="1" applyBorder="1" applyAlignment="1">
      <alignment vertical="top" wrapText="1"/>
    </xf>
    <xf numFmtId="0" fontId="6" fillId="0" borderId="10" xfId="0" applyFont="1" applyBorder="1" applyAlignment="1">
      <alignment vertical="top" wrapText="1"/>
    </xf>
    <xf numFmtId="0" fontId="5" fillId="0" borderId="6" xfId="0" applyFont="1" applyBorder="1" applyAlignment="1">
      <alignment vertical="top" wrapText="1"/>
    </xf>
    <xf numFmtId="0" fontId="6" fillId="0" borderId="7" xfId="0" quotePrefix="1" applyFont="1" applyBorder="1" applyAlignment="1">
      <alignment vertical="top" wrapText="1"/>
    </xf>
    <xf numFmtId="0" fontId="1" fillId="0" borderId="0" xfId="0" applyFont="1"/>
    <xf numFmtId="168" fontId="0" fillId="0" borderId="0" xfId="1" applyFont="1"/>
    <xf numFmtId="169" fontId="0" fillId="0" borderId="0" xfId="1" applyNumberFormat="1" applyFont="1"/>
    <xf numFmtId="169" fontId="0" fillId="0" borderId="0" xfId="0" applyNumberFormat="1"/>
    <xf numFmtId="168" fontId="0" fillId="0" borderId="0" xfId="0" applyNumberFormat="1"/>
    <xf numFmtId="0" fontId="2" fillId="0" borderId="1" xfId="0" applyFont="1" applyBorder="1"/>
    <xf numFmtId="169" fontId="0" fillId="0" borderId="0" xfId="1" applyNumberFormat="1" applyFont="1" applyFill="1"/>
    <xf numFmtId="0" fontId="3" fillId="0" borderId="2" xfId="0" applyFont="1" applyBorder="1"/>
    <xf numFmtId="168" fontId="0" fillId="0" borderId="0" xfId="1" applyFont="1" applyFill="1"/>
    <xf numFmtId="10" fontId="0" fillId="0" borderId="0" xfId="2" applyNumberFormat="1" applyFont="1" applyFill="1"/>
    <xf numFmtId="10" fontId="0" fillId="0" borderId="0" xfId="0" applyNumberFormat="1"/>
    <xf numFmtId="2" fontId="0" fillId="0" borderId="0" xfId="0" applyNumberFormat="1"/>
    <xf numFmtId="43" fontId="0" fillId="0" borderId="0" xfId="0" applyNumberFormat="1"/>
    <xf numFmtId="168" fontId="3" fillId="0" borderId="0" xfId="0" applyNumberFormat="1" applyFont="1"/>
    <xf numFmtId="169" fontId="3" fillId="0" borderId="0" xfId="0" applyNumberFormat="1" applyFont="1"/>
    <xf numFmtId="169" fontId="3" fillId="0" borderId="0" xfId="1" applyNumberFormat="1" applyFont="1" applyFill="1"/>
    <xf numFmtId="3" fontId="0" fillId="0" borderId="0" xfId="0" applyNumberFormat="1"/>
    <xf numFmtId="0" fontId="189" fillId="0" borderId="2" xfId="0" applyFont="1" applyBorder="1"/>
    <xf numFmtId="0" fontId="3" fillId="0" borderId="3" xfId="0" applyFont="1" applyBorder="1"/>
    <xf numFmtId="0" fontId="189" fillId="0" borderId="3" xfId="0" applyFont="1" applyBorder="1"/>
    <xf numFmtId="0" fontId="3" fillId="0" borderId="0" xfId="0" applyFont="1"/>
    <xf numFmtId="0" fontId="189" fillId="0" borderId="0" xfId="0" applyFont="1"/>
    <xf numFmtId="168" fontId="0" fillId="0" borderId="1403" xfId="1" applyFont="1" applyBorder="1"/>
    <xf numFmtId="168" fontId="0" fillId="0" borderId="0" xfId="2" applyNumberFormat="1" applyFont="1" applyFill="1"/>
    <xf numFmtId="0" fontId="8" fillId="0" borderId="8" xfId="0" applyFont="1" applyBorder="1" applyAlignment="1">
      <alignment vertical="top" wrapText="1"/>
    </xf>
    <xf numFmtId="0" fontId="8" fillId="0" borderId="6" xfId="0" applyFont="1" applyBorder="1" applyAlignment="1">
      <alignment vertical="top" wrapText="1"/>
    </xf>
    <xf numFmtId="0" fontId="4" fillId="0" borderId="8" xfId="0" applyFont="1" applyBorder="1" applyAlignment="1">
      <alignment vertical="top" wrapText="1"/>
    </xf>
    <xf numFmtId="0" fontId="4" fillId="0" borderId="6" xfId="0" applyFont="1" applyBorder="1" applyAlignment="1">
      <alignment vertical="top" wrapText="1"/>
    </xf>
    <xf numFmtId="0" fontId="6" fillId="0" borderId="8" xfId="0" applyFont="1" applyBorder="1" applyAlignment="1">
      <alignment vertical="top" wrapText="1"/>
    </xf>
    <xf numFmtId="0" fontId="6" fillId="0" borderId="6" xfId="0" applyFont="1" applyBorder="1" applyAlignment="1">
      <alignment vertical="top" wrapText="1"/>
    </xf>
    <xf numFmtId="0" fontId="5" fillId="0" borderId="8" xfId="0" applyFont="1" applyBorder="1" applyAlignment="1">
      <alignment vertical="top" wrapText="1"/>
    </xf>
    <xf numFmtId="0" fontId="5" fillId="0" borderId="6" xfId="0" applyFont="1" applyBorder="1" applyAlignment="1">
      <alignment vertical="top" wrapText="1"/>
    </xf>
  </cellXfs>
  <cellStyles count="45977">
    <cellStyle name=" " xfId="25753" xr:uid="{97488DA1-CF75-46D3-A937-BFEA3217A734}"/>
    <cellStyle name="  2" xfId="25754" xr:uid="{98B1FD4E-F000-4AE2-B240-789DCACEBB54}"/>
    <cellStyle name="  3" xfId="25755" xr:uid="{19D7F505-2C47-47E5-83F1-8524B59A89F7}"/>
    <cellStyle name="  3 2" xfId="25756" xr:uid="{550A5A42-A07C-4F54-8220-6EDD6B14CB7A}"/>
    <cellStyle name=" 1" xfId="25757" xr:uid="{251D5D8F-F68B-4E3C-9308-49E65996319F}"/>
    <cellStyle name=" 2" xfId="25758" xr:uid="{763E6FAD-AFC4-4591-91D4-58BA77947692}"/>
    <cellStyle name="(Comma)" xfId="49" xr:uid="{6DD7D70E-F60D-439A-AABD-0002F499B9D4}"/>
    <cellStyle name="_0.0[3space]" xfId="25759" xr:uid="{D81090C2-B0E6-4F2D-9F1E-E480F40F36AF}"/>
    <cellStyle name="_110209 Focus Minerals Base Case 1" xfId="40" xr:uid="{44F77E35-0C5D-4E16-A416-FE610228913F}"/>
    <cellStyle name="_110209 Focus Minerals Base Case 1 2" xfId="50" xr:uid="{F0DEA836-0826-4ACE-BA3C-DEADEB0E481A}"/>
    <cellStyle name="_110209 Focus Minerals Base Case 1 3" xfId="51" xr:uid="{6F1DF47C-F194-4878-9324-E1D13F5572F8}"/>
    <cellStyle name="_110209 Focus Minerals Base Case 1 4" xfId="52" xr:uid="{B5701688-65EA-4976-AC91-A170C9A7318A}"/>
    <cellStyle name="_August 06 Met Account" xfId="3853" xr:uid="{69E63DCA-B099-4E4A-A227-B9D679BFA599}"/>
    <cellStyle name="_August 06 Met Account 2" xfId="3738" xr:uid="{858FE1AD-5B4B-4B7D-94BB-6B7652363116}"/>
    <cellStyle name="_August 06 Met Account 3" xfId="3757" xr:uid="{BB421988-1995-42F6-B739-B9E63289B151}"/>
    <cellStyle name="_August 06 Met Account_APR '08 MET  ACCT" xfId="3680" xr:uid="{36BC0FCC-206B-4B5B-B2D4-99EBBDC9FD82}"/>
    <cellStyle name="_August 06 Met Account_APR '08 MET  ACCT 2" xfId="3831" xr:uid="{7FED9A92-6A9B-41C6-9A76-E28026985B63}"/>
    <cellStyle name="_August 06 Met Account_DPR 02-02-08" xfId="3708" xr:uid="{E6AEF7CB-7949-4C34-98A6-4E8D037509D4}"/>
    <cellStyle name="_August 06 Met Account_DPR 02-02-08 2" xfId="3004" xr:uid="{DF291A50-2580-44D0-9C0A-0123830B5B5D}"/>
    <cellStyle name="_August 06 Met Account_DPR 15-11-07" xfId="3806" xr:uid="{1B30A127-CF81-449B-86B2-B7652C417D93}"/>
    <cellStyle name="_August 06 Met Account_DPR 15-11-07 2" xfId="3676" xr:uid="{A8166B47-0215-41F4-AE5B-855AF3700C8B}"/>
    <cellStyle name="_August 06 Met Account_DPR 15-11-07 3" xfId="3765" xr:uid="{FA20C48D-084E-47FC-BC65-9CE4E6E7AFB8}"/>
    <cellStyle name="_August 06 Met Account_FEB '08 METACCT" xfId="3697" xr:uid="{816E4D06-23A9-4983-957E-68FFC98A3BBE}"/>
    <cellStyle name="_August 06 Met Account_FEB '08 METACCT 2" xfId="3779" xr:uid="{29500020-CC1F-4B78-BB7D-2AF32385A810}"/>
    <cellStyle name="_August 06 Met Account_JAN '08 METACCT" xfId="3698" xr:uid="{E986B9BF-0761-4EA4-86AE-BF2BE5C9D49E}"/>
    <cellStyle name="_August 06 Met Account_JAN '08 METACCT 1" xfId="3696" xr:uid="{FF498D21-3D01-441C-A66E-FA1E7F8802D7}"/>
    <cellStyle name="_August 06 Met Account_JAN '08 METACCT 1 2" xfId="2990" xr:uid="{8523E0EC-F6B2-4F60-B87D-6BE483AC12E5}"/>
    <cellStyle name="_August 06 Met Account_JAN '08 METACCT 2" xfId="4186" xr:uid="{1A5B77CB-D967-4C49-9DEC-402E6900D8E0}"/>
    <cellStyle name="_August 06 Met Account_NOV '07 METACCT" xfId="4300" xr:uid="{E0DDE23A-2953-44A9-AE18-03B7B381943F}"/>
    <cellStyle name="_August 06 Met Account_NOV '07 METACCT 2" xfId="3846" xr:uid="{C6BA3142-1915-471D-9A93-F48A168FDEEF}"/>
    <cellStyle name="_August 06 Met Account_NOV '07 METACCT 3" xfId="3705" xr:uid="{6419F1DC-62C1-436F-8E31-51260597C6CA}"/>
    <cellStyle name="_August 06 Met Account_Prod stats for November" xfId="3791" xr:uid="{8955FC2C-E238-4D7E-85C6-265EBED3B91F}"/>
    <cellStyle name="_August 06 Met Account_Prod stats for November 2" xfId="2995" xr:uid="{74FF03BE-1D6F-4BE7-82CD-32129BA68459}"/>
    <cellStyle name="_August 06 Met Account_Prod stats for November 3" xfId="3833" xr:uid="{7F73FAD8-2787-4905-8BD9-BFD7DA9BAC97}"/>
    <cellStyle name="_August 06 Met Account_Scat P80" xfId="3009" xr:uid="{AE360AA1-4AF0-46C6-9CAE-E06E41F4E89E}"/>
    <cellStyle name="_August 06 Met Account_Scat P80 2" xfId="3718" xr:uid="{868C7491-B76E-4A1E-A20A-E15DE4BF0EDF}"/>
    <cellStyle name="_Crushing" xfId="53" xr:uid="{83FC31C7-80F6-4379-AA9A-E4B18C9845AB}"/>
    <cellStyle name="_Crushing 2" xfId="54" xr:uid="{36C1489A-8C2B-4785-A8B3-C07BD36F29E9}"/>
    <cellStyle name="_Crushing 3" xfId="55" xr:uid="{48642879-A9F2-4FDF-A3E3-5A4E4F13ECEA}"/>
    <cellStyle name="_Crushing 4" xfId="56" xr:uid="{9BFEC95C-2016-4B65-9E9F-F99370880123}"/>
    <cellStyle name="_Grinding" xfId="57" xr:uid="{244AB447-9F0D-4F88-ABE0-95176F3DE044}"/>
    <cellStyle name="_Grinding 2" xfId="58" xr:uid="{B5E4F789-EF31-4BEE-A7B2-9A3271D7B1B8}"/>
    <cellStyle name="_Grinding 3" xfId="59" xr:uid="{C17E0E59-116F-4DDE-A81B-759323F8DA2C}"/>
    <cellStyle name="_Grinding 4" xfId="60" xr:uid="{9134A64A-E990-47B5-8FC9-B97872D320F9}"/>
    <cellStyle name="_July 06 Met Account" xfId="4203" xr:uid="{92A3162E-5000-4492-A4BE-58713646064B}"/>
    <cellStyle name="_July 06 Met Account 2" xfId="3752" xr:uid="{873C50F9-C647-466C-AA3A-A69F4F15EB25}"/>
    <cellStyle name="_July 06 Met Account 3" xfId="3760" xr:uid="{C0160179-DDAD-4553-9A66-E802375CC768}"/>
    <cellStyle name="_July 06 Met Account_APR '08 MET  ACCT" xfId="4208" xr:uid="{F6F8350A-1947-4889-A0C6-D02BFEA33803}"/>
    <cellStyle name="_July 06 Met Account_APR '08 MET  ACCT 2" xfId="3695" xr:uid="{DA3D5D9A-487F-4158-9743-2E498E76CD41}"/>
    <cellStyle name="_July 06 Met Account_DPR 02-02-08" xfId="3673" xr:uid="{7CBAEB0B-4DD0-49F4-A9FC-B65AB3B499BC}"/>
    <cellStyle name="_July 06 Met Account_DPR 02-02-08 2" xfId="3776" xr:uid="{D5F31FC6-5F5F-4A83-A26B-1015B472794E}"/>
    <cellStyle name="_July 06 Met Account_DPR 15-11-07" xfId="3775" xr:uid="{C918B24D-6B2B-4DE7-B982-D63E387C08A8}"/>
    <cellStyle name="_July 06 Met Account_DPR 15-11-07 2" xfId="3832" xr:uid="{54AA95AE-8ECB-4C7F-A31B-D0DF9068FE79}"/>
    <cellStyle name="_July 06 Met Account_DPR 15-11-07 3" xfId="3839" xr:uid="{5E893B77-A076-416B-B109-61C5D6268F0C}"/>
    <cellStyle name="_July 06 Met Account_FEB '08 METACCT" xfId="3863" xr:uid="{3703E8A1-C730-48F9-8B9C-FD6421F5285D}"/>
    <cellStyle name="_July 06 Met Account_FEB '08 METACCT 2" xfId="3995" xr:uid="{242320DA-6838-45DD-B78A-FC7A93D59162}"/>
    <cellStyle name="_July 06 Met Account_JAN '08 METACCT" xfId="3692" xr:uid="{208B94C1-D4E4-4CBB-A8FA-47A7B77651F3}"/>
    <cellStyle name="_July 06 Met Account_JAN '08 METACCT 1" xfId="3809" xr:uid="{CA88F317-A217-4821-BF57-716B9D569D45}"/>
    <cellStyle name="_July 06 Met Account_JAN '08 METACCT 1 2" xfId="2975" xr:uid="{AD80DC3F-8B32-492F-BED5-A42D055A34A9}"/>
    <cellStyle name="_July 06 Met Account_JAN '08 METACCT 2" xfId="3025" xr:uid="{805C651C-CB38-4DD6-929D-F9C04099346E}"/>
    <cellStyle name="_July 06 Met Account_NOV '07 METACCT" xfId="3006" xr:uid="{EDC44FAB-D2E7-4F40-994C-45C448DA8B2D}"/>
    <cellStyle name="_July 06 Met Account_NOV '07 METACCT 2" xfId="3728" xr:uid="{45113674-77C1-4063-A6B9-A9D3720FE786}"/>
    <cellStyle name="_July 06 Met Account_NOV '07 METACCT 3" xfId="3825" xr:uid="{C67C9ACA-DCA1-4B5F-8645-9ADCE0886B92}"/>
    <cellStyle name="_July 06 Met Account_Prod stats for November" xfId="3707" xr:uid="{431F6BB2-92DA-4CE4-99F0-1C8CD03D5BFB}"/>
    <cellStyle name="_July 06 Met Account_Prod stats for November 2" xfId="3726" xr:uid="{D05FD59B-B77A-4248-8634-6BB381DAAA6F}"/>
    <cellStyle name="_July 06 Met Account_Prod stats for November 3" xfId="2962" xr:uid="{0937C9EB-686C-47C0-9A5C-D1F66ED52397}"/>
    <cellStyle name="_July 06 Met Account_Scat P80" xfId="4180" xr:uid="{42ED4307-3949-4284-B9F4-84BD3DB43BBF}"/>
    <cellStyle name="_July 06 Met Account_Scat P80 2" xfId="4159" xr:uid="{1FCA38DB-2D52-436D-98BD-F67EC919F258}"/>
    <cellStyle name="_July 2006 Met Account" xfId="4156" xr:uid="{208EDBBE-DB42-47EA-AA68-60C8C8E82EC9}"/>
    <cellStyle name="_July 2006 Met Account 2" xfId="4144" xr:uid="{41670073-73F3-4C19-8706-F8DA04CBC699}"/>
    <cellStyle name="_July 2006 Met Account 3" xfId="4222" xr:uid="{E3835F6A-A2D3-4412-AF9C-4A5C52A877F3}"/>
    <cellStyle name="_July 2006 Met Account_APR '08 MET  ACCT" xfId="3821" xr:uid="{734974CF-C267-4F82-984E-26EB980E0ECF}"/>
    <cellStyle name="_July 2006 Met Account_APR '08 MET  ACCT 2" xfId="3798" xr:uid="{C51EC3C6-AC3D-440C-93A1-1EEDA9BAA301}"/>
    <cellStyle name="_July 2006 Met Account_DPR 02-02-08" xfId="3811" xr:uid="{EB75970A-4770-4BA6-A2AB-FA40EEC9993E}"/>
    <cellStyle name="_July 2006 Met Account_DPR 02-02-08 2" xfId="3774" xr:uid="{0F6DF385-0540-407B-84DF-F08294FA9250}"/>
    <cellStyle name="_July 2006 Met Account_DPR 15-11-07" xfId="4281" xr:uid="{25BBDFD2-F6F2-4C83-9722-979C9A451C7F}"/>
    <cellStyle name="_July 2006 Met Account_DPR 15-11-07 2" xfId="4424" xr:uid="{6AC993C5-4876-46F7-A1E5-B1D06ED51C75}"/>
    <cellStyle name="_July 2006 Met Account_DPR 15-11-07 3" xfId="3778" xr:uid="{AD506DE1-2CE7-41FE-821C-A998AD2AF66F}"/>
    <cellStyle name="_July 2006 Met Account_FEB '08 METACCT" xfId="2966" xr:uid="{DA00144C-B228-4ABA-8FE8-D3752AF95EF5}"/>
    <cellStyle name="_July 2006 Met Account_FEB '08 METACCT 2" xfId="3675" xr:uid="{2257158F-E49D-4DFA-AFE6-93448D374DCF}"/>
    <cellStyle name="_July 2006 Met Account_JAN '08 METACCT" xfId="4368" xr:uid="{D5C502BC-DC4C-4818-9B03-AAD4130D3434}"/>
    <cellStyle name="_July 2006 Met Account_JAN '08 METACCT 1" xfId="3023" xr:uid="{2268D5EE-D4C5-4ABA-8354-56112B8CBD2A}"/>
    <cellStyle name="_July 2006 Met Account_JAN '08 METACCT 1 2" xfId="3714" xr:uid="{AB151C3A-E8A2-4727-9A62-EC5D302E1F7D}"/>
    <cellStyle name="_July 2006 Met Account_JAN '08 METACCT 2" xfId="3700" xr:uid="{8786A6B1-4005-4A9E-90E8-D9DE91622CE8}"/>
    <cellStyle name="_July 2006 Met Account_NOV '07 METACCT" xfId="3037" xr:uid="{5597DC3A-39A9-4EB2-BFB3-3AE41C47B6B0}"/>
    <cellStyle name="_July 2006 Met Account_NOV '07 METACCT 2" xfId="3713" xr:uid="{D235C1D4-0791-49D8-8C66-86D557713BE7}"/>
    <cellStyle name="_July 2006 Met Account_NOV '07 METACCT 3" xfId="3287" xr:uid="{0EFCE50B-9F0A-44E1-BF82-983031A73027}"/>
    <cellStyle name="_July 2006 Met Account_Prod stats for November" xfId="3768" xr:uid="{A7F805A9-8B83-4B3E-A1EF-23D416971BBF}"/>
    <cellStyle name="_July 2006 Met Account_Prod stats for November 2" xfId="3771" xr:uid="{19066E23-153A-4485-ACE3-1BFD9F2708BF}"/>
    <cellStyle name="_July 2006 Met Account_Prod stats for November 3" xfId="3772" xr:uid="{DAA3AE69-2F3D-4C6B-89E0-61DC5C2EF2AA}"/>
    <cellStyle name="_July 2006 Met Account_Scat P80" xfId="3808" xr:uid="{E7C171B2-FC1C-4CED-9486-D422704F36C4}"/>
    <cellStyle name="_July 2006 Met Account_Scat P80 2" xfId="3013" xr:uid="{BA21AA81-8AB8-4C22-918B-BA5C3FE35CB6}"/>
    <cellStyle name="_JUNE 06 Met Account" xfId="3822" xr:uid="{C50440F0-7E99-4AE1-AEBD-414BAF55BD41}"/>
    <cellStyle name="_JUNE 06 Met Account 2" xfId="3767" xr:uid="{B03E4ACA-CF2C-4DBD-AF93-C5CB35A1B4A7}"/>
    <cellStyle name="_JUNE 06 Met Account 3" xfId="2992" xr:uid="{171D0893-EC90-422A-A2F2-0FFC804591A8}"/>
    <cellStyle name="_JUNE 06 Met Account_APR '08 MET  ACCT" xfId="3002" xr:uid="{9DE37FC1-4F5A-4983-A473-D578D77040CD}"/>
    <cellStyle name="_JUNE 06 Met Account_APR '08 MET  ACCT 2" xfId="3683" xr:uid="{9A3D94D5-C116-4515-9B4A-79EA55905C61}"/>
    <cellStyle name="_JUNE 06 Met Account_DPR 02-02-08" xfId="3840" xr:uid="{E07C3EEB-BD11-46E3-8D19-5E5551633D8C}"/>
    <cellStyle name="_JUNE 06 Met Account_DPR 02-02-08 2" xfId="3820" xr:uid="{E57E998A-F3AB-469A-817E-5838241D2A7D}"/>
    <cellStyle name="_JUNE 06 Met Account_DPR 15-11-07" xfId="4011" xr:uid="{C8727C15-32A0-4D60-8DA5-5E67D175A69E}"/>
    <cellStyle name="_JUNE 06 Met Account_DPR 15-11-07 2" xfId="2972" xr:uid="{E9E4F5AF-B5EA-45DF-9782-7614EA960189}"/>
    <cellStyle name="_JUNE 06 Met Account_DPR 15-11-07 3" xfId="3706" xr:uid="{841F9F26-CF61-49A3-A864-EBBC4F1EBECD}"/>
    <cellStyle name="_JUNE 06 Met Account_FEB '08 METACCT" xfId="3828" xr:uid="{A2909386-53DC-4A20-8C11-02E2B48A3E4F}"/>
    <cellStyle name="_JUNE 06 Met Account_FEB '08 METACCT 2" xfId="4224" xr:uid="{50B21A46-8924-4C33-B26E-FD1F008756F0}"/>
    <cellStyle name="_JUNE 06 Met Account_JAN '08 METACCT" xfId="3722" xr:uid="{8194A6CE-2189-4233-A7C9-8719D42575B8}"/>
    <cellStyle name="_JUNE 06 Met Account_JAN '08 METACCT 1" xfId="2969" xr:uid="{7738506F-9A99-4D18-BC97-76620F75DB97}"/>
    <cellStyle name="_JUNE 06 Met Account_JAN '08 METACCT 1 2" xfId="3727" xr:uid="{DC7895C4-8891-4F1F-B4B9-5FDE8DAAF730}"/>
    <cellStyle name="_JUNE 06 Met Account_JAN '08 METACCT 2" xfId="3709" xr:uid="{6CEA5E61-7A70-47DD-A9E0-E2C4F52F9331}"/>
    <cellStyle name="_JUNE 06 Met Account_NOV '07 METACCT" xfId="3734" xr:uid="{CF70A5EF-75BD-49D5-8C06-6DC6B4253526}"/>
    <cellStyle name="_JUNE 06 Met Account_NOV '07 METACCT 2" xfId="3807" xr:uid="{A5419CFD-5DE5-445C-8BE3-F327C399A626}"/>
    <cellStyle name="_JUNE 06 Met Account_NOV '07 METACCT 3" xfId="3823" xr:uid="{635F187F-AFE3-4896-BB53-E3F3A970492E}"/>
    <cellStyle name="_JUNE 06 Met Account_Prod stats for November" xfId="3796" xr:uid="{4BC282D1-A727-42C1-8595-DCB9AF1F64F4}"/>
    <cellStyle name="_JUNE 06 Met Account_Prod stats for November 2" xfId="3730" xr:uid="{8F4A3FB6-24EE-41FE-B4AB-376582459A47}"/>
    <cellStyle name="_JUNE 06 Met Account_Prod stats for November 3" xfId="3800" xr:uid="{2AF41972-FFF9-4542-AFBB-218183081801}"/>
    <cellStyle name="_JUNE 06 Met Account_Scat P80" xfId="3323" xr:uid="{7C2F3367-B3B9-4ED6-966B-0E7B098F7EEA}"/>
    <cellStyle name="_JUNE 06 Met Account_Scat P80 2" xfId="3826" xr:uid="{F8161FF0-088A-42F4-B895-A68019B3A5B1}"/>
    <cellStyle name="_Resident time calc" xfId="3792" xr:uid="{59F7FA23-208E-4A04-ABD2-28C75E9423B0}"/>
    <cellStyle name="_Resident time calc 2" xfId="3010" xr:uid="{999AA4EF-9DF5-4243-8C95-B81EFE3AD11C}"/>
    <cellStyle name="_Resident time calc 3" xfId="3671" xr:uid="{5DF6CE84-3846-4965-AD44-AD969BEACD48}"/>
    <cellStyle name="_Resident time calc_APR '08 MET  ACCT" xfId="3786" xr:uid="{05B82F9E-876C-43C9-A285-D5A38255133A}"/>
    <cellStyle name="_Resident time calc_APR '08 MET  ACCT 2" xfId="3784" xr:uid="{174F538D-D358-49C0-85F2-8C966E5EA539}"/>
    <cellStyle name="_Resident time calc_DPR 02-02-08" xfId="3782" xr:uid="{84DED651-6868-472A-9D92-FCA489086C31}"/>
    <cellStyle name="_Resident time calc_DPR 02-02-08 2" xfId="3699" xr:uid="{9F510C87-F3F8-4D9A-AC0F-A2E525FCBD75}"/>
    <cellStyle name="_Resident time calc_DPR 15-11-07" xfId="3688" xr:uid="{EA3B1370-4B75-4F0B-B180-89B9C85FCA71}"/>
    <cellStyle name="_Resident time calc_DPR 15-11-07 2" xfId="3736" xr:uid="{C66BD0B5-A909-4F62-9297-F8999858B096}"/>
    <cellStyle name="_Resident time calc_DPR 15-11-07 3" xfId="3815" xr:uid="{23E4FA6F-CDC3-4F0C-ACF0-8D6606119F95}"/>
    <cellStyle name="_Resident time calc_FEB '08 METACCT" xfId="3790" xr:uid="{99717597-FF7A-4BC0-9CB6-1DDF42FA31FC}"/>
    <cellStyle name="_Resident time calc_FEB '08 METACCT 2" xfId="3804" xr:uid="{E5BF2E8A-768A-40AE-A77D-91C8C3010468}"/>
    <cellStyle name="_Resident time calc_JAN '08 METACCT" xfId="3797" xr:uid="{F5ABC628-E05E-4D43-83FA-2D60655316C8}"/>
    <cellStyle name="_Resident time calc_JAN '08 METACCT 1" xfId="4136" xr:uid="{C9E8B671-1DB5-4702-9CF3-ED6C7CAAD99D}"/>
    <cellStyle name="_Resident time calc_JAN '08 METACCT 1 2" xfId="3719" xr:uid="{6CE67570-CC78-4B9F-A205-2F28ED471DC5}"/>
    <cellStyle name="_Resident time calc_JAN '08 METACCT 2" xfId="3759" xr:uid="{E60EBAB0-7641-4683-BB35-E38FBE845212}"/>
    <cellStyle name="_Resident time calc_NOV '07 METACCT" xfId="2998" xr:uid="{0126B96A-18C2-4846-9900-44817BC7282E}"/>
    <cellStyle name="_Resident time calc_NOV '07 METACCT 2" xfId="3837" xr:uid="{97B7C03C-CA2C-4E53-A105-F0C4B4491BD6}"/>
    <cellStyle name="_Resident time calc_NOV '07 METACCT 3" xfId="3678" xr:uid="{9D7D0039-724C-425D-9203-662B844E2BB7}"/>
    <cellStyle name="_Resident time calc_Prod stats for November" xfId="3677" xr:uid="{4AE5CC0E-90AF-4090-957B-22C4DABE484D}"/>
    <cellStyle name="_Resident time calc_Prod stats for November 2" xfId="3000" xr:uid="{EAC804E3-2336-4288-8241-BFD4C255D1A8}"/>
    <cellStyle name="_Resident time calc_Prod stats for November 3" xfId="3802" xr:uid="{4639BCD1-E34C-473C-998D-9ADFFD5992BF}"/>
    <cellStyle name="_September 06 Met Account" xfId="3720" xr:uid="{6452C42F-B2B2-4900-BDB5-18D2B5850330}"/>
    <cellStyle name="_September 06 Met Account 2" xfId="2996" xr:uid="{266724B3-767B-4BD5-8A7D-C491EF1CEDF8}"/>
    <cellStyle name="_September 06 Met Account 3" xfId="3793" xr:uid="{B312BAB7-04F6-4AE0-B9F9-550241ED1B85}"/>
    <cellStyle name="_September 06 Met Account_APR '08 MET  ACCT" xfId="3814" xr:uid="{E70193DB-DC70-43D6-8C79-6B45D55ED53A}"/>
    <cellStyle name="_September 06 Met Account_APR '08 MET  ACCT 2" xfId="3731" xr:uid="{09533868-F9BB-4D3D-8699-6D135757C171}"/>
    <cellStyle name="_September 06 Met Account_DPR 02-02-08" xfId="3691" xr:uid="{D76E59B0-8A25-4E87-B6D5-1924E578569E}"/>
    <cellStyle name="_September 06 Met Account_DPR 02-02-08 2" xfId="2984" xr:uid="{224D566F-FEEA-48F3-B18B-C5DE5586685C}"/>
    <cellStyle name="_September 06 Met Account_DPR 15-11-07" xfId="3813" xr:uid="{3E3D6B32-CACF-4112-A967-6395FE68ADA3}"/>
    <cellStyle name="_September 06 Met Account_DPR 15-11-07 2" xfId="3801" xr:uid="{912DA1E8-BF60-4AA1-9AD1-69C6B4BECF23}"/>
    <cellStyle name="_September 06 Met Account_DPR 15-11-07 3" xfId="3764" xr:uid="{D90F91FA-F8C1-4F0E-9485-C70AC4180B18}"/>
    <cellStyle name="_September 06 Met Account_FEB '08 METACCT" xfId="3769" xr:uid="{6ECBEFA4-39C7-40DE-9549-9EAA6AF4CE20}"/>
    <cellStyle name="_September 06 Met Account_FEB '08 METACCT 2" xfId="3742" xr:uid="{CD1539CB-8324-4B9E-B419-CCCA90B4A481}"/>
    <cellStyle name="_September 06 Met Account_JAN '08 METACCT" xfId="3721" xr:uid="{68BAAA49-546A-4371-ADB9-494D8AF924AC}"/>
    <cellStyle name="_September 06 Met Account_JAN '08 METACCT 1" xfId="3725" xr:uid="{9C2DD69E-5A0D-41FB-8B4B-113F7E7E67B3}"/>
    <cellStyle name="_September 06 Met Account_JAN '08 METACCT 1 2" xfId="3003" xr:uid="{36CDD505-ED88-47F8-A145-D8CC84E062A7}"/>
    <cellStyle name="_September 06 Met Account_JAN '08 METACCT 2" xfId="2988" xr:uid="{40338D47-F6A2-4584-B7FC-A84C8C15C927}"/>
    <cellStyle name="_September 06 Met Account_NOV '07 METACCT" xfId="3754" xr:uid="{67330136-6C04-4811-B359-095579EFF338}"/>
    <cellStyle name="_September 06 Met Account_NOV '07 METACCT 2" xfId="3669" xr:uid="{2D0B8931-56DA-47B4-A9E1-B152E7F95ED0}"/>
    <cellStyle name="_September 06 Met Account_NOV '07 METACCT 3" xfId="3836" xr:uid="{EE7B1BCD-DE6E-4A8A-B9D7-755CAF0092D3}"/>
    <cellStyle name="_September 06 Met Account_Prod stats for November" xfId="3761" xr:uid="{DD761A4A-AAE6-4D2D-8CA3-43AA018F1207}"/>
    <cellStyle name="_September 06 Met Account_Prod stats for November 2" xfId="3735" xr:uid="{9A21384A-D202-4CC1-9DE9-3FBCA7251B41}"/>
    <cellStyle name="_September 06 Met Account_Prod stats for November 3" xfId="4367" xr:uid="{1BE3B6A9-D8BE-4C5D-8B2E-12CE43672A08}"/>
    <cellStyle name="_September 06 Met Account_Scat P80" xfId="3737" xr:uid="{A616D5E2-4D92-4FEF-909C-6125555559F0}"/>
    <cellStyle name="_September 06 Met Account_Scat P80 2" xfId="3420" xr:uid="{A6A76EB5-EB65-47C6-B801-8E9422699729}"/>
    <cellStyle name="£[2]" xfId="61" xr:uid="{AFFEAE64-7FB5-4850-B7F4-5B8EBA843304}"/>
    <cellStyle name="£[2] 2" xfId="62" xr:uid="{5ECF9A8D-9371-4E4D-8BB9-A66B9EE3DEC1}"/>
    <cellStyle name="£[2] 3" xfId="63" xr:uid="{864C8356-DDE9-4490-A068-DC040D2BBDF2}"/>
    <cellStyle name="£[2] 4" xfId="64" xr:uid="{D18A6650-CEB5-4468-992C-101DC84E3CB5}"/>
    <cellStyle name="=C:\WINNT35\SYSTEM32\COMMAND.COM" xfId="65" xr:uid="{8507195A-105F-4985-93E5-5493E8BE7F05}"/>
    <cellStyle name="0" xfId="2413" xr:uid="{0D4A74CA-F318-482D-8169-CE03BFFD1464}"/>
    <cellStyle name="0.0" xfId="2414" xr:uid="{212B3E30-196A-48CA-A0C4-13ABEC1B5301}"/>
    <cellStyle name="0.00" xfId="2415" xr:uid="{DE0D31D7-434B-4E41-BE08-36086E09B7B5}"/>
    <cellStyle name="0DP" xfId="66" xr:uid="{B737A01F-E4E1-49DE-B7AB-C1E4C991CC96}"/>
    <cellStyle name="0DP 2" xfId="67" xr:uid="{28B6EEAC-3C65-44F2-95B3-13920E8D8127}"/>
    <cellStyle name="0DP 3" xfId="68" xr:uid="{54B25117-1841-4180-BC5D-B87AF91AB1E4}"/>
    <cellStyle name="0DP 4" xfId="69" xr:uid="{C4D1C3FC-E444-4121-B568-D2DB10AD4951}"/>
    <cellStyle name="0DP bold" xfId="70" xr:uid="{905E6592-2BC4-48DE-8473-28AE61EE525F}"/>
    <cellStyle name="0DP bold 2" xfId="71" xr:uid="{CFF756FB-D4C2-479D-88EA-82ED2EC7BA9C}"/>
    <cellStyle name="0DP bold 3" xfId="72" xr:uid="{B19BDC63-896B-4018-AD08-216BFCDEC864}"/>
    <cellStyle name="0DP bold 4" xfId="73" xr:uid="{1D22C860-81BA-41FC-BE34-B291106300DC}"/>
    <cellStyle name="1DP" xfId="74" xr:uid="{96146238-C6EE-4CC8-9E5B-131FA2FEBB45}"/>
    <cellStyle name="1DP 2" xfId="75" xr:uid="{03B38540-CFF9-44A6-B5B2-089AE3CB8BD1}"/>
    <cellStyle name="1DP 3" xfId="76" xr:uid="{1D00B9DB-ACC9-45D2-B7CA-FA6D9BB37C57}"/>
    <cellStyle name="1DP 4" xfId="77" xr:uid="{4352E112-A515-49BD-8AEF-19EA454142ED}"/>
    <cellStyle name="1DP bold" xfId="78" xr:uid="{F3D1784E-0142-497A-B8EE-71BCBFC76E3C}"/>
    <cellStyle name="1DP bold 2" xfId="79" xr:uid="{C4161C76-8162-4EAE-8E04-B6A3E4F69C8B}"/>
    <cellStyle name="1DP bold 3" xfId="80" xr:uid="{AB9B02C5-EC83-4E14-90BF-F619EDE0FBF3}"/>
    <cellStyle name="1DP bold 4" xfId="81" xr:uid="{BAF137CA-ABD0-44F4-846A-8DDF14AACC95}"/>
    <cellStyle name="2" xfId="82" xr:uid="{3313172D-C4A0-44AD-9B6A-B7C8541049FE}"/>
    <cellStyle name="2 2" xfId="83" xr:uid="{C8C94F34-9B92-4B86-A2A3-A3105BB2EC3E}"/>
    <cellStyle name="2 2 2" xfId="84" xr:uid="{C5E6E86E-A97C-4915-AD64-DD63C567CF68}"/>
    <cellStyle name="2 2 3" xfId="85" xr:uid="{6C73B370-7D67-45D4-8B4D-20C2CE93CCDB}"/>
    <cellStyle name="2 2 4" xfId="86" xr:uid="{444B1FEB-0CBE-4FD8-8CE8-306371793E6F}"/>
    <cellStyle name="2 3" xfId="87" xr:uid="{8A9FD58D-E2B2-4516-9A52-06966239EFF1}"/>
    <cellStyle name="2 4" xfId="88" xr:uid="{594C794A-A078-43E1-95EA-7B0F8C8235EB}"/>
    <cellStyle name="2 5" xfId="89" xr:uid="{46770446-F126-40C8-A341-798D703A82AE}"/>
    <cellStyle name="2_20061213 Finance Sheet" xfId="90" xr:uid="{941F8979-9331-438A-8DEA-AB38640096C7}"/>
    <cellStyle name="2_20061213 Finance Sheet 2" xfId="91" xr:uid="{E0F0225E-FC8F-49FB-A543-44816825DCAB}"/>
    <cellStyle name="2_20061213 Finance Sheet 2 2" xfId="92" xr:uid="{C5F53A96-1801-4827-A2F8-1D53EB96D35E}"/>
    <cellStyle name="2_20061213 Finance Sheet 2 3" xfId="93" xr:uid="{1B24F7A5-397F-4905-B204-A8EDF974E65E}"/>
    <cellStyle name="2_20061213 Finance Sheet 2 4" xfId="94" xr:uid="{AB7DC1C3-C55A-4459-AD02-A88D188096AC}"/>
    <cellStyle name="2_20061213 Finance Sheet 3" xfId="95" xr:uid="{C65D337D-7B01-49DE-92DA-42572238FDB1}"/>
    <cellStyle name="2_20061213 Finance Sheet 4" xfId="96" xr:uid="{F212B532-EDF7-4E8D-8DE6-22EDF8B9C325}"/>
    <cellStyle name="2_20061213 Finance Sheet 5" xfId="97" xr:uid="{963D0016-7E59-4C3F-98B4-9792BD4B4860}"/>
    <cellStyle name="2_4mtpa Financial Model 09-Mar-06" xfId="98" xr:uid="{843F7AFC-72E6-4895-B8DE-CEAC4E64DC76}"/>
    <cellStyle name="2_4mtpa Financial Model 09-Mar-06 2" xfId="99" xr:uid="{B2E0D47E-E74C-426B-A94D-F3BF1CF45D02}"/>
    <cellStyle name="2_4mtpa Financial Model 09-Mar-06 2 2" xfId="100" xr:uid="{D9E9B55F-BB6D-4DC1-B9F9-4725EA5409EE}"/>
    <cellStyle name="2_4mtpa Financial Model 09-Mar-06 2 3" xfId="101" xr:uid="{D1610AD0-EDE9-4A46-8FB1-0E78A685CDA7}"/>
    <cellStyle name="2_4mtpa Financial Model 09-Mar-06 2 4" xfId="102" xr:uid="{2C5919C0-69AD-4F70-87B5-E3D28312C26A}"/>
    <cellStyle name="2_4mtpa Financial Model 09-Mar-06 3" xfId="103" xr:uid="{A87CF895-C9E8-41D2-B7BF-9D3519E9EACF}"/>
    <cellStyle name="2_4mtpa Financial Model 09-Mar-06 4" xfId="104" xr:uid="{B5330E5C-45C4-4235-8724-594E5FEFB714}"/>
    <cellStyle name="2_4mtpa Financial Model 09-Mar-06 5" xfId="105" xr:uid="{159F103B-B25B-4BA5-95CF-C3ACB68C29EB}"/>
    <cellStyle name="2_Lignor Model v26 (steam) for pre IPO" xfId="106" xr:uid="{8B59EFBE-66E4-49B9-A7F3-E04AA0887283}"/>
    <cellStyle name="2_Lignor Model v26 (steam) for pre IPO 2" xfId="107" xr:uid="{B40DC9DF-9116-458C-AD39-830987240C03}"/>
    <cellStyle name="2_Lignor Model v26 (steam) for pre IPO 2 2" xfId="108" xr:uid="{43921AE7-0C66-4FE2-9391-C9088D3581F4}"/>
    <cellStyle name="2_Lignor Model v26 (steam) for pre IPO 2 3" xfId="109" xr:uid="{CD83555D-28BB-43EA-83E8-5C94AE56EEED}"/>
    <cellStyle name="2_Lignor Model v26 (steam) for pre IPO 2 4" xfId="110" xr:uid="{8D94B535-28E0-4AE7-94A9-AFA716F53BDA}"/>
    <cellStyle name="2_Lignor Model v26 (steam) for pre IPO 3" xfId="111" xr:uid="{E7BC7292-8792-46CA-93C3-82661D543EB1}"/>
    <cellStyle name="2_Lignor Model v26 (steam) for pre IPO 4" xfId="112" xr:uid="{F88DE92F-7789-4CE1-A4D2-0156D4C21F40}"/>
    <cellStyle name="2_Lignor Model v26 (steam) for pre IPO 5" xfId="113" xr:uid="{C5586267-9345-439E-9869-6279CF0CEF39}"/>
    <cellStyle name="2_Martabe Acquisition Model plus Finance v4" xfId="114" xr:uid="{F3B88BEA-BED5-450A-96B3-B7F0EAD1D8B7}"/>
    <cellStyle name="2_Martabe Acquisition Model plus Finance v4 2" xfId="115" xr:uid="{242EA174-3196-4CA1-B3F8-068D437BCC21}"/>
    <cellStyle name="2_Martabe Acquisition Model plus Finance v4 2 2" xfId="116" xr:uid="{754287CA-606A-4188-A4FC-DD76E21C4234}"/>
    <cellStyle name="2_Martabe Acquisition Model plus Finance v4 2 3" xfId="117" xr:uid="{19094A54-04DD-4CE9-BD34-091794CDC8BB}"/>
    <cellStyle name="2_Martabe Acquisition Model plus Finance v4 2 4" xfId="118" xr:uid="{767F2F8F-BA09-4EDF-B851-10EECBBBF742}"/>
    <cellStyle name="2_Martabe Acquisition Model plus Finance v4 3" xfId="119" xr:uid="{F9D60CB1-875B-4009-8DEA-3D9BC2FADD54}"/>
    <cellStyle name="2_Martabe Acquisition Model plus Finance v4 4" xfId="120" xr:uid="{DF5B18C5-36F8-4EF8-95ED-762EE8D9C94B}"/>
    <cellStyle name="2_Martabe Acquisition Model plus Finance v4 5" xfId="121" xr:uid="{FF334488-31A7-4DBB-8BFA-37302F5A4C2F}"/>
    <cellStyle name="2_Martabe Acquisition Model plus Finance v5" xfId="122" xr:uid="{043380E3-09E6-4F43-BB75-7F845B45A019}"/>
    <cellStyle name="2_Martabe Acquisition Model plus Finance v5 2" xfId="123" xr:uid="{A191D5D9-451E-4654-BDAD-64E8FAD13659}"/>
    <cellStyle name="2_Martabe Acquisition Model plus Finance v5 2 2" xfId="124" xr:uid="{4EA14A8B-37B6-4E6C-AFEA-00B477C2426A}"/>
    <cellStyle name="2_Martabe Acquisition Model plus Finance v5 2 3" xfId="125" xr:uid="{6DACAF51-B042-4B18-9623-98464DA29626}"/>
    <cellStyle name="2_Martabe Acquisition Model plus Finance v5 2 4" xfId="126" xr:uid="{99DB69A2-6A26-4D0C-8E73-446D31700550}"/>
    <cellStyle name="2_Martabe Acquisition Model plus Finance v5 3" xfId="127" xr:uid="{EC8B1013-4796-45FA-A9E7-FE7D95DB861F}"/>
    <cellStyle name="2_Martabe Acquisition Model plus Finance v5 4" xfId="128" xr:uid="{1005C0EA-4FD9-4E0E-8B4E-B573DDC9EE22}"/>
    <cellStyle name="2_Martabe Acquisition Model plus Finance v5 5" xfId="129" xr:uid="{5E17DF3C-AB0B-497C-A7B1-54092AD8A2DF}"/>
    <cellStyle name="2_Scenario sheet - copy into your workbook - v3" xfId="130" xr:uid="{ACF7C783-DD2B-48FC-A451-967568493770}"/>
    <cellStyle name="2_Scenario sheet - copy into your workbook - v3 2" xfId="131" xr:uid="{4D11620B-EE3C-4746-924B-35C2856EA467}"/>
    <cellStyle name="2_Scenario sheet - copy into your workbook - v3 2 2" xfId="132" xr:uid="{F699E565-05F3-4AFE-98EA-DE0A6FD62B7D}"/>
    <cellStyle name="2_Scenario sheet - copy into your workbook - v3 2 3" xfId="133" xr:uid="{81DEE3A0-13DA-4A53-917D-731602021DA7}"/>
    <cellStyle name="2_Scenario sheet - copy into your workbook - v3 2 4" xfId="134" xr:uid="{44E9E9E3-0FBE-44E8-BE2B-EB4D71E2523A}"/>
    <cellStyle name="2_Scenario sheet - copy into your workbook - v3 3" xfId="135" xr:uid="{2016EAC7-32C2-4757-A877-32E244B8B2A9}"/>
    <cellStyle name="2_Scenario sheet - copy into your workbook - v3 4" xfId="136" xr:uid="{07D6BD2B-9873-431A-BB65-084A35D8CA0C}"/>
    <cellStyle name="2_Scenario sheet - copy into your workbook - v3 5" xfId="137" xr:uid="{E7A21CEC-C654-411B-BF51-940A0FF41D4A}"/>
    <cellStyle name="20% - Accent1" xfId="19" builtinId="30" customBuiltin="1"/>
    <cellStyle name="20% - Accent1 10" xfId="28073" xr:uid="{ABED3273-C114-4306-9478-E2B4833066B1}"/>
    <cellStyle name="20% - Accent1 11" xfId="28074" xr:uid="{64EF6908-A41D-429A-93CB-09E74E53AB53}"/>
    <cellStyle name="20% - Accent1 2" xfId="138" xr:uid="{77C79413-D21E-426C-905F-03BB21B70CA8}"/>
    <cellStyle name="20% - Accent1 2 2" xfId="139" xr:uid="{1BE00F09-93B0-4ABA-BA0D-0BB15FCC5680}"/>
    <cellStyle name="20% - Accent1 2 2 2" xfId="1729" xr:uid="{FC8B8E9E-166A-4CBD-8B95-64FCA641C621}"/>
    <cellStyle name="20% - Accent1 2 2 2 2" xfId="28075" xr:uid="{FC9B9435-AF74-4A4D-AC71-C97CE6011735}"/>
    <cellStyle name="20% - Accent1 2 2 3" xfId="44976" xr:uid="{AFA7EF73-47D1-4CF7-B764-CA5206199789}"/>
    <cellStyle name="20% - Accent1 2 2 4" xfId="25761" xr:uid="{9B609A9D-33B8-403B-81E6-BCA84E56E63B}"/>
    <cellStyle name="20% - Accent1 2 2 5" xfId="2087" xr:uid="{271E59FA-2725-4D8C-9DAC-EFAB97AF19F8}"/>
    <cellStyle name="20% - Accent1 2 3" xfId="1728" xr:uid="{5C17BA70-005C-472D-BC14-8104A42EB072}"/>
    <cellStyle name="20% - Accent1 2 3 2" xfId="26936" xr:uid="{45AECC72-B857-47D0-B99A-1059E2FFF9AD}"/>
    <cellStyle name="20% - Accent1 2 4" xfId="25760" xr:uid="{0985CA80-0EBB-4F26-BCBA-D8CEA49877CA}"/>
    <cellStyle name="20% - Accent1 2 5" xfId="44975" xr:uid="{B228B60F-BB86-45B8-A5C0-52975DE52067}"/>
    <cellStyle name="20% - Accent1 2 6" xfId="2783" xr:uid="{61C864DB-623E-4B3A-A36E-8E65FF0476E5}"/>
    <cellStyle name="20% - Accent1 2 7" xfId="2086" xr:uid="{029D0D45-EFC9-4E9B-9484-652BBBE273B9}"/>
    <cellStyle name="20% - Accent1 3" xfId="140" xr:uid="{179DD063-EC77-41C2-9378-B97A39C2143F}"/>
    <cellStyle name="20% - Accent1 3 2" xfId="141" xr:uid="{F7BF3897-5E9D-4E4E-A064-F51EABEEAE09}"/>
    <cellStyle name="20% - Accent1 3 2 2" xfId="1731" xr:uid="{CA5CD7D9-CFFA-4F91-841C-C1A58E781846}"/>
    <cellStyle name="20% - Accent1 3 2 2 2" xfId="17180" xr:uid="{0FCCE9FE-DEFB-425D-BE1A-01BA27135D1D}"/>
    <cellStyle name="20% - Accent1 3 2 2 3" xfId="9105" xr:uid="{174725FB-7E40-4A92-A7B1-5199212F5C2F}"/>
    <cellStyle name="20% - Accent1 3 2 3" xfId="13227" xr:uid="{0252F307-53D8-487B-929E-19F3D97BEA37}"/>
    <cellStyle name="20% - Accent1 3 2 4" xfId="25763" xr:uid="{15588EEE-9F87-41D8-B100-91E9A677E54E}"/>
    <cellStyle name="20% - Accent1 3 2 5" xfId="28077" xr:uid="{28E3371A-982A-4287-8195-0B1E8F4BCCE7}"/>
    <cellStyle name="20% - Accent1 3 2 6" xfId="44978" xr:uid="{CB136706-3563-4964-BBCD-220E3BD675ED}"/>
    <cellStyle name="20% - Accent1 3 2 7" xfId="5151" xr:uid="{D9F25508-3BAB-4E9A-82FC-610D6949F8AF}"/>
    <cellStyle name="20% - Accent1 3 2 8" xfId="2089" xr:uid="{0853D955-7A6A-49E5-9FCE-65697AB5DDFC}"/>
    <cellStyle name="20% - Accent1 3 3" xfId="1730" xr:uid="{C1C0EA74-AE04-4FE4-863F-DE6D5068AF4D}"/>
    <cellStyle name="20% - Accent1 3 3 2" xfId="15225" xr:uid="{9B715100-F22D-4375-8C18-6302EB331542}"/>
    <cellStyle name="20% - Accent1 3 3 3" xfId="7150" xr:uid="{57EA821A-13A9-45C1-902D-EA2F48E06F3E}"/>
    <cellStyle name="20% - Accent1 3 4" xfId="11182" xr:uid="{9F660093-6B3B-4BBA-8235-2DE3C6078327}"/>
    <cellStyle name="20% - Accent1 3 5" xfId="25762" xr:uid="{DEBE4311-6440-49A5-9478-8D29EC92E352}"/>
    <cellStyle name="20% - Accent1 3 6" xfId="28076" xr:uid="{27490C62-653C-40F6-BEA6-93F943A055E2}"/>
    <cellStyle name="20% - Accent1 3 7" xfId="44977" xr:uid="{C6A1399A-F6A1-40CE-BA87-B44EFCF2C02B}"/>
    <cellStyle name="20% - Accent1 3 8" xfId="2963" xr:uid="{977B2677-57C4-498C-A6B4-9E330065CCDE}"/>
    <cellStyle name="20% - Accent1 3 9" xfId="2088" xr:uid="{64769709-B032-4552-93A7-B4B4BD73D5AC}"/>
    <cellStyle name="20% - Accent1 4" xfId="142" xr:uid="{DC434E37-2326-4482-B95B-0186928F25D6}"/>
    <cellStyle name="20% - Accent1 4 2" xfId="143" xr:uid="{8E8510DE-196E-42D0-9EF1-4FF41EF208BA}"/>
    <cellStyle name="20% - Accent1 4 2 2" xfId="1733" xr:uid="{E889DB88-F5DF-4B40-8803-8BE77D9D48CD}"/>
    <cellStyle name="20% - Accent1 4 2 2 2" xfId="16751" xr:uid="{08B0BB3D-CCB7-4206-9608-EEBBB242A92A}"/>
    <cellStyle name="20% - Accent1 4 2 3" xfId="25765" xr:uid="{CCB5C6B0-1055-4181-B9F7-A0FBE923BF0D}"/>
    <cellStyle name="20% - Accent1 4 2 4" xfId="28079" xr:uid="{1CA90C90-1563-4E44-92D9-12C71799076D}"/>
    <cellStyle name="20% - Accent1 4 2 5" xfId="44980" xr:uid="{C97FAAD0-BBE4-440D-A9D8-751B0FBED3F2}"/>
    <cellStyle name="20% - Accent1 4 2 6" xfId="8676" xr:uid="{32DDBFE9-84B7-42D8-ABEC-AD0BBA4362A4}"/>
    <cellStyle name="20% - Accent1 4 2 7" xfId="2091" xr:uid="{15EB12A7-20E5-4FAC-9D19-0819FFD50A54}"/>
    <cellStyle name="20% - Accent1 4 3" xfId="1732" xr:uid="{8F76CB90-9B5E-478B-A517-72A0DACBCD99}"/>
    <cellStyle name="20% - Accent1 4 3 2" xfId="12798" xr:uid="{293E921B-734B-432B-9CEE-585C0E44F52B}"/>
    <cellStyle name="20% - Accent1 4 4" xfId="25764" xr:uid="{04D0144A-3EDA-4B8B-9F35-065757458414}"/>
    <cellStyle name="20% - Accent1 4 5" xfId="28078" xr:uid="{192958FB-7D4A-4B34-97A6-329E9B5F3475}"/>
    <cellStyle name="20% - Accent1 4 6" xfId="44979" xr:uid="{60F3CACE-82F5-4127-B70F-2F4049F3BEDD}"/>
    <cellStyle name="20% - Accent1 4 7" xfId="4722" xr:uid="{D484964C-A01E-4C2B-89A5-EF0B865DCB83}"/>
    <cellStyle name="20% - Accent1 4 8" xfId="2090" xr:uid="{2979A385-AA5F-45DC-9A12-4B9DA7659FA5}"/>
    <cellStyle name="20% - Accent1 5" xfId="144" xr:uid="{CD267B57-3184-4A86-AB18-AC48BCD8D95F}"/>
    <cellStyle name="20% - Accent1 5 2" xfId="145" xr:uid="{93CB2428-36D7-4DE0-9F7E-1AF69FE02530}"/>
    <cellStyle name="20% - Accent1 5 2 2" xfId="1735" xr:uid="{DE0FB062-A75B-419E-A50E-69E0090C0AC3}"/>
    <cellStyle name="20% - Accent1 5 2 2 2" xfId="28081" xr:uid="{515A2388-FE7C-4356-BC5E-58FBA52D5863}"/>
    <cellStyle name="20% - Accent1 5 2 3" xfId="44982" xr:uid="{FBD7BDD3-326C-4134-9C46-BF649A17D743}"/>
    <cellStyle name="20% - Accent1 5 2 4" xfId="14759" xr:uid="{3DABF15E-1EE3-47D8-AE52-10E95BA8769B}"/>
    <cellStyle name="20% - Accent1 5 2 5" xfId="2093" xr:uid="{22B6DAAD-3A21-4C0A-B36F-47DA432CCB4C}"/>
    <cellStyle name="20% - Accent1 5 3" xfId="1734" xr:uid="{C3CB5648-FA9B-429D-95C3-AE5B5970161F}"/>
    <cellStyle name="20% - Accent1 5 3 2" xfId="25766" xr:uid="{793673AB-5E4B-4FF9-B540-2DE894B7EC65}"/>
    <cellStyle name="20% - Accent1 5 4" xfId="28080" xr:uid="{1FB93881-CD20-4FCA-B8E7-D340CA05DA68}"/>
    <cellStyle name="20% - Accent1 5 5" xfId="44981" xr:uid="{A4BAE027-A4F2-4C13-9D78-921A1EEFECA8}"/>
    <cellStyle name="20% - Accent1 5 6" xfId="6682" xr:uid="{D1F9E1A1-BD67-4EF0-9B91-D877676AB1E2}"/>
    <cellStyle name="20% - Accent1 5 7" xfId="2092" xr:uid="{16209036-8AB3-4065-9450-AAB1F0FC4C81}"/>
    <cellStyle name="20% - Accent1 6" xfId="146" xr:uid="{D95AAF19-F58E-4705-9562-00EA4226FDAF}"/>
    <cellStyle name="20% - Accent1 6 2" xfId="147" xr:uid="{F32D4A9C-6791-42B2-9C2C-151C2DD918D5}"/>
    <cellStyle name="20% - Accent1 6 2 2" xfId="1737" xr:uid="{7D6C18BB-3C0B-4180-9941-166DE9C20798}"/>
    <cellStyle name="20% - Accent1 6 2 2 2" xfId="28083" xr:uid="{971E2B3F-166B-4239-BAAA-3A925F9D0163}"/>
    <cellStyle name="20% - Accent1 6 2 3" xfId="44984" xr:uid="{BEBA7FD9-ACBF-4806-B84A-7373FD218AC1}"/>
    <cellStyle name="20% - Accent1 6 2 4" xfId="25767" xr:uid="{8A75010E-D3B3-4E06-82F8-5A52DAB06E04}"/>
    <cellStyle name="20% - Accent1 6 2 5" xfId="2095" xr:uid="{8B34E7CA-5AD9-4AF7-8120-6DF468675011}"/>
    <cellStyle name="20% - Accent1 6 3" xfId="1736" xr:uid="{A3CA2000-340D-44CA-A54E-A83A1E7A131C}"/>
    <cellStyle name="20% - Accent1 6 3 2" xfId="28082" xr:uid="{F181204B-B13A-429B-B45B-32071FB1A61B}"/>
    <cellStyle name="20% - Accent1 6 4" xfId="44983" xr:uid="{3F8A640E-B7C6-49D7-859F-FA573EC156A6}"/>
    <cellStyle name="20% - Accent1 6 5" xfId="10732" xr:uid="{6AE37AC1-AFE5-48E0-AAB6-84683D886AC0}"/>
    <cellStyle name="20% - Accent1 6 6" xfId="2094" xr:uid="{7F191C2D-4F3A-4005-94E8-DB8E87D43CF2}"/>
    <cellStyle name="20% - Accent1 7" xfId="148" xr:uid="{E5BAEF6C-A210-4CD0-A56A-9E73EA8C8A6B}"/>
    <cellStyle name="20% - Accent1 7 2" xfId="149" xr:uid="{AC93DFF4-4996-4B8D-8036-62DCF3DBE57B}"/>
    <cellStyle name="20% - Accent1 7 2 2" xfId="1739" xr:uid="{490E1899-7234-47AE-AB61-67C57136A175}"/>
    <cellStyle name="20% - Accent1 7 2 2 2" xfId="44986" xr:uid="{E40EDA2C-C7FD-4FAE-AC2F-055CCF4F728E}"/>
    <cellStyle name="20% - Accent1 7 2 3" xfId="28085" xr:uid="{58A84E14-6994-4621-BFD0-FCEFA58CA73E}"/>
    <cellStyle name="20% - Accent1 7 2 4" xfId="2097" xr:uid="{496BA459-6142-4168-A5BC-48944A0C94C4}"/>
    <cellStyle name="20% - Accent1 7 3" xfId="1738" xr:uid="{AF32C542-6082-4193-87D9-9BB99F51F693}"/>
    <cellStyle name="20% - Accent1 7 3 2" xfId="28084" xr:uid="{B15B7C77-6719-4217-9F07-ADED2C936CB4}"/>
    <cellStyle name="20% - Accent1 7 4" xfId="44985" xr:uid="{C70A1575-34B7-4BDE-AC7D-817A4757352E}"/>
    <cellStyle name="20% - Accent1 7 5" xfId="25768" xr:uid="{0FF10BE5-F34C-4BC9-8A32-AC58CF675D87}"/>
    <cellStyle name="20% - Accent1 7 6" xfId="2096" xr:uid="{87085073-E2E3-4978-8612-7C0F5C80C199}"/>
    <cellStyle name="20% - Accent1 8" xfId="150" xr:uid="{ECD94B10-CFD7-49CC-A79C-70F30E5E4151}"/>
    <cellStyle name="20% - Accent1 8 2" xfId="151" xr:uid="{2E38C21F-AE26-4824-8572-A4873B7BAE9A}"/>
    <cellStyle name="20% - Accent1 8 2 2" xfId="1741" xr:uid="{CE1CC41D-1B01-42C3-8DBD-7B1CD8DE6B4B}"/>
    <cellStyle name="20% - Accent1 8 2 2 2" xfId="44988" xr:uid="{23541EDC-EB3C-459A-BBC5-765CD062B98D}"/>
    <cellStyle name="20% - Accent1 8 2 3" xfId="28086" xr:uid="{D7C7B36B-5DE1-4F0B-9CCE-8787ABB32F7E}"/>
    <cellStyle name="20% - Accent1 8 2 4" xfId="2099" xr:uid="{6CCA868F-DF39-4A40-A896-6A7A9507FCF2}"/>
    <cellStyle name="20% - Accent1 8 3" xfId="1740" xr:uid="{A2E62FC6-E055-4C61-B59D-A8408E72734D}"/>
    <cellStyle name="20% - Accent1 8 3 2" xfId="44987" xr:uid="{195104B4-B642-431F-9F17-42C9ECA0FFB3}"/>
    <cellStyle name="20% - Accent1 8 4" xfId="25769" xr:uid="{F2891CFA-50B9-4DA0-AB09-FE9DC28A8BD0}"/>
    <cellStyle name="20% - Accent1 8 5" xfId="2098" xr:uid="{A59ED71F-E6D8-4F5C-BA46-1741350CE30F}"/>
    <cellStyle name="20% - Accent1 9" xfId="26611" xr:uid="{4C5CD7AE-D855-44D0-BF35-201A40F884ED}"/>
    <cellStyle name="20% - Accent1 9 2" xfId="28087" xr:uid="{69ED4A42-43A6-4C36-8160-286C391AEF3B}"/>
    <cellStyle name="20% - Accent2" xfId="22" builtinId="34" customBuiltin="1"/>
    <cellStyle name="20% - Accent2 10" xfId="28088" xr:uid="{722D01BC-E285-4BB5-A466-BF5E210B776E}"/>
    <cellStyle name="20% - Accent2 11" xfId="28089" xr:uid="{1C375999-5AF6-4A0D-919C-808C82F16E50}"/>
    <cellStyle name="20% - Accent2 2" xfId="152" xr:uid="{4AA88F84-FF12-42FD-9735-CA63F1834BA0}"/>
    <cellStyle name="20% - Accent2 2 2" xfId="153" xr:uid="{6508F4F6-4BEC-4684-8741-91398EC38802}"/>
    <cellStyle name="20% - Accent2 2 2 2" xfId="1743" xr:uid="{157F2851-C236-4B7A-8715-B6AE848164F3}"/>
    <cellStyle name="20% - Accent2 2 2 2 2" xfId="17183" xr:uid="{BBF7264E-C5C9-4473-8BA8-C96DFD4A4F15}"/>
    <cellStyle name="20% - Accent2 2 2 2 3" xfId="9108" xr:uid="{4B2BA436-C574-44AE-87B4-0B0DC69F1736}"/>
    <cellStyle name="20% - Accent2 2 2 3" xfId="13230" xr:uid="{86149D0A-195A-473A-B76D-A3F4DF9CD9FF}"/>
    <cellStyle name="20% - Accent2 2 2 4" xfId="25771" xr:uid="{7E0ED17A-F869-46DE-9306-BAF10B086C12}"/>
    <cellStyle name="20% - Accent2 2 2 5" xfId="28091" xr:uid="{19F5B148-7D6A-45CE-9CF6-75BE6EF4C186}"/>
    <cellStyle name="20% - Accent2 2 2 6" xfId="44990" xr:uid="{679C0EAF-2901-4B01-8936-F7BC87B7E773}"/>
    <cellStyle name="20% - Accent2 2 2 7" xfId="5154" xr:uid="{1E418007-96EB-4DEE-9DD9-1CB14C9D2B9B}"/>
    <cellStyle name="20% - Accent2 2 2 8" xfId="2101" xr:uid="{08398BBD-A6B0-4198-9B8A-020A3ADFDA4C}"/>
    <cellStyle name="20% - Accent2 2 3" xfId="1742" xr:uid="{26FFB7A1-49C7-4806-9BCD-4D37058E55FC}"/>
    <cellStyle name="20% - Accent2 2 3 2" xfId="15228" xr:uid="{F2D2DABE-EF01-4C12-9C2F-93A9478F96AC}"/>
    <cellStyle name="20% - Accent2 2 3 3" xfId="7153" xr:uid="{3D306CC4-1C9C-4321-8FF6-6A23B330ABB3}"/>
    <cellStyle name="20% - Accent2 2 4" xfId="11185" xr:uid="{61010596-DDF1-4384-A803-7F06F563AC13}"/>
    <cellStyle name="20% - Accent2 2 5" xfId="25770" xr:uid="{61032666-3F47-4BC2-9D16-2295B072CE50}"/>
    <cellStyle name="20% - Accent2 2 6" xfId="28090" xr:uid="{88A85C0E-5BAA-420C-8C1B-7FB08B92341B}"/>
    <cellStyle name="20% - Accent2 2 7" xfId="44989" xr:uid="{81E9D6E5-DF64-4049-A9BB-AB99B41E1974}"/>
    <cellStyle name="20% - Accent2 2 8" xfId="2967" xr:uid="{29CBDA49-AF9F-4F0A-9D43-64DFCE3ADFA2}"/>
    <cellStyle name="20% - Accent2 2 9" xfId="2100" xr:uid="{548B5D00-D064-45CC-A23D-174E7725F9A0}"/>
    <cellStyle name="20% - Accent2 3" xfId="154" xr:uid="{6AF54990-1DA7-4FEA-AD4B-328DAC5162A9}"/>
    <cellStyle name="20% - Accent2 3 2" xfId="155" xr:uid="{84DFAB4D-7224-49AC-BB0C-1201AEB460C8}"/>
    <cellStyle name="20% - Accent2 3 2 2" xfId="1745" xr:uid="{74A7E70C-B49D-4620-BA9F-34CB403F7EDD}"/>
    <cellStyle name="20% - Accent2 3 2 2 2" xfId="16753" xr:uid="{00C6DE0C-5F85-449B-AC8C-156718232094}"/>
    <cellStyle name="20% - Accent2 3 2 3" xfId="25773" xr:uid="{B80D124A-776D-4CE0-9016-851E10EA7F79}"/>
    <cellStyle name="20% - Accent2 3 2 4" xfId="28093" xr:uid="{C15A6BED-44EE-481D-BC50-AC6F31DC8B88}"/>
    <cellStyle name="20% - Accent2 3 2 5" xfId="44992" xr:uid="{3699BC69-9F34-40CE-AA54-BEA8452177F5}"/>
    <cellStyle name="20% - Accent2 3 2 6" xfId="8678" xr:uid="{8C44F0EE-814B-4FD6-9A7B-9EA770DCA0FC}"/>
    <cellStyle name="20% - Accent2 3 2 7" xfId="2103" xr:uid="{7124E391-1865-46DD-962B-4D64C89F2E94}"/>
    <cellStyle name="20% - Accent2 3 3" xfId="1744" xr:uid="{8E95D863-56FD-4085-90A4-87E8CCEFCE7D}"/>
    <cellStyle name="20% - Accent2 3 3 2" xfId="12800" xr:uid="{7AFBC9DE-4CC8-4A2B-9B1A-D0F8A7CFC3FC}"/>
    <cellStyle name="20% - Accent2 3 4" xfId="25772" xr:uid="{B5BA37FF-5045-4C7C-A10E-701C03DC2C22}"/>
    <cellStyle name="20% - Accent2 3 5" xfId="28092" xr:uid="{A254444F-4EAC-4BF8-9EE1-22B0725F351F}"/>
    <cellStyle name="20% - Accent2 3 6" xfId="44991" xr:uid="{1F491246-DDFC-4A0D-AFD9-B5330F199FC0}"/>
    <cellStyle name="20% - Accent2 3 7" xfId="4724" xr:uid="{BF38C187-C035-4C35-B052-FF6D23388F58}"/>
    <cellStyle name="20% - Accent2 3 8" xfId="2102" xr:uid="{63106440-DCFB-43CA-A22F-0857E4F1F2F2}"/>
    <cellStyle name="20% - Accent2 4" xfId="156" xr:uid="{B53A47DF-4151-443B-AF19-FA72351BD679}"/>
    <cellStyle name="20% - Accent2 4 2" xfId="157" xr:uid="{F85136D3-CE64-4573-BB01-3B7292BF2F5C}"/>
    <cellStyle name="20% - Accent2 4 2 2" xfId="1747" xr:uid="{2A1E3494-C4C1-4B89-A678-9DD5170C2F17}"/>
    <cellStyle name="20% - Accent2 4 2 2 2" xfId="25775" xr:uid="{18AE725A-D690-4FED-B019-35C71D2C2C36}"/>
    <cellStyle name="20% - Accent2 4 2 3" xfId="28095" xr:uid="{FE995195-5E6B-4D0D-8904-95CE388A11E5}"/>
    <cellStyle name="20% - Accent2 4 2 4" xfId="44994" xr:uid="{021217F7-82C6-4659-8F43-67183BB0C13D}"/>
    <cellStyle name="20% - Accent2 4 2 5" xfId="14761" xr:uid="{69607248-A05A-4289-89DE-499059091345}"/>
    <cellStyle name="20% - Accent2 4 2 6" xfId="2105" xr:uid="{18EF97A9-2D90-4973-9176-42DDFB37AB1B}"/>
    <cellStyle name="20% - Accent2 4 3" xfId="1746" xr:uid="{D0073FA2-E515-4A7B-85E0-ACBE77573087}"/>
    <cellStyle name="20% - Accent2 4 3 2" xfId="25774" xr:uid="{868A6F43-4D9E-45B5-9068-74C37D727B92}"/>
    <cellStyle name="20% - Accent2 4 4" xfId="28094" xr:uid="{683F99B5-ACC1-419A-903B-7B5D46649B51}"/>
    <cellStyle name="20% - Accent2 4 5" xfId="44993" xr:uid="{A73378D2-4F6A-4757-A83D-754716F8335E}"/>
    <cellStyle name="20% - Accent2 4 6" xfId="6684" xr:uid="{1289B54D-C5E8-4751-9B55-0A338522AE3A}"/>
    <cellStyle name="20% - Accent2 4 7" xfId="2104" xr:uid="{A9C302B0-6C59-4C61-BF2D-2CD7CA46D37F}"/>
    <cellStyle name="20% - Accent2 5" xfId="158" xr:uid="{836FD366-40BA-4557-B2BE-EEA1E0817780}"/>
    <cellStyle name="20% - Accent2 5 2" xfId="159" xr:uid="{9F828069-34AD-457D-A3BD-44C6663DAB30}"/>
    <cellStyle name="20% - Accent2 5 2 2" xfId="1749" xr:uid="{2B38CB32-30C8-4AB7-9F8D-FB8F213D629E}"/>
    <cellStyle name="20% - Accent2 5 2 2 2" xfId="28097" xr:uid="{50CDCE0D-B3AD-4080-A407-E9BB90627126}"/>
    <cellStyle name="20% - Accent2 5 2 3" xfId="44996" xr:uid="{D02F8578-0A32-41B4-BA2E-682D9B965790}"/>
    <cellStyle name="20% - Accent2 5 2 4" xfId="25776" xr:uid="{EB958DE2-AB9C-44B0-88D6-F72B540488C7}"/>
    <cellStyle name="20% - Accent2 5 2 5" xfId="2107" xr:uid="{66E4C165-7814-45BF-AE31-E802A8128C38}"/>
    <cellStyle name="20% - Accent2 5 3" xfId="1748" xr:uid="{B39CCCD8-5178-43F3-9CFF-2A2DC565C44B}"/>
    <cellStyle name="20% - Accent2 5 3 2" xfId="28096" xr:uid="{19D9B366-9A76-4068-8317-C4795EFD671A}"/>
    <cellStyle name="20% - Accent2 5 4" xfId="44995" xr:uid="{B51C03DA-D60F-4E48-A62E-3D9EFA0A8269}"/>
    <cellStyle name="20% - Accent2 5 5" xfId="10736" xr:uid="{F3516023-4467-4612-8717-37991EEF0B17}"/>
    <cellStyle name="20% - Accent2 5 6" xfId="2106" xr:uid="{B0E95B87-856B-4178-B51E-B21703170274}"/>
    <cellStyle name="20% - Accent2 6" xfId="160" xr:uid="{D9CA933B-9EAB-4973-9EC8-EAC6EC1E1049}"/>
    <cellStyle name="20% - Accent2 6 2" xfId="161" xr:uid="{2A10D22E-498A-457C-AAB0-2A6B8CF47DC0}"/>
    <cellStyle name="20% - Accent2 6 2 2" xfId="1751" xr:uid="{FB117C90-6ADE-499F-A97E-699CD283D492}"/>
    <cellStyle name="20% - Accent2 6 2 2 2" xfId="44998" xr:uid="{C9254E0D-CF75-4444-B022-40B38A183244}"/>
    <cellStyle name="20% - Accent2 6 2 3" xfId="28099" xr:uid="{D4AAB88A-AEBC-4244-A4D2-9A374C7389A4}"/>
    <cellStyle name="20% - Accent2 6 2 4" xfId="2109" xr:uid="{0DDEB14D-A6C5-4ADC-8EA6-CA22996EE659}"/>
    <cellStyle name="20% - Accent2 6 3" xfId="1750" xr:uid="{E663CEC1-3747-48E6-A289-C65795E5CD68}"/>
    <cellStyle name="20% - Accent2 6 3 2" xfId="28098" xr:uid="{F86B0432-B4D0-417C-B35B-7132A9E7BE52}"/>
    <cellStyle name="20% - Accent2 6 4" xfId="44997" xr:uid="{DEAB5129-9A6C-41A1-9215-0B1DB53550DA}"/>
    <cellStyle name="20% - Accent2 6 5" xfId="25777" xr:uid="{BD18769E-B95B-4AAE-8C90-5260F5712996}"/>
    <cellStyle name="20% - Accent2 6 6" xfId="2108" xr:uid="{C4D95961-8613-4E2C-9C0A-C04CC20344ED}"/>
    <cellStyle name="20% - Accent2 7" xfId="162" xr:uid="{DC5513CB-DD87-41FF-B316-B8F05B2E3BC4}"/>
    <cellStyle name="20% - Accent2 7 2" xfId="163" xr:uid="{2F1E3F93-3379-4C74-A326-D1135754F86D}"/>
    <cellStyle name="20% - Accent2 7 2 2" xfId="1753" xr:uid="{110240AB-292E-49A7-8BB8-F6B7C0B11C6A}"/>
    <cellStyle name="20% - Accent2 7 2 2 2" xfId="45000" xr:uid="{F55EEB40-1A10-4ECA-ABBF-54C41CE50516}"/>
    <cellStyle name="20% - Accent2 7 2 3" xfId="28101" xr:uid="{5CA112D0-BAEC-419B-9111-8758F5567274}"/>
    <cellStyle name="20% - Accent2 7 2 4" xfId="2111" xr:uid="{FD13294E-DFCF-4A1C-84FC-89FD26C86B50}"/>
    <cellStyle name="20% - Accent2 7 3" xfId="1752" xr:uid="{76FD318A-DF18-4EDB-AA84-F6BFB42F991D}"/>
    <cellStyle name="20% - Accent2 7 3 2" xfId="28100" xr:uid="{A542922B-D2B3-454E-A884-C827A031BB23}"/>
    <cellStyle name="20% - Accent2 7 4" xfId="44999" xr:uid="{2A5EBEC5-BF9B-4704-A160-8706F9CDDF7C}"/>
    <cellStyle name="20% - Accent2 7 5" xfId="25778" xr:uid="{3A3EB5D5-42DA-412D-928E-0DE6B84F8170}"/>
    <cellStyle name="20% - Accent2 7 6" xfId="2110" xr:uid="{5C451468-2D72-4F84-9D4A-5B5E763C2937}"/>
    <cellStyle name="20% - Accent2 8" xfId="164" xr:uid="{BAF86E53-DB5D-4CB4-A1BA-3A0BCD5DECA5}"/>
    <cellStyle name="20% - Accent2 8 2" xfId="165" xr:uid="{96D17938-1211-48AE-BF3B-07713A8674C0}"/>
    <cellStyle name="20% - Accent2 8 2 2" xfId="1755" xr:uid="{DD7A1555-633D-4455-AC4F-DE3E6117DA36}"/>
    <cellStyle name="20% - Accent2 8 2 2 2" xfId="45002" xr:uid="{8CC6BFE5-733B-4436-B79B-FFD3D7DC09FD}"/>
    <cellStyle name="20% - Accent2 8 2 3" xfId="28102" xr:uid="{5BC175EB-66F6-4E74-887D-F7C8348CF142}"/>
    <cellStyle name="20% - Accent2 8 2 4" xfId="2113" xr:uid="{32E57F03-EA10-4394-AEA8-2461B6E03839}"/>
    <cellStyle name="20% - Accent2 8 3" xfId="1754" xr:uid="{791CEC76-871E-4E5C-B506-4C3CB64A7365}"/>
    <cellStyle name="20% - Accent2 8 3 2" xfId="45001" xr:uid="{2416012C-03DF-4736-8719-3CEDB02FE836}"/>
    <cellStyle name="20% - Accent2 8 4" xfId="25779" xr:uid="{2D64A88D-DA1A-4CC6-9D29-DE0ECC7BFA37}"/>
    <cellStyle name="20% - Accent2 8 5" xfId="2112" xr:uid="{C6509A84-61D3-4422-9FC8-6F73D2E9BF0A}"/>
    <cellStyle name="20% - Accent2 9" xfId="26613" xr:uid="{51615D10-5CFD-4E85-A3E2-FF52154B4E5C}"/>
    <cellStyle name="20% - Accent2 9 2" xfId="28103" xr:uid="{D50D298C-6044-4422-833B-A40AA3B6DF95}"/>
    <cellStyle name="20% - Accent3" xfId="25" builtinId="38" customBuiltin="1"/>
    <cellStyle name="20% - Accent3 10" xfId="28104" xr:uid="{29FBCC1B-967A-4508-9F96-FDB83B74D2C3}"/>
    <cellStyle name="20% - Accent3 11" xfId="28105" xr:uid="{FB401CF4-2EB8-498D-9499-8AF537B72164}"/>
    <cellStyle name="20% - Accent3 2" xfId="166" xr:uid="{2DBC99F0-2699-4821-9185-96ACD928BE08}"/>
    <cellStyle name="20% - Accent3 2 2" xfId="167" xr:uid="{A09E9515-9277-4092-A137-ADA2FA8C5A25}"/>
    <cellStyle name="20% - Accent3 2 2 2" xfId="1757" xr:uid="{9C347859-B990-4A12-8887-6EE819BEEFA0}"/>
    <cellStyle name="20% - Accent3 2 2 2 2" xfId="17185" xr:uid="{F280914D-EFF9-4109-99B8-944754A296E4}"/>
    <cellStyle name="20% - Accent3 2 2 2 3" xfId="9110" xr:uid="{B546547F-EF5A-4355-94D3-A2E825916531}"/>
    <cellStyle name="20% - Accent3 2 2 3" xfId="13232" xr:uid="{B6F726F6-3114-46A4-B06C-2177CD39642E}"/>
    <cellStyle name="20% - Accent3 2 2 4" xfId="25781" xr:uid="{1397797E-1CC0-4409-A913-D00BEF50F754}"/>
    <cellStyle name="20% - Accent3 2 2 5" xfId="28107" xr:uid="{52737FDA-3C0C-464E-9BBC-5F19C1EBAA9F}"/>
    <cellStyle name="20% - Accent3 2 2 6" xfId="45004" xr:uid="{E3F581EC-F052-4025-A932-1A1EB3E9D1CD}"/>
    <cellStyle name="20% - Accent3 2 2 7" xfId="5156" xr:uid="{A08F80BB-A58A-4592-8D20-8178778FA9C0}"/>
    <cellStyle name="20% - Accent3 2 2 8" xfId="2115" xr:uid="{B48C14B0-DC96-4F7A-B77C-9A101B4EA967}"/>
    <cellStyle name="20% - Accent3 2 3" xfId="1756" xr:uid="{305FACFC-F019-4217-B24E-8B67E49AA6CB}"/>
    <cellStyle name="20% - Accent3 2 3 2" xfId="15230" xr:uid="{554EA916-16CE-4CA4-95A6-9311DFF7DB94}"/>
    <cellStyle name="20% - Accent3 2 3 3" xfId="7155" xr:uid="{4E141C37-582E-49B7-B6B3-7F23CAA89F84}"/>
    <cellStyle name="20% - Accent3 2 4" xfId="11187" xr:uid="{5832A7D1-B212-4A9F-B8CF-A635FE740F15}"/>
    <cellStyle name="20% - Accent3 2 5" xfId="25780" xr:uid="{8A5719CA-48DB-47FC-A542-46079AEABB89}"/>
    <cellStyle name="20% - Accent3 2 6" xfId="28106" xr:uid="{6166A07A-BC7F-437B-A281-5B0B14AD337E}"/>
    <cellStyle name="20% - Accent3 2 7" xfId="45003" xr:uid="{3940C48F-01C9-4168-AD98-A8C4744968AE}"/>
    <cellStyle name="20% - Accent3 2 8" xfId="2970" xr:uid="{917E91C8-16D5-4FA0-820E-FFEC80C1F5D8}"/>
    <cellStyle name="20% - Accent3 2 9" xfId="2114" xr:uid="{2332A85E-1C48-430B-8F70-880184C04F3E}"/>
    <cellStyle name="20% - Accent3 3" xfId="168" xr:uid="{D826B3AC-A0AD-42F7-86C5-08BB519F5778}"/>
    <cellStyle name="20% - Accent3 3 2" xfId="169" xr:uid="{2594E6FA-4A1E-4D73-95D0-8F24FE28A3FB}"/>
    <cellStyle name="20% - Accent3 3 2 2" xfId="1759" xr:uid="{C75ADCC7-E579-4E34-BE41-092651FA72F2}"/>
    <cellStyle name="20% - Accent3 3 2 2 2" xfId="16755" xr:uid="{13C1F8A3-A2F2-4713-9E57-FD0C730D4A45}"/>
    <cellStyle name="20% - Accent3 3 2 3" xfId="25783" xr:uid="{47B1E8EA-711A-42A6-ADDE-6BBBDA217044}"/>
    <cellStyle name="20% - Accent3 3 2 4" xfId="28109" xr:uid="{9D8BB09C-3EF0-4E9A-9C40-62BCD8DB3B67}"/>
    <cellStyle name="20% - Accent3 3 2 5" xfId="45006" xr:uid="{27C11246-FE93-4CF4-9D59-69914929B30E}"/>
    <cellStyle name="20% - Accent3 3 2 6" xfId="8680" xr:uid="{AFF0D341-1F43-4AE8-BDFE-A02F385D9A02}"/>
    <cellStyle name="20% - Accent3 3 2 7" xfId="2117" xr:uid="{C8363255-3010-455E-8564-CE519E37DB10}"/>
    <cellStyle name="20% - Accent3 3 3" xfId="1758" xr:uid="{7ADBDEF9-25E1-4E7B-97BF-73F128A48E85}"/>
    <cellStyle name="20% - Accent3 3 3 2" xfId="12802" xr:uid="{76555157-F8E1-4E8C-BDC8-098BC756811E}"/>
    <cellStyle name="20% - Accent3 3 4" xfId="25782" xr:uid="{53DA3C5F-89AF-4F74-9923-40A3F55AA2E5}"/>
    <cellStyle name="20% - Accent3 3 5" xfId="28108" xr:uid="{3B124FCC-DE03-4E89-A6C1-31F82426EDBD}"/>
    <cellStyle name="20% - Accent3 3 6" xfId="45005" xr:uid="{13BC4398-3BB2-4684-9E69-FED8F5AAB2CC}"/>
    <cellStyle name="20% - Accent3 3 7" xfId="4726" xr:uid="{F6741537-2748-4B45-9C5F-1F7A7521D210}"/>
    <cellStyle name="20% - Accent3 3 8" xfId="2116" xr:uid="{1E9049D7-07AE-4DD9-8545-4E3AFC0B500E}"/>
    <cellStyle name="20% - Accent3 4" xfId="170" xr:uid="{7F25C2A1-C1EA-40FB-B229-626267FDE021}"/>
    <cellStyle name="20% - Accent3 4 2" xfId="171" xr:uid="{CB816F47-1628-4B54-A6D2-A919F7340EDF}"/>
    <cellStyle name="20% - Accent3 4 2 2" xfId="1761" xr:uid="{22143F88-9699-461B-8F0D-2B0B3E69ADFD}"/>
    <cellStyle name="20% - Accent3 4 2 2 2" xfId="25785" xr:uid="{66F75500-10CD-4A93-825C-218AB6800461}"/>
    <cellStyle name="20% - Accent3 4 2 3" xfId="28111" xr:uid="{4432AC10-1F09-4BDE-B577-1FB263DCAA3B}"/>
    <cellStyle name="20% - Accent3 4 2 4" xfId="45008" xr:uid="{BFDC7A17-354D-438B-B138-B419A70D64CA}"/>
    <cellStyle name="20% - Accent3 4 2 5" xfId="14763" xr:uid="{DDAF758B-0184-44E3-BED4-DE7A3CED0165}"/>
    <cellStyle name="20% - Accent3 4 2 6" xfId="2119" xr:uid="{E5446545-989F-4541-B6F5-8551EA3416BF}"/>
    <cellStyle name="20% - Accent3 4 3" xfId="1760" xr:uid="{738F75F9-EFFD-46B0-A018-46DF1533F1B1}"/>
    <cellStyle name="20% - Accent3 4 3 2" xfId="25784" xr:uid="{3EC9783A-E322-40BB-8FB2-B9A1C956ACC7}"/>
    <cellStyle name="20% - Accent3 4 4" xfId="28110" xr:uid="{9802AD9A-ED5F-4ADB-A913-A56333FF1043}"/>
    <cellStyle name="20% - Accent3 4 5" xfId="45007" xr:uid="{A2AA59D7-CA94-44A7-A8FC-1E4A5A1FFD46}"/>
    <cellStyle name="20% - Accent3 4 6" xfId="6686" xr:uid="{DA9980B0-282A-48A3-9716-2527FE95E1DB}"/>
    <cellStyle name="20% - Accent3 4 7" xfId="2118" xr:uid="{14C2F57B-54D3-4685-A235-93D16B53AD1B}"/>
    <cellStyle name="20% - Accent3 5" xfId="172" xr:uid="{02E58C22-2875-4715-A90E-09E9E9AF74FE}"/>
    <cellStyle name="20% - Accent3 5 2" xfId="173" xr:uid="{3A1388B5-3F79-4199-8265-6675D8220A18}"/>
    <cellStyle name="20% - Accent3 5 2 2" xfId="1763" xr:uid="{6FD72CDB-E96A-435A-9C0C-DC95FBA6FDD8}"/>
    <cellStyle name="20% - Accent3 5 2 2 2" xfId="28113" xr:uid="{AA6620A9-5F32-4781-963C-EFF3CDFF5D14}"/>
    <cellStyle name="20% - Accent3 5 2 3" xfId="45010" xr:uid="{3781E004-55DD-4362-BEBB-61AC55064557}"/>
    <cellStyle name="20% - Accent3 5 2 4" xfId="25786" xr:uid="{F70660EF-D89E-417E-8100-DE314004D7B0}"/>
    <cellStyle name="20% - Accent3 5 2 5" xfId="2121" xr:uid="{117D87A2-15ED-4E94-A862-C206B4487355}"/>
    <cellStyle name="20% - Accent3 5 3" xfId="1762" xr:uid="{3915DA5C-7F14-4C52-9E17-B3304BC8D70E}"/>
    <cellStyle name="20% - Accent3 5 3 2" xfId="28112" xr:uid="{1320D689-EECA-4D9A-9055-8178A31D0131}"/>
    <cellStyle name="20% - Accent3 5 4" xfId="45009" xr:uid="{F5663EE6-AE83-4A84-A6B2-B45CB43A00B8}"/>
    <cellStyle name="20% - Accent3 5 5" xfId="10739" xr:uid="{BA744106-EF86-424F-B296-BD5589CD050A}"/>
    <cellStyle name="20% - Accent3 5 6" xfId="2120" xr:uid="{778B81CD-E354-48F6-9508-2BAB76E30B10}"/>
    <cellStyle name="20% - Accent3 6" xfId="174" xr:uid="{4473CC26-3169-4740-AC58-19E9EE9B47EC}"/>
    <cellStyle name="20% - Accent3 6 2" xfId="175" xr:uid="{5A83BCA0-4310-4B9C-B183-4ED817EA8EDB}"/>
    <cellStyle name="20% - Accent3 6 2 2" xfId="1765" xr:uid="{C10D0009-25EC-4228-AC82-548C244AB1CC}"/>
    <cellStyle name="20% - Accent3 6 2 2 2" xfId="45012" xr:uid="{52A4527C-27A5-4281-9FC4-5776E5D94C50}"/>
    <cellStyle name="20% - Accent3 6 2 3" xfId="28115" xr:uid="{3B2C27B0-445D-40F2-A14C-43B7CBBAF53E}"/>
    <cellStyle name="20% - Accent3 6 2 4" xfId="2123" xr:uid="{11BD77B0-9DD0-4056-9E11-6017164CFA19}"/>
    <cellStyle name="20% - Accent3 6 3" xfId="1764" xr:uid="{2F91ACAA-B2A4-434E-822C-22DBBC0818F4}"/>
    <cellStyle name="20% - Accent3 6 3 2" xfId="28114" xr:uid="{B4F5C4BF-C875-47CC-AC89-AE353FD28003}"/>
    <cellStyle name="20% - Accent3 6 4" xfId="45011" xr:uid="{403A1409-3738-4C35-BC24-BDF76D26307E}"/>
    <cellStyle name="20% - Accent3 6 5" xfId="25787" xr:uid="{24A6868C-6D2F-4C86-8029-D80873179CBE}"/>
    <cellStyle name="20% - Accent3 6 6" xfId="2122" xr:uid="{4E472453-B760-4DC4-90A3-A918F8F2EEC7}"/>
    <cellStyle name="20% - Accent3 7" xfId="176" xr:uid="{F79F8EAC-1F94-430E-8F63-71E6FAB26DB2}"/>
    <cellStyle name="20% - Accent3 7 2" xfId="177" xr:uid="{2668C791-2EE4-43A2-BD8E-2EA7539EE4E1}"/>
    <cellStyle name="20% - Accent3 7 2 2" xfId="1767" xr:uid="{14AC361B-24F9-4E34-9F2E-B03E99B5BC81}"/>
    <cellStyle name="20% - Accent3 7 2 2 2" xfId="45014" xr:uid="{ADF91475-769A-451C-A676-67AEC3F470A5}"/>
    <cellStyle name="20% - Accent3 7 2 3" xfId="28117" xr:uid="{E1B835FA-E47A-4453-B186-E16A7AD1A2AA}"/>
    <cellStyle name="20% - Accent3 7 2 4" xfId="2125" xr:uid="{DB0030E4-47B4-4B26-B702-A917605F4D16}"/>
    <cellStyle name="20% - Accent3 7 3" xfId="1766" xr:uid="{8C4413E5-9815-4CDA-AF3F-CB2E77A36630}"/>
    <cellStyle name="20% - Accent3 7 3 2" xfId="28116" xr:uid="{2C12A3F7-C128-4986-BC0E-415E9D7A449B}"/>
    <cellStyle name="20% - Accent3 7 4" xfId="45013" xr:uid="{70B5CE48-BA49-4D3D-BC70-AC1E0BAF86D9}"/>
    <cellStyle name="20% - Accent3 7 5" xfId="25788" xr:uid="{4D4BEE94-BEDB-4689-AB8D-18CE7D298DA2}"/>
    <cellStyle name="20% - Accent3 7 6" xfId="2124" xr:uid="{66D0A5D2-07AE-44A0-9B57-96AFA117DEAF}"/>
    <cellStyle name="20% - Accent3 8" xfId="178" xr:uid="{1FBA5131-F22B-400D-85F2-5757307E68D9}"/>
    <cellStyle name="20% - Accent3 8 2" xfId="179" xr:uid="{45437599-C94C-4C39-B16D-0B946F64D954}"/>
    <cellStyle name="20% - Accent3 8 2 2" xfId="1769" xr:uid="{1137367E-F4BA-4C80-B36A-FDC227E806CA}"/>
    <cellStyle name="20% - Accent3 8 2 2 2" xfId="45016" xr:uid="{127121F2-15CE-416A-B0E6-0FEC0A2E8656}"/>
    <cellStyle name="20% - Accent3 8 2 3" xfId="28118" xr:uid="{28EC201E-9C07-440B-A15F-63B9958931F2}"/>
    <cellStyle name="20% - Accent3 8 2 4" xfId="2127" xr:uid="{839DF8DE-92B6-4989-8150-D8D7500AFAB4}"/>
    <cellStyle name="20% - Accent3 8 3" xfId="1768" xr:uid="{10AD4889-37E0-44D4-9F39-57031DC059ED}"/>
    <cellStyle name="20% - Accent3 8 3 2" xfId="45015" xr:uid="{2F932DD5-F0FE-4A43-872E-300974F634A5}"/>
    <cellStyle name="20% - Accent3 8 4" xfId="25789" xr:uid="{AAA163FB-BA71-4B2A-8286-355B915C1439}"/>
    <cellStyle name="20% - Accent3 8 5" xfId="2126" xr:uid="{535117BE-DD2A-405A-ACE8-FF169D3F5AF0}"/>
    <cellStyle name="20% - Accent3 9" xfId="26615" xr:uid="{2D2E4100-BFC2-4B02-AC8E-E3CF89D8687F}"/>
    <cellStyle name="20% - Accent3 9 2" xfId="28119" xr:uid="{E985780E-81AD-4A46-96A7-2769A6CDC95A}"/>
    <cellStyle name="20% - Accent4" xfId="28" builtinId="42" customBuiltin="1"/>
    <cellStyle name="20% - Accent4 10" xfId="28120" xr:uid="{475B5212-6DAE-4824-AFFE-870AAE0CD907}"/>
    <cellStyle name="20% - Accent4 11" xfId="28121" xr:uid="{51A29153-476E-452A-97AB-6D4697DE5507}"/>
    <cellStyle name="20% - Accent4 2" xfId="180" xr:uid="{1A7C5C7D-C10A-4D6E-8A4B-E43A0A9CDB6C}"/>
    <cellStyle name="20% - Accent4 2 2" xfId="181" xr:uid="{0CE439D6-DBA1-4BE2-B2FB-4D8A14F2BE40}"/>
    <cellStyle name="20% - Accent4 2 2 2" xfId="1771" xr:uid="{5C362E47-54E2-4A15-919D-E31FF080F72D}"/>
    <cellStyle name="20% - Accent4 2 2 2 2" xfId="17187" xr:uid="{4ECB0372-0ABD-4BB9-9B5D-7FAA646BF618}"/>
    <cellStyle name="20% - Accent4 2 2 2 3" xfId="9112" xr:uid="{0D45F073-3A9F-4AC1-914C-7CD367B72434}"/>
    <cellStyle name="20% - Accent4 2 2 3" xfId="13234" xr:uid="{B15343E6-C324-4C71-A151-B2C378B53189}"/>
    <cellStyle name="20% - Accent4 2 2 4" xfId="25791" xr:uid="{CE0AFBAA-1D6A-47B1-BF5A-A0D50CC315A2}"/>
    <cellStyle name="20% - Accent4 2 2 5" xfId="28123" xr:uid="{57187886-EBA5-4E1C-81BA-12074A7870B6}"/>
    <cellStyle name="20% - Accent4 2 2 6" xfId="45018" xr:uid="{97E316B8-F005-49CC-813E-CD88D686BF43}"/>
    <cellStyle name="20% - Accent4 2 2 7" xfId="5158" xr:uid="{C031F3E6-558C-4023-8172-3942FB69DA13}"/>
    <cellStyle name="20% - Accent4 2 2 8" xfId="2129" xr:uid="{39E8AC2A-0DAF-43B9-89A0-7D555F768E29}"/>
    <cellStyle name="20% - Accent4 2 3" xfId="1770" xr:uid="{7CCEC75A-D74C-41C2-93FF-D79D516F27A3}"/>
    <cellStyle name="20% - Accent4 2 3 2" xfId="15232" xr:uid="{3002199B-055C-4C16-91F9-9BAA40EAE3C2}"/>
    <cellStyle name="20% - Accent4 2 3 3" xfId="7157" xr:uid="{CC970908-A836-4609-8415-DE2E33B7FD52}"/>
    <cellStyle name="20% - Accent4 2 4" xfId="11189" xr:uid="{195F2F45-DF0B-43AC-AAA0-3F8A6CE911AE}"/>
    <cellStyle name="20% - Accent4 2 5" xfId="25790" xr:uid="{895DD995-3B85-4A5F-952D-3D8BEA74F260}"/>
    <cellStyle name="20% - Accent4 2 6" xfId="28122" xr:uid="{DF2D81E4-284A-4172-A1B0-87608DB92930}"/>
    <cellStyle name="20% - Accent4 2 7" xfId="45017" xr:uid="{B7711E0D-B499-460D-B1F8-078AD37AD1DE}"/>
    <cellStyle name="20% - Accent4 2 8" xfId="2973" xr:uid="{04FF1461-2103-450F-90B7-90FDD645A83E}"/>
    <cellStyle name="20% - Accent4 2 9" xfId="2128" xr:uid="{B7502A43-E640-49A9-BBB2-E36D73CDB829}"/>
    <cellStyle name="20% - Accent4 3" xfId="182" xr:uid="{3AE9240D-AA90-47A4-9E4E-65EF6CED7DD9}"/>
    <cellStyle name="20% - Accent4 3 2" xfId="183" xr:uid="{4CB6802D-255E-4274-B62C-4F6807CAA746}"/>
    <cellStyle name="20% - Accent4 3 2 2" xfId="1773" xr:uid="{53C6762D-BE00-4E42-9A94-0BAB5061359B}"/>
    <cellStyle name="20% - Accent4 3 2 2 2" xfId="16757" xr:uid="{D5FE31C1-C669-440A-A136-2A7B9CB25719}"/>
    <cellStyle name="20% - Accent4 3 2 3" xfId="25793" xr:uid="{D4D60B97-99B9-4478-A368-9234149C16A3}"/>
    <cellStyle name="20% - Accent4 3 2 4" xfId="28125" xr:uid="{AF7544A7-5B9D-40B5-8C29-E768AA052C34}"/>
    <cellStyle name="20% - Accent4 3 2 5" xfId="45020" xr:uid="{0169764D-29DA-4823-98A7-A1D628AE7A9C}"/>
    <cellStyle name="20% - Accent4 3 2 6" xfId="8682" xr:uid="{A9885AD6-CFA9-485C-97A3-27D3DAD693DE}"/>
    <cellStyle name="20% - Accent4 3 2 7" xfId="2131" xr:uid="{97DBB5BF-BDC6-4C8B-A4AB-43B06414EAFA}"/>
    <cellStyle name="20% - Accent4 3 3" xfId="1772" xr:uid="{7C05F925-7109-49AF-B562-29078C8660A8}"/>
    <cellStyle name="20% - Accent4 3 3 2" xfId="12804" xr:uid="{CB77C2C5-AF29-42A1-A760-BBD82C610A18}"/>
    <cellStyle name="20% - Accent4 3 4" xfId="25792" xr:uid="{61749376-93D4-4E45-9AAD-821D437D233B}"/>
    <cellStyle name="20% - Accent4 3 5" xfId="28124" xr:uid="{49F8801A-6BD7-4D23-9D27-FA5733DE0928}"/>
    <cellStyle name="20% - Accent4 3 6" xfId="45019" xr:uid="{06563F96-F5D2-4BA7-AA13-5A4E9ECA1869}"/>
    <cellStyle name="20% - Accent4 3 7" xfId="4728" xr:uid="{6F48ED98-8CC1-408C-8009-B4C99D9B721B}"/>
    <cellStyle name="20% - Accent4 3 8" xfId="2130" xr:uid="{61BB745B-E425-45D1-A326-7A8A8F6DCDA0}"/>
    <cellStyle name="20% - Accent4 4" xfId="184" xr:uid="{4EAD1B5E-D317-4D70-AE34-5152D48F5AAD}"/>
    <cellStyle name="20% - Accent4 4 2" xfId="185" xr:uid="{5455767A-7399-4F11-93D8-82AED8062A04}"/>
    <cellStyle name="20% - Accent4 4 2 2" xfId="1775" xr:uid="{C7D2278B-C9DA-4C96-A4D5-9085F3838540}"/>
    <cellStyle name="20% - Accent4 4 2 2 2" xfId="25795" xr:uid="{B1EEB412-C6A1-4658-81A0-315433BC5D0B}"/>
    <cellStyle name="20% - Accent4 4 2 3" xfId="28127" xr:uid="{82A3C114-4541-4DF8-AF42-B1C634DA29DB}"/>
    <cellStyle name="20% - Accent4 4 2 4" xfId="45022" xr:uid="{FEA7678B-9673-498E-8AC1-1D6802DF7DD7}"/>
    <cellStyle name="20% - Accent4 4 2 5" xfId="14765" xr:uid="{C0FCEB4C-B826-4BF1-A1A8-3ED6F3F4AA47}"/>
    <cellStyle name="20% - Accent4 4 2 6" xfId="2133" xr:uid="{CD59B604-2599-4123-BEF1-161BA5045F99}"/>
    <cellStyle name="20% - Accent4 4 3" xfId="1774" xr:uid="{04EAFA03-FCC0-425A-B6CF-F9986BEBBE37}"/>
    <cellStyle name="20% - Accent4 4 3 2" xfId="25794" xr:uid="{07DA5443-158B-4D33-B587-6E946FC86CDE}"/>
    <cellStyle name="20% - Accent4 4 4" xfId="28126" xr:uid="{D8A4E301-2ABE-458D-B553-32B14F195895}"/>
    <cellStyle name="20% - Accent4 4 5" xfId="45021" xr:uid="{00E78A9B-90B0-456A-AC2B-583B7D3D3B77}"/>
    <cellStyle name="20% - Accent4 4 6" xfId="6688" xr:uid="{56C668A3-3FF2-4C9A-8A9F-99E8112137E8}"/>
    <cellStyle name="20% - Accent4 4 7" xfId="2132" xr:uid="{E9DC8ED2-364F-4BA4-A1B4-F0A1198443B6}"/>
    <cellStyle name="20% - Accent4 5" xfId="186" xr:uid="{6AA96F5F-034A-4FDE-88BE-39D9C61DA8C8}"/>
    <cellStyle name="20% - Accent4 5 2" xfId="187" xr:uid="{BE897305-48A2-4CE3-8333-B6611D21935F}"/>
    <cellStyle name="20% - Accent4 5 2 2" xfId="1777" xr:uid="{C145A02B-12AC-4171-B526-60056DBA98DE}"/>
    <cellStyle name="20% - Accent4 5 2 2 2" xfId="28129" xr:uid="{8EFDAF58-8232-4A1D-852B-E1A3B9997BCB}"/>
    <cellStyle name="20% - Accent4 5 2 3" xfId="45024" xr:uid="{B5295E75-B633-4492-B987-749C3DC5925E}"/>
    <cellStyle name="20% - Accent4 5 2 4" xfId="25796" xr:uid="{9AF20FDF-02B1-4873-A8E7-702AE042DD95}"/>
    <cellStyle name="20% - Accent4 5 2 5" xfId="2135" xr:uid="{97BEB0B8-DB53-41D5-A941-0F45A0108B24}"/>
    <cellStyle name="20% - Accent4 5 3" xfId="1776" xr:uid="{8D08C521-FE31-430E-8BED-4EDA4668CBDB}"/>
    <cellStyle name="20% - Accent4 5 3 2" xfId="28128" xr:uid="{F3CF5B52-0E6A-4DCA-9ACE-5BCCEF6F8D96}"/>
    <cellStyle name="20% - Accent4 5 4" xfId="45023" xr:uid="{3EA486F4-8E78-4334-A2FF-76BE5FE6185A}"/>
    <cellStyle name="20% - Accent4 5 5" xfId="10742" xr:uid="{1FD1CFA1-AAD3-4EE5-B066-5B20BA8F68A5}"/>
    <cellStyle name="20% - Accent4 5 6" xfId="2134" xr:uid="{A75FF979-6398-419B-ABF8-ADCDC85CCCBA}"/>
    <cellStyle name="20% - Accent4 6" xfId="188" xr:uid="{9143FA54-E8DF-424A-8F02-5CA15C965D24}"/>
    <cellStyle name="20% - Accent4 6 2" xfId="189" xr:uid="{A312EB0A-CFB3-4EC5-9904-5892DD247502}"/>
    <cellStyle name="20% - Accent4 6 2 2" xfId="1779" xr:uid="{0B1F4561-74C6-45A2-884C-2A8B8493DC5F}"/>
    <cellStyle name="20% - Accent4 6 2 2 2" xfId="45026" xr:uid="{BC5E0A29-5CA2-4E51-83ED-6E9AFAF7DE0D}"/>
    <cellStyle name="20% - Accent4 6 2 3" xfId="28131" xr:uid="{72D9F64B-FC1A-4C25-818F-D7BD10A1E47A}"/>
    <cellStyle name="20% - Accent4 6 2 4" xfId="2137" xr:uid="{8DEF4B35-B4B5-42B2-BD5A-B4F1B70BFA6C}"/>
    <cellStyle name="20% - Accent4 6 3" xfId="1778" xr:uid="{3654ACF4-A65A-4972-B505-3B2DE294F2E5}"/>
    <cellStyle name="20% - Accent4 6 3 2" xfId="28130" xr:uid="{43BE4D94-41D7-48F9-9453-0FF1E05A14DE}"/>
    <cellStyle name="20% - Accent4 6 4" xfId="45025" xr:uid="{5F077CE5-A285-4684-B907-5AF3DF60544F}"/>
    <cellStyle name="20% - Accent4 6 5" xfId="25797" xr:uid="{27AEAB59-705D-4C97-B15A-C8E814B8B008}"/>
    <cellStyle name="20% - Accent4 6 6" xfId="2136" xr:uid="{7A75D138-E365-426F-BED9-7312D2E2B6FC}"/>
    <cellStyle name="20% - Accent4 7" xfId="190" xr:uid="{D8F5539F-9D67-44DB-AED6-A23D6F87EC25}"/>
    <cellStyle name="20% - Accent4 7 2" xfId="191" xr:uid="{6222B57E-38C1-436F-91E7-4F58ABCDEC91}"/>
    <cellStyle name="20% - Accent4 7 2 2" xfId="1781" xr:uid="{36C561F3-8BA0-4B5F-B3DA-D6460EBDB141}"/>
    <cellStyle name="20% - Accent4 7 2 2 2" xfId="45028" xr:uid="{D4B2977F-FEB0-4F74-94E6-2FBBC4C02F30}"/>
    <cellStyle name="20% - Accent4 7 2 3" xfId="28133" xr:uid="{4DC32623-1FEC-47BD-B424-7830816840F1}"/>
    <cellStyle name="20% - Accent4 7 2 4" xfId="2139" xr:uid="{838080ED-DB71-4A8C-A68B-B9B882B763B7}"/>
    <cellStyle name="20% - Accent4 7 3" xfId="1780" xr:uid="{F7D51CD8-83C9-451B-953A-356BA9A92321}"/>
    <cellStyle name="20% - Accent4 7 3 2" xfId="28132" xr:uid="{25A370E1-6CB5-4958-91A5-AB4A44F4BC3E}"/>
    <cellStyle name="20% - Accent4 7 4" xfId="45027" xr:uid="{086F8B6C-3C10-4577-8994-68B87082E4F7}"/>
    <cellStyle name="20% - Accent4 7 5" xfId="25798" xr:uid="{9C95A00A-E2B7-42B9-8DB7-E6A78C73421E}"/>
    <cellStyle name="20% - Accent4 7 6" xfId="2138" xr:uid="{94B14EEC-816B-4E00-9756-50DC0902967A}"/>
    <cellStyle name="20% - Accent4 8" xfId="192" xr:uid="{60AFE734-18B5-446A-B1C5-F4A5EA5928CD}"/>
    <cellStyle name="20% - Accent4 8 2" xfId="193" xr:uid="{B47B4473-0B8C-40FA-826C-8F8DAB7D5B67}"/>
    <cellStyle name="20% - Accent4 8 2 2" xfId="1783" xr:uid="{46D618D7-2F23-45D3-9AB2-E37812DD47E5}"/>
    <cellStyle name="20% - Accent4 8 2 2 2" xfId="45030" xr:uid="{89D58E50-AC41-413D-B71C-D52A78178BF2}"/>
    <cellStyle name="20% - Accent4 8 2 3" xfId="28134" xr:uid="{981E0B88-C881-4F79-BFD1-DA37A7245A1B}"/>
    <cellStyle name="20% - Accent4 8 2 4" xfId="2141" xr:uid="{B187CFDF-2B83-475F-9BF0-1EF1BAC0D09D}"/>
    <cellStyle name="20% - Accent4 8 3" xfId="1782" xr:uid="{D564B96D-F95E-42CD-9439-6FA4D7E479D4}"/>
    <cellStyle name="20% - Accent4 8 3 2" xfId="45029" xr:uid="{756B7105-DAB2-4657-99D9-ADD471B0A2B4}"/>
    <cellStyle name="20% - Accent4 8 4" xfId="25799" xr:uid="{BBE6D344-B7B9-443A-8F1E-55C299B2CFA9}"/>
    <cellStyle name="20% - Accent4 8 5" xfId="2140" xr:uid="{DE7954F3-7616-410E-8B98-1D45B68ACD1B}"/>
    <cellStyle name="20% - Accent4 9" xfId="26618" xr:uid="{DB0B1044-0901-4152-8F24-ECB2E5DC1D8E}"/>
    <cellStyle name="20% - Accent4 9 2" xfId="28135" xr:uid="{780F09CA-1286-49DC-AFE1-1BFA62EAFC51}"/>
    <cellStyle name="20% - Accent5" xfId="31" builtinId="46" customBuiltin="1"/>
    <cellStyle name="20% - Accent5 10" xfId="28136" xr:uid="{C1B1450B-C983-482A-8839-7052DC11AA1C}"/>
    <cellStyle name="20% - Accent5 11" xfId="28137" xr:uid="{3646088F-2564-4E17-946D-2D929E71B34C}"/>
    <cellStyle name="20% - Accent5 2" xfId="194" xr:uid="{83BC9E5E-D701-4411-8777-B7BBE0F60FBF}"/>
    <cellStyle name="20% - Accent5 2 2" xfId="195" xr:uid="{A4675C84-676F-4A53-8BB8-E724DBC762C8}"/>
    <cellStyle name="20% - Accent5 2 2 2" xfId="1785" xr:uid="{1ACFFC69-4A3E-4848-A1B3-A7A46FA8EF06}"/>
    <cellStyle name="20% - Accent5 2 2 2 2" xfId="17190" xr:uid="{234C7E96-1C2B-43CF-B61D-26F76F542420}"/>
    <cellStyle name="20% - Accent5 2 2 2 3" xfId="9115" xr:uid="{818F65A5-0074-4D73-84C4-E50086ECC241}"/>
    <cellStyle name="20% - Accent5 2 2 3" xfId="13237" xr:uid="{8A7B87F5-602B-42ED-9506-79B88A937D2E}"/>
    <cellStyle name="20% - Accent5 2 2 4" xfId="25801" xr:uid="{C3A72FDA-328F-4A0D-A825-068C2C2B0352}"/>
    <cellStyle name="20% - Accent5 2 2 5" xfId="28139" xr:uid="{181420A5-8279-4466-B25F-464C9317842B}"/>
    <cellStyle name="20% - Accent5 2 2 6" xfId="45032" xr:uid="{CBE4B7F0-F33C-4946-BB2D-BED098C02732}"/>
    <cellStyle name="20% - Accent5 2 2 7" xfId="5161" xr:uid="{62F84959-2242-44B6-A715-1BDCD90BE4D9}"/>
    <cellStyle name="20% - Accent5 2 2 8" xfId="2143" xr:uid="{7337024F-7BD6-46F9-A7BC-B79A68185F19}"/>
    <cellStyle name="20% - Accent5 2 3" xfId="1784" xr:uid="{7FA12F2A-C588-4BDA-AF8A-D364F0D695E6}"/>
    <cellStyle name="20% - Accent5 2 3 2" xfId="15235" xr:uid="{0904D858-3494-4B39-AE77-8EC2A517307F}"/>
    <cellStyle name="20% - Accent5 2 3 3" xfId="7160" xr:uid="{676EBE9E-2B36-4270-B544-0F26F0EA4429}"/>
    <cellStyle name="20% - Accent5 2 4" xfId="11193" xr:uid="{12D52173-9FEC-4A10-ACF4-EABA0AC5A6D9}"/>
    <cellStyle name="20% - Accent5 2 5" xfId="25800" xr:uid="{F519B39A-199B-482A-BC56-5DCB2C7EB2EA}"/>
    <cellStyle name="20% - Accent5 2 6" xfId="28138" xr:uid="{029D841B-9687-4181-B55F-259B4F233B93}"/>
    <cellStyle name="20% - Accent5 2 7" xfId="45031" xr:uid="{95261FDD-1D79-4BF6-B259-2D7F38A2943B}"/>
    <cellStyle name="20% - Accent5 2 8" xfId="2977" xr:uid="{C4AB5283-B25F-4D18-A137-67142A657293}"/>
    <cellStyle name="20% - Accent5 2 9" xfId="2142" xr:uid="{C18458B9-6C5B-4787-BEA5-7C97280BB820}"/>
    <cellStyle name="20% - Accent5 3" xfId="196" xr:uid="{CBA8F50A-68B8-4585-9562-63CCB3F66AF2}"/>
    <cellStyle name="20% - Accent5 3 2" xfId="197" xr:uid="{18740DFD-DEC0-4557-A1E1-85BAC7753DEE}"/>
    <cellStyle name="20% - Accent5 3 2 2" xfId="1787" xr:uid="{D16B65D4-12F2-4B11-8559-5F466B39A67F}"/>
    <cellStyle name="20% - Accent5 3 2 2 2" xfId="16759" xr:uid="{F50B6791-0DD7-4C07-9C03-EA0A7D588744}"/>
    <cellStyle name="20% - Accent5 3 2 3" xfId="25803" xr:uid="{F7738B09-F891-4E9D-859E-FC6ACC24DF9C}"/>
    <cellStyle name="20% - Accent5 3 2 4" xfId="28141" xr:uid="{8EC93E8F-BA00-47B6-945D-A302D92558F2}"/>
    <cellStyle name="20% - Accent5 3 2 5" xfId="45034" xr:uid="{61F26E41-1AD6-485D-BDF1-45CD78038E0A}"/>
    <cellStyle name="20% - Accent5 3 2 6" xfId="8684" xr:uid="{33F5D89B-AF0A-48A4-BBFB-F70FE2924F1C}"/>
    <cellStyle name="20% - Accent5 3 2 7" xfId="2145" xr:uid="{A5043046-B741-4148-B7C5-FF1FE0319052}"/>
    <cellStyle name="20% - Accent5 3 3" xfId="1786" xr:uid="{92B558F4-E54E-4253-BA76-5AFA64A20E74}"/>
    <cellStyle name="20% - Accent5 3 3 2" xfId="12806" xr:uid="{700774AD-FEE2-4A65-A7DA-D0E0ABEA145C}"/>
    <cellStyle name="20% - Accent5 3 4" xfId="25802" xr:uid="{E21BF83A-5578-4837-BDC7-6D0D1CCA90FC}"/>
    <cellStyle name="20% - Accent5 3 5" xfId="28140" xr:uid="{7F6034AB-B489-4940-B97B-D2B34369D404}"/>
    <cellStyle name="20% - Accent5 3 6" xfId="45033" xr:uid="{C62C459D-A881-46FC-8086-D16FC7FC22C7}"/>
    <cellStyle name="20% - Accent5 3 7" xfId="4730" xr:uid="{4595B350-40E3-4E96-902B-889A9CA96400}"/>
    <cellStyle name="20% - Accent5 3 8" xfId="2144" xr:uid="{4F070E9C-9BFD-4160-9CFE-A0FE91B59011}"/>
    <cellStyle name="20% - Accent5 4" xfId="198" xr:uid="{408C361A-0453-4BD1-A785-E34474A38DBB}"/>
    <cellStyle name="20% - Accent5 4 2" xfId="199" xr:uid="{276AC3B9-B754-4F25-AB5E-E623DDE9E0EE}"/>
    <cellStyle name="20% - Accent5 4 2 2" xfId="1789" xr:uid="{B580A25A-99C1-4954-9CD2-7D27A25EB494}"/>
    <cellStyle name="20% - Accent5 4 2 2 2" xfId="25805" xr:uid="{8312C253-348A-45E7-B78E-6035B6C92252}"/>
    <cellStyle name="20% - Accent5 4 2 3" xfId="28143" xr:uid="{0FEFB80E-43D9-4DCE-94B3-9EF83E358A6C}"/>
    <cellStyle name="20% - Accent5 4 2 4" xfId="45036" xr:uid="{E53CA338-DBF9-4209-B92F-5ED091AF47AE}"/>
    <cellStyle name="20% - Accent5 4 2 5" xfId="14767" xr:uid="{04FDF795-76E2-4D3E-86AF-61811F6DA763}"/>
    <cellStyle name="20% - Accent5 4 2 6" xfId="2147" xr:uid="{A6A659B9-254F-4A26-9D73-688E09C9F89F}"/>
    <cellStyle name="20% - Accent5 4 3" xfId="1788" xr:uid="{B4EA9FEC-E2CF-43C3-9629-40372C6E51E4}"/>
    <cellStyle name="20% - Accent5 4 3 2" xfId="25804" xr:uid="{2A556A58-022C-4D85-9D46-8755E66AB453}"/>
    <cellStyle name="20% - Accent5 4 4" xfId="28142" xr:uid="{46AD9E79-FA3B-453A-820F-33AC90FDC2A0}"/>
    <cellStyle name="20% - Accent5 4 5" xfId="45035" xr:uid="{770AC067-789D-4001-A98A-1A72C66BB51F}"/>
    <cellStyle name="20% - Accent5 4 6" xfId="6690" xr:uid="{D60E1296-53C7-400C-9664-3AAB6D33375C}"/>
    <cellStyle name="20% - Accent5 4 7" xfId="2146" xr:uid="{C826E3E4-EE6F-405F-A78D-3C0448A57AB1}"/>
    <cellStyle name="20% - Accent5 5" xfId="200" xr:uid="{96163CD2-997F-4CA3-B0B9-9FC0FE6BD20E}"/>
    <cellStyle name="20% - Accent5 5 2" xfId="201" xr:uid="{20CD39E7-8D42-48B2-9442-1FF720C73037}"/>
    <cellStyle name="20% - Accent5 5 2 2" xfId="1791" xr:uid="{07F82771-EAEC-487D-8B4E-639056D0D5D6}"/>
    <cellStyle name="20% - Accent5 5 2 2 2" xfId="28145" xr:uid="{87DA80F8-9B45-4CC1-830B-F327D672C93E}"/>
    <cellStyle name="20% - Accent5 5 2 3" xfId="45038" xr:uid="{82091FF2-B444-4DC1-AB6C-409B5E9F9BF6}"/>
    <cellStyle name="20% - Accent5 5 2 4" xfId="25806" xr:uid="{8511E991-A2C2-4EC3-BBC5-8B8CBAC3A292}"/>
    <cellStyle name="20% - Accent5 5 2 5" xfId="2149" xr:uid="{C4D4F96D-9387-4C24-AEE5-CB17B8C39D1E}"/>
    <cellStyle name="20% - Accent5 5 3" xfId="1790" xr:uid="{5EA6CD4F-D633-4E7F-86B5-3E3B7AD5137B}"/>
    <cellStyle name="20% - Accent5 5 3 2" xfId="28144" xr:uid="{5F01470F-0A93-46EB-9608-51655358C054}"/>
    <cellStyle name="20% - Accent5 5 4" xfId="45037" xr:uid="{EEF83A4B-8724-46EA-9A1F-47FA31392150}"/>
    <cellStyle name="20% - Accent5 5 5" xfId="10745" xr:uid="{1F31DB04-8FAC-4E86-8B3A-27D123973559}"/>
    <cellStyle name="20% - Accent5 5 6" xfId="2148" xr:uid="{AA24822A-F944-4031-BD52-08BBD5DCF905}"/>
    <cellStyle name="20% - Accent5 6" xfId="202" xr:uid="{85C7A433-98B2-4056-B2F4-8F816AE46345}"/>
    <cellStyle name="20% - Accent5 6 2" xfId="203" xr:uid="{8592D546-7896-47E4-B041-6182CFAD7E09}"/>
    <cellStyle name="20% - Accent5 6 2 2" xfId="1793" xr:uid="{92622B12-C0F5-4EB5-BF5F-64427BB10FCC}"/>
    <cellStyle name="20% - Accent5 6 2 2 2" xfId="45040" xr:uid="{003E73B0-2986-41F1-A891-561167AD1220}"/>
    <cellStyle name="20% - Accent5 6 2 3" xfId="28147" xr:uid="{E1BCDB72-76EF-41BF-8AD2-4F6E2911EF21}"/>
    <cellStyle name="20% - Accent5 6 2 4" xfId="2151" xr:uid="{EEBE44CE-9302-4901-AE65-B1BD4E6C889B}"/>
    <cellStyle name="20% - Accent5 6 3" xfId="1792" xr:uid="{987A9B85-2415-4060-9C43-849C661858EB}"/>
    <cellStyle name="20% - Accent5 6 3 2" xfId="28146" xr:uid="{95546BDE-FB5A-43CA-9AE6-955C6948E730}"/>
    <cellStyle name="20% - Accent5 6 4" xfId="45039" xr:uid="{C6319D0E-FAB2-474D-96B2-2424C5DD0319}"/>
    <cellStyle name="20% - Accent5 6 5" xfId="25807" xr:uid="{67876B54-32AE-43BD-A170-457D2B16C6CB}"/>
    <cellStyle name="20% - Accent5 6 6" xfId="2150" xr:uid="{A0D74EF0-893A-4EEB-8083-51640A15A962}"/>
    <cellStyle name="20% - Accent5 7" xfId="204" xr:uid="{45F35746-EAFB-43E8-8376-1A1F4C8AAF3C}"/>
    <cellStyle name="20% - Accent5 7 2" xfId="205" xr:uid="{710DE692-9453-4E70-97A5-BF1453C6E4A7}"/>
    <cellStyle name="20% - Accent5 7 2 2" xfId="1795" xr:uid="{AE0A4B56-638A-4EEC-9428-A6E241FB9D42}"/>
    <cellStyle name="20% - Accent5 7 2 2 2" xfId="45042" xr:uid="{799DAA37-2500-4BF7-A0AF-1FAE3553DF4A}"/>
    <cellStyle name="20% - Accent5 7 2 3" xfId="28149" xr:uid="{D89CF8C8-F0CA-4078-ACFA-17C950DE57A6}"/>
    <cellStyle name="20% - Accent5 7 2 4" xfId="2153" xr:uid="{E5EB4EA4-2179-44EF-A18B-7D9375D5FE57}"/>
    <cellStyle name="20% - Accent5 7 3" xfId="1794" xr:uid="{34724DA4-7675-4F97-AB41-A1D0283DCF8D}"/>
    <cellStyle name="20% - Accent5 7 3 2" xfId="28148" xr:uid="{E4990A8C-A552-496E-B185-0967074B002A}"/>
    <cellStyle name="20% - Accent5 7 4" xfId="45041" xr:uid="{D41A6869-00E0-44FA-8711-6DFFA48844FA}"/>
    <cellStyle name="20% - Accent5 7 5" xfId="25808" xr:uid="{F17E4F3B-E172-462F-8043-067995ED33BC}"/>
    <cellStyle name="20% - Accent5 7 6" xfId="2152" xr:uid="{60556039-AB49-4C2E-8657-D242ECBF2631}"/>
    <cellStyle name="20% - Accent5 8" xfId="206" xr:uid="{F34690A3-8EFA-46F1-9C1D-8092AB2B680E}"/>
    <cellStyle name="20% - Accent5 8 2" xfId="207" xr:uid="{7D80759B-26B4-45A3-A2E3-FDB684338A23}"/>
    <cellStyle name="20% - Accent5 8 2 2" xfId="1797" xr:uid="{8BCDF35F-5742-4AE6-9163-C75761B8D345}"/>
    <cellStyle name="20% - Accent5 8 2 2 2" xfId="45044" xr:uid="{D6D6816E-7743-42DE-A63B-FAE5560B14B5}"/>
    <cellStyle name="20% - Accent5 8 2 3" xfId="28150" xr:uid="{49E23931-3100-4A58-8CCB-74107FC6F335}"/>
    <cellStyle name="20% - Accent5 8 2 4" xfId="2155" xr:uid="{856DAA1A-9E94-487B-A8DB-6A68275D2DA2}"/>
    <cellStyle name="20% - Accent5 8 3" xfId="1796" xr:uid="{125521D8-9B45-44D9-8CB7-9BB95E9429C1}"/>
    <cellStyle name="20% - Accent5 8 3 2" xfId="45043" xr:uid="{6CD27269-FAAD-4004-B178-4F314B71FD37}"/>
    <cellStyle name="20% - Accent5 8 4" xfId="25809" xr:uid="{9FDA4C59-4000-470D-BADC-3A96448AF54A}"/>
    <cellStyle name="20% - Accent5 8 5" xfId="2154" xr:uid="{1B650C89-4908-4F25-96AF-4EA3F947826E}"/>
    <cellStyle name="20% - Accent5 9" xfId="26620" xr:uid="{22F8D1FB-0AFE-42C1-9982-297D6DCF6DC6}"/>
    <cellStyle name="20% - Accent5 9 2" xfId="28151" xr:uid="{4303C9E6-3FB8-49EE-BAF5-A13504F19E60}"/>
    <cellStyle name="20% - Accent6" xfId="34" builtinId="50" customBuiltin="1"/>
    <cellStyle name="20% - Accent6 10" xfId="28152" xr:uid="{0FEC84FA-4FF7-4988-803D-8D8B5E657D78}"/>
    <cellStyle name="20% - Accent6 11" xfId="28153" xr:uid="{5C34BF19-9538-41C7-A139-32B5B80088FC}"/>
    <cellStyle name="20% - Accent6 2" xfId="208" xr:uid="{B32D8F36-3459-41B9-8CF8-78DA7EC224D7}"/>
    <cellStyle name="20% - Accent6 2 2" xfId="209" xr:uid="{C894C651-A382-4789-B342-EFF926E75085}"/>
    <cellStyle name="20% - Accent6 2 2 2" xfId="1799" xr:uid="{C158C69C-A7EE-409A-9EAE-3AE300A0A87F}"/>
    <cellStyle name="20% - Accent6 2 2 2 2" xfId="17193" xr:uid="{92952C97-AC06-4FAE-BF29-04E6E63CCC4A}"/>
    <cellStyle name="20% - Accent6 2 2 2 3" xfId="9118" xr:uid="{A5A82472-6646-4A93-AE9D-2C535341F23D}"/>
    <cellStyle name="20% - Accent6 2 2 3" xfId="13240" xr:uid="{60325D6C-3B31-44A4-8887-939E53B4A637}"/>
    <cellStyle name="20% - Accent6 2 2 4" xfId="25811" xr:uid="{96E58C89-F17A-4224-822E-C7AD516F258F}"/>
    <cellStyle name="20% - Accent6 2 2 5" xfId="28155" xr:uid="{60F52A14-5B3A-4D36-8975-319B3367C95D}"/>
    <cellStyle name="20% - Accent6 2 2 6" xfId="45046" xr:uid="{7E8C4BB2-6C7C-4459-9811-8FA8FA936BCB}"/>
    <cellStyle name="20% - Accent6 2 2 7" xfId="5164" xr:uid="{75D53342-A85B-421E-879B-23F11226CD57}"/>
    <cellStyle name="20% - Accent6 2 2 8" xfId="2157" xr:uid="{14B13B53-9C9F-4738-98E4-84678AA16B98}"/>
    <cellStyle name="20% - Accent6 2 3" xfId="1798" xr:uid="{C26B7103-5CB5-48C4-AC52-99054433EC0B}"/>
    <cellStyle name="20% - Accent6 2 3 2" xfId="15238" xr:uid="{39FA289C-E61D-4EC1-8DAE-F3D8C58DC07D}"/>
    <cellStyle name="20% - Accent6 2 3 3" xfId="7163" xr:uid="{29F7E1BC-8375-469D-AF9D-4CCA3F91E02A}"/>
    <cellStyle name="20% - Accent6 2 4" xfId="11196" xr:uid="{4FC5A155-E90F-4FFE-A1F9-40231FA845A2}"/>
    <cellStyle name="20% - Accent6 2 5" xfId="25810" xr:uid="{3C45F585-92CF-4D3D-989E-28945A8F7CE5}"/>
    <cellStyle name="20% - Accent6 2 6" xfId="28154" xr:uid="{9B51E310-1AD7-4811-984E-A5131AF0AC74}"/>
    <cellStyle name="20% - Accent6 2 7" xfId="45045" xr:uid="{586B07F9-C316-46C6-A1E3-F03FE59E0BF7}"/>
    <cellStyle name="20% - Accent6 2 8" xfId="2980" xr:uid="{1C274A8C-85A9-4544-ACE5-E90872EE4A00}"/>
    <cellStyle name="20% - Accent6 2 9" xfId="2156" xr:uid="{6B35742F-CE1D-4F2B-A640-EE9715D1A5D8}"/>
    <cellStyle name="20% - Accent6 3" xfId="210" xr:uid="{3F1807B6-9A2D-47A1-A6C5-7ED9001D969F}"/>
    <cellStyle name="20% - Accent6 3 2" xfId="211" xr:uid="{30D1E0E2-41AE-4A6A-BE3D-EE8DCF02F3C6}"/>
    <cellStyle name="20% - Accent6 3 2 2" xfId="1801" xr:uid="{66FCC785-8BCF-4A0D-B0ED-3AF237D11F34}"/>
    <cellStyle name="20% - Accent6 3 2 2 2" xfId="16761" xr:uid="{F211FA18-6E35-44BB-B987-7EBCD940162C}"/>
    <cellStyle name="20% - Accent6 3 2 3" xfId="25813" xr:uid="{0E4AB99D-57CD-4BF2-B9FA-919BF548A999}"/>
    <cellStyle name="20% - Accent6 3 2 4" xfId="28157" xr:uid="{530F41D9-2B90-4997-A23A-CE1C823F7E1A}"/>
    <cellStyle name="20% - Accent6 3 2 5" xfId="45048" xr:uid="{7DD35A50-248A-44BC-9453-353667C2A9E9}"/>
    <cellStyle name="20% - Accent6 3 2 6" xfId="8686" xr:uid="{212C90E9-D539-4B3C-AA8C-0FAB5EC9F009}"/>
    <cellStyle name="20% - Accent6 3 2 7" xfId="2159" xr:uid="{A5CF64AA-E1B6-445F-9D2A-F92A6CB71C55}"/>
    <cellStyle name="20% - Accent6 3 3" xfId="1800" xr:uid="{23805153-A697-4DD1-99E7-03B618F5D7FD}"/>
    <cellStyle name="20% - Accent6 3 3 2" xfId="12808" xr:uid="{9590E127-3506-40D0-93DA-BABE78BC0FC5}"/>
    <cellStyle name="20% - Accent6 3 4" xfId="25812" xr:uid="{0A3D7592-A3A6-42C0-A102-14FE5D8B4401}"/>
    <cellStyle name="20% - Accent6 3 5" xfId="28156" xr:uid="{D67967B0-C0FC-4632-A6F6-4ED1FA31D1C8}"/>
    <cellStyle name="20% - Accent6 3 6" xfId="45047" xr:uid="{417E4E97-8A0A-4E32-8D3C-CB39E7973FAF}"/>
    <cellStyle name="20% - Accent6 3 7" xfId="4732" xr:uid="{B6DF7E66-8984-4981-82BF-29189F1AC782}"/>
    <cellStyle name="20% - Accent6 3 8" xfId="2158" xr:uid="{861B91AC-8425-400C-8D6F-077347D402D2}"/>
    <cellStyle name="20% - Accent6 4" xfId="212" xr:uid="{28D6CCF5-9D3B-4AFB-9C84-DB5510D14D8A}"/>
    <cellStyle name="20% - Accent6 4 2" xfId="213" xr:uid="{8601D97D-CA97-4622-924D-BC206FF1AC13}"/>
    <cellStyle name="20% - Accent6 4 2 2" xfId="1803" xr:uid="{F9386CEF-68CB-4FD3-8D51-B9C11A627F6B}"/>
    <cellStyle name="20% - Accent6 4 2 2 2" xfId="25815" xr:uid="{61F282FC-B0ED-4C22-BE24-A6026851FEF0}"/>
    <cellStyle name="20% - Accent6 4 2 3" xfId="28159" xr:uid="{B6E4A270-24C0-45E8-93FD-E2C00B05EDF1}"/>
    <cellStyle name="20% - Accent6 4 2 4" xfId="45050" xr:uid="{F75FCB09-BF02-4953-A31A-1F2679873053}"/>
    <cellStyle name="20% - Accent6 4 2 5" xfId="14769" xr:uid="{AC1B44EC-25A2-4C79-BA5D-E5613881E17C}"/>
    <cellStyle name="20% - Accent6 4 2 6" xfId="2161" xr:uid="{5D9742DF-7072-4348-BD98-36DC862DE6F0}"/>
    <cellStyle name="20% - Accent6 4 3" xfId="1802" xr:uid="{A6D4E579-A3E1-4F0C-B31D-FA0497448E7D}"/>
    <cellStyle name="20% - Accent6 4 3 2" xfId="25814" xr:uid="{CAACABBB-2ED8-4339-9B3F-BBD369B58033}"/>
    <cellStyle name="20% - Accent6 4 4" xfId="28158" xr:uid="{F14F3BA3-96A2-4292-AA50-B88EC1EADD6D}"/>
    <cellStyle name="20% - Accent6 4 5" xfId="45049" xr:uid="{A1FC56F2-88FD-4259-BFFB-756427DA73DC}"/>
    <cellStyle name="20% - Accent6 4 6" xfId="6692" xr:uid="{458B7DE9-2610-4FAB-9975-B814619C0304}"/>
    <cellStyle name="20% - Accent6 4 7" xfId="2160" xr:uid="{501D4CF4-69FB-4497-88FD-FB926F88C6E0}"/>
    <cellStyle name="20% - Accent6 5" xfId="214" xr:uid="{3E10F653-E9EE-4A2C-B18F-45E163EA9388}"/>
    <cellStyle name="20% - Accent6 5 2" xfId="215" xr:uid="{25A1387F-8004-47C3-A4FC-3AF6E311CA5D}"/>
    <cellStyle name="20% - Accent6 5 2 2" xfId="1805" xr:uid="{B2AA23D3-B525-4F0A-A8E3-B4CA6BAAD732}"/>
    <cellStyle name="20% - Accent6 5 2 2 2" xfId="28161" xr:uid="{3F3D45F7-286D-4241-A964-8571DD1DBCF9}"/>
    <cellStyle name="20% - Accent6 5 2 3" xfId="45052" xr:uid="{E2F669E8-DB5C-46AE-A649-0B7081C0F0EA}"/>
    <cellStyle name="20% - Accent6 5 2 4" xfId="25816" xr:uid="{C206C7D7-7CE0-4376-9D9C-B7ED6B8ADDCD}"/>
    <cellStyle name="20% - Accent6 5 2 5" xfId="2163" xr:uid="{0789F6F5-6562-4885-BD5E-51EA1401BCBC}"/>
    <cellStyle name="20% - Accent6 5 3" xfId="1804" xr:uid="{9A28D192-BE8B-49CE-805F-34C85C104297}"/>
    <cellStyle name="20% - Accent6 5 3 2" xfId="28160" xr:uid="{F54CEB48-E049-4543-93CE-B2C7C05A248C}"/>
    <cellStyle name="20% - Accent6 5 4" xfId="45051" xr:uid="{CF97B21F-D330-433D-8B02-417906D75DD4}"/>
    <cellStyle name="20% - Accent6 5 5" xfId="10748" xr:uid="{0A8CD3B0-E204-45ED-BA04-9728474CD93C}"/>
    <cellStyle name="20% - Accent6 5 6" xfId="2162" xr:uid="{446EDA6D-9F7A-4369-AA45-13016A6E2F68}"/>
    <cellStyle name="20% - Accent6 6" xfId="216" xr:uid="{ACE4CEA6-04B2-4BB9-84C7-52BE7CC7A703}"/>
    <cellStyle name="20% - Accent6 6 2" xfId="217" xr:uid="{30965666-7205-46F4-BF30-0A6D0A3F3273}"/>
    <cellStyle name="20% - Accent6 6 2 2" xfId="1807" xr:uid="{29C179E7-7FBB-4666-B00A-06B6F701AA00}"/>
    <cellStyle name="20% - Accent6 6 2 2 2" xfId="45054" xr:uid="{51F6ED2A-35D6-4F37-AB61-C58B30EB3F9D}"/>
    <cellStyle name="20% - Accent6 6 2 3" xfId="28163" xr:uid="{AF2C32FF-832E-4479-896D-51656AB612CF}"/>
    <cellStyle name="20% - Accent6 6 2 4" xfId="2165" xr:uid="{DB339546-0C02-498D-9D64-F3722FEF5092}"/>
    <cellStyle name="20% - Accent6 6 3" xfId="1806" xr:uid="{22318C20-B17A-4BD5-A3A0-77A6AC96A26F}"/>
    <cellStyle name="20% - Accent6 6 3 2" xfId="28162" xr:uid="{B35C7565-A7C7-47E2-BBD2-825BC4482C5A}"/>
    <cellStyle name="20% - Accent6 6 4" xfId="45053" xr:uid="{875A45A6-DEF7-465F-AB6A-56AF3BE6C1EF}"/>
    <cellStyle name="20% - Accent6 6 5" xfId="25817" xr:uid="{21363902-9676-47EF-A977-9B32257D54D6}"/>
    <cellStyle name="20% - Accent6 6 6" xfId="2164" xr:uid="{8702460B-DDB3-41BD-B6F9-F6E7A87C8A81}"/>
    <cellStyle name="20% - Accent6 7" xfId="218" xr:uid="{AD0A51D7-85CC-49B0-843F-DFF1AD412052}"/>
    <cellStyle name="20% - Accent6 7 2" xfId="219" xr:uid="{B47764DE-7232-466B-8A26-7BF54C428FF4}"/>
    <cellStyle name="20% - Accent6 7 2 2" xfId="1809" xr:uid="{DE2AE69E-9820-43A8-9A30-61A51128A192}"/>
    <cellStyle name="20% - Accent6 7 2 2 2" xfId="45056" xr:uid="{BA430567-74B9-4443-BDBE-4A93E616D349}"/>
    <cellStyle name="20% - Accent6 7 2 3" xfId="28165" xr:uid="{874A4D1F-D769-4C49-9C0F-301D7341DA44}"/>
    <cellStyle name="20% - Accent6 7 2 4" xfId="2167" xr:uid="{EB679911-7DBC-4DF5-8037-1ADF495F6320}"/>
    <cellStyle name="20% - Accent6 7 3" xfId="1808" xr:uid="{2D182889-9E5E-4577-9259-57E1C8703491}"/>
    <cellStyle name="20% - Accent6 7 3 2" xfId="28164" xr:uid="{2A07B470-869A-4150-805E-545A6BD26ED8}"/>
    <cellStyle name="20% - Accent6 7 4" xfId="45055" xr:uid="{8977608C-0772-452F-9786-B52A077028ED}"/>
    <cellStyle name="20% - Accent6 7 5" xfId="25818" xr:uid="{B9691AF0-DDE3-4FD7-80DE-7F0E8E894486}"/>
    <cellStyle name="20% - Accent6 7 6" xfId="2166" xr:uid="{C598D576-234F-4B36-ACEF-CAA2CFA7A5BC}"/>
    <cellStyle name="20% - Accent6 8" xfId="220" xr:uid="{D55D5B29-EEC6-460F-A6DA-5E034D5C2C56}"/>
    <cellStyle name="20% - Accent6 8 2" xfId="221" xr:uid="{85FB8985-A687-4688-89DD-EB6C36CE5FE2}"/>
    <cellStyle name="20% - Accent6 8 2 2" xfId="1811" xr:uid="{318E9A66-FB07-45E4-BF9E-EBC815267C81}"/>
    <cellStyle name="20% - Accent6 8 2 2 2" xfId="45058" xr:uid="{865DDBD5-6A58-441C-A221-57876BA74686}"/>
    <cellStyle name="20% - Accent6 8 2 3" xfId="28166" xr:uid="{0367C4D6-90FF-45D0-BC92-61460E325244}"/>
    <cellStyle name="20% - Accent6 8 2 4" xfId="2169" xr:uid="{DE63A50E-B4B0-4157-A517-90AA1CF31C2A}"/>
    <cellStyle name="20% - Accent6 8 3" xfId="1810" xr:uid="{AE0BEAA9-38C3-4755-A2BA-75150D886EAD}"/>
    <cellStyle name="20% - Accent6 8 3 2" xfId="45057" xr:uid="{8851ADE6-7267-4780-B9F8-50BA9769D726}"/>
    <cellStyle name="20% - Accent6 8 4" xfId="25819" xr:uid="{63BCD4DA-F1F4-42D8-A5D0-B28F66A1969C}"/>
    <cellStyle name="20% - Accent6 8 5" xfId="2168" xr:uid="{9B152D33-548C-459C-99FD-D9883E9699AC}"/>
    <cellStyle name="20% - Accent6 9" xfId="26622" xr:uid="{49A44D21-4101-40CE-B109-B30D03E87C2B}"/>
    <cellStyle name="20% - Accent6 9 2" xfId="28167" xr:uid="{FF3EE6AD-E4BC-4FDA-B7A6-5C7119A888A8}"/>
    <cellStyle name="20% - Ênfase1" xfId="222" xr:uid="{D02AD5DB-6D02-45A2-9C84-E7540EF5AD92}"/>
    <cellStyle name="20% - Ênfase2" xfId="223" xr:uid="{6027D08F-A2FA-468E-B060-BEF86BEB3E3B}"/>
    <cellStyle name="20% - Ênfase3" xfId="224" xr:uid="{0819DFF0-9306-4D6C-8D99-FF72F934A6E4}"/>
    <cellStyle name="20% - Ênfase4" xfId="225" xr:uid="{817B36A2-9878-4BDB-B863-89CCCDCA02BE}"/>
    <cellStyle name="20% - Ênfase5" xfId="226" xr:uid="{2F8EE338-C32E-45BC-81E2-4A0EBE4B3821}"/>
    <cellStyle name="20% - Ênfase6" xfId="227" xr:uid="{A2C53F8E-1065-4522-8382-A520533EE8AB}"/>
    <cellStyle name="2DP" xfId="228" xr:uid="{5C711343-5C26-4AEA-9893-122E8982C464}"/>
    <cellStyle name="2DP 2" xfId="229" xr:uid="{3C9906BA-D9B7-4385-A13A-6733C308120F}"/>
    <cellStyle name="2DP 3" xfId="230" xr:uid="{5953EB12-50E9-4C8C-BB9E-689188490F52}"/>
    <cellStyle name="2DP 4" xfId="231" xr:uid="{7D9F39E1-46DC-4BF5-A06E-ECEAAC1E328B}"/>
    <cellStyle name="2DP bold" xfId="232" xr:uid="{D19835EF-6CEE-4233-AFC9-4F06DF59F1DF}"/>
    <cellStyle name="2DP bold 2" xfId="233" xr:uid="{AC62187E-5F77-4072-8497-834B748289C9}"/>
    <cellStyle name="2DP bold 3" xfId="234" xr:uid="{E13253C1-9039-4FD4-B64D-92F49DDD5C02}"/>
    <cellStyle name="2DP bold 4" xfId="235" xr:uid="{2044E224-0A2D-43A9-B341-E731D6E1DCE5}"/>
    <cellStyle name="3DP" xfId="236" xr:uid="{A6986928-0FE9-427E-8F5A-DEF1B83EDE7D}"/>
    <cellStyle name="3DP 2" xfId="237" xr:uid="{8BC5FBDC-D16C-4EB0-BB6D-F8D26614C111}"/>
    <cellStyle name="3DP 3" xfId="238" xr:uid="{0AB67D3C-F356-422E-B36B-F6684D2D5AF6}"/>
    <cellStyle name="3DP 4" xfId="239" xr:uid="{BA4A0795-6EC5-4579-8A29-82D2E23D5C7C}"/>
    <cellStyle name="40% - Accent1" xfId="20" builtinId="31" customBuiltin="1"/>
    <cellStyle name="40% - Accent1 10" xfId="28168" xr:uid="{4CC04A36-712A-4F39-B52C-78382FAD39C5}"/>
    <cellStyle name="40% - Accent1 11" xfId="28169" xr:uid="{D058EBA9-02C5-42A0-9794-94A8CAA6CCDE}"/>
    <cellStyle name="40% - Accent1 2" xfId="240" xr:uid="{28682D71-8714-4AED-9B18-98B6707E9BDD}"/>
    <cellStyle name="40% - Accent1 2 2" xfId="241" xr:uid="{433444A0-8612-49AF-A854-8F19B1A2A817}"/>
    <cellStyle name="40% - Accent1 2 2 2" xfId="1813" xr:uid="{389B4420-AEE3-43AE-BA5A-C63FC4DDB81D}"/>
    <cellStyle name="40% - Accent1 2 2 2 2" xfId="17181" xr:uid="{94315684-3C10-427D-9287-718B1D1B397E}"/>
    <cellStyle name="40% - Accent1 2 2 2 3" xfId="9106" xr:uid="{044ECDD5-D9E5-4925-823F-4F35D8801FD8}"/>
    <cellStyle name="40% - Accent1 2 2 3" xfId="13228" xr:uid="{E0B9F132-96C2-4916-B462-4C23B44BFFC7}"/>
    <cellStyle name="40% - Accent1 2 2 4" xfId="25821" xr:uid="{EFE07BFE-27C8-49AF-81CB-68D3C2D8625D}"/>
    <cellStyle name="40% - Accent1 2 2 5" xfId="28171" xr:uid="{11626164-A9E3-404D-BD28-7867514DF708}"/>
    <cellStyle name="40% - Accent1 2 2 6" xfId="45060" xr:uid="{F7990497-5FF9-4679-B823-12E937879FD4}"/>
    <cellStyle name="40% - Accent1 2 2 7" xfId="5152" xr:uid="{1BBF0880-558C-41DB-A329-F591CF423059}"/>
    <cellStyle name="40% - Accent1 2 2 8" xfId="2171" xr:uid="{88278211-CBC3-4D80-8678-BF7057A10CE0}"/>
    <cellStyle name="40% - Accent1 2 3" xfId="1812" xr:uid="{FC200DCB-53FC-428C-9F56-33F2C6D6D434}"/>
    <cellStyle name="40% - Accent1 2 3 2" xfId="15226" xr:uid="{0E90651C-4C51-4FC3-BAA5-4AE0735B8993}"/>
    <cellStyle name="40% - Accent1 2 3 3" xfId="7151" xr:uid="{21DEB5E1-F1C5-4E5C-930B-3331BA7FD10D}"/>
    <cellStyle name="40% - Accent1 2 4" xfId="11183" xr:uid="{3D3C95A1-D8E0-4F3F-BF79-B7A4D6C44BF2}"/>
    <cellStyle name="40% - Accent1 2 5" xfId="25820" xr:uid="{F4442E0B-FA84-42A5-B25A-DD9BE0A62F6A}"/>
    <cellStyle name="40% - Accent1 2 6" xfId="28170" xr:uid="{CB1D3BDB-FA5B-4321-A41C-F021B6254802}"/>
    <cellStyle name="40% - Accent1 2 7" xfId="45059" xr:uid="{3C1DAF37-0885-4421-9BC0-6B9EDD4132D5}"/>
    <cellStyle name="40% - Accent1 2 8" xfId="2964" xr:uid="{CBC40DE9-8FD5-4BDA-822E-EB73A634052C}"/>
    <cellStyle name="40% - Accent1 2 9" xfId="2170" xr:uid="{CA05BEA1-1157-43D6-B370-EB9E679F1E0C}"/>
    <cellStyle name="40% - Accent1 3" xfId="242" xr:uid="{35579465-2E66-4E1E-B239-CA6F85D820E4}"/>
    <cellStyle name="40% - Accent1 3 2" xfId="243" xr:uid="{2A846273-6F37-4E73-8639-AE7ED486E2B0}"/>
    <cellStyle name="40% - Accent1 3 2 2" xfId="1815" xr:uid="{41156BA1-DCF0-4A5A-8DFB-2FC507F9F920}"/>
    <cellStyle name="40% - Accent1 3 2 2 2" xfId="16752" xr:uid="{C25755FA-FC1B-4E3A-B137-6529FAFEF5AD}"/>
    <cellStyle name="40% - Accent1 3 2 3" xfId="25823" xr:uid="{8F296A63-7B01-41E0-8132-500EFE7A4716}"/>
    <cellStyle name="40% - Accent1 3 2 4" xfId="28173" xr:uid="{8978B106-53D7-4FE9-B6F4-5EAE90E12CEC}"/>
    <cellStyle name="40% - Accent1 3 2 5" xfId="45062" xr:uid="{FA90958E-EAD9-4DF9-9C91-16101DFF55AB}"/>
    <cellStyle name="40% - Accent1 3 2 6" xfId="8677" xr:uid="{6C7EAC3A-3D01-4B9B-9FE5-35491CBEC31E}"/>
    <cellStyle name="40% - Accent1 3 2 7" xfId="2173" xr:uid="{ECC7E84A-98E8-4ACD-B3D5-2BCF3068F512}"/>
    <cellStyle name="40% - Accent1 3 3" xfId="1814" xr:uid="{129AA43D-6350-43B4-B604-2B5E5C31AD3D}"/>
    <cellStyle name="40% - Accent1 3 3 2" xfId="12799" xr:uid="{70B97A59-33B0-48E9-B555-EC662CFAC42C}"/>
    <cellStyle name="40% - Accent1 3 4" xfId="25822" xr:uid="{77361147-F479-4CBC-88A9-B078DA5832B1}"/>
    <cellStyle name="40% - Accent1 3 5" xfId="28172" xr:uid="{19691CA3-62D7-4B14-B8C7-CCFB603CBD1B}"/>
    <cellStyle name="40% - Accent1 3 6" xfId="45061" xr:uid="{DBC81112-2A19-449C-906C-3EDCA2283CA7}"/>
    <cellStyle name="40% - Accent1 3 7" xfId="4723" xr:uid="{2FFFD689-1C40-48E4-B7C4-089CCD30803E}"/>
    <cellStyle name="40% - Accent1 3 8" xfId="2172" xr:uid="{8111D54E-25B8-49C8-9C39-6E467A4703BD}"/>
    <cellStyle name="40% - Accent1 4" xfId="244" xr:uid="{A24760C3-8733-4066-819B-967A75CF6E0C}"/>
    <cellStyle name="40% - Accent1 4 2" xfId="245" xr:uid="{CCC7716D-F3BE-4B34-B634-BF6632B404F2}"/>
    <cellStyle name="40% - Accent1 4 2 2" xfId="1817" xr:uid="{98B1FD14-956D-4490-AC16-57F99C458E12}"/>
    <cellStyle name="40% - Accent1 4 2 2 2" xfId="25825" xr:uid="{B61C312E-1C59-4C67-A715-17DD283F2207}"/>
    <cellStyle name="40% - Accent1 4 2 3" xfId="28175" xr:uid="{45AC25CE-E939-49A0-A3B2-4DC458E5D8EB}"/>
    <cellStyle name="40% - Accent1 4 2 4" xfId="45064" xr:uid="{41A3E8C2-0298-4A90-93F9-76F5612F363B}"/>
    <cellStyle name="40% - Accent1 4 2 5" xfId="14760" xr:uid="{AB932CF3-56D0-4C2A-B80F-33E528B1F729}"/>
    <cellStyle name="40% - Accent1 4 2 6" xfId="2175" xr:uid="{C73A8B24-D21F-4B7A-8DCF-4DA26A1D182C}"/>
    <cellStyle name="40% - Accent1 4 3" xfId="1816" xr:uid="{BDDB168F-84D1-4549-96F2-6AB3E2DBFB93}"/>
    <cellStyle name="40% - Accent1 4 3 2" xfId="25824" xr:uid="{826F6F46-CA84-4425-A4F4-0056F9EC24EE}"/>
    <cellStyle name="40% - Accent1 4 4" xfId="28174" xr:uid="{27B27D7C-4B9B-4C21-9C8C-0310F0C95A5B}"/>
    <cellStyle name="40% - Accent1 4 5" xfId="45063" xr:uid="{317F6B86-AD9A-4AEF-996B-078454395D1E}"/>
    <cellStyle name="40% - Accent1 4 6" xfId="6683" xr:uid="{27D5370D-6184-4F24-9930-EC082F2AA359}"/>
    <cellStyle name="40% - Accent1 4 7" xfId="2174" xr:uid="{FC43ECD3-E602-4C41-966A-B909C1ECFA5D}"/>
    <cellStyle name="40% - Accent1 5" xfId="246" xr:uid="{276CA60D-E928-4F82-82A7-4402183F5D63}"/>
    <cellStyle name="40% - Accent1 5 2" xfId="247" xr:uid="{644E63F3-AB14-483B-9293-D0C08E384DDB}"/>
    <cellStyle name="40% - Accent1 5 2 2" xfId="1819" xr:uid="{C1E5DA9E-4D7C-4AB4-9600-C4DCAE2778DB}"/>
    <cellStyle name="40% - Accent1 5 2 2 2" xfId="28177" xr:uid="{381CE636-ACB2-4540-B891-CA14D26BB9C6}"/>
    <cellStyle name="40% - Accent1 5 2 3" xfId="45066" xr:uid="{52456FEF-69EB-43DD-9E12-945069F16A7F}"/>
    <cellStyle name="40% - Accent1 5 2 4" xfId="25826" xr:uid="{4D78374A-4C23-4403-9833-DAC28756E270}"/>
    <cellStyle name="40% - Accent1 5 2 5" xfId="2177" xr:uid="{59CA5FE2-F95B-496D-9D1E-670C76CD2CB3}"/>
    <cellStyle name="40% - Accent1 5 3" xfId="1818" xr:uid="{73227F2D-02E8-4180-95A2-E2628D4E61F2}"/>
    <cellStyle name="40% - Accent1 5 3 2" xfId="28176" xr:uid="{94D5CA2E-5762-4CE2-BF7F-C1C3BE3DC226}"/>
    <cellStyle name="40% - Accent1 5 4" xfId="45065" xr:uid="{09777AA1-CA89-4002-9EEE-D03D9388AA5B}"/>
    <cellStyle name="40% - Accent1 5 5" xfId="10733" xr:uid="{26380A80-AD98-40FD-973B-63BBAC937A30}"/>
    <cellStyle name="40% - Accent1 5 6" xfId="2176" xr:uid="{D05CB4CD-6B91-49D7-A2C0-64406CC556F5}"/>
    <cellStyle name="40% - Accent1 6" xfId="248" xr:uid="{CDAE90F8-2376-42A0-81B6-1D8392311171}"/>
    <cellStyle name="40% - Accent1 6 2" xfId="249" xr:uid="{14ACB2BB-1DD5-48C0-BC2A-AEF5B85FCC27}"/>
    <cellStyle name="40% - Accent1 6 2 2" xfId="1821" xr:uid="{852358F1-020A-40D8-8F7D-B8B58A39A93D}"/>
    <cellStyle name="40% - Accent1 6 2 2 2" xfId="45068" xr:uid="{B00A2707-FFBB-48C0-B4C3-75C6D52241F1}"/>
    <cellStyle name="40% - Accent1 6 2 3" xfId="28179" xr:uid="{E9415487-34D0-486D-8B6E-7E30EEE645FC}"/>
    <cellStyle name="40% - Accent1 6 2 4" xfId="2179" xr:uid="{891128AA-79E6-42A6-ADA6-53899C19840C}"/>
    <cellStyle name="40% - Accent1 6 3" xfId="1820" xr:uid="{EF5F2E0E-EB5C-484A-AD16-1D21BCBBAD1D}"/>
    <cellStyle name="40% - Accent1 6 3 2" xfId="28178" xr:uid="{0F31E244-B64B-45DD-891B-67EAF541DB28}"/>
    <cellStyle name="40% - Accent1 6 4" xfId="45067" xr:uid="{70E6BD08-ACDE-4466-871B-79B7BDA7A67E}"/>
    <cellStyle name="40% - Accent1 6 5" xfId="25827" xr:uid="{E67D1478-F8A0-4E94-A6D4-3AE8E5987213}"/>
    <cellStyle name="40% - Accent1 6 6" xfId="2178" xr:uid="{24C82144-DCA8-44E2-9E7E-FF3A2C15C3B8}"/>
    <cellStyle name="40% - Accent1 7" xfId="250" xr:uid="{103386A6-CF81-495F-956C-93710E7ABF26}"/>
    <cellStyle name="40% - Accent1 7 2" xfId="251" xr:uid="{8EFF66DF-9C81-41E7-9694-7EAF62B3A627}"/>
    <cellStyle name="40% - Accent1 7 2 2" xfId="1823" xr:uid="{34ED61C0-A12E-4B93-90D1-D1F901075819}"/>
    <cellStyle name="40% - Accent1 7 2 2 2" xfId="45070" xr:uid="{E574614F-7AA9-41C2-BF56-A9396B6E5A5F}"/>
    <cellStyle name="40% - Accent1 7 2 3" xfId="28181" xr:uid="{C3C3FFC3-9C3F-4F7F-87BA-8A2907BC3063}"/>
    <cellStyle name="40% - Accent1 7 2 4" xfId="2181" xr:uid="{DF9FDE19-C965-423E-BE0C-EDB9F78B5A01}"/>
    <cellStyle name="40% - Accent1 7 3" xfId="1822" xr:uid="{211CD7C8-166D-443C-BA07-FB375D4C38F7}"/>
    <cellStyle name="40% - Accent1 7 3 2" xfId="28180" xr:uid="{36D4286F-563A-4D81-A1C3-1FA945A24A60}"/>
    <cellStyle name="40% - Accent1 7 4" xfId="45069" xr:uid="{A60FF1FC-FCC0-48AE-B99D-CD0C5CB535CF}"/>
    <cellStyle name="40% - Accent1 7 5" xfId="25828" xr:uid="{826DCF23-EE4D-4CC6-B8B8-6D286004EC0C}"/>
    <cellStyle name="40% - Accent1 7 6" xfId="2180" xr:uid="{681D51AD-279A-4A6C-AB70-7E3437FD57F6}"/>
    <cellStyle name="40% - Accent1 8" xfId="252" xr:uid="{56E3AC9E-A2B4-44A5-A999-A4EE67C49937}"/>
    <cellStyle name="40% - Accent1 8 2" xfId="253" xr:uid="{B8BCD3A5-1E0B-4F87-94BC-D5CD8BC02FE6}"/>
    <cellStyle name="40% - Accent1 8 2 2" xfId="1825" xr:uid="{EC2A8D88-5CCB-4300-9EAC-E840A2B39707}"/>
    <cellStyle name="40% - Accent1 8 2 2 2" xfId="45072" xr:uid="{C15B9CE1-D71D-4129-B4C3-07ED677D25B5}"/>
    <cellStyle name="40% - Accent1 8 2 3" xfId="28182" xr:uid="{4A58B93C-5728-490A-A8F1-1CE2C76B79C8}"/>
    <cellStyle name="40% - Accent1 8 2 4" xfId="2183" xr:uid="{6157A0FB-6D89-4709-A9C6-1CD6D59C9D96}"/>
    <cellStyle name="40% - Accent1 8 3" xfId="1824" xr:uid="{DF4DCC01-3144-474C-8A42-BBA67ABF5180}"/>
    <cellStyle name="40% - Accent1 8 3 2" xfId="45071" xr:uid="{5E682555-4D5C-4201-9BA7-1198107FC7BE}"/>
    <cellStyle name="40% - Accent1 8 4" xfId="25829" xr:uid="{33B6B737-ED3A-4128-9819-86EEC35FD5DF}"/>
    <cellStyle name="40% - Accent1 8 5" xfId="2182" xr:uid="{A8C923C7-D601-4388-8012-9686767719D1}"/>
    <cellStyle name="40% - Accent1 9" xfId="26612" xr:uid="{3911678D-9F12-42A0-B946-01176EAF0858}"/>
    <cellStyle name="40% - Accent1 9 2" xfId="28183" xr:uid="{08612F3F-F538-4436-A54E-EB2F118E98F2}"/>
    <cellStyle name="40% - Accent2" xfId="23" builtinId="35" customBuiltin="1"/>
    <cellStyle name="40% - Accent2 10" xfId="28184" xr:uid="{5FB317A9-E159-4E43-B29E-81F2469018F6}"/>
    <cellStyle name="40% - Accent2 11" xfId="28185" xr:uid="{A2B9F1F9-9BA6-4AC3-90E9-231A5CA293C5}"/>
    <cellStyle name="40% - Accent2 2" xfId="254" xr:uid="{030402FC-606B-467A-A253-268BBD7BA398}"/>
    <cellStyle name="40% - Accent2 2 2" xfId="255" xr:uid="{7578F787-647F-4E68-B237-6C1F76A8571C}"/>
    <cellStyle name="40% - Accent2 2 2 2" xfId="1827" xr:uid="{31639FBB-6DB0-4CCB-B1C0-93B8B45961E9}"/>
    <cellStyle name="40% - Accent2 2 2 2 2" xfId="17184" xr:uid="{2E3E4065-F5C7-4634-BFC7-4E495F3CB07F}"/>
    <cellStyle name="40% - Accent2 2 2 2 3" xfId="9109" xr:uid="{B00490E7-80B7-4768-8C14-3A55D9FA5628}"/>
    <cellStyle name="40% - Accent2 2 2 3" xfId="13231" xr:uid="{0DEFD83D-22B8-43C0-A329-2410D6530CF9}"/>
    <cellStyle name="40% - Accent2 2 2 4" xfId="25831" xr:uid="{102FBB52-C377-4675-BE17-28E6F2C8E6B3}"/>
    <cellStyle name="40% - Accent2 2 2 5" xfId="28187" xr:uid="{160AB36B-7441-4046-BEF9-8F8BDCCE7927}"/>
    <cellStyle name="40% - Accent2 2 2 6" xfId="45074" xr:uid="{FFD3B604-078F-4DCB-A21D-71CC408FAE1E}"/>
    <cellStyle name="40% - Accent2 2 2 7" xfId="5155" xr:uid="{0253A045-7FF4-415C-9A6A-D54CB5282C0E}"/>
    <cellStyle name="40% - Accent2 2 2 8" xfId="2185" xr:uid="{F4A6EA4A-EB0F-404D-9B6F-6F004D911175}"/>
    <cellStyle name="40% - Accent2 2 3" xfId="1826" xr:uid="{B7BF9B10-17E4-4828-A62B-093EE7CBB988}"/>
    <cellStyle name="40% - Accent2 2 3 2" xfId="15229" xr:uid="{53C8DF33-8BDD-47ED-AE87-76D4836B6B42}"/>
    <cellStyle name="40% - Accent2 2 3 3" xfId="7154" xr:uid="{99B7E730-5A98-45EF-902F-ABAA898E0977}"/>
    <cellStyle name="40% - Accent2 2 4" xfId="11186" xr:uid="{D9479B7F-8EF6-4D37-BF8E-811D42840FDD}"/>
    <cellStyle name="40% - Accent2 2 5" xfId="25830" xr:uid="{D655E79C-A800-4CBC-8B73-BFC22AFD79AC}"/>
    <cellStyle name="40% - Accent2 2 6" xfId="28186" xr:uid="{7EC6C749-DB5B-4F5A-9AD2-9DA076D6E56F}"/>
    <cellStyle name="40% - Accent2 2 7" xfId="45073" xr:uid="{8AAC42CB-5781-4FCF-8935-8111461045DC}"/>
    <cellStyle name="40% - Accent2 2 8" xfId="2968" xr:uid="{90171D4D-5597-4D6D-9F0E-FC5D2BE0FC4C}"/>
    <cellStyle name="40% - Accent2 2 9" xfId="2184" xr:uid="{9B766586-B215-4026-BE19-CAD41ACD0E0D}"/>
    <cellStyle name="40% - Accent2 3" xfId="256" xr:uid="{05B37695-FA6A-4585-8F8E-5EBD5AADBDF1}"/>
    <cellStyle name="40% - Accent2 3 2" xfId="257" xr:uid="{9FC4A9A0-51A5-4E65-B0CE-A625F6E51704}"/>
    <cellStyle name="40% - Accent2 3 2 2" xfId="1829" xr:uid="{5A7E629D-1A87-44F6-8995-6CB0E0F42DB8}"/>
    <cellStyle name="40% - Accent2 3 2 2 2" xfId="16754" xr:uid="{CEED8230-AEDE-4C44-931D-18FEEE4E2486}"/>
    <cellStyle name="40% - Accent2 3 2 3" xfId="25833" xr:uid="{F123C6C6-64B2-49CA-8FB9-98075BD86228}"/>
    <cellStyle name="40% - Accent2 3 2 4" xfId="28189" xr:uid="{88A6AE64-42E5-4D29-A0E3-8B3F4BF0BB31}"/>
    <cellStyle name="40% - Accent2 3 2 5" xfId="45076" xr:uid="{E92EDF07-9776-454B-B937-7690ACBE3A8A}"/>
    <cellStyle name="40% - Accent2 3 2 6" xfId="8679" xr:uid="{54FF5AE2-EA90-4B8E-9A44-56B8DB0CF254}"/>
    <cellStyle name="40% - Accent2 3 2 7" xfId="2187" xr:uid="{7B9A4F91-8A78-4945-BDE3-0DB66B5F4161}"/>
    <cellStyle name="40% - Accent2 3 3" xfId="1828" xr:uid="{34FDC579-52DC-404D-9FBD-FCC5EEF3F35F}"/>
    <cellStyle name="40% - Accent2 3 3 2" xfId="12801" xr:uid="{525A8070-A657-4B05-8DCD-DA8D5EBFD8F4}"/>
    <cellStyle name="40% - Accent2 3 4" xfId="25832" xr:uid="{23D4E989-FD88-4E36-8FFE-D9AD62B4F418}"/>
    <cellStyle name="40% - Accent2 3 5" xfId="28188" xr:uid="{0A2650BF-AB8C-46ED-8198-6B6D3B5FC4DC}"/>
    <cellStyle name="40% - Accent2 3 6" xfId="45075" xr:uid="{479C032B-ECED-490A-BB20-F4877D488F9F}"/>
    <cellStyle name="40% - Accent2 3 7" xfId="4725" xr:uid="{E9F0C2E8-DFA5-4041-A332-9A71284CBF63}"/>
    <cellStyle name="40% - Accent2 3 8" xfId="2186" xr:uid="{33739EC5-DA17-4C4A-B8BB-AAC7AFED0CD0}"/>
    <cellStyle name="40% - Accent2 4" xfId="258" xr:uid="{360C9F59-61FC-4499-8F4E-31992B9DC67F}"/>
    <cellStyle name="40% - Accent2 4 2" xfId="259" xr:uid="{2FD90178-1E22-4682-B20B-BF08E6E357AB}"/>
    <cellStyle name="40% - Accent2 4 2 2" xfId="1831" xr:uid="{6BFD3387-CB4E-45DE-8869-1208B19CE696}"/>
    <cellStyle name="40% - Accent2 4 2 2 2" xfId="25835" xr:uid="{20970B33-EBB8-47A1-9316-326304B1C5BC}"/>
    <cellStyle name="40% - Accent2 4 2 3" xfId="28191" xr:uid="{FBBF0F00-A451-478F-A627-4CF0BA545367}"/>
    <cellStyle name="40% - Accent2 4 2 4" xfId="45078" xr:uid="{4EDB9C1A-20E6-4650-87DC-58F366469DB0}"/>
    <cellStyle name="40% - Accent2 4 2 5" xfId="14762" xr:uid="{4892DF89-6945-4217-B71A-754FE3104FDA}"/>
    <cellStyle name="40% - Accent2 4 2 6" xfId="2189" xr:uid="{F56CA397-4FD4-4254-A069-93D458A4F452}"/>
    <cellStyle name="40% - Accent2 4 3" xfId="1830" xr:uid="{BE301573-114E-47B5-8D55-0BBF98E08D51}"/>
    <cellStyle name="40% - Accent2 4 3 2" xfId="25834" xr:uid="{195B3BCF-A81B-46C5-870F-18163DCE4FC1}"/>
    <cellStyle name="40% - Accent2 4 4" xfId="28190" xr:uid="{39239AA9-B6EE-4A95-9829-650D792AEDEC}"/>
    <cellStyle name="40% - Accent2 4 5" xfId="45077" xr:uid="{3A72629E-2C56-45A5-BF79-68EFB210E639}"/>
    <cellStyle name="40% - Accent2 4 6" xfId="6685" xr:uid="{87477EC9-FCCD-43E9-AA57-CC702CA22BD6}"/>
    <cellStyle name="40% - Accent2 4 7" xfId="2188" xr:uid="{FFA27763-7584-48E0-8577-BEBEE01668ED}"/>
    <cellStyle name="40% - Accent2 5" xfId="260" xr:uid="{B259FB86-94E8-441E-ACD7-3F74811A9AE5}"/>
    <cellStyle name="40% - Accent2 5 2" xfId="261" xr:uid="{3CD8B799-1BAE-479C-A6F9-B8F0F1683B80}"/>
    <cellStyle name="40% - Accent2 5 2 2" xfId="1833" xr:uid="{B6B278D5-D57C-4C6F-98E0-B6854EEAAAC6}"/>
    <cellStyle name="40% - Accent2 5 2 2 2" xfId="28193" xr:uid="{A85D93E4-C20E-4007-8AD5-D2DD885E9397}"/>
    <cellStyle name="40% - Accent2 5 2 3" xfId="45080" xr:uid="{6972719B-C8D3-49B1-8458-03BC13961CC7}"/>
    <cellStyle name="40% - Accent2 5 2 4" xfId="25836" xr:uid="{76B6AA3F-1329-4048-A764-78C34533BC63}"/>
    <cellStyle name="40% - Accent2 5 2 5" xfId="2191" xr:uid="{399A97DD-DA0A-42B4-BF95-16F4CF151B09}"/>
    <cellStyle name="40% - Accent2 5 3" xfId="1832" xr:uid="{7EA65023-2A4D-464A-BF8D-417A288D7C7E}"/>
    <cellStyle name="40% - Accent2 5 3 2" xfId="28192" xr:uid="{F72242BC-D26F-4323-92B4-471FDDC9E66E}"/>
    <cellStyle name="40% - Accent2 5 4" xfId="45079" xr:uid="{31E17A4C-123C-4D93-9A74-3C669324B8C3}"/>
    <cellStyle name="40% - Accent2 5 5" xfId="10737" xr:uid="{E427263A-76BD-4E94-A72B-7211AE2CAF83}"/>
    <cellStyle name="40% - Accent2 5 6" xfId="2190" xr:uid="{84577FA7-B019-4DCB-B7D8-796205DB7F7D}"/>
    <cellStyle name="40% - Accent2 6" xfId="262" xr:uid="{D5DD3190-80CF-4F19-A469-99876733584D}"/>
    <cellStyle name="40% - Accent2 6 2" xfId="263" xr:uid="{D001D33F-58F0-4C3F-922A-31DDABE5877F}"/>
    <cellStyle name="40% - Accent2 6 2 2" xfId="1835" xr:uid="{CEC415E1-6725-487E-B8A1-772AADC9FE26}"/>
    <cellStyle name="40% - Accent2 6 2 2 2" xfId="45082" xr:uid="{F96A494A-6B94-4E9C-92BD-36D752DB1C7D}"/>
    <cellStyle name="40% - Accent2 6 2 3" xfId="28195" xr:uid="{75EE3661-870A-43E8-8FA1-F40B8DB9CB77}"/>
    <cellStyle name="40% - Accent2 6 2 4" xfId="2193" xr:uid="{728B6D56-DDE5-48FF-8D70-5EE170C5BE33}"/>
    <cellStyle name="40% - Accent2 6 3" xfId="1834" xr:uid="{C7147980-CABF-480A-A98F-A62462306BC3}"/>
    <cellStyle name="40% - Accent2 6 3 2" xfId="28194" xr:uid="{388797DB-4741-4A4D-9A7F-9677E055B7F0}"/>
    <cellStyle name="40% - Accent2 6 4" xfId="45081" xr:uid="{EFDE0C81-47D3-4B91-9EF8-A44270A8A6B1}"/>
    <cellStyle name="40% - Accent2 6 5" xfId="25837" xr:uid="{3DA5AB17-044E-4C42-B9B2-4826C64D1A4C}"/>
    <cellStyle name="40% - Accent2 6 6" xfId="2192" xr:uid="{AB9ED346-17ED-4531-B6C0-3C4707652179}"/>
    <cellStyle name="40% - Accent2 7" xfId="264" xr:uid="{4743AB1D-15ED-4CEE-976E-039E11CB33E5}"/>
    <cellStyle name="40% - Accent2 7 2" xfId="265" xr:uid="{CCCD02A4-E761-4166-98E1-1BF6CDE4A693}"/>
    <cellStyle name="40% - Accent2 7 2 2" xfId="1837" xr:uid="{FE63EE93-7428-4033-B080-3896D0617910}"/>
    <cellStyle name="40% - Accent2 7 2 2 2" xfId="45084" xr:uid="{6D86AECC-8B59-429D-BC24-1DA33369F523}"/>
    <cellStyle name="40% - Accent2 7 2 3" xfId="28197" xr:uid="{19D4DEC9-4AB1-43E7-96C5-C55FBC5CDFF9}"/>
    <cellStyle name="40% - Accent2 7 2 4" xfId="2195" xr:uid="{13633A02-70D6-42E8-9C62-82537BFCBEE3}"/>
    <cellStyle name="40% - Accent2 7 3" xfId="1836" xr:uid="{F6E09A03-BC46-409D-B6DD-B5C503FCEA0A}"/>
    <cellStyle name="40% - Accent2 7 3 2" xfId="28196" xr:uid="{3B604871-8197-46DE-A548-905AE1345925}"/>
    <cellStyle name="40% - Accent2 7 4" xfId="45083" xr:uid="{021F8179-C34F-49F0-A17F-37417511ACED}"/>
    <cellStyle name="40% - Accent2 7 5" xfId="25838" xr:uid="{CFF2B255-733B-4513-893F-242936E7CC99}"/>
    <cellStyle name="40% - Accent2 7 6" xfId="2194" xr:uid="{58D7C8A8-EF70-48B2-A8DB-C9DE18CD5FF2}"/>
    <cellStyle name="40% - Accent2 8" xfId="266" xr:uid="{AA33CD60-C2A0-4735-8783-6777CF084DFC}"/>
    <cellStyle name="40% - Accent2 8 2" xfId="267" xr:uid="{8C75DEA4-5287-4153-AA2A-B37222884E9D}"/>
    <cellStyle name="40% - Accent2 8 2 2" xfId="1839" xr:uid="{2B646B3C-923E-49E3-93C2-A2A43913E924}"/>
    <cellStyle name="40% - Accent2 8 2 2 2" xfId="45086" xr:uid="{CE5943F8-C5E1-4CF4-8438-2C65B55280F8}"/>
    <cellStyle name="40% - Accent2 8 2 3" xfId="28198" xr:uid="{992A8BE5-A5D5-4B79-BFCF-1857E67B9C85}"/>
    <cellStyle name="40% - Accent2 8 2 4" xfId="2197" xr:uid="{85D34406-77C4-4821-91A7-D5C981A9FB27}"/>
    <cellStyle name="40% - Accent2 8 3" xfId="1838" xr:uid="{3C8DAA8A-181C-4634-A2C6-F4D2B1A91524}"/>
    <cellStyle name="40% - Accent2 8 3 2" xfId="45085" xr:uid="{ACE52C27-4E8B-4235-83BA-2CAF1651C771}"/>
    <cellStyle name="40% - Accent2 8 4" xfId="25839" xr:uid="{26CEBDB5-9AED-4F72-B856-2EBB4FD4EFAA}"/>
    <cellStyle name="40% - Accent2 8 5" xfId="2196" xr:uid="{6A576555-387C-443A-B507-180387CB4293}"/>
    <cellStyle name="40% - Accent2 9" xfId="26614" xr:uid="{23FA4937-7E79-41B5-BCE7-72A2169E0EC3}"/>
    <cellStyle name="40% - Accent2 9 2" xfId="28199" xr:uid="{F138751A-1F35-41F4-AAB7-BA78529C1143}"/>
    <cellStyle name="40% - Accent3" xfId="26" builtinId="39" customBuiltin="1"/>
    <cellStyle name="40% - Accent3 10" xfId="28200" xr:uid="{42F8EB95-AC53-4B1E-817D-49ACE3F9B991}"/>
    <cellStyle name="40% - Accent3 11" xfId="28201" xr:uid="{E3D7090B-1534-4D29-A872-8AF6CDC28289}"/>
    <cellStyle name="40% - Accent3 2" xfId="268" xr:uid="{4952B294-4EEC-41DE-AEBF-C1DD5F7334B4}"/>
    <cellStyle name="40% - Accent3 2 2" xfId="269" xr:uid="{ADBA974D-E43B-421B-BD69-E9F8BAF07874}"/>
    <cellStyle name="40% - Accent3 2 2 2" xfId="1841" xr:uid="{D1CF47BE-284C-4542-9281-E5AE1D62FA1C}"/>
    <cellStyle name="40% - Accent3 2 2 2 2" xfId="17186" xr:uid="{1683C2DC-7D0E-4D0C-A91A-BA3FD7FA1943}"/>
    <cellStyle name="40% - Accent3 2 2 2 3" xfId="9111" xr:uid="{998FA609-B759-44FD-89DD-4E83AC12A1E2}"/>
    <cellStyle name="40% - Accent3 2 2 3" xfId="13233" xr:uid="{A8784A9B-F0B0-4CF1-BCF9-B5D996FE2892}"/>
    <cellStyle name="40% - Accent3 2 2 4" xfId="25841" xr:uid="{17F96A76-F41C-4137-84AB-833C2712BA83}"/>
    <cellStyle name="40% - Accent3 2 2 5" xfId="28203" xr:uid="{BB0E4ED4-C049-4D41-A6F6-E4839F9CF2C6}"/>
    <cellStyle name="40% - Accent3 2 2 6" xfId="45088" xr:uid="{A68E72B7-7540-46CE-B734-C5AFD2A76E2E}"/>
    <cellStyle name="40% - Accent3 2 2 7" xfId="5157" xr:uid="{BB4CA218-937C-4664-98C9-BDA7E2A52C9A}"/>
    <cellStyle name="40% - Accent3 2 2 8" xfId="2199" xr:uid="{577B627F-F130-42B2-AAD3-33FCD5ED8BCE}"/>
    <cellStyle name="40% - Accent3 2 3" xfId="1840" xr:uid="{B9FC5F3C-E0A6-4C53-B6D5-B5C618F957A5}"/>
    <cellStyle name="40% - Accent3 2 3 2" xfId="15231" xr:uid="{92961031-33F8-462D-8638-0BABF39BF6EE}"/>
    <cellStyle name="40% - Accent3 2 3 3" xfId="7156" xr:uid="{34675CC4-58DD-48FF-85F6-24934C66E49A}"/>
    <cellStyle name="40% - Accent3 2 4" xfId="11188" xr:uid="{717577B9-5110-4950-B24D-36523F1B0524}"/>
    <cellStyle name="40% - Accent3 2 5" xfId="25840" xr:uid="{F8F3450A-8728-450E-90AB-747824841222}"/>
    <cellStyle name="40% - Accent3 2 6" xfId="28202" xr:uid="{317115C8-744A-4984-A60B-5A230A5E0C31}"/>
    <cellStyle name="40% - Accent3 2 7" xfId="45087" xr:uid="{7F3A1368-8E98-4636-B630-66A754ABCB25}"/>
    <cellStyle name="40% - Accent3 2 8" xfId="2971" xr:uid="{CE0C1800-8DCA-4EBA-8725-4E22AC3F18D2}"/>
    <cellStyle name="40% - Accent3 2 9" xfId="2198" xr:uid="{EC46865F-A85E-442F-BBC0-C012A59E8571}"/>
    <cellStyle name="40% - Accent3 3" xfId="270" xr:uid="{B2AF0963-5CED-4518-8552-D594BD4D74F8}"/>
    <cellStyle name="40% - Accent3 3 2" xfId="271" xr:uid="{F51D0AE1-FD28-49FA-B5C3-452C981411EA}"/>
    <cellStyle name="40% - Accent3 3 2 2" xfId="1843" xr:uid="{08530D27-C60A-48E9-99D4-56D6238D5C6B}"/>
    <cellStyle name="40% - Accent3 3 2 2 2" xfId="16756" xr:uid="{E17DE315-EA83-4549-B428-1EA69616C3DC}"/>
    <cellStyle name="40% - Accent3 3 2 3" xfId="25843" xr:uid="{5D48E617-53A6-4F67-905C-CDF98138CC7A}"/>
    <cellStyle name="40% - Accent3 3 2 4" xfId="28205" xr:uid="{7FF2762C-4DA3-4E39-90D9-B91F12ADC42C}"/>
    <cellStyle name="40% - Accent3 3 2 5" xfId="45090" xr:uid="{97B51804-176C-4265-8BB1-799D3D2BCA8B}"/>
    <cellStyle name="40% - Accent3 3 2 6" xfId="8681" xr:uid="{304D9B90-F292-4461-9CAA-D66D9E604541}"/>
    <cellStyle name="40% - Accent3 3 2 7" xfId="2201" xr:uid="{B09EBF1B-DC3A-4379-B6FF-958FB41E6922}"/>
    <cellStyle name="40% - Accent3 3 3" xfId="1842" xr:uid="{E60C81D8-7BF3-4A53-8400-FA19A9AF9D49}"/>
    <cellStyle name="40% - Accent3 3 3 2" xfId="12803" xr:uid="{27E20A3B-E631-4D5A-941F-63704CD1D1C3}"/>
    <cellStyle name="40% - Accent3 3 4" xfId="25842" xr:uid="{56F3F31D-A79D-4CDC-9BB0-496AB288A466}"/>
    <cellStyle name="40% - Accent3 3 5" xfId="28204" xr:uid="{E6B10685-AB79-412D-8CCB-74C387FC6F10}"/>
    <cellStyle name="40% - Accent3 3 6" xfId="45089" xr:uid="{C101B181-3AFD-4535-AA54-2F72483F1027}"/>
    <cellStyle name="40% - Accent3 3 7" xfId="4727" xr:uid="{727302FF-5EFE-458E-AB61-8DC4B1791993}"/>
    <cellStyle name="40% - Accent3 3 8" xfId="2200" xr:uid="{7CADD770-C9CF-4830-871C-C6DE9F58DB3C}"/>
    <cellStyle name="40% - Accent3 4" xfId="272" xr:uid="{73ABE8CD-FC3F-46B3-9E24-2247A0CCA922}"/>
    <cellStyle name="40% - Accent3 4 2" xfId="273" xr:uid="{1B3E4C99-9CB3-42A3-A722-70DF9B93ED3E}"/>
    <cellStyle name="40% - Accent3 4 2 2" xfId="1845" xr:uid="{596C669C-54E0-488C-9108-F5DFD404ACF0}"/>
    <cellStyle name="40% - Accent3 4 2 2 2" xfId="25845" xr:uid="{F39C0843-33B5-4FCA-BBF1-4675236BB25F}"/>
    <cellStyle name="40% - Accent3 4 2 3" xfId="28207" xr:uid="{4D09250A-0C82-4DA0-8E72-47E1058662E2}"/>
    <cellStyle name="40% - Accent3 4 2 4" xfId="45092" xr:uid="{BC6A4DE0-F5D5-4F85-9E27-8FFF44F89BCB}"/>
    <cellStyle name="40% - Accent3 4 2 5" xfId="14764" xr:uid="{97A5C403-60D8-4C0F-8C8E-247EBC65E875}"/>
    <cellStyle name="40% - Accent3 4 2 6" xfId="2203" xr:uid="{7B120AB4-7762-49DD-8A83-2651A4EE8BC5}"/>
    <cellStyle name="40% - Accent3 4 3" xfId="1844" xr:uid="{6434EF5B-8FDA-4B2A-B2D1-BFFC0929D70D}"/>
    <cellStyle name="40% - Accent3 4 3 2" xfId="25844" xr:uid="{284BE44F-1CDE-41F1-908D-86CA0C5E4DCC}"/>
    <cellStyle name="40% - Accent3 4 4" xfId="28206" xr:uid="{74CEDCEA-2A0B-4887-A88B-3689405E685E}"/>
    <cellStyle name="40% - Accent3 4 5" xfId="45091" xr:uid="{797E0DE7-5CB3-4C3F-AE7A-82CADC2891AC}"/>
    <cellStyle name="40% - Accent3 4 6" xfId="6687" xr:uid="{2C950F2A-17FE-4827-B889-30A974348047}"/>
    <cellStyle name="40% - Accent3 4 7" xfId="2202" xr:uid="{E8A8321B-0746-4880-A9D8-DF02940C5F7C}"/>
    <cellStyle name="40% - Accent3 5" xfId="274" xr:uid="{DAC25442-B7AA-40E6-B2E2-88BC84540D5A}"/>
    <cellStyle name="40% - Accent3 5 2" xfId="275" xr:uid="{C8570C83-5580-43B6-AB74-D9E57E00DDFB}"/>
    <cellStyle name="40% - Accent3 5 2 2" xfId="1847" xr:uid="{1AB583F9-03EF-4D7B-9ADF-37A3DFB4B5BB}"/>
    <cellStyle name="40% - Accent3 5 2 2 2" xfId="28209" xr:uid="{D0EEDD2F-B83F-4595-9F8A-B15B4B2178FA}"/>
    <cellStyle name="40% - Accent3 5 2 3" xfId="45094" xr:uid="{C4E2214D-70F5-47A2-BC67-1A1C99FDB3A6}"/>
    <cellStyle name="40% - Accent3 5 2 4" xfId="25846" xr:uid="{961A0010-56F4-459A-A6B0-EBCD0F91AFFD}"/>
    <cellStyle name="40% - Accent3 5 2 5" xfId="2205" xr:uid="{B761E796-4638-4727-87AA-16832F3E992E}"/>
    <cellStyle name="40% - Accent3 5 3" xfId="1846" xr:uid="{98E4F616-506F-49EE-8248-420B8E15C737}"/>
    <cellStyle name="40% - Accent3 5 3 2" xfId="28208" xr:uid="{889FEC7B-6E68-49CC-B32F-2BFC515AF42C}"/>
    <cellStyle name="40% - Accent3 5 4" xfId="45093" xr:uid="{CBC280B5-0918-4D54-AA51-6776A13FDA02}"/>
    <cellStyle name="40% - Accent3 5 5" xfId="10740" xr:uid="{12709DFD-B124-4953-8988-43C6F3A9194E}"/>
    <cellStyle name="40% - Accent3 5 6" xfId="2204" xr:uid="{00E4823B-2B21-4D71-91DC-EC9AF6A5AB34}"/>
    <cellStyle name="40% - Accent3 6" xfId="276" xr:uid="{61C33A5C-62AF-42E7-9A96-C396417A9601}"/>
    <cellStyle name="40% - Accent3 6 2" xfId="277" xr:uid="{371DFCC2-C04C-4AA6-9026-CFFB4DD2FF87}"/>
    <cellStyle name="40% - Accent3 6 2 2" xfId="1849" xr:uid="{92E92049-488D-4683-8693-C1069CE2274A}"/>
    <cellStyle name="40% - Accent3 6 2 2 2" xfId="45096" xr:uid="{C2DECEEC-ABE1-469C-B58B-B06EF4748A24}"/>
    <cellStyle name="40% - Accent3 6 2 3" xfId="28211" xr:uid="{B337A9E3-8490-4ED7-93F2-993C98BC6C9A}"/>
    <cellStyle name="40% - Accent3 6 2 4" xfId="2207" xr:uid="{F2E7DF3C-94B4-4B37-8DFF-36B9803CCFCB}"/>
    <cellStyle name="40% - Accent3 6 3" xfId="1848" xr:uid="{399139F3-B510-4A7D-A4BC-A4D6E0CEE9B4}"/>
    <cellStyle name="40% - Accent3 6 3 2" xfId="28210" xr:uid="{FB0AED50-F3A2-45A7-B763-0A5A0882896F}"/>
    <cellStyle name="40% - Accent3 6 4" xfId="45095" xr:uid="{ECE1E5B2-5E4C-49AE-9D44-E15C84E88A5A}"/>
    <cellStyle name="40% - Accent3 6 5" xfId="25847" xr:uid="{E7680785-AD8C-4A54-9BCF-98A726B67342}"/>
    <cellStyle name="40% - Accent3 6 6" xfId="2206" xr:uid="{015669EC-1920-4285-858B-A5D722FE32D0}"/>
    <cellStyle name="40% - Accent3 7" xfId="278" xr:uid="{F9A77F8B-DC40-4859-90FE-2EB5EB0EB11D}"/>
    <cellStyle name="40% - Accent3 7 2" xfId="279" xr:uid="{A944C66E-9829-4C82-A3CB-B19CEC4F135C}"/>
    <cellStyle name="40% - Accent3 7 2 2" xfId="1851" xr:uid="{2DDD9298-5376-439B-8D39-66D761359266}"/>
    <cellStyle name="40% - Accent3 7 2 2 2" xfId="45098" xr:uid="{375F6595-291C-4C74-B674-13BBA3D1C1A3}"/>
    <cellStyle name="40% - Accent3 7 2 3" xfId="28213" xr:uid="{5002326E-2905-4CB3-A85B-4C98BC319191}"/>
    <cellStyle name="40% - Accent3 7 2 4" xfId="2209" xr:uid="{94D914B9-39EA-4379-8603-9B384F2BBF6E}"/>
    <cellStyle name="40% - Accent3 7 3" xfId="1850" xr:uid="{51121C75-7CA8-4368-9EB4-89E84F1ADB44}"/>
    <cellStyle name="40% - Accent3 7 3 2" xfId="28212" xr:uid="{42C55D3E-A35B-48D4-AD5A-41B3F3A93710}"/>
    <cellStyle name="40% - Accent3 7 4" xfId="45097" xr:uid="{EDFAA9BC-8E37-450C-876B-406FC230F11A}"/>
    <cellStyle name="40% - Accent3 7 5" xfId="25848" xr:uid="{BEAABA00-7B75-4BDE-8FEC-4F8F0B4A7881}"/>
    <cellStyle name="40% - Accent3 7 6" xfId="2208" xr:uid="{871FF7EE-8314-4D91-8537-2343F79FA5E5}"/>
    <cellStyle name="40% - Accent3 8" xfId="280" xr:uid="{A05CE288-E4E2-4F00-90D9-90899AB6829A}"/>
    <cellStyle name="40% - Accent3 8 2" xfId="281" xr:uid="{FF2240C2-1ED8-4BAE-8170-3A1E2EEB61BD}"/>
    <cellStyle name="40% - Accent3 8 2 2" xfId="1853" xr:uid="{C2573DC6-160A-4A6A-BB7D-AB17B7546924}"/>
    <cellStyle name="40% - Accent3 8 2 2 2" xfId="45100" xr:uid="{6CFD3779-0113-4923-BD23-34BE335313AA}"/>
    <cellStyle name="40% - Accent3 8 2 3" xfId="28214" xr:uid="{141D3527-5322-4BBD-B330-66EA37E5FCAE}"/>
    <cellStyle name="40% - Accent3 8 2 4" xfId="2211" xr:uid="{1C60C2EC-664D-4B85-A9C6-45320803F425}"/>
    <cellStyle name="40% - Accent3 8 3" xfId="1852" xr:uid="{C9100123-403A-4195-8D69-E29E4EA10F5A}"/>
    <cellStyle name="40% - Accent3 8 3 2" xfId="45099" xr:uid="{3350BAFA-289A-4948-AABD-E4758C08A21B}"/>
    <cellStyle name="40% - Accent3 8 4" xfId="25849" xr:uid="{20EA5938-52CD-411F-86E3-6D7916426DE5}"/>
    <cellStyle name="40% - Accent3 8 5" xfId="2210" xr:uid="{3C35DE63-3892-4C0D-962C-8C24CEF3226F}"/>
    <cellStyle name="40% - Accent3 9" xfId="26616" xr:uid="{0D4C90BF-6A8F-449B-B736-1C4BE44FC9F5}"/>
    <cellStyle name="40% - Accent3 9 2" xfId="28215" xr:uid="{81FABCCD-3D67-421D-9811-DF9BFA2840F9}"/>
    <cellStyle name="40% - Accent4" xfId="29" builtinId="43" customBuiltin="1"/>
    <cellStyle name="40% - Accent4 10" xfId="28216" xr:uid="{1B07AB69-8A5F-4EC8-A74E-6D85029D4031}"/>
    <cellStyle name="40% - Accent4 11" xfId="28217" xr:uid="{993665EB-A70B-42D4-A355-A4CBBF088E5E}"/>
    <cellStyle name="40% - Accent4 2" xfId="282" xr:uid="{FA6858EF-8BFF-4212-90F4-434973E4699E}"/>
    <cellStyle name="40% - Accent4 2 2" xfId="283" xr:uid="{DFE6D716-7A1B-4D6C-9A18-E4190E19A480}"/>
    <cellStyle name="40% - Accent4 2 2 2" xfId="1855" xr:uid="{076D7F2E-0CDE-47C0-A222-093E001CF4BC}"/>
    <cellStyle name="40% - Accent4 2 2 2 2" xfId="17188" xr:uid="{185228FC-1B6E-4FD2-B1C9-EA1E6BA21F51}"/>
    <cellStyle name="40% - Accent4 2 2 2 3" xfId="9113" xr:uid="{24A214D0-45CC-4B32-9E60-F0F884783862}"/>
    <cellStyle name="40% - Accent4 2 2 3" xfId="13235" xr:uid="{28B940EB-C62D-4E85-B174-2AADF5E756BE}"/>
    <cellStyle name="40% - Accent4 2 2 4" xfId="25851" xr:uid="{1EE4200F-E6A2-4A9F-8A1B-81D2DDC749CB}"/>
    <cellStyle name="40% - Accent4 2 2 5" xfId="28219" xr:uid="{B8235B7C-5454-438F-8451-3B878007ADF1}"/>
    <cellStyle name="40% - Accent4 2 2 6" xfId="45102" xr:uid="{C117AB2F-A139-4450-BC72-5107FE332ACA}"/>
    <cellStyle name="40% - Accent4 2 2 7" xfId="5159" xr:uid="{EFE7F563-FA2A-43B1-97A1-3799C82934DB}"/>
    <cellStyle name="40% - Accent4 2 2 8" xfId="2213" xr:uid="{323FCC69-90CB-4EE7-9457-BCA7E9718118}"/>
    <cellStyle name="40% - Accent4 2 3" xfId="1854" xr:uid="{96D0C740-A532-45DB-9B42-2F706CB54B9B}"/>
    <cellStyle name="40% - Accent4 2 3 2" xfId="15233" xr:uid="{EFC6ECED-C211-424C-BC9A-950282077C8C}"/>
    <cellStyle name="40% - Accent4 2 3 3" xfId="7158" xr:uid="{CD439662-F2FB-482C-9E6A-7BD92DE3B06A}"/>
    <cellStyle name="40% - Accent4 2 4" xfId="11190" xr:uid="{5E177A2D-A33D-49F7-AB13-593749F2EB43}"/>
    <cellStyle name="40% - Accent4 2 5" xfId="25850" xr:uid="{228872DD-B250-4FFB-981F-08B5F6E8BFE4}"/>
    <cellStyle name="40% - Accent4 2 6" xfId="28218" xr:uid="{4EE465EF-4D47-4FD6-B569-74FF3619B985}"/>
    <cellStyle name="40% - Accent4 2 7" xfId="45101" xr:uid="{6250D1C2-54C0-4D94-AF26-9FED82E06650}"/>
    <cellStyle name="40% - Accent4 2 8" xfId="2974" xr:uid="{3E67FE6C-3117-4B5E-A5FC-762BAA75EF3A}"/>
    <cellStyle name="40% - Accent4 2 9" xfId="2212" xr:uid="{5E89DF0D-FD61-4333-A614-EF6D8619084B}"/>
    <cellStyle name="40% - Accent4 3" xfId="284" xr:uid="{DE4B6D82-463C-4B8B-8A74-79F601626283}"/>
    <cellStyle name="40% - Accent4 3 2" xfId="285" xr:uid="{978EFCEB-1E11-4AE7-BA0C-8E1220E3C138}"/>
    <cellStyle name="40% - Accent4 3 2 2" xfId="1857" xr:uid="{E120D6D8-4D02-4DB6-88C8-4BA84BBA449E}"/>
    <cellStyle name="40% - Accent4 3 2 2 2" xfId="16758" xr:uid="{8AABCAFF-3B99-4264-A3DB-2C726F38D3E6}"/>
    <cellStyle name="40% - Accent4 3 2 3" xfId="25853" xr:uid="{91F344EF-5ADD-4D89-A71D-BD4DAC814983}"/>
    <cellStyle name="40% - Accent4 3 2 4" xfId="28221" xr:uid="{403976DC-07ED-42E3-B232-2FFA47B72C0C}"/>
    <cellStyle name="40% - Accent4 3 2 5" xfId="45104" xr:uid="{E8E2DB0E-476A-4F57-8663-2C746312B3ED}"/>
    <cellStyle name="40% - Accent4 3 2 6" xfId="8683" xr:uid="{66727684-AD86-4E7E-ADAB-A204C8755292}"/>
    <cellStyle name="40% - Accent4 3 2 7" xfId="2215" xr:uid="{B8C7B4C8-B0C1-42BA-9901-395D8E7B6740}"/>
    <cellStyle name="40% - Accent4 3 3" xfId="1856" xr:uid="{07D8287B-AA6D-4721-A233-A8406F50201D}"/>
    <cellStyle name="40% - Accent4 3 3 2" xfId="12805" xr:uid="{A2FE24FE-02CE-4C7C-803A-8A9F0939998F}"/>
    <cellStyle name="40% - Accent4 3 4" xfId="25852" xr:uid="{59FB04CB-C178-4175-85A9-5239492DDB4C}"/>
    <cellStyle name="40% - Accent4 3 5" xfId="28220" xr:uid="{9A1C9535-825F-4EDC-8A32-E970F6566FB4}"/>
    <cellStyle name="40% - Accent4 3 6" xfId="45103" xr:uid="{A0FEB2D1-CB38-4D62-AF9C-E6049B95B64C}"/>
    <cellStyle name="40% - Accent4 3 7" xfId="4729" xr:uid="{7BAAD709-A02F-4437-B051-94687C7EBE78}"/>
    <cellStyle name="40% - Accent4 3 8" xfId="2214" xr:uid="{00F32558-CDA2-4A1D-ADE9-728E62A81B72}"/>
    <cellStyle name="40% - Accent4 4" xfId="286" xr:uid="{C02B6D5A-128F-4C3C-9FC2-8A82BADB1E73}"/>
    <cellStyle name="40% - Accent4 4 2" xfId="287" xr:uid="{B14FB55C-3295-4B17-B697-6DDFD0083997}"/>
    <cellStyle name="40% - Accent4 4 2 2" xfId="1859" xr:uid="{51BB2B97-3309-4014-A4B8-5AE8AC5A2C74}"/>
    <cellStyle name="40% - Accent4 4 2 2 2" xfId="25855" xr:uid="{5E90F398-B26F-4CCB-B26B-FF827DCD8DCF}"/>
    <cellStyle name="40% - Accent4 4 2 3" xfId="28223" xr:uid="{0704D4FF-EBE8-4E0A-8CC4-C70BD967CFE9}"/>
    <cellStyle name="40% - Accent4 4 2 4" xfId="45106" xr:uid="{FA602C7D-CEE3-4B97-A176-14EA0A0F5E8D}"/>
    <cellStyle name="40% - Accent4 4 2 5" xfId="14766" xr:uid="{2D332BFF-ECAB-4EA6-B970-283A5076A30A}"/>
    <cellStyle name="40% - Accent4 4 2 6" xfId="2217" xr:uid="{539F081C-9AE8-4304-91B6-44DFB3206249}"/>
    <cellStyle name="40% - Accent4 4 3" xfId="1858" xr:uid="{04293FC1-36B7-4FD0-97A7-F47B4B7FA8C6}"/>
    <cellStyle name="40% - Accent4 4 3 2" xfId="25854" xr:uid="{0C21FB8C-AD92-4E7E-8024-92465698012B}"/>
    <cellStyle name="40% - Accent4 4 4" xfId="28222" xr:uid="{188A7A00-8302-4235-958A-502D528F7388}"/>
    <cellStyle name="40% - Accent4 4 5" xfId="45105" xr:uid="{F57AA26F-3CA7-4D16-9D71-3F55635528AA}"/>
    <cellStyle name="40% - Accent4 4 6" xfId="6689" xr:uid="{09601CBD-C6B7-4019-ACDD-A6E34D76861C}"/>
    <cellStyle name="40% - Accent4 4 7" xfId="2216" xr:uid="{15F83136-4E2B-471E-8D71-69FC9439774C}"/>
    <cellStyle name="40% - Accent4 5" xfId="288" xr:uid="{AC4BDC1F-1D60-45E6-BD9E-FAFBBB407DF1}"/>
    <cellStyle name="40% - Accent4 5 2" xfId="289" xr:uid="{649AB8B3-7DE0-42F3-8435-399028F0FF8E}"/>
    <cellStyle name="40% - Accent4 5 2 2" xfId="1861" xr:uid="{76E784BC-BFD4-4520-A2FA-54A4AA177DD2}"/>
    <cellStyle name="40% - Accent4 5 2 2 2" xfId="28225" xr:uid="{D288845F-E86E-46F0-8F24-1E4A3748EE78}"/>
    <cellStyle name="40% - Accent4 5 2 3" xfId="45108" xr:uid="{AF8FEA06-3C48-488F-A8D1-032F45E8A9BD}"/>
    <cellStyle name="40% - Accent4 5 2 4" xfId="25856" xr:uid="{2D203522-05DF-4587-9E96-08A2E1B2720D}"/>
    <cellStyle name="40% - Accent4 5 2 5" xfId="2219" xr:uid="{98AACDFB-3AFF-4B0B-87BC-6500D588B7A4}"/>
    <cellStyle name="40% - Accent4 5 3" xfId="1860" xr:uid="{B1B47632-2BE9-4F5D-9388-6306A94EB05B}"/>
    <cellStyle name="40% - Accent4 5 3 2" xfId="28224" xr:uid="{BB61A530-2596-41D3-98BB-D7ADE28558BD}"/>
    <cellStyle name="40% - Accent4 5 4" xfId="45107" xr:uid="{016DEAE6-1CBC-44AB-91ED-667F18656580}"/>
    <cellStyle name="40% - Accent4 5 5" xfId="10743" xr:uid="{66EDC59C-5823-4DF8-997B-1F6265709D2C}"/>
    <cellStyle name="40% - Accent4 5 6" xfId="2218" xr:uid="{588D4E1E-FB6F-4148-A91B-453A0CBC77E4}"/>
    <cellStyle name="40% - Accent4 6" xfId="290" xr:uid="{E00F82B8-2BCE-432D-BB8F-6A3A99F0C748}"/>
    <cellStyle name="40% - Accent4 6 2" xfId="291" xr:uid="{60C2BA2E-2718-4431-8C59-2AF22F10CBCF}"/>
    <cellStyle name="40% - Accent4 6 2 2" xfId="1863" xr:uid="{762F8289-4B31-491C-A261-6B65A2988AF4}"/>
    <cellStyle name="40% - Accent4 6 2 2 2" xfId="45110" xr:uid="{6FABA773-8D75-4F9E-9EC9-7655FC4B3DC3}"/>
    <cellStyle name="40% - Accent4 6 2 3" xfId="28227" xr:uid="{ABD7DE53-6389-4D10-993B-3E95608C9438}"/>
    <cellStyle name="40% - Accent4 6 2 4" xfId="2221" xr:uid="{E8BBF148-22E1-4816-80F4-57ECC1408265}"/>
    <cellStyle name="40% - Accent4 6 3" xfId="1862" xr:uid="{C7B6DDD4-BBA7-40AE-ACEC-3D11304013B1}"/>
    <cellStyle name="40% - Accent4 6 3 2" xfId="28226" xr:uid="{2204FE30-B951-4CC2-9912-BE5E26D3C80A}"/>
    <cellStyle name="40% - Accent4 6 4" xfId="45109" xr:uid="{A09537AB-EE25-454D-BDC2-12628043A904}"/>
    <cellStyle name="40% - Accent4 6 5" xfId="25857" xr:uid="{23BB3C95-EFCD-4530-9A10-66FFF13B16BF}"/>
    <cellStyle name="40% - Accent4 6 6" xfId="2220" xr:uid="{4E8EC255-15CB-4A85-8B42-64420F15CC21}"/>
    <cellStyle name="40% - Accent4 7" xfId="292" xr:uid="{B1C00238-1D21-4714-9845-898FCBBC6B31}"/>
    <cellStyle name="40% - Accent4 7 2" xfId="293" xr:uid="{0C8007BD-295F-4C6A-B14B-E359D7DCD8DE}"/>
    <cellStyle name="40% - Accent4 7 2 2" xfId="1865" xr:uid="{7CDD90A4-F7DC-4163-AA01-ED5DD1737085}"/>
    <cellStyle name="40% - Accent4 7 2 2 2" xfId="45112" xr:uid="{FC1EEED0-9100-4202-A5A4-646BE47B150F}"/>
    <cellStyle name="40% - Accent4 7 2 3" xfId="28229" xr:uid="{A7D2A52C-FE25-462A-819E-3388335CC1EB}"/>
    <cellStyle name="40% - Accent4 7 2 4" xfId="2223" xr:uid="{CEDB5BC9-33B6-4443-A937-5066585D6365}"/>
    <cellStyle name="40% - Accent4 7 3" xfId="1864" xr:uid="{70AD34D4-F824-4CB1-9C09-03A91C467390}"/>
    <cellStyle name="40% - Accent4 7 3 2" xfId="28228" xr:uid="{2864B5B4-4501-48B3-AFDF-7BF33BE5FD43}"/>
    <cellStyle name="40% - Accent4 7 4" xfId="45111" xr:uid="{7CF74ECD-03EF-4E25-BB4E-0FC51BDFD97C}"/>
    <cellStyle name="40% - Accent4 7 5" xfId="25858" xr:uid="{4B06A9E2-C1AF-4FE7-BD85-AF19D2E2EA9F}"/>
    <cellStyle name="40% - Accent4 7 6" xfId="2222" xr:uid="{574F164E-C091-41A7-BAAC-4197EEC4BCD0}"/>
    <cellStyle name="40% - Accent4 8" xfId="294" xr:uid="{078B79B0-5CCC-4EEC-9B75-D69CDF874D88}"/>
    <cellStyle name="40% - Accent4 8 2" xfId="295" xr:uid="{F6D9F2AF-D6CB-4DB1-B4D1-BEE2E76398B3}"/>
    <cellStyle name="40% - Accent4 8 2 2" xfId="1867" xr:uid="{D53A7EEB-8B13-455E-8F5D-A7A3E863EF2C}"/>
    <cellStyle name="40% - Accent4 8 2 2 2" xfId="45114" xr:uid="{B541DBF9-1920-4ACE-A44D-42961E62F037}"/>
    <cellStyle name="40% - Accent4 8 2 3" xfId="28230" xr:uid="{58CF73B1-F13D-40F0-AB03-7C53805685A2}"/>
    <cellStyle name="40% - Accent4 8 2 4" xfId="2225" xr:uid="{8C47696F-D477-4260-8D1C-05CF0FCBB5DA}"/>
    <cellStyle name="40% - Accent4 8 3" xfId="1866" xr:uid="{6DB41AA4-60AD-47CA-A8AB-70588D417EA9}"/>
    <cellStyle name="40% - Accent4 8 3 2" xfId="45113" xr:uid="{A5697949-F7E0-46A6-AF2E-4FDDD1CE7A10}"/>
    <cellStyle name="40% - Accent4 8 4" xfId="25859" xr:uid="{EECC289E-2D65-47BD-8CAC-B0A529FC60E4}"/>
    <cellStyle name="40% - Accent4 8 5" xfId="2224" xr:uid="{A32FBA19-E240-4C06-AA72-1C377C08BFAD}"/>
    <cellStyle name="40% - Accent4 9" xfId="26619" xr:uid="{7A922C88-611A-4032-9D90-CAD1CA845930}"/>
    <cellStyle name="40% - Accent4 9 2" xfId="28231" xr:uid="{F17B0E79-0AAA-41BC-9102-345FAE12FEFC}"/>
    <cellStyle name="40% - Accent5" xfId="32" builtinId="47" customBuiltin="1"/>
    <cellStyle name="40% - Accent5 10" xfId="28232" xr:uid="{06254EC0-1A98-45C7-B4D9-2087883F3737}"/>
    <cellStyle name="40% - Accent5 11" xfId="28233" xr:uid="{521E1559-F6BC-4E86-A0D2-6CF2CEBBA23F}"/>
    <cellStyle name="40% - Accent5 2" xfId="296" xr:uid="{8D8F8AA3-0CAF-4ADA-ABA8-4B2630705744}"/>
    <cellStyle name="40% - Accent5 2 2" xfId="297" xr:uid="{0CFA36FF-76FA-4099-AE92-982C147327C6}"/>
    <cellStyle name="40% - Accent5 2 2 2" xfId="1869" xr:uid="{35F85339-AFD7-4A2F-B532-B3751DD1D247}"/>
    <cellStyle name="40% - Accent5 2 2 2 2" xfId="17191" xr:uid="{874138FD-05F6-49FA-9E62-D48A3FDF11B4}"/>
    <cellStyle name="40% - Accent5 2 2 2 3" xfId="9116" xr:uid="{BDF5535D-17C1-450F-BBED-174128B13F73}"/>
    <cellStyle name="40% - Accent5 2 2 3" xfId="13238" xr:uid="{DD35AE57-5B6E-42BA-9C59-7D207028DC3E}"/>
    <cellStyle name="40% - Accent5 2 2 4" xfId="25861" xr:uid="{D58E94CE-E6CB-41CF-90E2-A18C4560D3D9}"/>
    <cellStyle name="40% - Accent5 2 2 5" xfId="28235" xr:uid="{737C1985-F391-45F9-B396-84FEA4A41E30}"/>
    <cellStyle name="40% - Accent5 2 2 6" xfId="45116" xr:uid="{A7A4F7D8-01B7-4A86-A2B1-21F5948B2284}"/>
    <cellStyle name="40% - Accent5 2 2 7" xfId="5162" xr:uid="{289C368D-F975-4A35-AFC9-1849735AFAD8}"/>
    <cellStyle name="40% - Accent5 2 2 8" xfId="2227" xr:uid="{E03A97D2-FD4C-4370-9256-F37E3CF2927D}"/>
    <cellStyle name="40% - Accent5 2 3" xfId="1868" xr:uid="{5F3276EE-43E8-4C8F-9D10-53F98E59CE95}"/>
    <cellStyle name="40% - Accent5 2 3 2" xfId="15236" xr:uid="{ED4600F4-D73A-4A72-B45D-76607AEACA4D}"/>
    <cellStyle name="40% - Accent5 2 3 3" xfId="7161" xr:uid="{13BA05DB-A4A0-4C81-B5EC-B53B2004EB8E}"/>
    <cellStyle name="40% - Accent5 2 4" xfId="11194" xr:uid="{0C5F314E-0810-4772-BDD1-2AA47B99C625}"/>
    <cellStyle name="40% - Accent5 2 5" xfId="25860" xr:uid="{E7E2AB38-5B09-41AB-9643-90CA1CD3C83A}"/>
    <cellStyle name="40% - Accent5 2 6" xfId="28234" xr:uid="{CCDDD73C-5A9F-4763-938D-0E6872083FC2}"/>
    <cellStyle name="40% - Accent5 2 7" xfId="45115" xr:uid="{D591A789-0A5A-4B7E-9B10-48AFFFA83B40}"/>
    <cellStyle name="40% - Accent5 2 8" xfId="2978" xr:uid="{39CA7F13-B119-4654-8DF8-CD33B841CAEA}"/>
    <cellStyle name="40% - Accent5 2 9" xfId="2226" xr:uid="{E112606B-D3B0-485C-A34B-2AAA68CBDDEF}"/>
    <cellStyle name="40% - Accent5 3" xfId="298" xr:uid="{DE2F3807-27BB-44E0-B177-28BC4EB6AA63}"/>
    <cellStyle name="40% - Accent5 3 2" xfId="299" xr:uid="{55513985-2309-447E-A9E1-29407DE5A1BD}"/>
    <cellStyle name="40% - Accent5 3 2 2" xfId="1871" xr:uid="{953AE1B5-6BDA-4C6D-BF64-0DD524353026}"/>
    <cellStyle name="40% - Accent5 3 2 2 2" xfId="16760" xr:uid="{6D59369D-768C-45DF-8DBF-8DA1F830E916}"/>
    <cellStyle name="40% - Accent5 3 2 3" xfId="25863" xr:uid="{6A53797D-FEC0-4034-AE5F-2A1C0075FCFF}"/>
    <cellStyle name="40% - Accent5 3 2 4" xfId="28237" xr:uid="{B3FB2701-DAE3-4186-BC86-A8CEBCCBD6F5}"/>
    <cellStyle name="40% - Accent5 3 2 5" xfId="45118" xr:uid="{F4D77D74-AA34-4B8B-A316-55AE0864E501}"/>
    <cellStyle name="40% - Accent5 3 2 6" xfId="8685" xr:uid="{4EDB4A09-F3E0-47B3-97D3-96B35410D13A}"/>
    <cellStyle name="40% - Accent5 3 2 7" xfId="2229" xr:uid="{D0337C07-9713-4FE3-9F2B-E253DE33B841}"/>
    <cellStyle name="40% - Accent5 3 3" xfId="1870" xr:uid="{C6198C37-BA7F-4BBD-BD0C-C33881612926}"/>
    <cellStyle name="40% - Accent5 3 3 2" xfId="12807" xr:uid="{2D44DE9B-A6DE-458B-BFC5-20E5115752EE}"/>
    <cellStyle name="40% - Accent5 3 4" xfId="25862" xr:uid="{A77D0528-036E-45C0-B769-98269A152E88}"/>
    <cellStyle name="40% - Accent5 3 5" xfId="28236" xr:uid="{8EAD15CF-0FF1-4F2A-A776-2974D34F1BFC}"/>
    <cellStyle name="40% - Accent5 3 6" xfId="45117" xr:uid="{B75B2FA9-9F1B-4857-B606-A80772D70B23}"/>
    <cellStyle name="40% - Accent5 3 7" xfId="4731" xr:uid="{5E20DCB8-B554-461C-982C-15BD3AC0135F}"/>
    <cellStyle name="40% - Accent5 3 8" xfId="2228" xr:uid="{FFB1FEAF-3F59-4A28-BB44-2FD8E1AD3014}"/>
    <cellStyle name="40% - Accent5 4" xfId="300" xr:uid="{ADD092D4-4D24-4DAB-A874-003DA67ACE4E}"/>
    <cellStyle name="40% - Accent5 4 2" xfId="301" xr:uid="{522243D6-53D9-4FE1-A950-7321B39B83B2}"/>
    <cellStyle name="40% - Accent5 4 2 2" xfId="1873" xr:uid="{362D2915-0A34-45E2-A2D5-9B417409C862}"/>
    <cellStyle name="40% - Accent5 4 2 2 2" xfId="25865" xr:uid="{B530ECC1-0C81-41A0-8DAB-9593699BEF5C}"/>
    <cellStyle name="40% - Accent5 4 2 3" xfId="28239" xr:uid="{68B26028-3070-4012-9D5E-C8FA67208375}"/>
    <cellStyle name="40% - Accent5 4 2 4" xfId="45120" xr:uid="{FCF062F0-7106-4567-AAD3-95281855E6C1}"/>
    <cellStyle name="40% - Accent5 4 2 5" xfId="14768" xr:uid="{CB4E621B-0745-401E-84E7-4DA1F1131C30}"/>
    <cellStyle name="40% - Accent5 4 2 6" xfId="2231" xr:uid="{AD30E2A0-DEA9-40BA-844D-0206EAE3BACD}"/>
    <cellStyle name="40% - Accent5 4 3" xfId="1872" xr:uid="{235EA12C-4CFC-4B90-8B37-027DE76C7A72}"/>
    <cellStyle name="40% - Accent5 4 3 2" xfId="25864" xr:uid="{CA298556-8185-4033-B51F-F1FA6C704538}"/>
    <cellStyle name="40% - Accent5 4 4" xfId="28238" xr:uid="{D40A7F92-D56A-4416-B2E5-EBDCE8B923C5}"/>
    <cellStyle name="40% - Accent5 4 5" xfId="45119" xr:uid="{C8B78A52-7869-45DC-BBD9-4469B7E759DF}"/>
    <cellStyle name="40% - Accent5 4 6" xfId="6691" xr:uid="{497EA8E8-BACA-4613-B98F-AAF2902DF3C5}"/>
    <cellStyle name="40% - Accent5 4 7" xfId="2230" xr:uid="{D98C4EC5-4FA1-4581-8B9B-E84E1DF10108}"/>
    <cellStyle name="40% - Accent5 5" xfId="302" xr:uid="{9FF694DF-EC58-4FE6-BFC8-99338CE9DA49}"/>
    <cellStyle name="40% - Accent5 5 2" xfId="303" xr:uid="{8D6E259D-60EA-4D57-B5B1-3D17635534B2}"/>
    <cellStyle name="40% - Accent5 5 2 2" xfId="1875" xr:uid="{93762BEA-6335-4A8E-833A-3F4E7F8A13EE}"/>
    <cellStyle name="40% - Accent5 5 2 2 2" xfId="28241" xr:uid="{0A2FA48A-249B-45FE-ADD6-1BDDBEA8282E}"/>
    <cellStyle name="40% - Accent5 5 2 3" xfId="45122" xr:uid="{FB9300FD-F79C-4911-B272-DBFE21443A2C}"/>
    <cellStyle name="40% - Accent5 5 2 4" xfId="25866" xr:uid="{AD6D7792-75CC-4D4F-997D-0ED41141DC01}"/>
    <cellStyle name="40% - Accent5 5 2 5" xfId="2233" xr:uid="{9AEE7799-0072-44EC-B46C-69EBFA9D509F}"/>
    <cellStyle name="40% - Accent5 5 3" xfId="1874" xr:uid="{44BE5577-781E-420E-8768-6D95D5702975}"/>
    <cellStyle name="40% - Accent5 5 3 2" xfId="28240" xr:uid="{016A725C-338E-4F5B-81C0-E7ADEECC7159}"/>
    <cellStyle name="40% - Accent5 5 4" xfId="45121" xr:uid="{25499678-E88B-42F6-8D06-5BE3E9B67502}"/>
    <cellStyle name="40% - Accent5 5 5" xfId="10746" xr:uid="{85CB8679-1525-4437-9B3E-FCAFCBF77B74}"/>
    <cellStyle name="40% - Accent5 5 6" xfId="2232" xr:uid="{1E090EA8-5AE3-4365-A7E5-7B455E7418E4}"/>
    <cellStyle name="40% - Accent5 6" xfId="304" xr:uid="{C0698C55-E18F-4E22-9A38-9510ED1A29C7}"/>
    <cellStyle name="40% - Accent5 6 2" xfId="305" xr:uid="{9F657EC1-8EF9-423A-A043-962E2CB51FB0}"/>
    <cellStyle name="40% - Accent5 6 2 2" xfId="1877" xr:uid="{ECAE0831-2914-498F-BB4E-556289E05793}"/>
    <cellStyle name="40% - Accent5 6 2 2 2" xfId="45124" xr:uid="{E967331B-0664-476E-9C49-2B888E397953}"/>
    <cellStyle name="40% - Accent5 6 2 3" xfId="28243" xr:uid="{001208B2-6D8B-4E6E-AC01-DEBB37BD2E52}"/>
    <cellStyle name="40% - Accent5 6 2 4" xfId="2235" xr:uid="{6BAEAA9B-E883-4FA7-9093-7E8BD7210C59}"/>
    <cellStyle name="40% - Accent5 6 3" xfId="1876" xr:uid="{B33E790C-A6E1-47C0-9B12-B71CB3BD636C}"/>
    <cellStyle name="40% - Accent5 6 3 2" xfId="28242" xr:uid="{6E237734-7C72-4F67-BD66-0AE1A1835460}"/>
    <cellStyle name="40% - Accent5 6 4" xfId="45123" xr:uid="{0CD50DB9-64A9-4105-AFD7-CDE8D1E92D07}"/>
    <cellStyle name="40% - Accent5 6 5" xfId="25867" xr:uid="{EBE90147-7414-40C9-9A11-1CA9D4E0E03E}"/>
    <cellStyle name="40% - Accent5 6 6" xfId="2234" xr:uid="{89BC1C7E-1D05-4F64-BA66-7B78E2FBEAA7}"/>
    <cellStyle name="40% - Accent5 7" xfId="306" xr:uid="{D526F5EC-40A1-4DBD-BD37-1D3AFF83C6D3}"/>
    <cellStyle name="40% - Accent5 7 2" xfId="307" xr:uid="{538A1273-17FB-4018-8FF9-8503598C4DBD}"/>
    <cellStyle name="40% - Accent5 7 2 2" xfId="1879" xr:uid="{CBDCDC89-4658-4869-96DF-D82DCB9EA0B0}"/>
    <cellStyle name="40% - Accent5 7 2 2 2" xfId="45126" xr:uid="{4EBD8961-E8E6-4F38-A39C-B1A3820246EB}"/>
    <cellStyle name="40% - Accent5 7 2 3" xfId="28245" xr:uid="{506B8307-33F5-4987-862D-7BA246099F00}"/>
    <cellStyle name="40% - Accent5 7 2 4" xfId="2237" xr:uid="{7D69E8A0-67DE-4EA2-AB46-890033928F90}"/>
    <cellStyle name="40% - Accent5 7 3" xfId="1878" xr:uid="{28BE07D2-BA33-4683-9BEF-7B75ECF12478}"/>
    <cellStyle name="40% - Accent5 7 3 2" xfId="28244" xr:uid="{241CD9F3-5B11-4450-A7AA-BF245DCC0AB5}"/>
    <cellStyle name="40% - Accent5 7 4" xfId="45125" xr:uid="{F2279DA1-3B29-43FD-B682-E6E735DB7447}"/>
    <cellStyle name="40% - Accent5 7 5" xfId="25868" xr:uid="{CC6735D6-36DE-4128-BE4A-96CE3CA78EA9}"/>
    <cellStyle name="40% - Accent5 7 6" xfId="2236" xr:uid="{C234C6DB-AACD-4F86-B277-EB644BC78C0A}"/>
    <cellStyle name="40% - Accent5 8" xfId="308" xr:uid="{A0BE0D4E-250C-4B5F-9FAC-9A58D387D274}"/>
    <cellStyle name="40% - Accent5 8 2" xfId="309" xr:uid="{9EAA1C3A-6EFE-4FD8-88C4-6DA553E448B1}"/>
    <cellStyle name="40% - Accent5 8 2 2" xfId="1881" xr:uid="{B9C6239D-0D7C-4884-96DB-A1B271C98A82}"/>
    <cellStyle name="40% - Accent5 8 2 2 2" xfId="45128" xr:uid="{07183522-97A6-4D89-ACF4-BE2485D58BED}"/>
    <cellStyle name="40% - Accent5 8 2 3" xfId="28246" xr:uid="{0F835C3B-22E4-4048-8A7B-602365F04ABB}"/>
    <cellStyle name="40% - Accent5 8 2 4" xfId="2239" xr:uid="{2BEB7D09-AF9F-4A51-993F-52D7F1123897}"/>
    <cellStyle name="40% - Accent5 8 3" xfId="1880" xr:uid="{3EE1C11C-BF55-419D-A705-E152B56019EE}"/>
    <cellStyle name="40% - Accent5 8 3 2" xfId="45127" xr:uid="{EBA3DCE6-255D-4686-8C53-2DB4C03FE75A}"/>
    <cellStyle name="40% - Accent5 8 4" xfId="25869" xr:uid="{943E93E6-F8FA-4FBD-851B-A38911C2CCA4}"/>
    <cellStyle name="40% - Accent5 8 5" xfId="2238" xr:uid="{B2A8B8F9-F8B6-45F5-8B26-6A96769C461D}"/>
    <cellStyle name="40% - Accent5 9" xfId="26621" xr:uid="{CEF19E6B-1E0A-4274-8CF8-FA0E8F8F9186}"/>
    <cellStyle name="40% - Accent5 9 2" xfId="28247" xr:uid="{B3077EEA-E9CF-445A-8E24-3169F760097D}"/>
    <cellStyle name="40% - Accent6" xfId="35" builtinId="51" customBuiltin="1"/>
    <cellStyle name="40% - Accent6 10" xfId="28248" xr:uid="{8CAF367D-EAF9-414F-915F-67947A7F0BDD}"/>
    <cellStyle name="40% - Accent6 11" xfId="28249" xr:uid="{4A1C4FE8-6F9B-4C63-93B4-350B459EF9C6}"/>
    <cellStyle name="40% - Accent6 2" xfId="310" xr:uid="{401B1070-1C4B-4439-AA79-268080773CB8}"/>
    <cellStyle name="40% - Accent6 2 2" xfId="311" xr:uid="{0210A61E-1D87-4E78-9BEC-B2E1BD709CB1}"/>
    <cellStyle name="40% - Accent6 2 2 2" xfId="1883" xr:uid="{6D4C23BC-04F4-459F-9B84-221768091CFB}"/>
    <cellStyle name="40% - Accent6 2 2 2 2" xfId="17194" xr:uid="{1140A1C5-E735-4D97-8908-2ECB3ACE51B3}"/>
    <cellStyle name="40% - Accent6 2 2 2 3" xfId="9119" xr:uid="{2AE45412-E1FE-4851-81CF-C00D44648A30}"/>
    <cellStyle name="40% - Accent6 2 2 3" xfId="13241" xr:uid="{5746758E-4C58-4B59-9FAF-2E920354D0F8}"/>
    <cellStyle name="40% - Accent6 2 2 4" xfId="25871" xr:uid="{A66DE8DE-E119-4909-8C08-7941DF6AB6FA}"/>
    <cellStyle name="40% - Accent6 2 2 5" xfId="28251" xr:uid="{5B271ED1-ABDD-4F92-A0BB-163000E8E338}"/>
    <cellStyle name="40% - Accent6 2 2 6" xfId="45130" xr:uid="{8178CC7E-CD50-4B33-8739-5C9F521E35C1}"/>
    <cellStyle name="40% - Accent6 2 2 7" xfId="5165" xr:uid="{4F0DD723-9C56-4F4D-8264-16561A3E9AF3}"/>
    <cellStyle name="40% - Accent6 2 2 8" xfId="2241" xr:uid="{A3AA6C2E-77A0-47E7-8947-CC152A2CE0FB}"/>
    <cellStyle name="40% - Accent6 2 3" xfId="1882" xr:uid="{9EBE4D39-1DA2-4984-9F1D-7294EE1D5B9B}"/>
    <cellStyle name="40% - Accent6 2 3 2" xfId="15239" xr:uid="{2A25E46C-4578-4FD5-93DC-8DBFE748C569}"/>
    <cellStyle name="40% - Accent6 2 3 3" xfId="7164" xr:uid="{561C44AD-994A-43CB-B85C-42D51AB43F49}"/>
    <cellStyle name="40% - Accent6 2 4" xfId="11197" xr:uid="{2DD1920A-FF45-450A-8023-35BDA2DFFAE0}"/>
    <cellStyle name="40% - Accent6 2 5" xfId="25870" xr:uid="{0A2D572A-38C5-4C5D-A6E7-FD747EE8C39E}"/>
    <cellStyle name="40% - Accent6 2 6" xfId="28250" xr:uid="{44214123-30F7-479D-9CF5-9832B9B17485}"/>
    <cellStyle name="40% - Accent6 2 7" xfId="45129" xr:uid="{B55A4980-CADA-4F1B-885F-52A2F4CDBDF2}"/>
    <cellStyle name="40% - Accent6 2 8" xfId="2981" xr:uid="{C0A23864-7013-4B1E-AEF3-BCEDBB5C1A59}"/>
    <cellStyle name="40% - Accent6 2 9" xfId="2240" xr:uid="{8945B3E0-10F3-412D-8463-A4821215E610}"/>
    <cellStyle name="40% - Accent6 3" xfId="312" xr:uid="{98E2A84A-1B53-4459-A2C8-23909464A0B0}"/>
    <cellStyle name="40% - Accent6 3 2" xfId="313" xr:uid="{3B2153D4-7A1C-433F-B1D3-D28098E47302}"/>
    <cellStyle name="40% - Accent6 3 2 2" xfId="1885" xr:uid="{52BC5B3E-6614-4CF1-8914-76DD251AF627}"/>
    <cellStyle name="40% - Accent6 3 2 2 2" xfId="16762" xr:uid="{8A56503B-C8E2-4B87-A86A-78CDD3731987}"/>
    <cellStyle name="40% - Accent6 3 2 3" xfId="25873" xr:uid="{65A095F3-A474-4129-A91A-4C46C5C10653}"/>
    <cellStyle name="40% - Accent6 3 2 4" xfId="28253" xr:uid="{F4AF6C2E-1C35-49F7-8921-E06EFC37BCDB}"/>
    <cellStyle name="40% - Accent6 3 2 5" xfId="45132" xr:uid="{BEECC0F1-FEE1-42F7-801B-1F2FD4D4A490}"/>
    <cellStyle name="40% - Accent6 3 2 6" xfId="8687" xr:uid="{A3187B32-1A6C-4B6F-AE62-E891244A86F4}"/>
    <cellStyle name="40% - Accent6 3 2 7" xfId="2243" xr:uid="{68B331E0-3E65-4814-93E4-E743610D72B9}"/>
    <cellStyle name="40% - Accent6 3 3" xfId="1884" xr:uid="{EF463136-BFC2-49F6-9D6E-3D38B3187B0F}"/>
    <cellStyle name="40% - Accent6 3 3 2" xfId="12809" xr:uid="{1954BD0A-3DDB-4DDA-8264-5414D5129EA7}"/>
    <cellStyle name="40% - Accent6 3 4" xfId="25872" xr:uid="{E7EB3C47-8FDE-4423-A545-EBA42A95AEBD}"/>
    <cellStyle name="40% - Accent6 3 5" xfId="28252" xr:uid="{C0A55D12-7122-4019-AE0E-EED967FCCC9D}"/>
    <cellStyle name="40% - Accent6 3 6" xfId="45131" xr:uid="{C786C310-6112-447B-AF64-1D5E8DAD0C2E}"/>
    <cellStyle name="40% - Accent6 3 7" xfId="4733" xr:uid="{0374E79C-8EC4-4CBA-823F-67AF53672635}"/>
    <cellStyle name="40% - Accent6 3 8" xfId="2242" xr:uid="{CB61A534-1A35-43DE-97DA-D5990ED2FE48}"/>
    <cellStyle name="40% - Accent6 4" xfId="314" xr:uid="{608BC84A-60E0-46BC-A793-017CA9C27C72}"/>
    <cellStyle name="40% - Accent6 4 2" xfId="315" xr:uid="{746520C8-899A-4400-9C7E-0BDA08555D98}"/>
    <cellStyle name="40% - Accent6 4 2 2" xfId="1887" xr:uid="{B6B751D0-3FF1-418A-8703-2A9AAFD3AF7B}"/>
    <cellStyle name="40% - Accent6 4 2 2 2" xfId="25875" xr:uid="{8B4D7474-408F-497C-9E90-54DC3829FD0A}"/>
    <cellStyle name="40% - Accent6 4 2 3" xfId="28255" xr:uid="{45F3F431-C047-4BDE-B996-F4B239FA960A}"/>
    <cellStyle name="40% - Accent6 4 2 4" xfId="45134" xr:uid="{28334BA9-575E-466F-A9A1-B033B35F0851}"/>
    <cellStyle name="40% - Accent6 4 2 5" xfId="14770" xr:uid="{824C582F-863A-4B7D-9304-6FA124866C7E}"/>
    <cellStyle name="40% - Accent6 4 2 6" xfId="2245" xr:uid="{65FC7C26-BF08-4125-B01F-FD87EB1C503F}"/>
    <cellStyle name="40% - Accent6 4 3" xfId="1886" xr:uid="{A7108EA7-96D5-4AD9-BFA0-DB399869FEE6}"/>
    <cellStyle name="40% - Accent6 4 3 2" xfId="25874" xr:uid="{31E2F1A2-7049-42FD-A151-4B57D68279BC}"/>
    <cellStyle name="40% - Accent6 4 4" xfId="28254" xr:uid="{C19984CA-2600-4A3C-B243-8C3BC0719F64}"/>
    <cellStyle name="40% - Accent6 4 5" xfId="45133" xr:uid="{881CDF42-A774-4792-9FEC-A6C3F4401C60}"/>
    <cellStyle name="40% - Accent6 4 6" xfId="6693" xr:uid="{1B704288-1AC6-45A3-9B19-1DA840789396}"/>
    <cellStyle name="40% - Accent6 4 7" xfId="2244" xr:uid="{685CAD27-A811-4F6A-BC10-DA036A9615F1}"/>
    <cellStyle name="40% - Accent6 5" xfId="316" xr:uid="{65F6DBE4-3C15-43A5-B643-1CA8E5FED2A8}"/>
    <cellStyle name="40% - Accent6 5 2" xfId="317" xr:uid="{483AB7A5-0355-4955-992F-0774EBBD5DB5}"/>
    <cellStyle name="40% - Accent6 5 2 2" xfId="1889" xr:uid="{8F1FFAB5-CD41-48F4-8677-B5FAAA28740A}"/>
    <cellStyle name="40% - Accent6 5 2 2 2" xfId="28257" xr:uid="{1D88885D-DE07-46FD-A532-BAEF02D37C8B}"/>
    <cellStyle name="40% - Accent6 5 2 3" xfId="45136" xr:uid="{EE65555D-AA49-471D-8DFA-2DDD701B4D14}"/>
    <cellStyle name="40% - Accent6 5 2 4" xfId="25876" xr:uid="{EA223C77-CE22-4293-B1AE-465BE6FCED2E}"/>
    <cellStyle name="40% - Accent6 5 2 5" xfId="2247" xr:uid="{39CD4CC9-49CD-4F33-BF94-FFF9B5490EC4}"/>
    <cellStyle name="40% - Accent6 5 3" xfId="1888" xr:uid="{B10851E8-7302-41E7-BD67-4855B6DFCE04}"/>
    <cellStyle name="40% - Accent6 5 3 2" xfId="28256" xr:uid="{D5767C10-36A7-432D-8C05-0920B643CE5D}"/>
    <cellStyle name="40% - Accent6 5 4" xfId="45135" xr:uid="{384C8FEC-ABB5-4A5E-A026-344E83A0D505}"/>
    <cellStyle name="40% - Accent6 5 5" xfId="10749" xr:uid="{51D7814E-522A-4426-ACAB-DF38D1BF01AD}"/>
    <cellStyle name="40% - Accent6 5 6" xfId="2246" xr:uid="{F57D9729-DA60-474B-91EA-47CDA1772ECD}"/>
    <cellStyle name="40% - Accent6 6" xfId="318" xr:uid="{FC603EFD-8ED1-4163-8A4A-3B8314567222}"/>
    <cellStyle name="40% - Accent6 6 2" xfId="319" xr:uid="{C497D5EA-4393-4395-908B-06111652BFB7}"/>
    <cellStyle name="40% - Accent6 6 2 2" xfId="1891" xr:uid="{99A75911-C69C-4733-9E6B-6B7EB1904E92}"/>
    <cellStyle name="40% - Accent6 6 2 2 2" xfId="45138" xr:uid="{79FD0146-4F65-4567-A612-F4F89551D254}"/>
    <cellStyle name="40% - Accent6 6 2 3" xfId="28259" xr:uid="{AC967561-0384-4A23-B953-E4CB364CA91C}"/>
    <cellStyle name="40% - Accent6 6 2 4" xfId="2249" xr:uid="{A132C1FD-EE75-443E-942A-E5B554796287}"/>
    <cellStyle name="40% - Accent6 6 3" xfId="1890" xr:uid="{DF0406AA-A981-4443-9B6D-FD8257B697EF}"/>
    <cellStyle name="40% - Accent6 6 3 2" xfId="28258" xr:uid="{730DD932-1DD1-45EE-88F1-236574F3BD09}"/>
    <cellStyle name="40% - Accent6 6 4" xfId="45137" xr:uid="{2123AAE4-0BAE-43CE-A2F5-7E0DF570FFCC}"/>
    <cellStyle name="40% - Accent6 6 5" xfId="25877" xr:uid="{2F6FF555-DEF5-4044-8AB8-EEF017F60C1D}"/>
    <cellStyle name="40% - Accent6 6 6" xfId="2248" xr:uid="{FC8A8386-E301-4E4B-9831-779AA746BC51}"/>
    <cellStyle name="40% - Accent6 7" xfId="320" xr:uid="{B4E1921C-C71C-4232-9C8C-615283CCFC20}"/>
    <cellStyle name="40% - Accent6 7 2" xfId="321" xr:uid="{ADB5600C-5C23-48FD-9FF5-D818F2A450D6}"/>
    <cellStyle name="40% - Accent6 7 2 2" xfId="1893" xr:uid="{EC03D524-7097-4569-B1FD-2259E8E80BD2}"/>
    <cellStyle name="40% - Accent6 7 2 2 2" xfId="45140" xr:uid="{9EC4E3DF-943C-4FFE-871C-77432132E338}"/>
    <cellStyle name="40% - Accent6 7 2 3" xfId="28261" xr:uid="{7760CEF1-9564-450D-8BF9-A2CD01910318}"/>
    <cellStyle name="40% - Accent6 7 2 4" xfId="2251" xr:uid="{A882A304-7664-4FFB-9A2D-3D5C53EC40A1}"/>
    <cellStyle name="40% - Accent6 7 3" xfId="1892" xr:uid="{8415B054-F6A1-40C8-AB01-748DC837F986}"/>
    <cellStyle name="40% - Accent6 7 3 2" xfId="28260" xr:uid="{2FF098A7-8017-4683-A614-F39B681991FD}"/>
    <cellStyle name="40% - Accent6 7 4" xfId="45139" xr:uid="{A1F8BBCB-1D49-4A09-A38F-5D85433B3D1D}"/>
    <cellStyle name="40% - Accent6 7 5" xfId="25878" xr:uid="{763D8A4E-E99F-488A-B375-D4910D9D7E2B}"/>
    <cellStyle name="40% - Accent6 7 6" xfId="2250" xr:uid="{FDDDD3FE-4CE2-450A-8A9F-DA42A4CCCD64}"/>
    <cellStyle name="40% - Accent6 8" xfId="322" xr:uid="{F2B47E78-5147-4935-983A-7A07078DFC5A}"/>
    <cellStyle name="40% - Accent6 8 2" xfId="323" xr:uid="{50E78C7F-13DC-4FFD-AD8E-13FC66ECFD54}"/>
    <cellStyle name="40% - Accent6 8 2 2" xfId="1895" xr:uid="{DB9BFBDC-112A-4333-9E5F-314A2DF38BBA}"/>
    <cellStyle name="40% - Accent6 8 2 2 2" xfId="45142" xr:uid="{F927F2D4-762F-4284-B61D-784CE1203A67}"/>
    <cellStyle name="40% - Accent6 8 2 3" xfId="28262" xr:uid="{14BA7E89-85C4-41E2-A839-6EDB8441D10F}"/>
    <cellStyle name="40% - Accent6 8 2 4" xfId="2253" xr:uid="{5BED86B3-A708-4E62-B893-E588341D78BA}"/>
    <cellStyle name="40% - Accent6 8 3" xfId="1894" xr:uid="{8BF86EB2-5DA9-458F-B0C1-0BD7AEFEED5F}"/>
    <cellStyle name="40% - Accent6 8 3 2" xfId="45141" xr:uid="{5FAF3BEA-1D9F-48DC-B3EC-DB24C9091F3A}"/>
    <cellStyle name="40% - Accent6 8 4" xfId="25879" xr:uid="{7667A7E2-9FAD-4FFC-A9F6-5123E0385BBF}"/>
    <cellStyle name="40% - Accent6 8 5" xfId="2252" xr:uid="{B858AD67-9EE5-40D4-9E8C-83EDBE519A46}"/>
    <cellStyle name="40% - Accent6 9" xfId="26623" xr:uid="{695890BC-0B16-4E19-982E-E67B74611666}"/>
    <cellStyle name="40% - Accent6 9 2" xfId="28263" xr:uid="{F135E07A-0020-4C1E-9221-0551E361DB7D}"/>
    <cellStyle name="40% - Ênfase1" xfId="324" xr:uid="{C4E01370-8734-4603-B7D8-5D04A8F5F7CC}"/>
    <cellStyle name="40% - Ênfase2" xfId="325" xr:uid="{775DF934-A1C2-4CCC-8B10-D91C9B63CAB4}"/>
    <cellStyle name="40% - Ênfase3" xfId="326" xr:uid="{BD1466C5-08F7-49E9-A5AF-EE4FA8B74704}"/>
    <cellStyle name="40% - Ênfase4" xfId="327" xr:uid="{33E6C999-F8F4-4919-B96E-3AFE960494AE}"/>
    <cellStyle name="40% - Ênfase5" xfId="328" xr:uid="{87661E8A-E6C9-4AA2-A191-045924C4394A}"/>
    <cellStyle name="40% - Ênfase6" xfId="329" xr:uid="{EFA6D6A8-78AC-4DBA-8048-184A33EA9247}"/>
    <cellStyle name="60% - Accent1 10" xfId="28264" xr:uid="{27899FBD-2DD0-4FE5-939F-ABA61D0F1EE2}"/>
    <cellStyle name="60% - Accent1 11" xfId="28265" xr:uid="{C9BF0D4B-3C30-481D-B582-21F1084DD09E}"/>
    <cellStyle name="60% - Accent1 12" xfId="2060" xr:uid="{EB8CE716-524C-4C4E-93FB-324C20CC1D1B}"/>
    <cellStyle name="60% - Accent1 2" xfId="330" xr:uid="{263E5C09-93A6-4FBA-9C70-03FA502CB484}"/>
    <cellStyle name="60% - Accent1 2 2" xfId="331" xr:uid="{8D9DE540-9B52-4270-A6E5-FD9702748BA4}"/>
    <cellStyle name="60% - Accent1 2 2 2" xfId="28267" xr:uid="{B3EBFBDD-241F-4002-A911-A5063A00D7F0}"/>
    <cellStyle name="60% - Accent1 2 2 3" xfId="45144" xr:uid="{5721C4F9-653C-49F5-9F61-3C58066750E6}"/>
    <cellStyle name="60% - Accent1 2 2 4" xfId="25881" xr:uid="{D2F2A3A8-7938-45FF-8212-C6DAAC13B868}"/>
    <cellStyle name="60% - Accent1 2 3" xfId="28266" xr:uid="{63CCDDD0-8F64-4362-91AC-1F50B8E209EF}"/>
    <cellStyle name="60% - Accent1 2 4" xfId="25880" xr:uid="{52DAB506-5FC8-45B4-A432-9C6DF2396DA6}"/>
    <cellStyle name="60% - Accent1 2 5" xfId="45143" xr:uid="{4BCE0611-BC3A-4D36-B836-27D83C1AC507}"/>
    <cellStyle name="60% - Accent1 2 6" xfId="2402" xr:uid="{2EE754E6-563E-4DC9-856B-34CA955BE805}"/>
    <cellStyle name="60% - Accent1 3" xfId="332" xr:uid="{EB02AE5D-DC07-4761-91FC-AA8CB7F0CDE4}"/>
    <cellStyle name="60% - Accent1 3 2" xfId="25883" xr:uid="{56E7B155-4F2B-4E25-9D17-79F7D4A1A1B8}"/>
    <cellStyle name="60% - Accent1 3 2 2" xfId="28269" xr:uid="{2FB28D13-AA6F-448A-BFF5-149C07CC5BB2}"/>
    <cellStyle name="60% - Accent1 3 3" xfId="28268" xr:uid="{65B11D73-E68F-4552-8B00-2CE40D80EBDC}"/>
    <cellStyle name="60% - Accent1 3 4" xfId="45145" xr:uid="{B0D65A40-44FB-4F1D-8B95-E807372FD6E3}"/>
    <cellStyle name="60% - Accent1 3 5" xfId="25882" xr:uid="{EB91FEAC-A9A1-435F-854D-5B19DC9D6606}"/>
    <cellStyle name="60% - Accent1 4" xfId="333" xr:uid="{C795FA04-4E52-4D36-867A-B5FAD633F8CA}"/>
    <cellStyle name="60% - Accent1 4 2" xfId="25885" xr:uid="{3BF12002-D456-4007-8013-4AA219C3DE5B}"/>
    <cellStyle name="60% - Accent1 4 2 2" xfId="28271" xr:uid="{457722DB-67B8-40C7-95FD-E98662DED3E7}"/>
    <cellStyle name="60% - Accent1 4 3" xfId="28270" xr:uid="{CBD75720-457F-4033-A33A-76CAA679B7B9}"/>
    <cellStyle name="60% - Accent1 4 4" xfId="45146" xr:uid="{EC15FABB-6AEC-4E00-856B-1ADA2459650A}"/>
    <cellStyle name="60% - Accent1 4 5" xfId="25884" xr:uid="{2EB68502-02E4-4E0B-BC80-CF399BFFA730}"/>
    <cellStyle name="60% - Accent1 5" xfId="334" xr:uid="{22A7D346-B153-4933-8150-F4042CA32931}"/>
    <cellStyle name="60% - Accent1 5 2" xfId="28273" xr:uid="{2A27445C-F865-4174-8937-3CC60AAC095F}"/>
    <cellStyle name="60% - Accent1 5 3" xfId="28272" xr:uid="{61F9687D-5B7B-4767-9C99-2FF14CFA1DAA}"/>
    <cellStyle name="60% - Accent1 5 4" xfId="45147" xr:uid="{7B12EC7C-07E7-47BE-A22A-CEB41F84DEE7}"/>
    <cellStyle name="60% - Accent1 5 5" xfId="25886" xr:uid="{C6C98EE0-2F63-4B99-9C20-BC75CCCCC4AF}"/>
    <cellStyle name="60% - Accent1 6" xfId="335" xr:uid="{17E7F67D-AC4D-4917-B1CD-9A5116E72D68}"/>
    <cellStyle name="60% - Accent1 6 2" xfId="28275" xr:uid="{AAE6421B-0AD2-408F-A40C-5FCB27375588}"/>
    <cellStyle name="60% - Accent1 6 3" xfId="28274" xr:uid="{5B0FA93C-B24D-44B4-B2E2-D486F3E8DFEF}"/>
    <cellStyle name="60% - Accent1 6 4" xfId="45148" xr:uid="{7D4059D8-02D7-432C-9751-96000013481B}"/>
    <cellStyle name="60% - Accent1 6 5" xfId="25887" xr:uid="{D07BA889-7DE7-49FC-9341-5680BD72ACFD}"/>
    <cellStyle name="60% - Accent1 7" xfId="336" xr:uid="{24231EA4-74F6-4222-B268-DADD1BC5F817}"/>
    <cellStyle name="60% - Accent1 7 2" xfId="28277" xr:uid="{013B714A-C43B-442B-91DF-12258AB5BA41}"/>
    <cellStyle name="60% - Accent1 7 3" xfId="28276" xr:uid="{5452EAD6-91E7-4EDE-AAA4-5E0D66347881}"/>
    <cellStyle name="60% - Accent1 7 4" xfId="45149" xr:uid="{E718F0A7-884C-4FA1-8D8C-9A4CD8FAAACF}"/>
    <cellStyle name="60% - Accent1 7 5" xfId="25888" xr:uid="{077DBD10-C6F0-41AC-BF04-863A5B0EE613}"/>
    <cellStyle name="60% - Accent1 8" xfId="337" xr:uid="{C5BFCDAF-04CD-429C-BFA2-7923F269B2F5}"/>
    <cellStyle name="60% - Accent1 8 2" xfId="28278" xr:uid="{79DB8119-4609-4281-ADE2-19D91B66C8C3}"/>
    <cellStyle name="60% - Accent1 8 3" xfId="45150" xr:uid="{C6AB093F-A5BA-43D6-94B0-A00D6E54D826}"/>
    <cellStyle name="60% - Accent1 8 4" xfId="25889" xr:uid="{AF7856A0-ECCA-40DA-AA7F-91989A46958A}"/>
    <cellStyle name="60% - Accent1 9" xfId="28279" xr:uid="{690D99E9-FAEB-4CA3-9E83-430AAFB8863B}"/>
    <cellStyle name="60% - Accent2 10" xfId="28280" xr:uid="{2FC04F57-4075-4FF2-B584-8F740A4D70A9}"/>
    <cellStyle name="60% - Accent2 11" xfId="28281" xr:uid="{09B24170-4E37-4849-A351-EBCA84DC3E4A}"/>
    <cellStyle name="60% - Accent2 12" xfId="2061" xr:uid="{B55DB916-CE28-4EEE-BD5A-9368DBFF3FB9}"/>
    <cellStyle name="60% - Accent2 2" xfId="338" xr:uid="{0E834406-14B5-4326-84B0-C2FE7B979CA0}"/>
    <cellStyle name="60% - Accent2 2 2" xfId="339" xr:uid="{25577141-4E6E-42C1-9F11-F2ECB23EF82E}"/>
    <cellStyle name="60% - Accent2 2 2 2" xfId="28283" xr:uid="{60B6F73F-7C2D-4958-BFA1-5ED6D7239752}"/>
    <cellStyle name="60% - Accent2 2 2 3" xfId="45152" xr:uid="{D3CD2E67-535D-481E-933C-97638447018F}"/>
    <cellStyle name="60% - Accent2 2 2 4" xfId="25891" xr:uid="{21BF5967-AA77-49A9-B87D-A7332BECBFE3}"/>
    <cellStyle name="60% - Accent2 2 3" xfId="28282" xr:uid="{749F4A1A-2803-4B61-A07B-549A49411EB3}"/>
    <cellStyle name="60% - Accent2 2 4" xfId="25890" xr:uid="{38B38108-11A5-4C5B-BFF2-8B9DD3FCE777}"/>
    <cellStyle name="60% - Accent2 2 5" xfId="45151" xr:uid="{D1D7F06E-71CC-48A7-ACF6-11D7481C2321}"/>
    <cellStyle name="60% - Accent2 2 6" xfId="2403" xr:uid="{35ABA113-46C1-483D-A09A-B0E8AA41C732}"/>
    <cellStyle name="60% - Accent2 3" xfId="340" xr:uid="{B412F23A-952C-4A2F-80CF-6637788A7BE2}"/>
    <cellStyle name="60% - Accent2 3 2" xfId="25893" xr:uid="{DB857CA2-5B9A-4A75-A58B-CF751ECE534B}"/>
    <cellStyle name="60% - Accent2 3 2 2" xfId="28285" xr:uid="{8A9FBFEF-776D-4C88-923E-7DEDA2EABFA3}"/>
    <cellStyle name="60% - Accent2 3 3" xfId="28284" xr:uid="{7F3E23AF-2938-4C78-8966-44EF8CBBF2A2}"/>
    <cellStyle name="60% - Accent2 3 4" xfId="45153" xr:uid="{198F44CD-1010-4ACB-A6F4-2BD18D333FF3}"/>
    <cellStyle name="60% - Accent2 3 5" xfId="25892" xr:uid="{06BCEE3B-5EF2-4FF4-B53A-6A4707E8281C}"/>
    <cellStyle name="60% - Accent2 4" xfId="341" xr:uid="{C9BAB3C8-9E0D-4388-B76C-CE6BB63935A3}"/>
    <cellStyle name="60% - Accent2 4 2" xfId="25895" xr:uid="{20D01925-A713-4618-85AA-C0151458D1D0}"/>
    <cellStyle name="60% - Accent2 4 2 2" xfId="28287" xr:uid="{FDC9FA4F-D3FD-45B9-B5C3-C3A0D4B8AF41}"/>
    <cellStyle name="60% - Accent2 4 3" xfId="28286" xr:uid="{18D7C48D-6444-4657-8A67-D9BADF97AB3E}"/>
    <cellStyle name="60% - Accent2 4 4" xfId="45154" xr:uid="{50257AF9-3713-4511-8DC5-02A5DDC92C30}"/>
    <cellStyle name="60% - Accent2 4 5" xfId="25894" xr:uid="{2DDC1190-A8F4-41DF-97A3-D8D9CCF15279}"/>
    <cellStyle name="60% - Accent2 5" xfId="342" xr:uid="{C780CFC3-8AD3-498E-BF89-1C3CE890E2E7}"/>
    <cellStyle name="60% - Accent2 5 2" xfId="28289" xr:uid="{75D1F912-1F19-4E52-A07C-300593FDDBB1}"/>
    <cellStyle name="60% - Accent2 5 3" xfId="28288" xr:uid="{544CCF0A-347E-469B-8E1A-7D8DE8DE902B}"/>
    <cellStyle name="60% - Accent2 5 4" xfId="45155" xr:uid="{60B8C874-44E8-4BC7-8CB4-FAF5D850E92D}"/>
    <cellStyle name="60% - Accent2 5 5" xfId="25896" xr:uid="{81DD9CAC-0189-4601-B9FD-3FE61700AC47}"/>
    <cellStyle name="60% - Accent2 6" xfId="343" xr:uid="{61285F58-412F-45C1-926F-FFF6A0EC228E}"/>
    <cellStyle name="60% - Accent2 6 2" xfId="28291" xr:uid="{FE1838FC-C0FE-4EF5-A5FE-58656CBC1A64}"/>
    <cellStyle name="60% - Accent2 6 3" xfId="28290" xr:uid="{A36E48C1-0287-4AD9-9CAF-7B056BCFA51E}"/>
    <cellStyle name="60% - Accent2 6 4" xfId="45156" xr:uid="{31CAA900-2E5F-46C5-B553-FE90BA221BB5}"/>
    <cellStyle name="60% - Accent2 6 5" xfId="25897" xr:uid="{4F36C3FF-70D1-4015-84A3-D82410AEB22F}"/>
    <cellStyle name="60% - Accent2 7" xfId="344" xr:uid="{5DF23FED-7249-44A3-8C5E-41ECB17A208A}"/>
    <cellStyle name="60% - Accent2 7 2" xfId="28293" xr:uid="{98E754F6-BDB3-4E31-90AB-18BF9583A0D3}"/>
    <cellStyle name="60% - Accent2 7 3" xfId="28292" xr:uid="{213D6A8E-B9FF-4D41-9563-12C4F0DC1092}"/>
    <cellStyle name="60% - Accent2 7 4" xfId="45157" xr:uid="{D678B9A6-FAC0-4BAC-9AC6-A6E33F6B93CD}"/>
    <cellStyle name="60% - Accent2 7 5" xfId="25898" xr:uid="{66DFA0B5-E118-4C65-A730-73056074341D}"/>
    <cellStyle name="60% - Accent2 8" xfId="345" xr:uid="{D05C1F19-F9B2-4290-AA54-DB0524A7EF0D}"/>
    <cellStyle name="60% - Accent2 8 2" xfId="28294" xr:uid="{D9223FBC-E562-4172-A8FE-B4DF05684B35}"/>
    <cellStyle name="60% - Accent2 8 3" xfId="45158" xr:uid="{87BA1A0F-1B19-445D-92A2-9E45C94F2AF6}"/>
    <cellStyle name="60% - Accent2 8 4" xfId="25899" xr:uid="{0ACDEAC2-A0EA-4FB0-BCFA-7A4F1F76A26A}"/>
    <cellStyle name="60% - Accent2 9" xfId="28295" xr:uid="{BF16537E-14EE-48DE-AE79-CEF2C15478AD}"/>
    <cellStyle name="60% - Accent3 10" xfId="28296" xr:uid="{38B9B4E6-7FB7-467E-B305-B4049CA6FE58}"/>
    <cellStyle name="60% - Accent3 11" xfId="28297" xr:uid="{2893C218-3202-4B06-AF42-0AE55670E221}"/>
    <cellStyle name="60% - Accent3 12" xfId="2062" xr:uid="{7BD1A8DE-7EA7-41B2-AF80-8418632BD865}"/>
    <cellStyle name="60% - Accent3 2" xfId="346" xr:uid="{4E5F7411-B26D-483F-8DF5-2BAD1656F357}"/>
    <cellStyle name="60% - Accent3 2 2" xfId="347" xr:uid="{08AB868C-8A8E-4ACB-BB3E-F39084CC8397}"/>
    <cellStyle name="60% - Accent3 2 2 2" xfId="28299" xr:uid="{260A7B12-5A1B-4217-A277-C785F9F34001}"/>
    <cellStyle name="60% - Accent3 2 2 3" xfId="45160" xr:uid="{02DCEC6E-E009-414F-B362-7A807E3AFFAF}"/>
    <cellStyle name="60% - Accent3 2 2 4" xfId="25901" xr:uid="{5B09B245-C400-43D3-A6F9-B5C73D9A0C11}"/>
    <cellStyle name="60% - Accent3 2 3" xfId="28298" xr:uid="{B1B6FBE8-8D2C-489E-B190-34D3C18E0BC4}"/>
    <cellStyle name="60% - Accent3 2 4" xfId="25900" xr:uid="{9AD2FA64-A147-4B45-922F-8E9BBAB79914}"/>
    <cellStyle name="60% - Accent3 2 5" xfId="45159" xr:uid="{E906AEA1-D11E-4080-9137-95653F2EB422}"/>
    <cellStyle name="60% - Accent3 2 6" xfId="2404" xr:uid="{20E14133-AC91-4D63-A52A-09EE8DCDF6E3}"/>
    <cellStyle name="60% - Accent3 3" xfId="348" xr:uid="{3003B8A3-9385-4894-821D-5D76DB027FA4}"/>
    <cellStyle name="60% - Accent3 3 2" xfId="25903" xr:uid="{FC9A53D1-BE07-43AA-9FEF-41ECFD765A29}"/>
    <cellStyle name="60% - Accent3 3 2 2" xfId="28301" xr:uid="{C0F28674-DC56-4DBE-88C6-C5D2D71547EB}"/>
    <cellStyle name="60% - Accent3 3 3" xfId="28300" xr:uid="{F6666275-6261-4A6D-A2B4-BBD172DD28CB}"/>
    <cellStyle name="60% - Accent3 3 4" xfId="45161" xr:uid="{A1319ACD-B703-4A8C-BDA0-8FDDDC54D3F2}"/>
    <cellStyle name="60% - Accent3 3 5" xfId="25902" xr:uid="{CA93FCC7-5FF6-4B92-B26C-7C8E45103550}"/>
    <cellStyle name="60% - Accent3 4" xfId="349" xr:uid="{6634D0EC-B2B6-4C98-81E5-B4329A4F85B9}"/>
    <cellStyle name="60% - Accent3 4 2" xfId="25905" xr:uid="{40E83683-086C-45CE-9105-98B252270231}"/>
    <cellStyle name="60% - Accent3 4 2 2" xfId="28303" xr:uid="{D9F5B26A-4645-47DA-93D4-AD7FE18697A5}"/>
    <cellStyle name="60% - Accent3 4 3" xfId="28302" xr:uid="{A86B4218-45F5-436B-9FCF-E1862565B7AC}"/>
    <cellStyle name="60% - Accent3 4 4" xfId="45162" xr:uid="{E7E33A46-CEB8-4467-B3DB-05990AD0DF70}"/>
    <cellStyle name="60% - Accent3 4 5" xfId="25904" xr:uid="{1C08ADED-61FB-454F-816C-29569168A0EB}"/>
    <cellStyle name="60% - Accent3 5" xfId="350" xr:uid="{9E0E8E9E-ADE9-4FB2-8D30-7FE530BF5E46}"/>
    <cellStyle name="60% - Accent3 5 2" xfId="28305" xr:uid="{330C1B6B-CC67-42E0-A51F-F1553348F7D4}"/>
    <cellStyle name="60% - Accent3 5 3" xfId="28304" xr:uid="{EFB8E941-85CD-4147-B6E7-9D398F8F9F0E}"/>
    <cellStyle name="60% - Accent3 5 4" xfId="45163" xr:uid="{A641CB58-AA3E-4108-952A-0E3B812973E4}"/>
    <cellStyle name="60% - Accent3 5 5" xfId="25906" xr:uid="{2636698F-96B6-4C8A-B307-7F935AC5E105}"/>
    <cellStyle name="60% - Accent3 6" xfId="351" xr:uid="{9328522B-3078-4423-88DC-6C070A24B230}"/>
    <cellStyle name="60% - Accent3 6 2" xfId="28307" xr:uid="{F97814A2-C6FB-486B-A8C8-713B1E9CD77E}"/>
    <cellStyle name="60% - Accent3 6 3" xfId="28306" xr:uid="{73494ACC-DFF9-415B-88C2-22E854A8DD28}"/>
    <cellStyle name="60% - Accent3 6 4" xfId="45164" xr:uid="{C76B8F3E-E6F1-4428-95FE-59EF8402936F}"/>
    <cellStyle name="60% - Accent3 6 5" xfId="25907" xr:uid="{7380AD3C-87F0-41AC-9854-C5869B3666C4}"/>
    <cellStyle name="60% - Accent3 7" xfId="352" xr:uid="{91848BAC-BA0C-40F3-88B3-A1C9852B0770}"/>
    <cellStyle name="60% - Accent3 7 2" xfId="28309" xr:uid="{4BD29268-E3A1-449F-A000-2848092E38D4}"/>
    <cellStyle name="60% - Accent3 7 3" xfId="28308" xr:uid="{72761210-25C2-4C77-8FE3-3B34D59E2757}"/>
    <cellStyle name="60% - Accent3 7 4" xfId="45165" xr:uid="{5E08F285-50FE-45DA-842A-B868DD8711FD}"/>
    <cellStyle name="60% - Accent3 7 5" xfId="25908" xr:uid="{CDB056B8-3EF7-441E-A2CD-590E3BBC04BE}"/>
    <cellStyle name="60% - Accent3 8" xfId="353" xr:uid="{EF423C5E-F8C3-4283-90F5-E4B33063365E}"/>
    <cellStyle name="60% - Accent3 8 2" xfId="28310" xr:uid="{AD378C27-A1DD-4C6C-81AB-3318D8D9610F}"/>
    <cellStyle name="60% - Accent3 8 3" xfId="45166" xr:uid="{F11B52C6-49FE-4FBD-A49A-2CF4DAC2742D}"/>
    <cellStyle name="60% - Accent3 8 4" xfId="25909" xr:uid="{E7E3A9AE-BBC0-4126-9CA3-F8A6D4923BFD}"/>
    <cellStyle name="60% - Accent3 9" xfId="28311" xr:uid="{726A6E5F-9537-40B0-A414-0A7787A13170}"/>
    <cellStyle name="60% - Accent4 10" xfId="28312" xr:uid="{5D8B740B-A999-4D77-8A51-274210F178D7}"/>
    <cellStyle name="60% - Accent4 11" xfId="28313" xr:uid="{EBAA9942-9BAD-4091-A61E-A7B00BB43BE7}"/>
    <cellStyle name="60% - Accent4 12" xfId="2063" xr:uid="{3F6C8019-8E39-471A-AEB9-CE156F40BE8B}"/>
    <cellStyle name="60% - Accent4 2" xfId="354" xr:uid="{DA2D7078-48ED-4ECC-84CA-D2D6D8D6734F}"/>
    <cellStyle name="60% - Accent4 2 2" xfId="355" xr:uid="{9EEC47FF-71E3-4E7D-AF26-213EA12FE16F}"/>
    <cellStyle name="60% - Accent4 2 2 2" xfId="28315" xr:uid="{23E28D28-E0CD-4D15-85B2-997DD4AADE41}"/>
    <cellStyle name="60% - Accent4 2 2 3" xfId="45168" xr:uid="{94594B58-4EE7-4AD1-A5C9-75EBF576B11D}"/>
    <cellStyle name="60% - Accent4 2 2 4" xfId="25911" xr:uid="{64647AFF-A35B-483D-B9C3-D40EF0001AD5}"/>
    <cellStyle name="60% - Accent4 2 3" xfId="28314" xr:uid="{BACB9733-AA94-4A7E-809E-D77ED5FED781}"/>
    <cellStyle name="60% - Accent4 2 4" xfId="25910" xr:uid="{02D1ED34-2AD1-468A-B192-6F864106BFA5}"/>
    <cellStyle name="60% - Accent4 2 5" xfId="45167" xr:uid="{FD5881D3-CE9B-41F3-9C24-83F7417D0E6A}"/>
    <cellStyle name="60% - Accent4 2 6" xfId="2405" xr:uid="{1D2B33E5-880A-4DC1-91F0-85129A77A07C}"/>
    <cellStyle name="60% - Accent4 3" xfId="356" xr:uid="{EAF994FC-0E4A-4B23-B09D-32C71617F75E}"/>
    <cellStyle name="60% - Accent4 3 2" xfId="25913" xr:uid="{6CBA69A7-34C7-409F-B5BA-34801513EDF7}"/>
    <cellStyle name="60% - Accent4 3 2 2" xfId="28317" xr:uid="{4E1A289E-D7CA-423A-980F-BDE28E7F9A39}"/>
    <cellStyle name="60% - Accent4 3 3" xfId="28316" xr:uid="{C336461D-1244-4305-B5D7-602D1852A9C7}"/>
    <cellStyle name="60% - Accent4 3 4" xfId="45169" xr:uid="{2378E68A-B681-477A-9C3E-DCC328008274}"/>
    <cellStyle name="60% - Accent4 3 5" xfId="25912" xr:uid="{1E71A09C-633A-4500-B975-6064B2083168}"/>
    <cellStyle name="60% - Accent4 4" xfId="357" xr:uid="{03F00F89-16F2-4213-8D24-DA94A9843037}"/>
    <cellStyle name="60% - Accent4 4 2" xfId="25915" xr:uid="{414270AC-9526-405C-A145-5C94F8D33CD7}"/>
    <cellStyle name="60% - Accent4 4 2 2" xfId="28319" xr:uid="{0C54DDF8-EAE6-4D28-B35E-8EDA3BEC699F}"/>
    <cellStyle name="60% - Accent4 4 3" xfId="28318" xr:uid="{3D7ECE19-363F-4017-B528-AB95B1FEE33D}"/>
    <cellStyle name="60% - Accent4 4 4" xfId="45170" xr:uid="{48B9FD73-0E40-45EA-81FD-93F9B92FB1EF}"/>
    <cellStyle name="60% - Accent4 4 5" xfId="25914" xr:uid="{897EB92F-E4C9-46B8-8D0E-D43C1C77C27A}"/>
    <cellStyle name="60% - Accent4 5" xfId="358" xr:uid="{FCB1BD2E-6D23-4DCA-8BE6-EBC4A8F8C373}"/>
    <cellStyle name="60% - Accent4 5 2" xfId="28321" xr:uid="{3ED13F17-1081-4D43-BF06-AFB780766EAC}"/>
    <cellStyle name="60% - Accent4 5 3" xfId="28320" xr:uid="{F07B64BB-2C76-4F93-8E76-BACAB3D994D6}"/>
    <cellStyle name="60% - Accent4 5 4" xfId="45171" xr:uid="{CCCA48A8-759C-4DB4-935F-01F617AE4943}"/>
    <cellStyle name="60% - Accent4 5 5" xfId="25916" xr:uid="{3D47FC43-F156-4EB8-BC0C-F688AAEC3040}"/>
    <cellStyle name="60% - Accent4 6" xfId="359" xr:uid="{B8B14F9C-32FD-442D-BFAC-C80BB53629A5}"/>
    <cellStyle name="60% - Accent4 6 2" xfId="28323" xr:uid="{E6996645-E358-40A3-9157-B5660CBFD516}"/>
    <cellStyle name="60% - Accent4 6 3" xfId="28322" xr:uid="{C13D1264-D6DD-4DAF-91ED-CBD228D05076}"/>
    <cellStyle name="60% - Accent4 6 4" xfId="45172" xr:uid="{C6EC7610-9337-4101-A3F4-CCD86A3B7904}"/>
    <cellStyle name="60% - Accent4 6 5" xfId="25917" xr:uid="{0F9FF471-EB2C-4814-9848-A74403514BC7}"/>
    <cellStyle name="60% - Accent4 7" xfId="360" xr:uid="{276FBB68-665A-4A76-93C5-5DC16D1A21EC}"/>
    <cellStyle name="60% - Accent4 7 2" xfId="28325" xr:uid="{2CC2C7E6-B870-46FF-8A7E-7BBE17008679}"/>
    <cellStyle name="60% - Accent4 7 3" xfId="28324" xr:uid="{24D3048E-DB59-4F2C-98E1-6926608E8189}"/>
    <cellStyle name="60% - Accent4 7 4" xfId="45173" xr:uid="{B9673B13-A231-4853-B88E-A1C428B5314C}"/>
    <cellStyle name="60% - Accent4 7 5" xfId="25918" xr:uid="{B1B9C6C7-5457-45AF-A432-8B6B5C0AF38C}"/>
    <cellStyle name="60% - Accent4 8" xfId="361" xr:uid="{5FEE78A1-9FDE-40FA-93F0-AB9261A2FE73}"/>
    <cellStyle name="60% - Accent4 8 2" xfId="28326" xr:uid="{28E58AC4-1FA5-4133-A500-4601523FB8ED}"/>
    <cellStyle name="60% - Accent4 8 3" xfId="45174" xr:uid="{6BA3011C-CF4C-4457-A38A-F9E052F023C0}"/>
    <cellStyle name="60% - Accent4 8 4" xfId="25919" xr:uid="{277A0F6D-AAAB-4C1E-96F4-8D2E012ED1B0}"/>
    <cellStyle name="60% - Accent4 9" xfId="28327" xr:uid="{C044E848-C68A-4355-BAFB-946FB1FD703F}"/>
    <cellStyle name="60% - Accent5 10" xfId="28328" xr:uid="{BF00854E-D93D-4FF3-8350-890B56E5F412}"/>
    <cellStyle name="60% - Accent5 11" xfId="28329" xr:uid="{D56EA3CE-CD3D-4121-ADF9-A620DCF099C8}"/>
    <cellStyle name="60% - Accent5 12" xfId="2064" xr:uid="{3092BCE8-CE4E-44E4-916C-B8C9B7CC2894}"/>
    <cellStyle name="60% - Accent5 2" xfId="362" xr:uid="{D3BA68C4-1A5D-46BB-9D14-78F81AEE4A76}"/>
    <cellStyle name="60% - Accent5 2 2" xfId="363" xr:uid="{65512D63-7959-4A56-A95B-C83BD0DD64F3}"/>
    <cellStyle name="60% - Accent5 2 2 2" xfId="28331" xr:uid="{2113B780-7D69-4A94-B8F8-B6566947E6D8}"/>
    <cellStyle name="60% - Accent5 2 2 3" xfId="45176" xr:uid="{3EBC9A0C-3F0A-4368-9C0B-FDD88249C2A7}"/>
    <cellStyle name="60% - Accent5 2 2 4" xfId="25921" xr:uid="{C1EE8540-8551-4601-BA82-9BCF33911EBF}"/>
    <cellStyle name="60% - Accent5 2 3" xfId="28330" xr:uid="{A5A87BF4-9A7A-4C7B-A74D-221EEC4340E7}"/>
    <cellStyle name="60% - Accent5 2 4" xfId="25920" xr:uid="{40251973-81FC-48D2-A399-7CB6F253622B}"/>
    <cellStyle name="60% - Accent5 2 5" xfId="45175" xr:uid="{8DE78266-0836-4FB0-97A2-98318C4B7396}"/>
    <cellStyle name="60% - Accent5 2 6" xfId="2406" xr:uid="{743AF3C0-929B-4C41-A4EF-F691AEC7EE87}"/>
    <cellStyle name="60% - Accent5 3" xfId="364" xr:uid="{F8B1986B-09DA-481C-8AEB-F0E17D078731}"/>
    <cellStyle name="60% - Accent5 3 2" xfId="25923" xr:uid="{5A93E7FC-E797-47B5-BDC9-B9C8F02ED872}"/>
    <cellStyle name="60% - Accent5 3 2 2" xfId="28333" xr:uid="{F34F5236-D4A5-4A73-B50D-3691E8930A11}"/>
    <cellStyle name="60% - Accent5 3 3" xfId="28332" xr:uid="{8E2B2617-BF55-4DAB-84CF-68C8609CB505}"/>
    <cellStyle name="60% - Accent5 3 4" xfId="45177" xr:uid="{13D75350-1847-49AF-960C-C2121C42EB79}"/>
    <cellStyle name="60% - Accent5 3 5" xfId="25922" xr:uid="{7FD1E21F-3D1D-48B5-8B86-CEAE0F89F264}"/>
    <cellStyle name="60% - Accent5 4" xfId="365" xr:uid="{544FABE6-CA8E-4ACC-899F-E4B87017D50B}"/>
    <cellStyle name="60% - Accent5 4 2" xfId="25925" xr:uid="{82C9C358-F9B9-4E9E-914E-13ED6B30E5E8}"/>
    <cellStyle name="60% - Accent5 4 2 2" xfId="28335" xr:uid="{B71989D0-3617-43E1-8F23-32658B86438F}"/>
    <cellStyle name="60% - Accent5 4 3" xfId="28334" xr:uid="{07367284-E82B-491F-BE72-EBC2F12AA6E5}"/>
    <cellStyle name="60% - Accent5 4 4" xfId="45178" xr:uid="{D44EC697-2E17-4734-8B28-2AB80F024C35}"/>
    <cellStyle name="60% - Accent5 4 5" xfId="25924" xr:uid="{84F7B75B-F0C0-4F2E-98F3-4C40BA84B6D5}"/>
    <cellStyle name="60% - Accent5 5" xfId="366" xr:uid="{494222F2-0971-487F-ABEE-8B51A8F4ACD2}"/>
    <cellStyle name="60% - Accent5 5 2" xfId="28337" xr:uid="{3947B180-22C9-4EEC-9310-D4D77D3BC673}"/>
    <cellStyle name="60% - Accent5 5 3" xfId="28336" xr:uid="{0CA6AD05-A0CF-401D-80DA-7DE3B7B41441}"/>
    <cellStyle name="60% - Accent5 5 4" xfId="45179" xr:uid="{D2C83E99-A19F-432B-B352-A7AD25E442E0}"/>
    <cellStyle name="60% - Accent5 5 5" xfId="25926" xr:uid="{39E06053-6139-46F4-8B27-BF90DDF98EAD}"/>
    <cellStyle name="60% - Accent5 6" xfId="367" xr:uid="{CE7650BF-793E-414F-90E3-AE0CB5BAD87E}"/>
    <cellStyle name="60% - Accent5 6 2" xfId="28339" xr:uid="{E96495B1-209D-410A-B7C0-773B3B756CF1}"/>
    <cellStyle name="60% - Accent5 6 3" xfId="28338" xr:uid="{AC972682-2B68-4585-B722-D3DA44B397B0}"/>
    <cellStyle name="60% - Accent5 6 4" xfId="45180" xr:uid="{8E2FFE1E-4BE4-4053-A97D-E398EA068403}"/>
    <cellStyle name="60% - Accent5 6 5" xfId="25927" xr:uid="{15CC164C-85CE-4AE8-A015-A05F74ED74F4}"/>
    <cellStyle name="60% - Accent5 7" xfId="368" xr:uid="{608D4AAE-C607-439E-8575-D79B42DB84C9}"/>
    <cellStyle name="60% - Accent5 7 2" xfId="28341" xr:uid="{90651058-52D7-4756-8B82-530708850B7B}"/>
    <cellStyle name="60% - Accent5 7 3" xfId="28340" xr:uid="{5B79E42B-9CAC-48A9-91C3-BD40F7E059FF}"/>
    <cellStyle name="60% - Accent5 7 4" xfId="45181" xr:uid="{69939232-0A81-4FC3-B719-EF8C3A1C52C8}"/>
    <cellStyle name="60% - Accent5 7 5" xfId="25928" xr:uid="{11D0F619-4C32-4E7E-B7CC-FFDDB4AF4A10}"/>
    <cellStyle name="60% - Accent5 8" xfId="369" xr:uid="{CBC26578-4726-4D3E-B694-EB6ACC5492B0}"/>
    <cellStyle name="60% - Accent5 8 2" xfId="28342" xr:uid="{22214EDA-22CB-4400-B060-0C6592222E2E}"/>
    <cellStyle name="60% - Accent5 8 3" xfId="45182" xr:uid="{74140040-E015-4997-A306-D23BA6A95923}"/>
    <cellStyle name="60% - Accent5 8 4" xfId="25929" xr:uid="{5BFAB6B0-D095-42F3-9443-BA13EC340C71}"/>
    <cellStyle name="60% - Accent5 9" xfId="28343" xr:uid="{5C0EC0C2-A6AA-4DFF-B9DD-1F8B38093003}"/>
    <cellStyle name="60% - Accent6 10" xfId="28344" xr:uid="{01CD5109-747C-49A0-937A-1B81DD6ED73C}"/>
    <cellStyle name="60% - Accent6 11" xfId="28345" xr:uid="{B4DFA3C5-8052-415C-9603-4FDD83E53AA9}"/>
    <cellStyle name="60% - Accent6 12" xfId="2065" xr:uid="{56E325AF-6191-47E1-B208-2493B006464C}"/>
    <cellStyle name="60% - Accent6 2" xfId="370" xr:uid="{F80023FE-24EA-43DA-B464-157E9DF7FD6D}"/>
    <cellStyle name="60% - Accent6 2 2" xfId="371" xr:uid="{52A3CCE1-3B52-4524-BF4C-AD2C762CF97F}"/>
    <cellStyle name="60% - Accent6 2 2 2" xfId="28347" xr:uid="{291A17C0-9D28-400A-B9A5-7E29479F00C5}"/>
    <cellStyle name="60% - Accent6 2 2 3" xfId="45184" xr:uid="{9AB5EE95-211F-4DFC-B73D-AC6FD0A3CD04}"/>
    <cellStyle name="60% - Accent6 2 2 4" xfId="25931" xr:uid="{2A25BC8F-17E7-48D2-ACCB-F35EC50F5432}"/>
    <cellStyle name="60% - Accent6 2 3" xfId="28346" xr:uid="{69598F0E-1CFB-41A1-9CB0-1BA2803CA2E0}"/>
    <cellStyle name="60% - Accent6 2 4" xfId="25930" xr:uid="{176400E9-D845-490E-B22A-86A0EEDD760D}"/>
    <cellStyle name="60% - Accent6 2 5" xfId="45183" xr:uid="{B1533F4B-65B9-4687-8B30-02AB8A139A0F}"/>
    <cellStyle name="60% - Accent6 2 6" xfId="2407" xr:uid="{09D9DA8A-3CDD-4913-9309-9A1E972AD13B}"/>
    <cellStyle name="60% - Accent6 3" xfId="372" xr:uid="{84ED4A54-BCB9-4AC4-8361-8E274786CA52}"/>
    <cellStyle name="60% - Accent6 3 2" xfId="25933" xr:uid="{A35D0CA1-9EDB-436D-9484-73631C40D1BB}"/>
    <cellStyle name="60% - Accent6 3 2 2" xfId="28349" xr:uid="{C64B96D0-FD4F-4C58-8503-1C0B9F024EA6}"/>
    <cellStyle name="60% - Accent6 3 3" xfId="28348" xr:uid="{1CC97CAB-83BF-4ECE-995D-CEA405F1F9FC}"/>
    <cellStyle name="60% - Accent6 3 4" xfId="45185" xr:uid="{7165F819-1521-4DA4-B2E7-8345CAF602C5}"/>
    <cellStyle name="60% - Accent6 3 5" xfId="25932" xr:uid="{72155597-AD5E-4F9A-A4FE-E4CDEB482705}"/>
    <cellStyle name="60% - Accent6 4" xfId="373" xr:uid="{FE0F74D5-BB37-4CC2-91A4-5F393E8926A8}"/>
    <cellStyle name="60% - Accent6 4 2" xfId="25935" xr:uid="{32580879-A641-487B-A39C-A45556631675}"/>
    <cellStyle name="60% - Accent6 4 2 2" xfId="28351" xr:uid="{9B2F6B31-1248-482A-AF95-4265249268B4}"/>
    <cellStyle name="60% - Accent6 4 3" xfId="28350" xr:uid="{76B72EE2-30BA-46E8-8C00-A171855917AA}"/>
    <cellStyle name="60% - Accent6 4 4" xfId="45186" xr:uid="{94B5A88C-D85A-4EB0-A667-951E5F47D1EA}"/>
    <cellStyle name="60% - Accent6 4 5" xfId="25934" xr:uid="{9EA879FD-4C41-45D6-AAFD-85F8248D8F61}"/>
    <cellStyle name="60% - Accent6 5" xfId="374" xr:uid="{6D509317-FCE4-45BE-9892-686495B496F2}"/>
    <cellStyle name="60% - Accent6 5 2" xfId="28353" xr:uid="{2B068F08-B194-41CC-9C05-E7E7C769072F}"/>
    <cellStyle name="60% - Accent6 5 3" xfId="28352" xr:uid="{5D73A613-118E-4562-AA59-452650966053}"/>
    <cellStyle name="60% - Accent6 5 4" xfId="45187" xr:uid="{B6702FDA-6972-41E9-ACE4-B06D112B2D59}"/>
    <cellStyle name="60% - Accent6 5 5" xfId="25936" xr:uid="{568A5FCA-3611-4C1D-94FA-3748DDDD701F}"/>
    <cellStyle name="60% - Accent6 6" xfId="375" xr:uid="{32C032B5-3518-4419-A772-CCFB27539B83}"/>
    <cellStyle name="60% - Accent6 6 2" xfId="28355" xr:uid="{D0A67565-FD62-4471-8C45-6D5318015092}"/>
    <cellStyle name="60% - Accent6 6 3" xfId="28354" xr:uid="{E89C04D1-5F8F-473A-8E98-D86C4AEB4DA9}"/>
    <cellStyle name="60% - Accent6 6 4" xfId="45188" xr:uid="{6F02F44F-C68A-4C8A-B291-2A77B456EBE5}"/>
    <cellStyle name="60% - Accent6 6 5" xfId="25937" xr:uid="{73B79275-51A3-4965-8E82-1621DF9811D4}"/>
    <cellStyle name="60% - Accent6 7" xfId="376" xr:uid="{CFC3C7A1-5B25-47B5-82A4-F1FE0E45587D}"/>
    <cellStyle name="60% - Accent6 7 2" xfId="28357" xr:uid="{85A0AB84-C991-47F3-A003-BFBFEDDCF26B}"/>
    <cellStyle name="60% - Accent6 7 3" xfId="28356" xr:uid="{69242D15-96F2-482F-A47A-8F7643F306EE}"/>
    <cellStyle name="60% - Accent6 7 4" xfId="45189" xr:uid="{ED5389D7-3426-434C-9CF3-9936FDC4C7CE}"/>
    <cellStyle name="60% - Accent6 7 5" xfId="25938" xr:uid="{8801CBB1-8429-4BD3-BB87-14230BA66BC9}"/>
    <cellStyle name="60% - Accent6 8" xfId="377" xr:uid="{7432AD13-64EB-42BE-B318-97969A00EEE2}"/>
    <cellStyle name="60% - Accent6 8 2" xfId="28358" xr:uid="{16B54407-0B16-4A39-AD39-21ED3E19DD2E}"/>
    <cellStyle name="60% - Accent6 8 3" xfId="45190" xr:uid="{7BD7E3CA-9809-4709-8312-0E56F9F8C614}"/>
    <cellStyle name="60% - Accent6 8 4" xfId="25939" xr:uid="{51E27F77-0B4E-4982-A855-CB135F64D670}"/>
    <cellStyle name="60% - Accent6 9" xfId="28359" xr:uid="{9ECF9778-B387-4A61-A112-DC1EA7712729}"/>
    <cellStyle name="60% - Ênfase1" xfId="378" xr:uid="{32C1E835-5A61-4C33-BCFA-396BFDE380FB}"/>
    <cellStyle name="60% - Ênfase2" xfId="379" xr:uid="{1F12A53A-DAF8-45E6-9243-3FF47B69DABF}"/>
    <cellStyle name="60% - Ênfase3" xfId="380" xr:uid="{49B8C154-EDB8-4B2C-BF89-3279CE9AD088}"/>
    <cellStyle name="60% - Ênfase4" xfId="381" xr:uid="{E3284434-579C-4F14-A662-A09F3AF5BC54}"/>
    <cellStyle name="60% - Ênfase5" xfId="382" xr:uid="{2ACC98E2-2A4B-4C3F-B1A6-3D7D0E3CD339}"/>
    <cellStyle name="60% - Ênfase6" xfId="383" xr:uid="{3B385F87-2FDA-4C31-85EB-7CAA41E00B92}"/>
    <cellStyle name="60% - Ênfase6 2" xfId="384" xr:uid="{9EF38082-926E-4204-AF46-D4D00F0763C6}"/>
    <cellStyle name="Accent1" xfId="18" builtinId="29" customBuiltin="1"/>
    <cellStyle name="Accent1 10" xfId="28360" xr:uid="{0FC4F455-C8EB-4735-BC13-D2EE3FA9D1F2}"/>
    <cellStyle name="Accent1 11" xfId="28361" xr:uid="{8153E0AD-19B3-4303-AFA4-90FD8FBBA3D4}"/>
    <cellStyle name="Accent1 2" xfId="385" xr:uid="{64C8016F-BB46-423A-8D9E-BD5249C4D9F5}"/>
    <cellStyle name="Accent1 2 2" xfId="386" xr:uid="{06A31D3B-160F-4DE8-A78F-0A03FB949DE7}"/>
    <cellStyle name="Accent1 2 2 2" xfId="28362" xr:uid="{A23AC9CB-B353-4759-9EE0-5B82AF5D8DFE}"/>
    <cellStyle name="Accent1 2 2 3" xfId="45192" xr:uid="{5768636A-9B9B-4CAC-91D2-B5E98BB0F23B}"/>
    <cellStyle name="Accent1 2 2 4" xfId="25941" xr:uid="{E4474DB1-1F98-48B4-BA3F-6AF153C17D8A}"/>
    <cellStyle name="Accent1 2 3" xfId="26934" xr:uid="{8F8DEEB0-27AF-4F21-99C9-1BD46D68065D}"/>
    <cellStyle name="Accent1 2 4" xfId="25940" xr:uid="{221CFC00-5E74-41D8-A87D-6CD3B00C76D8}"/>
    <cellStyle name="Accent1 2 5" xfId="45191" xr:uid="{5C3A778E-3D7E-4222-817A-3E8E75B0ECBD}"/>
    <cellStyle name="Accent1 2 6" xfId="2781" xr:uid="{EC7B6432-B7C0-422C-8E01-92AC9BEF0166}"/>
    <cellStyle name="Accent1 3" xfId="387" xr:uid="{B5D924E1-B714-46F2-B18D-5F0759D8DDDA}"/>
    <cellStyle name="Accent1 3 2" xfId="25943" xr:uid="{90B2ABC6-9F5A-4B22-AEFA-F2BD0869C946}"/>
    <cellStyle name="Accent1 3 2 2" xfId="28364" xr:uid="{5D4D51B0-7593-4791-A7E6-15FA220DCFD2}"/>
    <cellStyle name="Accent1 3 3" xfId="28363" xr:uid="{CA534D7B-A2AF-414A-874E-7119B39A8263}"/>
    <cellStyle name="Accent1 3 4" xfId="45193" xr:uid="{C6D3B7D6-46C5-412E-BC5C-0491E0F6043F}"/>
    <cellStyle name="Accent1 3 5" xfId="25942" xr:uid="{F5EB7F1B-A6A8-4285-87CD-60E367724A0B}"/>
    <cellStyle name="Accent1 4" xfId="388" xr:uid="{B1BCD0B7-906F-45A0-A1F8-462FA5B53193}"/>
    <cellStyle name="Accent1 4 2" xfId="25945" xr:uid="{99F8F8B9-FBAA-4B1D-ABBC-D06682D8AAE0}"/>
    <cellStyle name="Accent1 4 2 2" xfId="28366" xr:uid="{74BCE366-F5B0-4DE5-A796-4958D1428E74}"/>
    <cellStyle name="Accent1 4 3" xfId="28365" xr:uid="{27407CDA-2E39-4044-A70E-3B3FF3CFB3FC}"/>
    <cellStyle name="Accent1 4 4" xfId="45194" xr:uid="{11EB5D8A-66D3-4562-89AA-28147EED5701}"/>
    <cellStyle name="Accent1 4 5" xfId="25944" xr:uid="{C28284FC-CD95-45B8-82E2-4C93A944EC03}"/>
    <cellStyle name="Accent1 5" xfId="389" xr:uid="{9E65F43A-5FB5-43B3-A6B3-9F3568E35B2D}"/>
    <cellStyle name="Accent1 5 2" xfId="28368" xr:uid="{1108725C-1C96-4B7F-9F09-27219BDC359D}"/>
    <cellStyle name="Accent1 5 3" xfId="28367" xr:uid="{7E141D26-0B27-4118-A561-04F8F9130350}"/>
    <cellStyle name="Accent1 5 4" xfId="45195" xr:uid="{E2DD9672-104D-4A6A-A233-E167F1EF35E1}"/>
    <cellStyle name="Accent1 5 5" xfId="25946" xr:uid="{53CC8814-7A7D-421B-A482-CC10B54A79FD}"/>
    <cellStyle name="Accent1 6" xfId="390" xr:uid="{6B9D07A6-F4A7-49EC-854B-FF94DF4E90B5}"/>
    <cellStyle name="Accent1 6 2" xfId="28370" xr:uid="{CEEFFEC1-14B4-4FC4-B063-2CCB625FAF46}"/>
    <cellStyle name="Accent1 6 3" xfId="28369" xr:uid="{8F674A70-0705-4FF3-A208-E870D3C261D1}"/>
    <cellStyle name="Accent1 6 4" xfId="45196" xr:uid="{DA4C5CC6-1E85-47AB-81AD-11DBB85BA62D}"/>
    <cellStyle name="Accent1 6 5" xfId="25947" xr:uid="{27A636A1-180F-45DF-8DA0-9A685019C17A}"/>
    <cellStyle name="Accent1 7" xfId="391" xr:uid="{C33256C6-29A2-4211-85B8-9AF153C6C1CA}"/>
    <cellStyle name="Accent1 7 2" xfId="28372" xr:uid="{D8D1A76C-1712-4609-B034-C3B566630AC7}"/>
    <cellStyle name="Accent1 7 3" xfId="28371" xr:uid="{121D7A60-75D2-4ABA-AF12-CE9CBFF2C1AE}"/>
    <cellStyle name="Accent1 7 4" xfId="45197" xr:uid="{8D0EF017-74D8-48B3-AC7C-EC2639712D95}"/>
    <cellStyle name="Accent1 7 5" xfId="25948" xr:uid="{D3A91A71-53EB-4249-B100-98895D179549}"/>
    <cellStyle name="Accent1 8" xfId="392" xr:uid="{6B9475D0-A451-4EF9-B8E3-F00E339F9520}"/>
    <cellStyle name="Accent1 8 2" xfId="28373" xr:uid="{23716D5F-8B64-48ED-84AA-EE8712FBD261}"/>
    <cellStyle name="Accent1 8 3" xfId="45198" xr:uid="{BA843F86-10CC-429C-880D-8F43062E647D}"/>
    <cellStyle name="Accent1 8 4" xfId="25949" xr:uid="{CDD81524-0F20-44F1-8B85-0724247F73F2}"/>
    <cellStyle name="Accent1 9" xfId="28374" xr:uid="{208FFB94-C141-45C0-BD52-67E84B4CF418}"/>
    <cellStyle name="Accent2" xfId="21" builtinId="33" customBuiltin="1"/>
    <cellStyle name="Accent2 10" xfId="28375" xr:uid="{211B853E-7E7E-480B-9869-00D2FA4DF2D3}"/>
    <cellStyle name="Accent2 11" xfId="28376" xr:uid="{7D6ECB1F-D73C-461C-B1BD-6C4F3FD23006}"/>
    <cellStyle name="Accent2 2" xfId="393" xr:uid="{F6FC4830-CA07-467F-8E46-D43230E7FF16}"/>
    <cellStyle name="Accent2 2 2" xfId="394" xr:uid="{52049E62-D418-4CA8-B9FC-02C74B28F825}"/>
    <cellStyle name="Accent2 2 2 2" xfId="28378" xr:uid="{6D2D9F74-D924-41E0-86C4-DC55CD67BB34}"/>
    <cellStyle name="Accent2 2 2 3" xfId="45200" xr:uid="{4C9229BC-BFDB-4E3E-AA54-3F23F99D51BA}"/>
    <cellStyle name="Accent2 2 2 4" xfId="25951" xr:uid="{6A37692C-5FFE-4F5A-A6D7-FCD2B2C20808}"/>
    <cellStyle name="Accent2 2 3" xfId="28377" xr:uid="{A8F99879-DD12-4A43-BE77-6A38270734C0}"/>
    <cellStyle name="Accent2 2 4" xfId="45199" xr:uid="{DA4D9ECE-5697-48B2-B272-BB7130D91E56}"/>
    <cellStyle name="Accent2 2 5" xfId="25950" xr:uid="{6C02E644-876A-4596-BAA1-B5B72380F852}"/>
    <cellStyle name="Accent2 3" xfId="395" xr:uid="{A93FFA20-8713-41CE-8CEA-8AAC5245420B}"/>
    <cellStyle name="Accent2 3 2" xfId="25953" xr:uid="{BC0F7EDD-5D19-4AF4-87A0-9279D8779158}"/>
    <cellStyle name="Accent2 3 2 2" xfId="28380" xr:uid="{D2DBABE1-611F-44FB-A11C-69BE1E6B0032}"/>
    <cellStyle name="Accent2 3 3" xfId="28379" xr:uid="{72B29173-D75C-4074-8F95-ED57976AD450}"/>
    <cellStyle name="Accent2 3 4" xfId="45201" xr:uid="{F23F6D32-9136-4A48-AB66-2E240712CE0A}"/>
    <cellStyle name="Accent2 3 5" xfId="25952" xr:uid="{9A12ECC3-6F56-46FF-ABD2-D58B2C3B402A}"/>
    <cellStyle name="Accent2 4" xfId="396" xr:uid="{98B396F9-5BA6-4A9F-BD9F-D0E4C9A308A3}"/>
    <cellStyle name="Accent2 4 2" xfId="25955" xr:uid="{56FBB3B0-C4EF-4CB5-BF69-AC482DAF7148}"/>
    <cellStyle name="Accent2 4 2 2" xfId="28382" xr:uid="{873C45AC-54A4-43B8-A9D3-BE2C740FB8F8}"/>
    <cellStyle name="Accent2 4 3" xfId="28381" xr:uid="{7C910AD2-2487-421C-80D6-C3EB3363B7A1}"/>
    <cellStyle name="Accent2 4 4" xfId="45202" xr:uid="{86DFAFA1-A307-46A3-AEE1-9108709ABB5E}"/>
    <cellStyle name="Accent2 4 5" xfId="25954" xr:uid="{AA5058A2-2FA6-4270-AE5D-CFD551D5C17B}"/>
    <cellStyle name="Accent2 5" xfId="397" xr:uid="{E7B585E4-3B91-4483-B287-6FE149F4F376}"/>
    <cellStyle name="Accent2 5 2" xfId="28384" xr:uid="{7640A753-87E2-484C-AE90-312967ED4274}"/>
    <cellStyle name="Accent2 5 3" xfId="28383" xr:uid="{949E3CEF-674C-46CA-A48B-048CB7924681}"/>
    <cellStyle name="Accent2 5 4" xfId="45203" xr:uid="{01079FC3-2DD0-47FE-8554-C400092B32A7}"/>
    <cellStyle name="Accent2 5 5" xfId="25956" xr:uid="{D2D48757-26A8-434C-8046-046DC5D7DDA5}"/>
    <cellStyle name="Accent2 6" xfId="398" xr:uid="{05AC0625-46C3-4EEC-988F-D1A06E8C1956}"/>
    <cellStyle name="Accent2 6 2" xfId="28386" xr:uid="{5180CBF5-B9F0-4128-AB8D-356EAC74ED8D}"/>
    <cellStyle name="Accent2 6 3" xfId="28385" xr:uid="{3EF29A63-E442-4A93-A02D-A7B5F34A98BE}"/>
    <cellStyle name="Accent2 6 4" xfId="45204" xr:uid="{3A924572-1AB0-4087-9728-B54E9649370B}"/>
    <cellStyle name="Accent2 6 5" xfId="25957" xr:uid="{9860BA82-6E26-432D-A0AD-A9A0A71C90C5}"/>
    <cellStyle name="Accent2 7" xfId="399" xr:uid="{88F949C1-5C17-4A49-84AA-E107D970097A}"/>
    <cellStyle name="Accent2 7 2" xfId="28388" xr:uid="{F7729196-8F93-486C-A7B2-014F3D9E53C0}"/>
    <cellStyle name="Accent2 7 3" xfId="28387" xr:uid="{919E5C32-7E42-47B5-80C2-4FAB93B32837}"/>
    <cellStyle name="Accent2 7 4" xfId="45205" xr:uid="{E1186712-1347-4984-8FE7-252A462BB504}"/>
    <cellStyle name="Accent2 7 5" xfId="25958" xr:uid="{B61D566D-375C-4329-9543-4B14B10409C4}"/>
    <cellStyle name="Accent2 8" xfId="400" xr:uid="{1AAC89B0-D3EB-4CC2-99BA-767D65F9F2DD}"/>
    <cellStyle name="Accent2 8 2" xfId="28389" xr:uid="{4CF57AEE-C2A3-41FC-86D5-11EA99ADF9BE}"/>
    <cellStyle name="Accent2 8 3" xfId="45206" xr:uid="{32456548-E72B-45CB-A48C-5B87070A1B19}"/>
    <cellStyle name="Accent2 8 4" xfId="25959" xr:uid="{F53B0EF9-2F84-4C9F-AA77-5FBF2B399886}"/>
    <cellStyle name="Accent2 9" xfId="28390" xr:uid="{CD78F321-0681-4C1D-8B85-FD60B05F7171}"/>
    <cellStyle name="Accent3" xfId="24" builtinId="37" customBuiltin="1"/>
    <cellStyle name="Accent3 10" xfId="28391" xr:uid="{F4263EF3-ADB2-4A69-AEA3-5DAE535F3E2A}"/>
    <cellStyle name="Accent3 11" xfId="28392" xr:uid="{ED679524-8616-4452-B2B6-14D9C43B791A}"/>
    <cellStyle name="Accent3 2" xfId="401" xr:uid="{75A06907-8F2C-4BE1-BFA4-31F6469AB3C1}"/>
    <cellStyle name="Accent3 2 2" xfId="402" xr:uid="{6D194CB6-94EF-45F9-948C-2C7FBF378449}"/>
    <cellStyle name="Accent3 2 2 2" xfId="28394" xr:uid="{26D816F2-7EFA-42CF-97F5-C1EB24FA80D9}"/>
    <cellStyle name="Accent3 2 2 3" xfId="45208" xr:uid="{548A9C65-4468-45C3-B3FC-E6286D272AF2}"/>
    <cellStyle name="Accent3 2 2 4" xfId="25961" xr:uid="{1D0AE18B-411D-419E-94F1-C90075150EC4}"/>
    <cellStyle name="Accent3 2 3" xfId="28393" xr:uid="{0FEE33DC-A398-4878-9C54-BD9AC0B51F1E}"/>
    <cellStyle name="Accent3 2 4" xfId="45207" xr:uid="{70BAC626-8375-4E90-AB79-213F3CE1A11D}"/>
    <cellStyle name="Accent3 2 5" xfId="25960" xr:uid="{CC1DA3D1-BC6F-4AB9-8A57-4901ABD0EAB1}"/>
    <cellStyle name="Accent3 3" xfId="403" xr:uid="{3D663B03-4221-4D73-9838-C0BBA4EEC406}"/>
    <cellStyle name="Accent3 3 2" xfId="25963" xr:uid="{5E89E2A5-D7D8-4B0B-B01A-CAC9F3FCF91D}"/>
    <cellStyle name="Accent3 3 2 2" xfId="28396" xr:uid="{C2CD6167-D32B-44FC-A8C5-9C13E76D69A6}"/>
    <cellStyle name="Accent3 3 3" xfId="28395" xr:uid="{F35D751C-955A-488C-B17C-961A7A0CD3C4}"/>
    <cellStyle name="Accent3 3 4" xfId="45209" xr:uid="{F04A61CD-6C7F-4154-AC47-2EDD51194412}"/>
    <cellStyle name="Accent3 3 5" xfId="25962" xr:uid="{C71E520E-A477-4C26-9EB4-C1E2632F6CDD}"/>
    <cellStyle name="Accent3 4" xfId="404" xr:uid="{F2E5B4D6-0AE8-4645-9DD6-03636CB0C7AE}"/>
    <cellStyle name="Accent3 4 2" xfId="25965" xr:uid="{20CB27F3-C5DE-4092-8EBB-6D7416866067}"/>
    <cellStyle name="Accent3 4 2 2" xfId="28398" xr:uid="{26E2847E-E63D-473B-8CF9-AE32DAA01D19}"/>
    <cellStyle name="Accent3 4 3" xfId="28397" xr:uid="{7B144DFE-FEEF-4E87-9434-BE00D09C4C84}"/>
    <cellStyle name="Accent3 4 4" xfId="45210" xr:uid="{E7CFF9E3-5186-4883-948C-B99888D580FD}"/>
    <cellStyle name="Accent3 4 5" xfId="25964" xr:uid="{3B4E318E-EA22-47ED-B382-D928B4971427}"/>
    <cellStyle name="Accent3 5" xfId="405" xr:uid="{C6B85DF5-1B0B-448D-95CC-2019B4D21101}"/>
    <cellStyle name="Accent3 5 2" xfId="28400" xr:uid="{EB8673D7-C23A-44B0-9B4D-165C29D9F162}"/>
    <cellStyle name="Accent3 5 3" xfId="28399" xr:uid="{A768886D-FD42-4387-923C-19BF0B97F750}"/>
    <cellStyle name="Accent3 5 4" xfId="45211" xr:uid="{F991B6E2-43D7-4549-BFDD-8CB3E71E15FA}"/>
    <cellStyle name="Accent3 5 5" xfId="25966" xr:uid="{AB04B0DB-4117-4011-937D-C92C43B33D6C}"/>
    <cellStyle name="Accent3 6" xfId="406" xr:uid="{0B95C3CA-1ADC-4A05-95CF-7FB6C91C0CAC}"/>
    <cellStyle name="Accent3 6 2" xfId="28402" xr:uid="{84D1EA23-1123-4EBC-AA9B-B062FCDFD0BB}"/>
    <cellStyle name="Accent3 6 3" xfId="28401" xr:uid="{38572B7E-37D8-4BC9-8EB0-EC7BA731AA1E}"/>
    <cellStyle name="Accent3 6 4" xfId="45212" xr:uid="{AC51F423-77C0-4674-BD03-1932F243DDF3}"/>
    <cellStyle name="Accent3 6 5" xfId="25967" xr:uid="{A50CCECA-93A2-4C29-8520-C85BF79FA04B}"/>
    <cellStyle name="Accent3 7" xfId="407" xr:uid="{0EC5CC01-0376-4C6C-96D9-B2038D75077E}"/>
    <cellStyle name="Accent3 7 2" xfId="28404" xr:uid="{FA5751A9-2DDC-4655-BBDD-B4F11750FF05}"/>
    <cellStyle name="Accent3 7 3" xfId="28403" xr:uid="{D280F7DC-BBCB-4735-8C2A-1261AF9B7B97}"/>
    <cellStyle name="Accent3 7 4" xfId="45213" xr:uid="{6224B2D6-C7A2-47F7-8CD7-BC16CA0588EA}"/>
    <cellStyle name="Accent3 7 5" xfId="25968" xr:uid="{14B95693-51A8-4864-A6F1-50367E9209D8}"/>
    <cellStyle name="Accent3 8" xfId="408" xr:uid="{E4851AD1-418F-4C55-8C8D-85902A6365C2}"/>
    <cellStyle name="Accent3 8 2" xfId="28405" xr:uid="{2470177B-3427-44CE-8277-C14CD0F8BB61}"/>
    <cellStyle name="Accent3 8 3" xfId="45214" xr:uid="{23A57F61-466D-4FE7-8E72-7DCEBCAFF48C}"/>
    <cellStyle name="Accent3 8 4" xfId="25969" xr:uid="{885694C2-7C02-4913-B6D6-5B8FE0887F90}"/>
    <cellStyle name="Accent3 9" xfId="28406" xr:uid="{054BE34D-73DA-47CD-9747-39F21863E71C}"/>
    <cellStyle name="Accent4" xfId="27" builtinId="41" customBuiltin="1"/>
    <cellStyle name="Accent4 10" xfId="28407" xr:uid="{E487DC9F-371B-4052-A9F9-79166FDBDDA4}"/>
    <cellStyle name="Accent4 11" xfId="28408" xr:uid="{5A83CE9D-6A20-4E00-A906-78B829BF58C0}"/>
    <cellStyle name="Accent4 2" xfId="409" xr:uid="{9B069748-25B0-4E77-B179-6C96DB4BCED6}"/>
    <cellStyle name="Accent4 2 2" xfId="410" xr:uid="{BADB9521-2C6E-4846-80F4-2FAB504854E3}"/>
    <cellStyle name="Accent4 2 2 2" xfId="28410" xr:uid="{81C99E2A-F5F4-4E0F-9C6F-650A36AD1277}"/>
    <cellStyle name="Accent4 2 2 3" xfId="45216" xr:uid="{73987228-3BBA-4FE1-BC71-EB14D9D023DA}"/>
    <cellStyle name="Accent4 2 2 4" xfId="25971" xr:uid="{B334EEDD-5354-4C68-A459-CEB9F032EE4B}"/>
    <cellStyle name="Accent4 2 3" xfId="28409" xr:uid="{E4FA86F4-DF20-4482-A9B4-24387B84F0C4}"/>
    <cellStyle name="Accent4 2 4" xfId="45215" xr:uid="{331FE39F-342B-400F-AADD-EA980F8D8EC7}"/>
    <cellStyle name="Accent4 2 5" xfId="25970" xr:uid="{B73D4CD1-286B-4660-99B9-F05B16782EA4}"/>
    <cellStyle name="Accent4 3" xfId="411" xr:uid="{13F46D70-F2FD-47AB-90B3-E3C3C29EC777}"/>
    <cellStyle name="Accent4 3 2" xfId="25973" xr:uid="{CAC66272-DFEE-4109-92B6-556B6FD8E32B}"/>
    <cellStyle name="Accent4 3 2 2" xfId="28412" xr:uid="{C057E81C-4482-4049-B67E-912D60E613ED}"/>
    <cellStyle name="Accent4 3 3" xfId="28411" xr:uid="{9710E040-79F3-47FC-90FE-F25D11F096E5}"/>
    <cellStyle name="Accent4 3 4" xfId="45217" xr:uid="{168C18ED-DF48-4191-8352-DC13FA05A2A3}"/>
    <cellStyle name="Accent4 3 5" xfId="25972" xr:uid="{2503FF7E-252F-4262-A053-9A2C8B43AA87}"/>
    <cellStyle name="Accent4 4" xfId="412" xr:uid="{2A22E68D-F5E3-41FC-8DDA-C1AF080C0E13}"/>
    <cellStyle name="Accent4 4 2" xfId="25975" xr:uid="{91274F66-580E-46F2-BF6C-35733F24F3C0}"/>
    <cellStyle name="Accent4 4 2 2" xfId="28414" xr:uid="{BFA3DA07-4B9A-40B0-8508-8BBC4F7FA8A9}"/>
    <cellStyle name="Accent4 4 3" xfId="28413" xr:uid="{A0BA0757-FAC4-4756-B60D-ACEC4981519A}"/>
    <cellStyle name="Accent4 4 4" xfId="45218" xr:uid="{3B16A370-B4F3-4308-B45A-0FC3F8C508B9}"/>
    <cellStyle name="Accent4 4 5" xfId="25974" xr:uid="{8D017CBA-D403-4C85-9D74-07A9D34A4E16}"/>
    <cellStyle name="Accent4 5" xfId="413" xr:uid="{6A76DDF3-C440-4B48-BEF1-EA49A7436272}"/>
    <cellStyle name="Accent4 5 2" xfId="28416" xr:uid="{2B4D4D00-A55F-41B1-9AC6-2A8AA49B101A}"/>
    <cellStyle name="Accent4 5 3" xfId="28415" xr:uid="{07442D29-3EF6-4E32-8B99-4B5237C2423E}"/>
    <cellStyle name="Accent4 5 4" xfId="45219" xr:uid="{0C7F8A38-3AFC-4807-922B-74ABA5B6DB63}"/>
    <cellStyle name="Accent4 5 5" xfId="25976" xr:uid="{7AC36473-34B9-4ECA-98DD-7B060F6DD69A}"/>
    <cellStyle name="Accent4 6" xfId="414" xr:uid="{5CE5ECB9-4DCD-4BB4-B989-1E11F6519559}"/>
    <cellStyle name="Accent4 6 2" xfId="28418" xr:uid="{5B18D239-81A4-4BB9-A1CC-758A2383F352}"/>
    <cellStyle name="Accent4 6 3" xfId="28417" xr:uid="{6E0F4975-55F0-4389-B4B6-485563919DCD}"/>
    <cellStyle name="Accent4 6 4" xfId="45220" xr:uid="{C9805679-BFEF-4BD1-9FAD-77D1BC94ED65}"/>
    <cellStyle name="Accent4 6 5" xfId="25977" xr:uid="{78A1D0F9-AE69-4FC5-AC2B-86EE873D9C1D}"/>
    <cellStyle name="Accent4 7" xfId="415" xr:uid="{D4FE3E6C-C119-4A79-832A-1BDF4336C4AE}"/>
    <cellStyle name="Accent4 7 2" xfId="28420" xr:uid="{EC52279E-2EC0-43BF-B7E9-EC3578F80366}"/>
    <cellStyle name="Accent4 7 3" xfId="28419" xr:uid="{85919AC7-C69E-49C4-82E9-526009CFCBF4}"/>
    <cellStyle name="Accent4 7 4" xfId="45221" xr:uid="{5CE6963F-FF45-42E8-A93A-0CB67596D7AD}"/>
    <cellStyle name="Accent4 7 5" xfId="25978" xr:uid="{33EF5BD4-FB1A-4B82-BB94-74C5BFC779A9}"/>
    <cellStyle name="Accent4 8" xfId="416" xr:uid="{369C733E-8944-40E0-BA8E-6D69DB2456DD}"/>
    <cellStyle name="Accent4 8 2" xfId="28421" xr:uid="{F5B37A55-0636-4C33-BDAF-B8B8BFE3781E}"/>
    <cellStyle name="Accent4 8 3" xfId="45222" xr:uid="{2787DE19-F218-4B7C-BE12-DC2BF4B71306}"/>
    <cellStyle name="Accent4 8 4" xfId="25979" xr:uid="{15A8A5B3-6843-4768-901A-39106FF5D748}"/>
    <cellStyle name="Accent4 9" xfId="28422" xr:uid="{7627C9C6-0582-4173-8700-CC50EC58894E}"/>
    <cellStyle name="Accent5" xfId="30" builtinId="45" customBuiltin="1"/>
    <cellStyle name="Accent5 10" xfId="28423" xr:uid="{3A16B2F6-B597-42DA-83C9-F2FD2F77EEAD}"/>
    <cellStyle name="Accent5 11" xfId="28424" xr:uid="{A0BAC5B9-2D25-4C83-B9D8-C69E360EC1F5}"/>
    <cellStyle name="Accent5 2" xfId="417" xr:uid="{FD511AA6-42A5-4D9F-8E23-D3EA02BB1D9D}"/>
    <cellStyle name="Accent5 2 2" xfId="418" xr:uid="{2B0D3DCB-AF08-431E-AAC3-DE4DE7C33222}"/>
    <cellStyle name="Accent5 2 2 2" xfId="28426" xr:uid="{B16568E8-3038-4013-B2BE-2074E70D6A61}"/>
    <cellStyle name="Accent5 2 2 3" xfId="45224" xr:uid="{1960E995-5DCE-4D1E-93C8-5FC868719661}"/>
    <cellStyle name="Accent5 2 2 4" xfId="25981" xr:uid="{3493A992-FE96-4096-A9DD-7A67D5FB974F}"/>
    <cellStyle name="Accent5 2 3" xfId="28425" xr:uid="{26029189-7B3D-46F3-89B9-BB61B5945888}"/>
    <cellStyle name="Accent5 2 4" xfId="45223" xr:uid="{454C8F8C-51E1-4EE2-82F6-693ECDFF817A}"/>
    <cellStyle name="Accent5 2 5" xfId="25980" xr:uid="{7135EB41-C963-4203-A14F-41DB2AED6546}"/>
    <cellStyle name="Accent5 3" xfId="419" xr:uid="{AED2B633-8C4C-41D5-A2E4-628589C49C0F}"/>
    <cellStyle name="Accent5 3 2" xfId="25983" xr:uid="{B5008DF3-545B-43DC-8547-FAA57BE235F8}"/>
    <cellStyle name="Accent5 3 2 2" xfId="28428" xr:uid="{CA5C6D5F-F463-4718-9E22-9C14846CED59}"/>
    <cellStyle name="Accent5 3 3" xfId="28427" xr:uid="{1627238D-8DE5-4F36-9654-E8E784F26150}"/>
    <cellStyle name="Accent5 3 4" xfId="45225" xr:uid="{33699456-B39D-4DDF-9405-CD28505719D1}"/>
    <cellStyle name="Accent5 3 5" xfId="25982" xr:uid="{D8EF0949-7E59-48A9-B95D-65E51443C542}"/>
    <cellStyle name="Accent5 4" xfId="420" xr:uid="{CCC84BAD-7C9E-42AD-AA90-F2FA47578D50}"/>
    <cellStyle name="Accent5 4 2" xfId="25985" xr:uid="{50248422-A011-42E1-AC55-75C7B223DC36}"/>
    <cellStyle name="Accent5 4 2 2" xfId="28430" xr:uid="{6EFCEB1A-02E9-40C3-B0B5-9DA7ADD09F13}"/>
    <cellStyle name="Accent5 4 3" xfId="28429" xr:uid="{E4A68CD6-C2B3-4C08-9AB8-494E8C95F25D}"/>
    <cellStyle name="Accent5 4 4" xfId="45226" xr:uid="{72175187-12DF-491E-8BCB-C5C631E385E4}"/>
    <cellStyle name="Accent5 4 5" xfId="25984" xr:uid="{CD7C277E-8AF8-4B50-9C49-AEC18C03B3AC}"/>
    <cellStyle name="Accent5 5" xfId="421" xr:uid="{ADD5BF54-8DFB-496A-9519-1DBBDC5C54EB}"/>
    <cellStyle name="Accent5 5 2" xfId="28432" xr:uid="{B5F81BD1-6C35-4AE0-9BD9-636AC5B718C1}"/>
    <cellStyle name="Accent5 5 3" xfId="28431" xr:uid="{2DDBB22F-77E1-4E29-A428-A742DC0200D2}"/>
    <cellStyle name="Accent5 5 4" xfId="45227" xr:uid="{4F162224-3FEA-43C9-92DD-390C0BC1A959}"/>
    <cellStyle name="Accent5 5 5" xfId="25986" xr:uid="{1D4F78C3-FEE4-4079-A528-48CA3568ECF3}"/>
    <cellStyle name="Accent5 6" xfId="422" xr:uid="{CEEEF25C-D3D3-43BA-9FCD-D7B3A38F8DB6}"/>
    <cellStyle name="Accent5 6 2" xfId="28434" xr:uid="{D1EB8519-AC3C-489D-BAD9-A8FCE2F54C0F}"/>
    <cellStyle name="Accent5 6 3" xfId="28433" xr:uid="{9B641D5B-5A4F-4F9B-8FDC-F4C3E473AC55}"/>
    <cellStyle name="Accent5 6 4" xfId="45228" xr:uid="{CF8D13A6-13AF-4E55-8747-07DA5A7DA566}"/>
    <cellStyle name="Accent5 6 5" xfId="25987" xr:uid="{7D65B827-867F-4A64-A246-16A546028AE3}"/>
    <cellStyle name="Accent5 7" xfId="423" xr:uid="{3ADB3086-11A9-4749-93A1-328F8E06B6FC}"/>
    <cellStyle name="Accent5 7 2" xfId="28436" xr:uid="{1A2FC835-A5B8-4642-855F-8FB339EB9DEF}"/>
    <cellStyle name="Accent5 7 3" xfId="28435" xr:uid="{9E62B288-3C26-4883-8143-C7905863DDDB}"/>
    <cellStyle name="Accent5 7 4" xfId="45229" xr:uid="{B98AA3FA-9187-40AA-B58D-3F4C87BFDF29}"/>
    <cellStyle name="Accent5 7 5" xfId="25988" xr:uid="{9D4CE424-035C-46EF-B7E7-DB9AEDD40D33}"/>
    <cellStyle name="Accent5 8" xfId="424" xr:uid="{A7D233A4-5562-4FE9-82EC-FA41FCD91A35}"/>
    <cellStyle name="Accent5 8 2" xfId="28437" xr:uid="{E7573D73-D531-4BEE-B47D-4526DF25BDE8}"/>
    <cellStyle name="Accent5 8 3" xfId="45230" xr:uid="{FFD6E5EB-06B7-414E-81CB-CCF205C74B8B}"/>
    <cellStyle name="Accent5 8 4" xfId="25989" xr:uid="{C555CB25-C37C-4CB0-A3F4-7FBDBFEADA70}"/>
    <cellStyle name="Accent5 9" xfId="28438" xr:uid="{059A206A-C737-4090-A07C-D3D616B973AC}"/>
    <cellStyle name="Accent6" xfId="33" builtinId="49" customBuiltin="1"/>
    <cellStyle name="Accent6 10" xfId="28439" xr:uid="{CF2414B2-AA06-4E4F-BC47-F110FB466414}"/>
    <cellStyle name="Accent6 11" xfId="28440" xr:uid="{878141D5-24EA-4ECD-9A59-410379A2FA9E}"/>
    <cellStyle name="Accent6 2" xfId="425" xr:uid="{4F936CA4-FD7C-43A3-B492-5AF5DBF83200}"/>
    <cellStyle name="Accent6 2 2" xfId="426" xr:uid="{92FD6518-A875-46EB-BDA7-11C3119B1750}"/>
    <cellStyle name="Accent6 2 2 2" xfId="28442" xr:uid="{6954F45E-EC04-46E6-B919-4B73E6600FFD}"/>
    <cellStyle name="Accent6 2 2 3" xfId="45232" xr:uid="{9A5BAD43-8B40-4816-BA8E-16D16FBE2495}"/>
    <cellStyle name="Accent6 2 2 4" xfId="25991" xr:uid="{1EA27801-34DC-442D-ACFE-8722D383C2CC}"/>
    <cellStyle name="Accent6 2 3" xfId="28441" xr:uid="{1C673725-A4E7-4DCE-9BB2-6A4998834B23}"/>
    <cellStyle name="Accent6 2 4" xfId="45231" xr:uid="{4F27EE62-0EFD-4A59-9FAE-3826C33C8464}"/>
    <cellStyle name="Accent6 2 5" xfId="25990" xr:uid="{DA8487D5-5A30-46CF-980E-BEEFF101F8F2}"/>
    <cellStyle name="Accent6 3" xfId="427" xr:uid="{E2A75A43-6859-4602-944A-67493C164583}"/>
    <cellStyle name="Accent6 3 2" xfId="25993" xr:uid="{632D309B-D327-4BFE-B7A8-557907149656}"/>
    <cellStyle name="Accent6 3 2 2" xfId="28444" xr:uid="{07BF72D5-8D61-4AE1-A206-50632528809B}"/>
    <cellStyle name="Accent6 3 3" xfId="28443" xr:uid="{E082F472-4BAF-4E48-86E3-CBF6ABC04B72}"/>
    <cellStyle name="Accent6 3 4" xfId="45233" xr:uid="{574804E8-EFEC-4AFE-A2B1-85221DE072F3}"/>
    <cellStyle name="Accent6 3 5" xfId="25992" xr:uid="{87C7C4B7-F31F-450B-B7DA-3FBCF1313445}"/>
    <cellStyle name="Accent6 4" xfId="428" xr:uid="{93024877-4E54-434F-800F-FA2FF4DDD252}"/>
    <cellStyle name="Accent6 4 2" xfId="25995" xr:uid="{7FAE7E68-AE09-4AA3-BE14-15D9A6203F0A}"/>
    <cellStyle name="Accent6 4 2 2" xfId="28446" xr:uid="{E7243698-F50C-4969-B0B9-F7C36C9C4B11}"/>
    <cellStyle name="Accent6 4 3" xfId="28445" xr:uid="{8EB2C4A4-51D5-4E6E-B425-2E87FD408D5E}"/>
    <cellStyle name="Accent6 4 4" xfId="45234" xr:uid="{31AEDE32-CB9A-40DE-BD79-24E40A3813F2}"/>
    <cellStyle name="Accent6 4 5" xfId="25994" xr:uid="{9D61A477-1CB6-48C8-9687-CDD9B91DC1B1}"/>
    <cellStyle name="Accent6 5" xfId="429" xr:uid="{9EC3CB29-841E-4AD1-A575-B1285B3BC27D}"/>
    <cellStyle name="Accent6 5 2" xfId="28448" xr:uid="{AA413B26-A581-43E2-ABA4-A37C4C5EA291}"/>
    <cellStyle name="Accent6 5 3" xfId="28447" xr:uid="{DF40FF81-3BFF-4213-8157-19DF6B09E4B0}"/>
    <cellStyle name="Accent6 5 4" xfId="45235" xr:uid="{138F8CE2-8327-4522-9654-FB993988EE61}"/>
    <cellStyle name="Accent6 5 5" xfId="25996" xr:uid="{711DF0DE-F90B-4386-BC60-681E2A72C113}"/>
    <cellStyle name="Accent6 6" xfId="430" xr:uid="{A77EE59F-0125-45EA-B9DE-1C3B3EED6EAF}"/>
    <cellStyle name="Accent6 6 2" xfId="28450" xr:uid="{5D7170D5-3695-4E43-A6E0-BEFAC68006A9}"/>
    <cellStyle name="Accent6 6 3" xfId="28449" xr:uid="{EB3C685D-2849-408E-A802-31F50EE01270}"/>
    <cellStyle name="Accent6 6 4" xfId="45236" xr:uid="{73767E48-71AD-4C44-9D21-6FB835EED9D9}"/>
    <cellStyle name="Accent6 6 5" xfId="25997" xr:uid="{213D80DA-ECC0-4B84-8EDA-8DC534DB380A}"/>
    <cellStyle name="Accent6 7" xfId="431" xr:uid="{101D2772-A1CB-408B-8A9A-85C6CEA2B461}"/>
    <cellStyle name="Accent6 7 2" xfId="28452" xr:uid="{57D3CB8C-607B-4675-AE6C-B83445C6B81C}"/>
    <cellStyle name="Accent6 7 3" xfId="28451" xr:uid="{7FF5BA5A-C8D0-4E73-B82E-F871495BD4AB}"/>
    <cellStyle name="Accent6 7 4" xfId="45237" xr:uid="{6ED6577A-654E-42A8-9690-97FEFEE99870}"/>
    <cellStyle name="Accent6 7 5" xfId="25998" xr:uid="{97E5560D-35D6-4CE9-A199-232AAA63BE4B}"/>
    <cellStyle name="Accent6 8" xfId="432" xr:uid="{E8FE162B-8B7A-4C23-ADCA-F515A3087CC0}"/>
    <cellStyle name="Accent6 8 2" xfId="28453" xr:uid="{662E43EE-39AD-4873-A04F-BE86EB77D382}"/>
    <cellStyle name="Accent6 8 3" xfId="45238" xr:uid="{AFC0CF6B-8290-4553-B06D-A99441FDC145}"/>
    <cellStyle name="Accent6 8 4" xfId="25999" xr:uid="{BAE7D090-B878-4499-961D-5EBA0E4140B8}"/>
    <cellStyle name="Accent6 9" xfId="28454" xr:uid="{335FC840-DDE3-44CA-BED9-22E2522492DD}"/>
    <cellStyle name="Allign center" xfId="433" xr:uid="{8C922366-0824-45E6-B66B-22013BA84F63}"/>
    <cellStyle name="Assumption" xfId="434" xr:uid="{AAF8E3BA-B6FC-45BE-8ECD-B0D5CD693144}"/>
    <cellStyle name="Assumption 2" xfId="45239" xr:uid="{2102CC1D-EE16-4674-94CD-B0514DEF6817}"/>
    <cellStyle name="Assumption 3" xfId="26000" xr:uid="{6ABC2E4E-AA42-4CD2-89A8-7A93B468E51A}"/>
    <cellStyle name="Assumption Date" xfId="435" xr:uid="{FF788389-9CAA-4738-A866-9E95E9C83A71}"/>
    <cellStyle name="Assumption_Paris Model v1.13" xfId="436" xr:uid="{9799E710-4450-4A08-A229-DF177630C9AD}"/>
    <cellStyle name="B" xfId="437" xr:uid="{4D4D47EA-B0C0-49E5-9EB1-109D1EF578AB}"/>
    <cellStyle name="B 2" xfId="438" xr:uid="{9453A33C-49A5-4347-91AF-176DB55D27BB}"/>
    <cellStyle name="Bad" xfId="9" builtinId="27" customBuiltin="1"/>
    <cellStyle name="Bad 10" xfId="28455" xr:uid="{D5DD9627-9BBC-46F4-96A0-7E0FB47FE0DD}"/>
    <cellStyle name="Bad 11" xfId="28456" xr:uid="{750080A0-B165-41FE-9DAB-1329F5EA10F6}"/>
    <cellStyle name="Bad 2" xfId="439" xr:uid="{636C5C19-D129-4909-B0CA-567F9BDDB2E0}"/>
    <cellStyle name="Bad 2 2" xfId="440" xr:uid="{088BB0A1-FCFD-41C1-B3EE-1D2676649243}"/>
    <cellStyle name="Bad 2 2 2" xfId="28458" xr:uid="{CB43C17D-7BE2-4BAC-A9EE-F51C7E9DD2DD}"/>
    <cellStyle name="Bad 2 2 3" xfId="45241" xr:uid="{B0AEB3AB-63A8-42AA-95B9-B5B59026AF05}"/>
    <cellStyle name="Bad 2 2 4" xfId="26002" xr:uid="{8E560D29-675B-4511-8AEE-AA1D65FE1693}"/>
    <cellStyle name="Bad 2 3" xfId="28457" xr:uid="{07C2A1AC-B5BC-4460-BA42-84DE2C3DEE6E}"/>
    <cellStyle name="Bad 2 4" xfId="45240" xr:uid="{13B7A564-2F73-41B0-AD38-A6575693A957}"/>
    <cellStyle name="Bad 2 5" xfId="26001" xr:uid="{508D1EC4-A36A-4B14-AF5D-894E47ADACE1}"/>
    <cellStyle name="Bad 3" xfId="441" xr:uid="{F116D014-2C5D-472F-B014-11D625D47E07}"/>
    <cellStyle name="Bad 3 2" xfId="26004" xr:uid="{721927C8-E022-4CCF-9A45-E4C52E3B256D}"/>
    <cellStyle name="Bad 3 2 2" xfId="28460" xr:uid="{D8E8EC98-2109-44E5-A0EC-F2BD87D2B179}"/>
    <cellStyle name="Bad 3 3" xfId="28459" xr:uid="{D2C5E774-8967-4EE4-B4FD-F5024B8AFAA3}"/>
    <cellStyle name="Bad 3 4" xfId="45242" xr:uid="{90A3FEC7-4F62-4092-A267-2A663D764860}"/>
    <cellStyle name="Bad 3 5" xfId="26003" xr:uid="{1157533D-0177-4BBA-84C0-8953C381FACD}"/>
    <cellStyle name="Bad 4" xfId="442" xr:uid="{3E629308-D98A-4E20-A3CC-F32B8D31F9B9}"/>
    <cellStyle name="Bad 4 2" xfId="26006" xr:uid="{63420921-0B23-4CE3-B6EC-E7D85DEBCEE0}"/>
    <cellStyle name="Bad 4 2 2" xfId="28462" xr:uid="{D36D0954-3B93-40D9-A92E-0DA88227ACD0}"/>
    <cellStyle name="Bad 4 3" xfId="28461" xr:uid="{447486B0-F6EC-42F8-9A41-8B672D8E3B7A}"/>
    <cellStyle name="Bad 4 4" xfId="45243" xr:uid="{2077C066-9B4E-4F1A-8E6D-C486B88B60A5}"/>
    <cellStyle name="Bad 4 5" xfId="26005" xr:uid="{45634674-3C2C-44D7-92F6-7A44825E9B1E}"/>
    <cellStyle name="Bad 5" xfId="443" xr:uid="{DC4BEF29-17AD-4E3F-93E7-B9B6A366D6D1}"/>
    <cellStyle name="Bad 5 2" xfId="28464" xr:uid="{5392E278-DE35-40EF-8FD1-F1604F4D73C4}"/>
    <cellStyle name="Bad 5 3" xfId="28463" xr:uid="{4E3B6928-111E-43AE-8790-629514C7D1A1}"/>
    <cellStyle name="Bad 5 4" xfId="45244" xr:uid="{CBF4B4A5-EE5E-4D6D-804F-ACE380F47F5E}"/>
    <cellStyle name="Bad 5 5" xfId="26007" xr:uid="{AFAF66A4-76AB-4A67-9F64-89BA746CC9DB}"/>
    <cellStyle name="Bad 6" xfId="444" xr:uid="{8DE7ACDE-928A-4E48-9216-396392773288}"/>
    <cellStyle name="Bad 6 2" xfId="28466" xr:uid="{31A30426-BE88-4C4F-BBE7-F52D20898623}"/>
    <cellStyle name="Bad 6 3" xfId="28465" xr:uid="{284FA016-F4FC-4256-9DE2-D724C19965B7}"/>
    <cellStyle name="Bad 6 4" xfId="45245" xr:uid="{43FF9D5A-4524-4C14-94DD-11F11BBEC23D}"/>
    <cellStyle name="Bad 6 5" xfId="26008" xr:uid="{C653FAF5-A3AE-467F-A4C1-C370BE3DFADF}"/>
    <cellStyle name="Bad 7" xfId="445" xr:uid="{94415BFA-4462-4DCC-82AC-7E8900968846}"/>
    <cellStyle name="Bad 7 2" xfId="28468" xr:uid="{0305DC23-58CB-4CE5-AD4E-CB1FD344CCC4}"/>
    <cellStyle name="Bad 7 3" xfId="28467" xr:uid="{8F386469-077B-43D6-9E68-7B219E2379DC}"/>
    <cellStyle name="Bad 7 4" xfId="45246" xr:uid="{7B6D9BC1-E79F-4DA4-8709-EE0FE5037582}"/>
    <cellStyle name="Bad 7 5" xfId="26009" xr:uid="{C4B3F93A-CF76-4E57-9C56-2F87B053B691}"/>
    <cellStyle name="Bad 8" xfId="446" xr:uid="{533E9178-01B7-4D3D-A9A6-F776A4A05D02}"/>
    <cellStyle name="Bad 8 2" xfId="28469" xr:uid="{5F7AB223-21A8-41E9-B0FC-5D82ED9295B6}"/>
    <cellStyle name="Bad 8 3" xfId="45247" xr:uid="{1B6F2C14-368E-42F4-BB3E-7A31EDC16F9F}"/>
    <cellStyle name="Bad 8 4" xfId="26010" xr:uid="{BAA8E108-F1AD-4EA4-9C4C-B7C586A38693}"/>
    <cellStyle name="Bad 9" xfId="28470" xr:uid="{E32D66C5-4153-4691-8FE3-26B55C35EECD}"/>
    <cellStyle name="Balance B/f" xfId="447" xr:uid="{2B7E144B-C8B7-4DFF-8664-AE1ADB348981}"/>
    <cellStyle name="BE Pickup Link" xfId="26011" xr:uid="{C9559B09-03BF-43FC-BBBE-10B85C99BA52}"/>
    <cellStyle name="BE Pickup Link 2" xfId="26012" xr:uid="{270C9CA0-84D0-485B-8438-B234B9BC2F8C}"/>
    <cellStyle name="BE Pickup Link 3" xfId="26013" xr:uid="{5D28AEA4-0773-42CF-BC13-181FD5F33EFB}"/>
    <cellStyle name="BE Pickup Link 4" xfId="26014" xr:uid="{ECE873D3-AC22-4E3A-B483-FD21A070CC1C}"/>
    <cellStyle name="BE Pickup Link 5" xfId="26015" xr:uid="{E3F692EF-9DC8-419E-BE5A-359F17E89B9C}"/>
    <cellStyle name="BE Pickup Link 6" xfId="26016" xr:uid="{159AD5C0-C506-4FE4-BDD2-3779EA9B8FE6}"/>
    <cellStyle name="BE Pickup Link 7" xfId="26017" xr:uid="{3EAE5029-8FCA-4AAC-B273-E03386889E0F}"/>
    <cellStyle name="BE Pickup Link 8" xfId="26018" xr:uid="{7D213969-B1B9-49D8-99DB-5DDC372D72B6}"/>
    <cellStyle name="Bernie" xfId="448" xr:uid="{E1E6D515-C6B5-4569-AFFA-10FA87A5F436}"/>
    <cellStyle name="Bernie 2" xfId="449" xr:uid="{C51F5AF7-0AB3-48A6-BF06-02503BA0B754}"/>
    <cellStyle name="Blue Percent" xfId="450" xr:uid="{C0FD06D6-CB0C-4A17-A0F0-E207BDE000C0}"/>
    <cellStyle name="Bom" xfId="451" xr:uid="{83C7EC77-58F5-4FE1-A27E-23C66653A494}"/>
    <cellStyle name="BooleanYorN" xfId="452" xr:uid="{AD7C4724-DEEB-40F2-8330-8BE8D25728D8}"/>
    <cellStyle name="BooleanYorN 2" xfId="453" xr:uid="{29D5BC9C-C1F6-4A36-977B-1597AE2B6353}"/>
    <cellStyle name="BooleanYorN 3" xfId="454" xr:uid="{C1D63F43-A202-49F3-A62C-4A18C1A8027A}"/>
    <cellStyle name="BooleanYorN 4" xfId="455" xr:uid="{A509B86E-3A5D-4689-9581-97B3A9A60BBE}"/>
    <cellStyle name="Brian" xfId="456" xr:uid="{50F8FF99-F178-46D4-B410-A6AA9C075C91}"/>
    <cellStyle name="Brian 2" xfId="457" xr:uid="{07AA14D7-8FF4-498C-ADC7-F4B0F5269536}"/>
    <cellStyle name="Brian 3" xfId="458" xr:uid="{91B11EE9-0ACB-440D-BFED-36C75DCCF31D}"/>
    <cellStyle name="Brian 4" xfId="459" xr:uid="{5BF50AC7-D457-40A1-B138-2CB0F7B7D3C6}"/>
    <cellStyle name="Brian1" xfId="460" xr:uid="{06C19886-3F96-42C3-9F4E-35AAD2A02F17}"/>
    <cellStyle name="Brian1 2" xfId="461" xr:uid="{C3FC3890-D78B-454C-BF75-7BCB7B2B3815}"/>
    <cellStyle name="Brian1 3" xfId="462" xr:uid="{CAE7582C-3B01-484C-8FA8-770CFAB15558}"/>
    <cellStyle name="Brian1 4" xfId="463" xr:uid="{29975C91-09CA-49CC-8919-A4FDB110FD46}"/>
    <cellStyle name="Calc Currency (0)" xfId="464" xr:uid="{267F188B-D8DA-4DCB-96F6-7B744B972185}"/>
    <cellStyle name="Calc Currency (0) 2" xfId="465" xr:uid="{2984CF92-1651-475B-8968-35A87E9D7FA6}"/>
    <cellStyle name="Calc Currency (0) 2 2" xfId="466" xr:uid="{6AE3849F-2030-48F7-99BE-5AA42663AEE2}"/>
    <cellStyle name="Calc Currency (0) 2 3" xfId="467" xr:uid="{05B2B87B-BD2C-4E16-89A6-B4B10CA65CC9}"/>
    <cellStyle name="Calc Currency (0) 2 4" xfId="468" xr:uid="{4E3BF24E-0B1F-4BD4-9695-8D19ED640A19}"/>
    <cellStyle name="Calc Currency (0) 3" xfId="469" xr:uid="{45D84DF1-33F8-4A77-B52A-AD3882686286}"/>
    <cellStyle name="Calc Currency (0) 4" xfId="470" xr:uid="{53AB9024-2C9C-4238-8A9D-0351F193AFA1}"/>
    <cellStyle name="Calc Currency (0) 5" xfId="471" xr:uid="{B27E2224-D282-4D3C-BEFE-12E640CC330F}"/>
    <cellStyle name="Calc Currency (0) 6" xfId="45248" xr:uid="{3D395F58-630B-4ECC-8312-14D53AB49166}"/>
    <cellStyle name="Calc Currency (0) 7" xfId="2416" xr:uid="{5A3930BD-9C8C-4409-994D-B3512923791C}"/>
    <cellStyle name="Calc Currency (2)" xfId="472" xr:uid="{02854E1C-8A7C-408B-ABD6-DC2B6D5DAC82}"/>
    <cellStyle name="Calc Currency (2) 2" xfId="473" xr:uid="{8B19A617-1E7E-4F25-9401-29503512349D}"/>
    <cellStyle name="Calc Currency (2) 2 2" xfId="474" xr:uid="{8E86D768-E216-4790-81D4-CA589F4D9B38}"/>
    <cellStyle name="Calc Currency (2) 2 3" xfId="475" xr:uid="{A609026B-9631-4D6F-A36D-5ED86544C891}"/>
    <cellStyle name="Calc Currency (2) 2 4" xfId="476" xr:uid="{56BA6983-96B3-4846-AB54-2DB089F820EE}"/>
    <cellStyle name="Calc Currency (2) 3" xfId="477" xr:uid="{186BCA9F-4A9B-43FA-81FC-C0163F5ADDBF}"/>
    <cellStyle name="Calc Currency (2) 4" xfId="478" xr:uid="{ED02D7B8-3A23-4872-86B2-3B31F41C98B8}"/>
    <cellStyle name="Calc Currency (2) 5" xfId="479" xr:uid="{D166737E-72C0-48CC-9511-8236915E7123}"/>
    <cellStyle name="Calc Currency (2) 6" xfId="45249" xr:uid="{72E7E7B1-0248-407B-BD04-F44A020E9783}"/>
    <cellStyle name="Calc Currency (2) 7" xfId="2417" xr:uid="{02F7DA7B-B054-4FEB-8745-3399661D479A}"/>
    <cellStyle name="Calc Percent (0)" xfId="480" xr:uid="{0B0607F9-ED75-4B6F-88CC-826192711BF9}"/>
    <cellStyle name="Calc Percent (0) 2" xfId="481" xr:uid="{974BA947-314D-42AC-BC19-2C7881D7AA94}"/>
    <cellStyle name="Calc Percent (0) 2 2" xfId="482" xr:uid="{7A6695EC-79AE-43ED-BEB5-440B2C50C97C}"/>
    <cellStyle name="Calc Percent (0) 2 3" xfId="483" xr:uid="{6D512D78-D813-4BFE-9522-9A8480CDDF51}"/>
    <cellStyle name="Calc Percent (0) 2 4" xfId="484" xr:uid="{1EA05FAE-249C-4E67-8226-157FD5329756}"/>
    <cellStyle name="Calc Percent (0) 3" xfId="45250" xr:uid="{8E9A3268-BF4A-4D24-95A1-ED01221B7109}"/>
    <cellStyle name="Calc Percent (0) 4" xfId="2418" xr:uid="{CCB8D4C7-D63F-463E-8574-55231B86C07A}"/>
    <cellStyle name="Calc Percent (1)" xfId="485" xr:uid="{C51DF945-DDFF-4115-8A18-49A0413AD20D}"/>
    <cellStyle name="Calc Percent (1) 2" xfId="486" xr:uid="{3E223C6B-C00D-4F83-937A-2A37CE5A3D5E}"/>
    <cellStyle name="Calc Percent (1) 2 2" xfId="487" xr:uid="{05A6B521-6E86-4762-B3E2-AC751B286AB0}"/>
    <cellStyle name="Calc Percent (1) 2 3" xfId="488" xr:uid="{3624F4E0-4DA8-4A09-ACED-EF1ED90FE523}"/>
    <cellStyle name="Calc Percent (1) 2 4" xfId="489" xr:uid="{0A594048-068C-4055-8D4F-E1E545D15F3E}"/>
    <cellStyle name="Calc Percent (1) 3" xfId="45251" xr:uid="{93FBCED5-9455-4E96-A0BB-A89D596E4E2E}"/>
    <cellStyle name="Calc Percent (1) 4" xfId="2419" xr:uid="{6D98FE93-A070-4661-93AB-960291E7D6D4}"/>
    <cellStyle name="Calc Percent (2)" xfId="490" xr:uid="{FE1F4C4F-E07D-48C9-A900-9CE0464EED10}"/>
    <cellStyle name="Calc Percent (2) 2" xfId="491" xr:uid="{3C8E3365-966E-4CC8-B20C-04894C20D0D7}"/>
    <cellStyle name="Calc Percent (2) 2 2" xfId="492" xr:uid="{771138B9-D666-4CC1-8B04-77D76228E7B1}"/>
    <cellStyle name="Calc Percent (2) 2 3" xfId="493" xr:uid="{DDF51516-6ED1-42B3-BDFD-259D4A879D6B}"/>
    <cellStyle name="Calc Percent (2) 2 4" xfId="494" xr:uid="{7671C8B7-DA59-482D-8DDC-3D10254B5A08}"/>
    <cellStyle name="Calc Percent (2) 3" xfId="495" xr:uid="{EEC9707B-3471-4D5A-A0F8-354B1FBF2AEC}"/>
    <cellStyle name="Calc Percent (2) 4" xfId="496" xr:uid="{BC252144-6615-48A4-9541-27F0029C81E9}"/>
    <cellStyle name="Calc Percent (2) 5" xfId="497" xr:uid="{0040A2B6-FF2C-4EEA-A58D-1E464E31A123}"/>
    <cellStyle name="Calc Percent (2) 6" xfId="45252" xr:uid="{05CFC878-4E44-4B00-9A1C-282630C88474}"/>
    <cellStyle name="Calc Percent (2) 7" xfId="2420" xr:uid="{43E7BA80-DFF6-4EE6-9FB2-E49B3CAC5B89}"/>
    <cellStyle name="Calc Units (0)" xfId="498" xr:uid="{91813528-3B30-4716-91B7-165712E64C45}"/>
    <cellStyle name="Calc Units (0) 2" xfId="499" xr:uid="{8835D2D9-4FAB-46BE-84CE-417EDB95708C}"/>
    <cellStyle name="Calc Units (0) 2 2" xfId="500" xr:uid="{AEE2AC9C-6ED8-4F85-947D-F2318688AA72}"/>
    <cellStyle name="Calc Units (0) 2 3" xfId="501" xr:uid="{B04A74C6-D21B-467A-B558-6ACDB1EBCCF4}"/>
    <cellStyle name="Calc Units (0) 2 4" xfId="502" xr:uid="{B3C1CF4D-CFF1-4D26-AC56-24DDD0004BD3}"/>
    <cellStyle name="Calc Units (0) 3" xfId="503" xr:uid="{CFE6EAEE-4919-4134-85F1-349B884FFEE1}"/>
    <cellStyle name="Calc Units (0) 4" xfId="504" xr:uid="{D29ED543-86F0-44AF-9E67-D6C1F74B9A45}"/>
    <cellStyle name="Calc Units (0) 5" xfId="505" xr:uid="{6F5A1FD7-2E77-41C0-995F-2874CEBE1779}"/>
    <cellStyle name="Calc Units (0) 6" xfId="45253" xr:uid="{961415DC-D945-41BF-AD15-2BC55E69216F}"/>
    <cellStyle name="Calc Units (0) 7" xfId="2421" xr:uid="{33B84C33-2976-47B3-B328-E2894582E6A5}"/>
    <cellStyle name="Calc Units (1)" xfId="506" xr:uid="{B1617855-66CE-489B-8946-5CCC5D43299D}"/>
    <cellStyle name="Calc Units (1) 2" xfId="507" xr:uid="{80E27781-E380-4629-BEFD-704930041B0D}"/>
    <cellStyle name="Calc Units (1) 2 2" xfId="508" xr:uid="{6C9C5C83-FBA1-45A3-84A0-71D9E901A988}"/>
    <cellStyle name="Calc Units (1) 2 3" xfId="509" xr:uid="{AFDED76B-CCB5-4530-A3FA-9A49433FF74A}"/>
    <cellStyle name="Calc Units (1) 2 4" xfId="510" xr:uid="{BE3282C1-53F1-46A1-BEBB-BB77993D6E7B}"/>
    <cellStyle name="Calc Units (1) 3" xfId="511" xr:uid="{6DD3E0BB-C9E6-4D74-AB37-653AF9D1FEB3}"/>
    <cellStyle name="Calc Units (1) 4" xfId="512" xr:uid="{DF96EC0C-288A-4E57-9A76-1CD49078EA2A}"/>
    <cellStyle name="Calc Units (1) 5" xfId="513" xr:uid="{7B08893E-9B77-4A8C-B41C-9A354ED499E2}"/>
    <cellStyle name="Calc Units (1) 6" xfId="45254" xr:uid="{CEADC48F-5FAC-42E8-B7CB-13142B4E7B67}"/>
    <cellStyle name="Calc Units (1) 7" xfId="2422" xr:uid="{7FCF8831-0523-47C5-95A2-A340B40E8747}"/>
    <cellStyle name="Calc Units (2)" xfId="514" xr:uid="{05422FE3-2725-4059-870C-49145AE68492}"/>
    <cellStyle name="Calc Units (2) 2" xfId="515" xr:uid="{5E027078-D10F-4DF2-BA28-611B81234F9B}"/>
    <cellStyle name="Calc Units (2) 2 2" xfId="516" xr:uid="{F4FE0DB1-7DC5-45CD-AC28-04BF935E276C}"/>
    <cellStyle name="Calc Units (2) 2 3" xfId="517" xr:uid="{7E630929-A12E-4288-8485-41463C2B2580}"/>
    <cellStyle name="Calc Units (2) 2 4" xfId="518" xr:uid="{686E1C9C-5DE9-4EC5-A7A3-DE7842EC11EE}"/>
    <cellStyle name="Calc Units (2) 3" xfId="519" xr:uid="{647BB413-721C-46CD-9130-419604C9A7A5}"/>
    <cellStyle name="Calc Units (2) 4" xfId="520" xr:uid="{FAC906CA-54B0-4486-9BB0-C190B225EBCF}"/>
    <cellStyle name="Calc Units (2) 5" xfId="521" xr:uid="{B887F4D4-B2C0-434A-861B-027B22799A1B}"/>
    <cellStyle name="Calc Units (2) 6" xfId="45255" xr:uid="{F5B31C84-6507-48F6-82DB-F63558BD3B68}"/>
    <cellStyle name="Calc Units (2) 7" xfId="2423" xr:uid="{B9287546-11C5-4BC5-8E2B-3DE95E83F656}"/>
    <cellStyle name="Calculation" xfId="12" builtinId="22" customBuiltin="1"/>
    <cellStyle name="Calculation 10" xfId="28471" xr:uid="{C675E24B-4DD0-4C57-9349-5771B885293A}"/>
    <cellStyle name="Calculation 10 2" xfId="29139" xr:uid="{C1A94BC7-1FDC-4899-8F4B-144269F55877}"/>
    <cellStyle name="Calculation 10 2 2" xfId="44870" xr:uid="{9815CF37-8E4A-42E2-B7A7-D88B66A3D457}"/>
    <cellStyle name="Calculation 10 3" xfId="29029" xr:uid="{1F4E7222-83C6-4857-A1E4-E708BAFA8DFB}"/>
    <cellStyle name="Calculation 10 3 2" xfId="44760" xr:uid="{4D1A323F-1D18-4EB3-B65B-70314F507C4C}"/>
    <cellStyle name="Calculation 10 4" xfId="44655" xr:uid="{DF36886F-9B61-4CE2-964B-29E256DF6D73}"/>
    <cellStyle name="Calculation 11" xfId="28472" xr:uid="{47AAC2E7-49E7-4D4C-838E-963BFEB1BCA2}"/>
    <cellStyle name="Calculation 11 2" xfId="29138" xr:uid="{BF1BD9EE-3423-4657-B986-94452FB2AEEE}"/>
    <cellStyle name="Calculation 11 2 2" xfId="44869" xr:uid="{A1C49D30-7052-4550-B38D-AB9D5873011F}"/>
    <cellStyle name="Calculation 11 3" xfId="29030" xr:uid="{451D3C08-5111-4249-B204-1633936B6308}"/>
    <cellStyle name="Calculation 11 3 2" xfId="44761" xr:uid="{B5CF5515-067F-467A-B949-C121E22261A5}"/>
    <cellStyle name="Calculation 11 4" xfId="44656" xr:uid="{5D6DA720-3E5D-408E-9289-BF61339ED568}"/>
    <cellStyle name="Calculation 2" xfId="522" xr:uid="{908EC8D3-8437-497F-8A05-10575BD82058}"/>
    <cellStyle name="Calculation 2 10" xfId="27197" xr:uid="{769B99AB-005C-4974-AB22-CF7761E5A346}"/>
    <cellStyle name="Calculation 2 10 2" xfId="43954" xr:uid="{74EBA875-EC20-4367-9236-C5A430031D1F}"/>
    <cellStyle name="Calculation 2 11" xfId="27857" xr:uid="{AFFFE621-F45D-4436-A484-F7A3FADC2327}"/>
    <cellStyle name="Calculation 2 11 2" xfId="44610" xr:uid="{068C5675-5CCF-4FE6-AAD6-BCDADF951D43}"/>
    <cellStyle name="Calculation 2 12" xfId="28473" xr:uid="{E53E5E81-6E74-40AC-A7A8-D974AE9C7DD9}"/>
    <cellStyle name="Calculation 2 12 2" xfId="44657" xr:uid="{B4153A72-26CD-4F21-99F7-B47983C01A19}"/>
    <cellStyle name="Calculation 2 13" xfId="43383" xr:uid="{B705D142-39AA-4AFC-9C87-9AC42CDE7F4E}"/>
    <cellStyle name="Calculation 2 14" xfId="45256" xr:uid="{0C9E3001-0B68-4FAB-AFD1-14F4240A153F}"/>
    <cellStyle name="Calculation 2 15" xfId="26019" xr:uid="{0EB8FDEE-7AD9-4C1E-9236-F1EDCEA0E495}"/>
    <cellStyle name="Calculation 2 2" xfId="523" xr:uid="{3BE7FBA4-F9F6-4071-9B1D-13C17777B85D}"/>
    <cellStyle name="Calculation 2 2 10" xfId="27830" xr:uid="{564FA51F-4730-4BC6-BD09-F199CAC92AB2}"/>
    <cellStyle name="Calculation 2 2 10 2" xfId="44583" xr:uid="{0ADF278D-61F8-42E5-A893-75932E56CDF3}"/>
    <cellStyle name="Calculation 2 2 11" xfId="28474" xr:uid="{C3BAF8CA-64E0-4707-9A13-B4399C9E1A8B}"/>
    <cellStyle name="Calculation 2 2 11 2" xfId="44658" xr:uid="{E968A2CB-A141-42C0-AC59-479A74113FC6}"/>
    <cellStyle name="Calculation 2 2 12" xfId="43384" xr:uid="{2C84B811-AD83-4854-ADD0-BB35DBE927EC}"/>
    <cellStyle name="Calculation 2 2 13" xfId="45257" xr:uid="{CF42E202-FA5B-4BD5-9454-5B4ACA580167}"/>
    <cellStyle name="Calculation 2 2 14" xfId="26020" xr:uid="{77A8FC78-A51A-4C92-B22D-5A5EF2558B9C}"/>
    <cellStyle name="Calculation 2 2 2" xfId="26352" xr:uid="{033CCDF5-D854-4600-B2EA-614B51E48322}"/>
    <cellStyle name="Calculation 2 2 2 2" xfId="27459" xr:uid="{223370DF-6E6B-4321-8644-DFBF6ADCFDBB}"/>
    <cellStyle name="Calculation 2 2 2 2 2" xfId="44213" xr:uid="{D1BF3250-E436-4C25-9E89-22D6497531FD}"/>
    <cellStyle name="Calculation 2 2 2 3" xfId="27756" xr:uid="{89EDC6C2-6A0F-44BE-BBFF-4B38869C0A2D}"/>
    <cellStyle name="Calculation 2 2 2 3 2" xfId="44509" xr:uid="{609B7D18-64D1-4BD9-837D-C12A850B287B}"/>
    <cellStyle name="Calculation 2 2 2 4" xfId="29136" xr:uid="{30A7754E-D753-4DB1-8170-BA7A3A01E826}"/>
    <cellStyle name="Calculation 2 2 2 4 2" xfId="44867" xr:uid="{C885270C-CC67-497F-B1C2-BD140C547A8E}"/>
    <cellStyle name="Calculation 2 2 2 5" xfId="43547" xr:uid="{66562CD4-5845-4788-A12E-82FEE6339E35}"/>
    <cellStyle name="Calculation 2 2 3" xfId="26321" xr:uid="{369ABDFA-0E7E-4389-9045-547D04870015}"/>
    <cellStyle name="Calculation 2 2 3 2" xfId="27428" xr:uid="{BEE0FFBD-47BC-4858-9CA9-31C5A8720D19}"/>
    <cellStyle name="Calculation 2 2 3 2 2" xfId="44182" xr:uid="{C572B4F5-C997-497F-8BF9-A4ABE380AD52}"/>
    <cellStyle name="Calculation 2 2 3 3" xfId="27894" xr:uid="{2EA861EA-C4F9-44F4-9669-F1255F8D9F23}"/>
    <cellStyle name="Calculation 2 2 3 3 2" xfId="44647" xr:uid="{08A36FD6-6353-4FF0-84AD-C548D0D5BD45}"/>
    <cellStyle name="Calculation 2 2 3 4" xfId="29032" xr:uid="{D88096A0-39A7-491D-9C27-A95E99416BEE}"/>
    <cellStyle name="Calculation 2 2 3 4 2" xfId="44763" xr:uid="{DA41F67F-1F68-4878-B8DE-127E0D9E94B2}"/>
    <cellStyle name="Calculation 2 2 3 5" xfId="43516" xr:uid="{54C319A8-B0C1-4395-97F5-B8B6010F62CC}"/>
    <cellStyle name="Calculation 2 2 4" xfId="26331" xr:uid="{E3F5DE15-E7E3-409F-AA7F-18F466A61815}"/>
    <cellStyle name="Calculation 2 2 4 2" xfId="27438" xr:uid="{0FE530AE-C247-49A2-8967-9959251FEA7A}"/>
    <cellStyle name="Calculation 2 2 4 2 2" xfId="44192" xr:uid="{AA68CBF7-495C-49AB-93AB-90FCBD807C72}"/>
    <cellStyle name="Calculation 2 2 4 3" xfId="27223" xr:uid="{F8F704DB-FDFE-4787-BEE8-38AF7E32EB09}"/>
    <cellStyle name="Calculation 2 2 4 3 2" xfId="43980" xr:uid="{D1ABB4A8-350C-4667-A5A5-329F6B41DFA0}"/>
    <cellStyle name="Calculation 2 2 4 4" xfId="43526" xr:uid="{829AEF86-BE68-45F6-8967-8BC57E5F0544}"/>
    <cellStyle name="Calculation 2 2 5" xfId="26472" xr:uid="{C47F8FEB-B540-476E-A05B-FDC56CF940AE}"/>
    <cellStyle name="Calculation 2 2 5 2" xfId="27577" xr:uid="{8C4F14F9-05F0-41A1-9EA6-0F3502E0B0C5}"/>
    <cellStyle name="Calculation 2 2 5 2 2" xfId="44331" xr:uid="{A7CE0EE0-09BC-493E-96F3-97B73273EAF2}"/>
    <cellStyle name="Calculation 2 2 5 3" xfId="27187" xr:uid="{4A496C01-4ED1-4440-9223-4A0B7D5A672A}"/>
    <cellStyle name="Calculation 2 2 5 3 2" xfId="43944" xr:uid="{83C8D978-9E10-4C19-BC59-1A424546395F}"/>
    <cellStyle name="Calculation 2 2 5 4" xfId="43667" xr:uid="{A8724D49-2722-435C-9EA1-A0416DD8A087}"/>
    <cellStyle name="Calculation 2 2 6" xfId="26334" xr:uid="{9773F17E-84CC-43EC-891A-CE2AB10E4403}"/>
    <cellStyle name="Calculation 2 2 6 2" xfId="27441" xr:uid="{6BD5910E-EC08-416F-B377-F0111B9AC5BD}"/>
    <cellStyle name="Calculation 2 2 6 2 2" xfId="44195" xr:uid="{F6D41E4B-402A-4EA7-A02D-D56FD3204BAE}"/>
    <cellStyle name="Calculation 2 2 6 3" xfId="27352" xr:uid="{9480F4AC-2466-44A3-BAB3-9D3AB7127CB1}"/>
    <cellStyle name="Calculation 2 2 6 3 2" xfId="44106" xr:uid="{86F2EA42-B51A-4C4F-97A9-3FCC52E11AA3}"/>
    <cellStyle name="Calculation 2 2 6 4" xfId="43529" xr:uid="{E8B6CAE7-3EEA-4B1D-94BD-0C6862EE39F4}"/>
    <cellStyle name="Calculation 2 2 7" xfId="26473" xr:uid="{42BFA664-F1DD-4C46-ABDC-1A53FFE78AF8}"/>
    <cellStyle name="Calculation 2 2 7 2" xfId="27578" xr:uid="{87611012-DE52-469B-9822-1D5D554BDD79}"/>
    <cellStyle name="Calculation 2 2 7 2 2" xfId="44332" xr:uid="{7ECCD89E-C1DA-4379-8A0F-E75BC112D27A}"/>
    <cellStyle name="Calculation 2 2 7 3" xfId="27186" xr:uid="{8C91F329-889F-4F67-BD02-669A3C1CFD57}"/>
    <cellStyle name="Calculation 2 2 7 3 2" xfId="43943" xr:uid="{29FC2BD3-9833-499E-8238-582F1EB9F8D6}"/>
    <cellStyle name="Calculation 2 2 7 4" xfId="43668" xr:uid="{1DE5FAFB-5DA3-4E9E-A3C8-39A0343EBCB7}"/>
    <cellStyle name="Calculation 2 2 8" xfId="26247" xr:uid="{4D37E9A6-EDB6-4991-A156-668FE4733CAC}"/>
    <cellStyle name="Calculation 2 2 8 2" xfId="27356" xr:uid="{D4B71188-FF5F-4315-8F40-007F93C1E61C}"/>
    <cellStyle name="Calculation 2 2 8 2 2" xfId="44110" xr:uid="{C73A4B1C-9091-4FEF-954C-E1AEC1C9FDEC}"/>
    <cellStyle name="Calculation 2 2 8 3" xfId="27276" xr:uid="{DDA76821-4DF4-472E-8A21-5A075E0EA40D}"/>
    <cellStyle name="Calculation 2 2 8 3 2" xfId="44033" xr:uid="{547DC3EB-E6B3-4871-9E94-4F7E46932FBF}"/>
    <cellStyle name="Calculation 2 2 8 4" xfId="43442" xr:uid="{BD1F7513-E6C2-4311-9506-F9C594357AB5}"/>
    <cellStyle name="Calculation 2 2 9" xfId="27198" xr:uid="{EDFD0B1C-36B7-4462-A6B8-3432D9CB0255}"/>
    <cellStyle name="Calculation 2 2 9 2" xfId="43955" xr:uid="{D1B3DE1F-3FE3-4A5B-B5A7-66668D14635A}"/>
    <cellStyle name="Calculation 2 3" xfId="26351" xr:uid="{0BC9C35C-39E6-416E-8B66-083C3A117EF5}"/>
    <cellStyle name="Calculation 2 3 2" xfId="27458" xr:uid="{0ACF24C3-2DD3-454A-AFAD-2442F4FC5771}"/>
    <cellStyle name="Calculation 2 3 2 2" xfId="44212" xr:uid="{69D36EA6-4A45-47C3-B001-502CDD1E6802}"/>
    <cellStyle name="Calculation 2 3 3" xfId="27893" xr:uid="{2BECC04A-99AA-4C05-9AB8-BD48EA5C5CAC}"/>
    <cellStyle name="Calculation 2 3 3 2" xfId="44646" xr:uid="{6239309D-6EE6-45B6-9D53-6DCD96DCADF6}"/>
    <cellStyle name="Calculation 2 3 4" xfId="29137" xr:uid="{2FBA4F3B-1475-41CA-BD0C-0A5DB4FFF387}"/>
    <cellStyle name="Calculation 2 3 4 2" xfId="44868" xr:uid="{E858ABDC-3610-4F28-B408-B2F48732D792}"/>
    <cellStyle name="Calculation 2 3 5" xfId="43546" xr:uid="{AF2B7F7C-DD02-4028-B168-FBE7F2C06F68}"/>
    <cellStyle name="Calculation 2 4" xfId="26322" xr:uid="{1AC1F708-3539-4EBB-A7B8-62E90855BB86}"/>
    <cellStyle name="Calculation 2 4 2" xfId="27429" xr:uid="{BE540EAC-1C14-467D-80A8-1717F3DA174F}"/>
    <cellStyle name="Calculation 2 4 2 2" xfId="44183" xr:uid="{67D924CB-8D0B-4786-A576-E2DFC247705B}"/>
    <cellStyle name="Calculation 2 4 3" xfId="27351" xr:uid="{618C9B58-FC26-4DB4-A2D4-29054593D22E}"/>
    <cellStyle name="Calculation 2 4 3 2" xfId="44105" xr:uid="{1307B5BD-87A6-49AF-9D00-5116144D6FCA}"/>
    <cellStyle name="Calculation 2 4 4" xfId="29031" xr:uid="{C71F3AB7-C4CF-43CF-A800-C1CE764509C9}"/>
    <cellStyle name="Calculation 2 4 4 2" xfId="44762" xr:uid="{C4346F29-0408-4556-B076-EC8ABB920869}"/>
    <cellStyle name="Calculation 2 4 5" xfId="43517" xr:uid="{D634DDF3-56E9-497A-AF2D-4329B4C7E2DF}"/>
    <cellStyle name="Calculation 2 5" xfId="26332" xr:uid="{03E1A946-C31E-4924-A879-166D9B3D24CF}"/>
    <cellStyle name="Calculation 2 5 2" xfId="27439" xr:uid="{D1F6E8BB-8CC0-45A9-AF04-DCDE1A2F2DE4}"/>
    <cellStyle name="Calculation 2 5 2 2" xfId="44193" xr:uid="{DBE51C6D-259C-4E99-83A0-0D585C908A7F}"/>
    <cellStyle name="Calculation 2 5 3" xfId="27795" xr:uid="{6C29A897-AC31-4911-8DAD-8959C470B77A}"/>
    <cellStyle name="Calculation 2 5 3 2" xfId="44548" xr:uid="{1EDF099B-E5F5-43A7-98CC-6517F671905D}"/>
    <cellStyle name="Calculation 2 5 4" xfId="43527" xr:uid="{676316D7-D52F-4B92-977C-912A817C5BB9}"/>
    <cellStyle name="Calculation 2 6" xfId="26365" xr:uid="{4A74E373-9CDC-42C0-B021-06DE0263F7F7}"/>
    <cellStyle name="Calculation 2 6 2" xfId="27472" xr:uid="{F8DFE532-25D9-4992-8A3C-826053E76290}"/>
    <cellStyle name="Calculation 2 6 2 2" xfId="44226" xr:uid="{0CD8D5A3-6D20-4CF1-B38C-9EBFEA0B15C3}"/>
    <cellStyle name="Calculation 2 6 3" xfId="27755" xr:uid="{363B8B72-7662-4F25-9E7C-C2E3C3795122}"/>
    <cellStyle name="Calculation 2 6 3 2" xfId="44508" xr:uid="{33235FF1-FFD8-4467-BFCB-8A7853B61798}"/>
    <cellStyle name="Calculation 2 6 4" xfId="43560" xr:uid="{BBC049C2-DABD-4DE6-B9D5-6289F6A5586C}"/>
    <cellStyle name="Calculation 2 7" xfId="26333" xr:uid="{25B569FD-3AAA-4CA8-9D01-62EC2FE2A71D}"/>
    <cellStyle name="Calculation 2 7 2" xfId="27440" xr:uid="{CCE41399-E25B-4681-A100-1AF3A011A19B}"/>
    <cellStyle name="Calculation 2 7 2 2" xfId="44194" xr:uid="{D4ECED42-D539-49FA-BD6D-158E18D81F00}"/>
    <cellStyle name="Calculation 2 7 3" xfId="27820" xr:uid="{D84C6DD2-E15D-4570-83DB-8B182F2DB5DD}"/>
    <cellStyle name="Calculation 2 7 3 2" xfId="44573" xr:uid="{D98AAAE8-92DC-4EB2-9F83-DAEA407F134C}"/>
    <cellStyle name="Calculation 2 7 4" xfId="43528" xr:uid="{A228D16E-70C3-4E1C-9B31-8843A46746B3}"/>
    <cellStyle name="Calculation 2 8" xfId="26309" xr:uid="{E4BBD00B-870F-47B3-869E-640DED641446}"/>
    <cellStyle name="Calculation 2 8 2" xfId="27416" xr:uid="{8280DC43-B800-44BE-897A-40007AEC5B02}"/>
    <cellStyle name="Calculation 2 8 2 2" xfId="44170" xr:uid="{4FCC1E4A-B3A2-42AA-B257-7BEF148D8E3D}"/>
    <cellStyle name="Calculation 2 8 3" xfId="27769" xr:uid="{A6F4D4D9-9366-4F3B-ADC3-02DFE1063FE1}"/>
    <cellStyle name="Calculation 2 8 3 2" xfId="44522" xr:uid="{577C6B8C-73E1-4B0C-A129-0A469D6AA173}"/>
    <cellStyle name="Calculation 2 8 4" xfId="43504" xr:uid="{A52B4E4A-89CA-4B8C-81FB-294123FCE005}"/>
    <cellStyle name="Calculation 2 9" xfId="26343" xr:uid="{C79C9DA2-119C-4F25-BB76-33F811CE7ACA}"/>
    <cellStyle name="Calculation 2 9 2" xfId="27450" xr:uid="{04E8F85A-8E99-40C0-BEBE-730ADC438382}"/>
    <cellStyle name="Calculation 2 9 2 2" xfId="44204" xr:uid="{CAB7EE1B-4F3E-4F89-BCBF-284030BE99ED}"/>
    <cellStyle name="Calculation 2 9 3" xfId="27888" xr:uid="{7C2C51FC-B4D4-4151-8CF3-5921E077401D}"/>
    <cellStyle name="Calculation 2 9 3 2" xfId="44641" xr:uid="{4B8FF255-7344-4952-8D21-4A2A4A071F6B}"/>
    <cellStyle name="Calculation 2 9 4" xfId="43538" xr:uid="{9642E385-3A94-4723-9A94-6CB16B944A65}"/>
    <cellStyle name="Calculation 3" xfId="524" xr:uid="{36DD8466-D21E-475C-95A9-701BAB6981BB}"/>
    <cellStyle name="Calculation 3 10" xfId="27199" xr:uid="{7FE97858-9E63-462F-A3AD-4B74848CABCE}"/>
    <cellStyle name="Calculation 3 10 2" xfId="43956" xr:uid="{1168C276-8AAE-442C-A1F9-84CE6AA3D103}"/>
    <cellStyle name="Calculation 3 11" xfId="27808" xr:uid="{3AAD20DC-78A5-4D6C-BD61-E6D1B841599C}"/>
    <cellStyle name="Calculation 3 11 2" xfId="44561" xr:uid="{CA1D49B0-B720-42A8-886D-0A1C9246A9EC}"/>
    <cellStyle name="Calculation 3 12" xfId="28475" xr:uid="{7EA72073-8EFD-4B8F-A8B2-0318E33C290C}"/>
    <cellStyle name="Calculation 3 12 2" xfId="44659" xr:uid="{24EF0995-AD69-429B-808D-885B9BAA8518}"/>
    <cellStyle name="Calculation 3 13" xfId="43385" xr:uid="{9C3F9E7A-85C0-4C43-BF63-4E485DEAC329}"/>
    <cellStyle name="Calculation 3 14" xfId="45258" xr:uid="{AC50657B-5094-40D9-99BE-EF0B57CF9468}"/>
    <cellStyle name="Calculation 3 15" xfId="26021" xr:uid="{B9B6F224-2A58-41AF-9218-8382383CC38A}"/>
    <cellStyle name="Calculation 3 2" xfId="26022" xr:uid="{468F52C0-1ED7-4D8A-9F48-67DE0EB897E0}"/>
    <cellStyle name="Calculation 3 2 10" xfId="27875" xr:uid="{F7BFC9F7-8517-4F76-A477-D62D2F2585EC}"/>
    <cellStyle name="Calculation 3 2 10 2" xfId="44628" xr:uid="{75078B05-92B8-45FD-B14E-3EE2F785018D}"/>
    <cellStyle name="Calculation 3 2 11" xfId="28476" xr:uid="{6499A713-12A5-44E0-A5F1-A5543B62A5BB}"/>
    <cellStyle name="Calculation 3 2 11 2" xfId="44660" xr:uid="{BBCD6394-F321-4DA5-8945-BC892EB4DD3A}"/>
    <cellStyle name="Calculation 3 2 12" xfId="43386" xr:uid="{89299A9A-E174-484C-AAF5-3A73A5B49774}"/>
    <cellStyle name="Calculation 3 2 2" xfId="26354" xr:uid="{C7044D7F-498F-4B94-BE7C-8670DBA6EB3B}"/>
    <cellStyle name="Calculation 3 2 2 2" xfId="27461" xr:uid="{70BDC5FB-4FB7-4B4F-9416-14E2E3634C8E}"/>
    <cellStyle name="Calculation 3 2 2 2 2" xfId="44215" xr:uid="{8E8A9AE8-AF3B-4312-B4D7-8EC7C1E90F6B}"/>
    <cellStyle name="Calculation 3 2 2 3" xfId="27220" xr:uid="{3A786397-FD9F-427C-A35F-D3B1354A745E}"/>
    <cellStyle name="Calculation 3 2 2 3 2" xfId="43977" xr:uid="{33946529-3D56-46F5-97AB-BFA1DB91373D}"/>
    <cellStyle name="Calculation 3 2 2 4" xfId="29134" xr:uid="{31D14873-DCF7-4310-AED5-C086BDA449C9}"/>
    <cellStyle name="Calculation 3 2 2 4 2" xfId="44865" xr:uid="{2799533D-AA3E-427C-9D4B-9752BAF3AB27}"/>
    <cellStyle name="Calculation 3 2 2 5" xfId="43549" xr:uid="{1DEE26C1-D43F-4DF7-8C95-A4686195B83C}"/>
    <cellStyle name="Calculation 3 2 3" xfId="26319" xr:uid="{1D9C4C6A-B7DC-4233-89CD-8F62D54E4EA0}"/>
    <cellStyle name="Calculation 3 2 3 2" xfId="27426" xr:uid="{753F09DB-C95F-46A9-AF9A-5E259E4FA5E4}"/>
    <cellStyle name="Calculation 3 2 3 2 2" xfId="44180" xr:uid="{F9E9158B-6EEA-4F00-9E40-B816CEF15576}"/>
    <cellStyle name="Calculation 3 2 3 3" xfId="27226" xr:uid="{714AB9A9-0B4C-4749-B7CF-9F1673D8B90B}"/>
    <cellStyle name="Calculation 3 2 3 3 2" xfId="43983" xr:uid="{641AD05B-EDAA-44B1-82DB-CCCF6219D2A0}"/>
    <cellStyle name="Calculation 3 2 3 4" xfId="29034" xr:uid="{5D7A2161-E621-46E5-9396-E3766B4BB70C}"/>
    <cellStyle name="Calculation 3 2 3 4 2" xfId="44765" xr:uid="{D94A098D-828B-4964-9F34-D9F4C5876BE8}"/>
    <cellStyle name="Calculation 3 2 3 5" xfId="43514" xr:uid="{4FEF977A-9C40-4CBE-B7D0-1764EF3870C1}"/>
    <cellStyle name="Calculation 3 2 4" xfId="26330" xr:uid="{33CAB8CE-34C5-4AA4-B609-5A54E1631A43}"/>
    <cellStyle name="Calculation 3 2 4 2" xfId="27437" xr:uid="{89DC6209-EEE4-48D2-A739-31198000FD86}"/>
    <cellStyle name="Calculation 3 2 4 2 2" xfId="44191" xr:uid="{765429AA-4B17-4ADE-ABEA-17E02DAF0D38}"/>
    <cellStyle name="Calculation 3 2 4 3" xfId="27758" xr:uid="{39DFA58D-EFC7-452D-B6D3-811CE3BCF731}"/>
    <cellStyle name="Calculation 3 2 4 3 2" xfId="44511" xr:uid="{CA37D99C-B02E-4644-9A0C-65AD24C22010}"/>
    <cellStyle name="Calculation 3 2 4 4" xfId="43525" xr:uid="{0915FF0D-97C6-424C-BD56-B7E95A27E09E}"/>
    <cellStyle name="Calculation 3 2 5" xfId="26367" xr:uid="{66024E2C-1C17-4BBB-808D-98BE359BE44F}"/>
    <cellStyle name="Calculation 3 2 5 2" xfId="27474" xr:uid="{EF4B49BA-97CE-484A-9E16-6B31F366F966}"/>
    <cellStyle name="Calculation 3 2 5 2 2" xfId="44228" xr:uid="{091502A4-93A0-4928-BC1D-F2D073B10BC9}"/>
    <cellStyle name="Calculation 3 2 5 3" xfId="27842" xr:uid="{B25ED53C-EC03-46B3-AF3E-22A1CBAB4E26}"/>
    <cellStyle name="Calculation 3 2 5 3 2" xfId="44595" xr:uid="{92BA92CB-AACB-46AA-AB7C-D93858436FD2}"/>
    <cellStyle name="Calculation 3 2 5 4" xfId="43562" xr:uid="{ED667DFC-3B4C-4AE7-BDCF-EA5BB5E660DB}"/>
    <cellStyle name="Calculation 3 2 6" xfId="26336" xr:uid="{3E57FC28-4684-47D2-ACC8-0344B5E068A8}"/>
    <cellStyle name="Calculation 3 2 6 2" xfId="27443" xr:uid="{926C2FB1-187B-40C6-A9F2-6F4EAD5394EA}"/>
    <cellStyle name="Calculation 3 2 6 2 2" xfId="44197" xr:uid="{AF5EFF8A-DC61-42E2-9A56-28224B833780}"/>
    <cellStyle name="Calculation 3 2 6 3" xfId="26653" xr:uid="{B2B80811-6D4E-42C7-996A-3F0E1EDA4A08}"/>
    <cellStyle name="Calculation 3 2 6 3 2" xfId="43816" xr:uid="{86A4ED16-5BF1-4DB5-9D97-8A6C4D9A02A9}"/>
    <cellStyle name="Calculation 3 2 6 4" xfId="43531" xr:uid="{54F40D9A-B294-4E34-9DBB-A7A03C30C224}"/>
    <cellStyle name="Calculation 3 2 7" xfId="26465" xr:uid="{CFE72715-A6DA-41C9-BBF9-C720E0C51F13}"/>
    <cellStyle name="Calculation 3 2 7 2" xfId="27570" xr:uid="{897E50F2-01F4-4BD1-896A-F26644303D8E}"/>
    <cellStyle name="Calculation 3 2 7 2 2" xfId="44324" xr:uid="{3D11E830-3A31-4BF6-A8E4-A9B5253B5F5D}"/>
    <cellStyle name="Calculation 3 2 7 3" xfId="27194" xr:uid="{47C9FFCA-545E-4B90-8B3C-DBCCDA311C2D}"/>
    <cellStyle name="Calculation 3 2 7 3 2" xfId="43951" xr:uid="{2D901400-7550-4F7A-AFE4-A4FC0EFBF333}"/>
    <cellStyle name="Calculation 3 2 7 4" xfId="43660" xr:uid="{D1FE29AE-6EA1-4DA9-AA72-3A76F9C17CB0}"/>
    <cellStyle name="Calculation 3 2 8" xfId="26345" xr:uid="{7B8CD36E-04BE-4B03-8A1A-F0AB361E4AAB}"/>
    <cellStyle name="Calculation 3 2 8 2" xfId="27452" xr:uid="{3B7B9580-296E-4705-BEC7-8F0E16DE36C2}"/>
    <cellStyle name="Calculation 3 2 8 2 2" xfId="44206" xr:uid="{3CBDEC73-B8B0-4F83-A3F1-7E16EF6455F1}"/>
    <cellStyle name="Calculation 3 2 8 3" xfId="27873" xr:uid="{678EBE96-265B-4B16-9B6E-7B3EF0018324}"/>
    <cellStyle name="Calculation 3 2 8 3 2" xfId="44626" xr:uid="{5BB213BF-5430-447F-A083-1FBF9149399C}"/>
    <cellStyle name="Calculation 3 2 8 4" xfId="43540" xr:uid="{ABD0836B-3DD8-460C-BCE1-AC5840132283}"/>
    <cellStyle name="Calculation 3 2 9" xfId="27200" xr:uid="{E2FD5042-9633-4474-A3FD-99687EFEC299}"/>
    <cellStyle name="Calculation 3 2 9 2" xfId="43957" xr:uid="{530BDA1D-1A6A-42DD-AD13-0734EF0C7FB1}"/>
    <cellStyle name="Calculation 3 3" xfId="26353" xr:uid="{57F9DCDF-05C0-4B34-AEA1-8C47496CBF43}"/>
    <cellStyle name="Calculation 3 3 2" xfId="27460" xr:uid="{A1C8D729-2A0C-46BE-96A0-7087A4F46A2D}"/>
    <cellStyle name="Calculation 3 3 2 2" xfId="44214" xr:uid="{52F6E64D-DEA8-44A2-B23C-D8F239CB32EB}"/>
    <cellStyle name="Calculation 3 3 3" xfId="27852" xr:uid="{340F3FD3-F464-474F-83E1-3E63B1F9BC56}"/>
    <cellStyle name="Calculation 3 3 3 2" xfId="44605" xr:uid="{32498332-85E7-4CD4-9C52-D36D24DCFDCE}"/>
    <cellStyle name="Calculation 3 3 4" xfId="29135" xr:uid="{2521BC92-1CF1-4A25-8332-B37C5D486492}"/>
    <cellStyle name="Calculation 3 3 4 2" xfId="44866" xr:uid="{825A8308-5D2B-41F1-ACD8-CAC54984B963}"/>
    <cellStyle name="Calculation 3 3 5" xfId="43548" xr:uid="{E8FB0DA0-EF4A-4648-B728-C210C3AFA5A1}"/>
    <cellStyle name="Calculation 3 4" xfId="26320" xr:uid="{5CACD951-C928-4B91-BC5F-2454230F90AF}"/>
    <cellStyle name="Calculation 3 4 2" xfId="27427" xr:uid="{7E1F27CE-BB6C-4F13-90D2-7BB926F0D3A1}"/>
    <cellStyle name="Calculation 3 4 2 2" xfId="44181" xr:uid="{0DAA2349-B5A8-4C90-8F2A-9340E547CD78}"/>
    <cellStyle name="Calculation 3 4 3" xfId="27762" xr:uid="{2D4E09C6-4324-4437-A551-90260B61C940}"/>
    <cellStyle name="Calculation 3 4 3 2" xfId="44515" xr:uid="{950FD3CD-028F-4CE0-B621-4496ED057FDA}"/>
    <cellStyle name="Calculation 3 4 4" xfId="29033" xr:uid="{A2C813DC-9913-4ACB-876B-0CAC7F30E0A9}"/>
    <cellStyle name="Calculation 3 4 4 2" xfId="44764" xr:uid="{9E2839DB-195E-44E0-B21B-6A014097BECA}"/>
    <cellStyle name="Calculation 3 4 5" xfId="43515" xr:uid="{DD89875A-853F-4DC8-9506-5B96E8CA5245}"/>
    <cellStyle name="Calculation 3 5" xfId="26464" xr:uid="{E514AA7D-9889-4534-B5D3-FA7AF8AD43D7}"/>
    <cellStyle name="Calculation 3 5 2" xfId="27569" xr:uid="{D70B1546-1B3D-45CC-AC77-D9B0735F2F75}"/>
    <cellStyle name="Calculation 3 5 2 2" xfId="44323" xr:uid="{035DE32B-F2CD-4062-B612-49754258F603}"/>
    <cellStyle name="Calculation 3 5 3" xfId="27195" xr:uid="{BEA8177C-FE7B-4190-9E41-79ABF95685A3}"/>
    <cellStyle name="Calculation 3 5 3 2" xfId="43952" xr:uid="{20089F34-091C-4BFC-AB55-39F8C5CDD9B3}"/>
    <cellStyle name="Calculation 3 5 4" xfId="43659" xr:uid="{8072678B-6FCF-4C7D-95FB-8EDDA3DCA0C3}"/>
    <cellStyle name="Calculation 3 6" xfId="26366" xr:uid="{AAE168F1-8B14-4648-A3A3-5E61AE516135}"/>
    <cellStyle name="Calculation 3 6 2" xfId="27473" xr:uid="{8F4C67F3-EA87-45FA-99C9-EB57366A0E3D}"/>
    <cellStyle name="Calculation 3 6 2 2" xfId="44227" xr:uid="{2CB7F0DB-71D4-449C-8A7B-6FD8BDCFE8A1}"/>
    <cellStyle name="Calculation 3 6 3" xfId="27853" xr:uid="{A7431A29-1965-4E29-BF2C-6490492481B8}"/>
    <cellStyle name="Calculation 3 6 3 2" xfId="44606" xr:uid="{74D74C7D-C52E-46C5-AB97-FD3AB08861DA}"/>
    <cellStyle name="Calculation 3 6 4" xfId="43561" xr:uid="{1FD6EDAD-F471-4F70-B055-5E1D3302AAF5}"/>
    <cellStyle name="Calculation 3 7" xfId="26335" xr:uid="{AF918881-5959-4482-A1DD-7FC6AFA51400}"/>
    <cellStyle name="Calculation 3 7 2" xfId="27442" xr:uid="{AD435273-E24F-4554-B997-57B42CF9D0C3}"/>
    <cellStyle name="Calculation 3 7 2 2" xfId="44196" xr:uid="{A8BF47B3-A080-4280-9D4E-5AE311F251C3}"/>
    <cellStyle name="Calculation 3 7 3" xfId="27818" xr:uid="{BA2494FC-B28C-4961-BB00-83530F895EC1}"/>
    <cellStyle name="Calculation 3 7 3 2" xfId="44571" xr:uid="{B2E74D15-FEF5-4C34-9B4D-1ECBDDFBA210}"/>
    <cellStyle name="Calculation 3 7 4" xfId="43530" xr:uid="{54F7DB25-0F93-430C-84F2-1DE21A0B9FE9}"/>
    <cellStyle name="Calculation 3 8" xfId="26308" xr:uid="{BC160F11-5EA8-4186-A21C-C7CDEFBA1359}"/>
    <cellStyle name="Calculation 3 8 2" xfId="27415" xr:uid="{5C2CD6ED-EB39-438B-8E0E-45247397BA32}"/>
    <cellStyle name="Calculation 3 8 2 2" xfId="44169" xr:uid="{CC1F07B3-7ED6-4B49-A1E4-74D0FF8EF250}"/>
    <cellStyle name="Calculation 3 8 3" xfId="27770" xr:uid="{828636F4-6A53-4B98-86D8-A139981B13F9}"/>
    <cellStyle name="Calculation 3 8 3 2" xfId="44523" xr:uid="{8A6F2965-A974-4142-9F6D-CFE7752FFE56}"/>
    <cellStyle name="Calculation 3 8 4" xfId="43503" xr:uid="{AD6E7A11-7646-42F5-96C6-850BE9BC8C56}"/>
    <cellStyle name="Calculation 3 9" xfId="26344" xr:uid="{D02025FA-3109-4DFB-ABFE-18C9C120A456}"/>
    <cellStyle name="Calculation 3 9 2" xfId="27451" xr:uid="{B583E775-A848-4251-B988-B9338AC3F3EC}"/>
    <cellStyle name="Calculation 3 9 2 2" xfId="44205" xr:uid="{21F50632-1BA4-44D0-A615-D71035F8FA1D}"/>
    <cellStyle name="Calculation 3 9 3" xfId="27880" xr:uid="{803C1A85-D737-4500-BF63-AEF615E47E0F}"/>
    <cellStyle name="Calculation 3 9 3 2" xfId="44633" xr:uid="{A02C63C5-4B84-4821-9807-F18B436598EB}"/>
    <cellStyle name="Calculation 3 9 4" xfId="43539" xr:uid="{081346F5-635F-4D5E-80E8-2CF5E3E898B2}"/>
    <cellStyle name="Calculation 4" xfId="525" xr:uid="{595684AD-6ECF-4EC9-A84E-298AEF87847B}"/>
    <cellStyle name="Calculation 4 10" xfId="27201" xr:uid="{96E91AC8-1300-43E3-84FC-D104040CE0C9}"/>
    <cellStyle name="Calculation 4 10 2" xfId="43958" xr:uid="{FC34D836-7F40-488C-96E9-EC5F952D2E4D}"/>
    <cellStyle name="Calculation 4 11" xfId="27878" xr:uid="{74A3879A-E057-4370-80ED-1491F720966A}"/>
    <cellStyle name="Calculation 4 11 2" xfId="44631" xr:uid="{89EAC78F-A29E-4CC7-9B89-EFF4D338BF17}"/>
    <cellStyle name="Calculation 4 12" xfId="28477" xr:uid="{6CA2CDAB-B5F0-4A28-8CE1-F74F50817EA1}"/>
    <cellStyle name="Calculation 4 12 2" xfId="44661" xr:uid="{8C533922-3E7D-4E8B-A1B4-7DF27FFFE4E8}"/>
    <cellStyle name="Calculation 4 13" xfId="43387" xr:uid="{A309E3D5-0B22-4503-82CE-3EC656E27FE8}"/>
    <cellStyle name="Calculation 4 14" xfId="45259" xr:uid="{EFD34F05-F2AE-4B8D-8D6F-E07DE585D830}"/>
    <cellStyle name="Calculation 4 15" xfId="26023" xr:uid="{D8CFD22F-CB77-437F-9B17-5B39CCDC99D1}"/>
    <cellStyle name="Calculation 4 2" xfId="26024" xr:uid="{08FBDD72-00EF-429E-8524-B865D86115E3}"/>
    <cellStyle name="Calculation 4 2 10" xfId="27854" xr:uid="{7B79359C-12E2-4358-B418-2B1650D885E4}"/>
    <cellStyle name="Calculation 4 2 10 2" xfId="44607" xr:uid="{B13BEED1-BE72-4AE4-8094-BE01DDE3C4D7}"/>
    <cellStyle name="Calculation 4 2 11" xfId="28478" xr:uid="{596DB9DA-D963-416C-A05F-3323F8745416}"/>
    <cellStyle name="Calculation 4 2 11 2" xfId="44662" xr:uid="{BFF37550-C717-42DE-BAA1-CE4E66DC8A29}"/>
    <cellStyle name="Calculation 4 2 12" xfId="43388" xr:uid="{B2BE9889-C325-4E0B-8FB4-7E12CCAB7AF0}"/>
    <cellStyle name="Calculation 4 2 2" xfId="26356" xr:uid="{E335E612-5155-4F20-B4EF-FBB26378B827}"/>
    <cellStyle name="Calculation 4 2 2 2" xfId="27463" xr:uid="{92370223-2A94-40AA-8913-02339CEF0DD1}"/>
    <cellStyle name="Calculation 4 2 2 2 2" xfId="44217" xr:uid="{CD7222BE-5D30-4BA1-AB53-3CD00A8D9B76}"/>
    <cellStyle name="Calculation 4 2 2 3" xfId="27891" xr:uid="{29B03717-2C04-4B26-919E-32539010B86E}"/>
    <cellStyle name="Calculation 4 2 2 3 2" xfId="44644" xr:uid="{FB401ED6-3CAA-46FD-AF33-9640E80191AF}"/>
    <cellStyle name="Calculation 4 2 2 4" xfId="29132" xr:uid="{8DF49754-2E80-484F-B423-DF9C1BE6EA1F}"/>
    <cellStyle name="Calculation 4 2 2 4 2" xfId="44863" xr:uid="{2495CB50-DCE7-4C5B-8602-2762F03D4914}"/>
    <cellStyle name="Calculation 4 2 2 5" xfId="43551" xr:uid="{1CC67C0E-E42B-4D54-9F8E-9111F50A2E30}"/>
    <cellStyle name="Calculation 4 2 3" xfId="26317" xr:uid="{F18AEB78-82CE-46FB-8DE7-245C8287925B}"/>
    <cellStyle name="Calculation 4 2 3 2" xfId="27424" xr:uid="{792E4B38-4F61-451E-AB1B-64A236A4C968}"/>
    <cellStyle name="Calculation 4 2 3 2 2" xfId="44178" xr:uid="{15003BC8-55B5-4E90-8FFC-A557DE512CC3}"/>
    <cellStyle name="Calculation 4 2 3 3" xfId="27228" xr:uid="{E5209996-DBE2-4238-9AD9-4326648F9741}"/>
    <cellStyle name="Calculation 4 2 3 3 2" xfId="43985" xr:uid="{267D9BF4-8AC6-43DE-B46D-23FB579E96AC}"/>
    <cellStyle name="Calculation 4 2 3 4" xfId="29036" xr:uid="{AA866644-8B70-47D8-9603-6A5F3B2D3D20}"/>
    <cellStyle name="Calculation 4 2 3 4 2" xfId="44767" xr:uid="{9C19E5B6-7325-4230-9C96-0BFAAFE4F856}"/>
    <cellStyle name="Calculation 4 2 3 5" xfId="43512" xr:uid="{EC40ECBD-6CDE-4EFD-BEC4-D770EF0D67B8}"/>
    <cellStyle name="Calculation 4 2 4" xfId="26328" xr:uid="{DC0DF201-F45A-48C5-B720-32C17DF4D7E1}"/>
    <cellStyle name="Calculation 4 2 4 2" xfId="27435" xr:uid="{52981ADF-5342-4FAA-8C70-3990F538345A}"/>
    <cellStyle name="Calculation 4 2 4 2 2" xfId="44189" xr:uid="{9D40FC98-9625-429A-9772-47890E06F89B}"/>
    <cellStyle name="Calculation 4 2 4 3" xfId="27759" xr:uid="{A91564DF-4F29-4580-BE35-600AAFDDF517}"/>
    <cellStyle name="Calculation 4 2 4 3 2" xfId="44512" xr:uid="{183757A6-1925-4449-A3AD-031BA7C022C8}"/>
    <cellStyle name="Calculation 4 2 4 4" xfId="43523" xr:uid="{2ADE2B7E-43BB-4BBE-8781-F89AA6C26847}"/>
    <cellStyle name="Calculation 4 2 5" xfId="26370" xr:uid="{E803464C-128B-4CCD-8D30-69E8C89FC118}"/>
    <cellStyle name="Calculation 4 2 5 2" xfId="27477" xr:uid="{585004CF-0CF3-441C-8292-A77DE6C5F26F}"/>
    <cellStyle name="Calculation 4 2 5 2 2" xfId="44231" xr:uid="{E496FD7E-7189-4F0F-ABD8-BE73DC7D4DDB}"/>
    <cellStyle name="Calculation 4 2 5 3" xfId="27856" xr:uid="{98454ED8-22B0-44DB-BDD7-A676511448A6}"/>
    <cellStyle name="Calculation 4 2 5 3 2" xfId="44609" xr:uid="{EE5C5496-2B50-455C-8F2F-50894052E88D}"/>
    <cellStyle name="Calculation 4 2 5 4" xfId="43565" xr:uid="{CFF121A4-E55E-47B4-9752-CBA17BB6DBEB}"/>
    <cellStyle name="Calculation 4 2 6" xfId="26337" xr:uid="{8D202AEF-11EF-47B8-8F89-0D6EB924DC53}"/>
    <cellStyle name="Calculation 4 2 6 2" xfId="27444" xr:uid="{C75298E1-BCC2-4C0E-82DB-DA5F14BF72FD}"/>
    <cellStyle name="Calculation 4 2 6 2 2" xfId="44198" xr:uid="{26EFF447-7DBC-45E2-B6E5-C80044DDEBD2}"/>
    <cellStyle name="Calculation 4 2 6 3" xfId="27792" xr:uid="{86C2A103-D746-4DF3-8B59-BCD83DB36ED7}"/>
    <cellStyle name="Calculation 4 2 6 3 2" xfId="44545" xr:uid="{5CB7263C-2AEB-46E3-9E3A-98C4D560F47C}"/>
    <cellStyle name="Calculation 4 2 6 4" xfId="43532" xr:uid="{DD990CD9-46B3-43A1-B7DD-1039254CBA72}"/>
    <cellStyle name="Calculation 4 2 7" xfId="26304" xr:uid="{FB72D8DA-9D1D-4B56-883A-ED3A88C412DA}"/>
    <cellStyle name="Calculation 4 2 7 2" xfId="27411" xr:uid="{37CDCE59-25A2-446C-A1A3-02D4BCE2713C}"/>
    <cellStyle name="Calculation 4 2 7 2 2" xfId="44165" xr:uid="{AF7CE06C-C28E-40B4-9835-CABB0D6E8522}"/>
    <cellStyle name="Calculation 4 2 7 3" xfId="27233" xr:uid="{D5E4D1FC-FA40-4130-B970-D073E5EFEB75}"/>
    <cellStyle name="Calculation 4 2 7 3 2" xfId="43990" xr:uid="{FA9495F4-9B2F-41CD-BA05-45D3FD54E53D}"/>
    <cellStyle name="Calculation 4 2 7 4" xfId="43499" xr:uid="{5FFC1E9F-F242-43C3-83B6-31BE8B7EE0D4}"/>
    <cellStyle name="Calculation 4 2 8" xfId="26347" xr:uid="{D600E5DD-2DE3-4A9B-B17F-77445D60C6A2}"/>
    <cellStyle name="Calculation 4 2 8 2" xfId="27454" xr:uid="{D2C51BBF-CC36-4C81-82BF-5C534FC40F69}"/>
    <cellStyle name="Calculation 4 2 8 2 2" xfId="44208" xr:uid="{A6FCE138-7A72-403D-ACAA-B869F213CA90}"/>
    <cellStyle name="Calculation 4 2 8 3" xfId="27221" xr:uid="{6A7AA416-D4B3-4C79-B295-05F6CEC033BB}"/>
    <cellStyle name="Calculation 4 2 8 3 2" xfId="43978" xr:uid="{713467AF-967B-4E00-8E89-FB686E152C20}"/>
    <cellStyle name="Calculation 4 2 8 4" xfId="43542" xr:uid="{FEF46B95-02F4-4FD3-89F7-F08367FBD49E}"/>
    <cellStyle name="Calculation 4 2 9" xfId="27202" xr:uid="{9201DB8A-8547-4E2C-B759-97F627A96902}"/>
    <cellStyle name="Calculation 4 2 9 2" xfId="43959" xr:uid="{1E761EA7-19FF-4FE7-8CC7-23B79A2996C1}"/>
    <cellStyle name="Calculation 4 3" xfId="26355" xr:uid="{8470357D-C0A7-401B-9FC2-5844F70B5295}"/>
    <cellStyle name="Calculation 4 3 2" xfId="27462" xr:uid="{5B801D58-5293-486B-88FD-4FC5AA3EECD1}"/>
    <cellStyle name="Calculation 4 3 2 2" xfId="44216" xr:uid="{A988D8E9-1AF6-4E69-8651-5091367F03C5}"/>
    <cellStyle name="Calculation 4 3 3" xfId="27892" xr:uid="{4DA412B1-F75C-45AF-84EA-0DE531BE5868}"/>
    <cellStyle name="Calculation 4 3 3 2" xfId="44645" xr:uid="{B89D96D5-EB8D-42A0-8EC4-B117BA11BED5}"/>
    <cellStyle name="Calculation 4 3 4" xfId="29133" xr:uid="{23305A73-8980-4F1A-9BF6-C29DC4DA683A}"/>
    <cellStyle name="Calculation 4 3 4 2" xfId="44864" xr:uid="{91093EA0-1E22-412F-B5FE-31CDDF423963}"/>
    <cellStyle name="Calculation 4 3 5" xfId="43550" xr:uid="{7F81C48A-1A5D-4D57-8AB3-951FF999845F}"/>
    <cellStyle name="Calculation 4 4" xfId="26318" xr:uid="{D98CC881-BBD9-441B-BEA5-D85B8EA3DAA7}"/>
    <cellStyle name="Calculation 4 4 2" xfId="27425" xr:uid="{1F7E606C-E0D3-4957-98F8-1D718FBA0A48}"/>
    <cellStyle name="Calculation 4 4 2 2" xfId="44179" xr:uid="{D5D2F8E0-FD60-4E3B-93D4-5D5C7E0162CE}"/>
    <cellStyle name="Calculation 4 4 3" xfId="27227" xr:uid="{7DBB2233-8085-4B3B-A8B9-EB4281E3ED5D}"/>
    <cellStyle name="Calculation 4 4 3 2" xfId="43984" xr:uid="{E9E7F38B-C0D6-477C-982D-B59786F9D076}"/>
    <cellStyle name="Calculation 4 4 4" xfId="29035" xr:uid="{B02BA17B-87E9-4AB1-AFF9-E191AB0C5F6A}"/>
    <cellStyle name="Calculation 4 4 4 2" xfId="44766" xr:uid="{071CA879-51BE-4BE9-BCDB-58C0528FEBA1}"/>
    <cellStyle name="Calculation 4 4 5" xfId="43513" xr:uid="{A38EF68C-C125-4721-834C-7BE90D211A95}"/>
    <cellStyle name="Calculation 4 5" xfId="26329" xr:uid="{3BE336C9-7C1F-4215-9261-0E1A54A4C1A4}"/>
    <cellStyle name="Calculation 4 5 2" xfId="27436" xr:uid="{4909DC94-B8E7-428F-9FFE-F25B3309D259}"/>
    <cellStyle name="Calculation 4 5 2 2" xfId="44190" xr:uid="{14336D01-C77D-490C-A84B-A08FF0BAE8C8}"/>
    <cellStyle name="Calculation 4 5 3" xfId="27757" xr:uid="{67889857-9901-47E1-A715-CF240454AE32}"/>
    <cellStyle name="Calculation 4 5 3 2" xfId="44510" xr:uid="{E2B90603-17D0-4BD5-8011-3DD51B9E9FD6}"/>
    <cellStyle name="Calculation 4 5 4" xfId="43524" xr:uid="{53BDF5F9-092D-4F8C-90F1-B26BC4D9268A}"/>
    <cellStyle name="Calculation 4 6" xfId="26368" xr:uid="{7EA5040A-4783-4B40-84D6-5CDCFC74AB20}"/>
    <cellStyle name="Calculation 4 6 2" xfId="27475" xr:uid="{CAE8C6A2-7D76-4AC3-98A3-48FF31090293}"/>
    <cellStyle name="Calculation 4 6 2 2" xfId="44229" xr:uid="{9B6910EA-ECA4-4F80-8B11-A4C5AF3375AE}"/>
    <cellStyle name="Calculation 4 6 3" xfId="27219" xr:uid="{4A7741BA-DF25-4FED-AD99-5D86B3CF1C29}"/>
    <cellStyle name="Calculation 4 6 3 2" xfId="43976" xr:uid="{3FF1DFB0-CDE5-435B-A983-42FFC7ED87E0}"/>
    <cellStyle name="Calculation 4 6 4" xfId="43563" xr:uid="{796366C5-D94B-4E01-851E-E72C311ADF42}"/>
    <cellStyle name="Calculation 4 7" xfId="26481" xr:uid="{A1BB532D-783D-402C-94F9-3344FF219ECF}"/>
    <cellStyle name="Calculation 4 7 2" xfId="27586" xr:uid="{BDECE96C-2952-46F2-83E1-5842DDFF67D6}"/>
    <cellStyle name="Calculation 4 7 2 2" xfId="44340" xr:uid="{1D73AD0F-08B9-479D-9400-34C33C790B6F}"/>
    <cellStyle name="Calculation 4 7 3" xfId="27714" xr:uid="{4685A6A8-01D4-4B1D-80E6-0FB3B900AB1A}"/>
    <cellStyle name="Calculation 4 7 3 2" xfId="44468" xr:uid="{3A147989-8879-4480-A8DF-704ECE5F0D76}"/>
    <cellStyle name="Calculation 4 7 4" xfId="43676" xr:uid="{25265508-D4A4-46C8-9CD5-0AAB19E5BE23}"/>
    <cellStyle name="Calculation 4 8" xfId="26305" xr:uid="{EFFCA3AA-C65C-40FA-B4D4-91C83BBD2B36}"/>
    <cellStyle name="Calculation 4 8 2" xfId="27412" xr:uid="{91FD2938-B870-4684-8F81-40C55458D486}"/>
    <cellStyle name="Calculation 4 8 2 2" xfId="44166" xr:uid="{2D0A58EE-B0ED-4B9D-8898-5BF0B1A2DDC3}"/>
    <cellStyle name="Calculation 4 8 3" xfId="27232" xr:uid="{C8777FAA-E84D-4865-A5B9-EA7343FA5C3C}"/>
    <cellStyle name="Calculation 4 8 3 2" xfId="43989" xr:uid="{7E1749BD-FF82-4C99-BB8A-B2A1597C5749}"/>
    <cellStyle name="Calculation 4 8 4" xfId="43500" xr:uid="{ADDC8906-A282-49BF-AA86-87DA36C37E7C}"/>
    <cellStyle name="Calculation 4 9" xfId="26346" xr:uid="{F3196B7A-8641-413E-BD96-73AD7CD0F653}"/>
    <cellStyle name="Calculation 4 9 2" xfId="27453" xr:uid="{97AEAE2E-C44A-429D-836A-8CB64D43CD71}"/>
    <cellStyle name="Calculation 4 9 2 2" xfId="44207" xr:uid="{0E59DBBE-3ACA-41CD-8775-5F42112773F3}"/>
    <cellStyle name="Calculation 4 9 3" xfId="27816" xr:uid="{D4885FF7-1BD4-442B-890C-C2EA328D65E9}"/>
    <cellStyle name="Calculation 4 9 3 2" xfId="44569" xr:uid="{66A14ECB-79E4-48E3-AC4B-391685D38A8D}"/>
    <cellStyle name="Calculation 4 9 4" xfId="43541" xr:uid="{54181D28-FFE2-4D84-BCF6-7FF02DD6ED61}"/>
    <cellStyle name="Calculation 5" xfId="526" xr:uid="{DCC0632E-F316-471D-96EA-5881B8B36F56}"/>
    <cellStyle name="Calculation 5 10" xfId="27836" xr:uid="{B9369E37-F356-4A74-9640-714AEC26B8B4}"/>
    <cellStyle name="Calculation 5 10 2" xfId="44589" xr:uid="{920FB0DA-18CF-40EA-B5BB-1010214FA28D}"/>
    <cellStyle name="Calculation 5 11" xfId="28479" xr:uid="{5E566002-02D6-4ECC-AB19-09A2CC54DC12}"/>
    <cellStyle name="Calculation 5 11 2" xfId="44663" xr:uid="{2564E8B9-5197-4341-A6B6-AD6149688E2E}"/>
    <cellStyle name="Calculation 5 12" xfId="43389" xr:uid="{0BB724F3-E7AC-4EA7-86AC-9A8914CC02D4}"/>
    <cellStyle name="Calculation 5 13" xfId="45260" xr:uid="{10AFE545-9853-46F4-9892-59F703194492}"/>
    <cellStyle name="Calculation 5 14" xfId="26025" xr:uid="{58C48832-D32C-4B70-9778-B14B63167A77}"/>
    <cellStyle name="Calculation 5 2" xfId="26357" xr:uid="{266B1704-48EE-4C0B-8A89-FDAB45616D5B}"/>
    <cellStyle name="Calculation 5 2 2" xfId="27464" xr:uid="{9828AFDA-0DB5-4D8A-9953-8BF4952062D6}"/>
    <cellStyle name="Calculation 5 2 2 2" xfId="29130" xr:uid="{36D0CA46-DD5A-4D32-9D31-0AB37D5C4D18}"/>
    <cellStyle name="Calculation 5 2 2 2 2" xfId="44861" xr:uid="{2CB398E3-90A0-42D4-87BC-6E5AA1437811}"/>
    <cellStyle name="Calculation 5 2 2 3" xfId="44218" xr:uid="{45A7CB6F-6765-4755-B26F-5B57C087ACEE}"/>
    <cellStyle name="Calculation 5 2 3" xfId="27885" xr:uid="{512BB6BC-713C-45AB-BE78-4D02F41F7721}"/>
    <cellStyle name="Calculation 5 2 3 2" xfId="29038" xr:uid="{4958B074-934C-4E58-BC0D-72205A7DA1B0}"/>
    <cellStyle name="Calculation 5 2 3 2 2" xfId="44769" xr:uid="{E11E621F-0AF5-4FBC-8E7C-6D6A8DF21B8C}"/>
    <cellStyle name="Calculation 5 2 3 3" xfId="44638" xr:uid="{934C8972-39D6-4315-9AD0-C1E851B7120E}"/>
    <cellStyle name="Calculation 5 2 4" xfId="28480" xr:uid="{C2367D5D-0C34-4626-BC28-D78140EDD66C}"/>
    <cellStyle name="Calculation 5 2 4 2" xfId="44664" xr:uid="{B2EA6897-82E6-4E47-BE2F-190CBC08036C}"/>
    <cellStyle name="Calculation 5 2 5" xfId="43552" xr:uid="{67516D81-CB92-4500-BF54-E9561B6C0591}"/>
    <cellStyle name="Calculation 5 3" xfId="26316" xr:uid="{4257E20F-6A92-497D-A100-9C3B957E2DBA}"/>
    <cellStyle name="Calculation 5 3 2" xfId="27423" xr:uid="{2A404675-2207-4576-A20D-31C85152A091}"/>
    <cellStyle name="Calculation 5 3 2 2" xfId="44177" xr:uid="{DFDDC79C-CE69-4120-B667-4581A28DAD46}"/>
    <cellStyle name="Calculation 5 3 3" xfId="27763" xr:uid="{1BFDB92E-05EE-4A2A-AB82-57A8D97974E0}"/>
    <cellStyle name="Calculation 5 3 3 2" xfId="44516" xr:uid="{09FAB4F0-58F4-4ABE-9331-90A3127F7A5D}"/>
    <cellStyle name="Calculation 5 3 4" xfId="29131" xr:uid="{315842C6-E892-42FC-96E6-AB5D5EEFFD54}"/>
    <cellStyle name="Calculation 5 3 4 2" xfId="44862" xr:uid="{B563C590-FE44-452C-8183-837EA3779AD4}"/>
    <cellStyle name="Calculation 5 3 5" xfId="43511" xr:uid="{0DEB8E25-88B5-4EFE-91B1-847E39F9D3DE}"/>
    <cellStyle name="Calculation 5 4" xfId="26327" xr:uid="{09337E11-43AE-4B0F-BD27-AA87DCAAF9DE}"/>
    <cellStyle name="Calculation 5 4 2" xfId="27434" xr:uid="{4D3C3000-B8CE-48E4-8D29-F5F836C3020B}"/>
    <cellStyle name="Calculation 5 4 2 2" xfId="44188" xr:uid="{FE2B8AF2-195B-456C-95C3-22C32F0AAB1D}"/>
    <cellStyle name="Calculation 5 4 3" xfId="27760" xr:uid="{C703ABFE-2532-4473-A307-001ECB0AFEB6}"/>
    <cellStyle name="Calculation 5 4 3 2" xfId="44513" xr:uid="{07098473-8390-45AF-ABDF-4E07DACBD93D}"/>
    <cellStyle name="Calculation 5 4 4" xfId="29037" xr:uid="{6718FCD1-45B9-48B1-B838-76E09A5E7DFB}"/>
    <cellStyle name="Calculation 5 4 4 2" xfId="44768" xr:uid="{3CB36C88-A0B0-43E2-945A-DE2F956E6B5E}"/>
    <cellStyle name="Calculation 5 4 5" xfId="43522" xr:uid="{60E4FBB4-6351-4930-B581-43F0E37BCF4E}"/>
    <cellStyle name="Calculation 5 5" xfId="26371" xr:uid="{299D76ED-D3F6-48A0-854E-90754124C8E5}"/>
    <cellStyle name="Calculation 5 5 2" xfId="27478" xr:uid="{37033CA8-B776-4D47-B9AB-06CDA3632ED4}"/>
    <cellStyle name="Calculation 5 5 2 2" xfId="44232" xr:uid="{926F52D6-4239-4CF3-B7CB-F874199EB5B4}"/>
    <cellStyle name="Calculation 5 5 3" xfId="27855" xr:uid="{19EF4727-AED0-423A-A819-814D9A126FEC}"/>
    <cellStyle name="Calculation 5 5 3 2" xfId="44608" xr:uid="{A1DD4F3A-C59C-449A-B491-F68C8B234D6A}"/>
    <cellStyle name="Calculation 5 5 4" xfId="43566" xr:uid="{9552AABB-FE80-4119-BD79-2D4C2ADEA30E}"/>
    <cellStyle name="Calculation 5 6" xfId="26338" xr:uid="{C8F3A247-50FE-4D71-B761-6DD01373FB96}"/>
    <cellStyle name="Calculation 5 6 2" xfId="27445" xr:uid="{7E11011A-A319-48AD-A5F9-392E2F21E12B}"/>
    <cellStyle name="Calculation 5 6 2 2" xfId="44199" xr:uid="{61EEFAB2-C425-4063-8C53-F124C812FE4E}"/>
    <cellStyle name="Calculation 5 6 3" xfId="27817" xr:uid="{609141D0-0CFB-460F-B53E-6ADE460668B0}"/>
    <cellStyle name="Calculation 5 6 3 2" xfId="44570" xr:uid="{2ED78F59-2016-4775-9353-29A908FB7BA7}"/>
    <cellStyle name="Calculation 5 6 4" xfId="43533" xr:uid="{6D2A083D-9D2E-48A4-AF82-036B4610E6FD}"/>
    <cellStyle name="Calculation 5 7" xfId="26303" xr:uid="{D2024631-B08C-4297-A609-3C837DB8D8FB}"/>
    <cellStyle name="Calculation 5 7 2" xfId="27410" xr:uid="{BE32C942-27B1-45E0-8B2B-2AFA42468136}"/>
    <cellStyle name="Calculation 5 7 2 2" xfId="44164" xr:uid="{32A629A8-0408-44E1-956C-23DC81784EFF}"/>
    <cellStyle name="Calculation 5 7 3" xfId="27234" xr:uid="{78CD4DE7-B943-4DC5-B3F6-170344CFA973}"/>
    <cellStyle name="Calculation 5 7 3 2" xfId="43991" xr:uid="{80057C80-C831-4FA0-BA5D-69AA01056242}"/>
    <cellStyle name="Calculation 5 7 4" xfId="43498" xr:uid="{90D4DF4A-4A98-4F79-9EDA-8740970F5926}"/>
    <cellStyle name="Calculation 5 8" xfId="26348" xr:uid="{6ED5E91A-6212-4421-A345-3AFA05AC4270}"/>
    <cellStyle name="Calculation 5 8 2" xfId="27455" xr:uid="{38301AEF-E242-4239-A2EE-07F7B5FF3C4F}"/>
    <cellStyle name="Calculation 5 8 2 2" xfId="44209" xr:uid="{1FE72AF6-724E-4D8B-96CA-4FC925662CDE}"/>
    <cellStyle name="Calculation 5 8 3" xfId="27733" xr:uid="{4B286C2F-376A-4C48-8365-3F54EB721642}"/>
    <cellStyle name="Calculation 5 8 3 2" xfId="44486" xr:uid="{E382D6E3-9CD4-4628-AAF0-442B0D904F36}"/>
    <cellStyle name="Calculation 5 8 4" xfId="43543" xr:uid="{D0DEE210-FAE5-46D7-BCB5-5240D5A437E6}"/>
    <cellStyle name="Calculation 5 9" xfId="27203" xr:uid="{23F6A875-F565-47C8-A190-299724F7C55F}"/>
    <cellStyle name="Calculation 5 9 2" xfId="43960" xr:uid="{EA7140E7-485D-4ED4-9E07-F094DB8C2E0E}"/>
    <cellStyle name="Calculation 6" xfId="527" xr:uid="{EE5012A0-82E4-4102-8675-CD460346D49C}"/>
    <cellStyle name="Calculation 6 10" xfId="26645" xr:uid="{5A03A1CF-2DAF-47FF-8684-526A831D7DEC}"/>
    <cellStyle name="Calculation 6 10 2" xfId="43808" xr:uid="{B2955B58-73D4-4F16-A4ED-8EEE65C71219}"/>
    <cellStyle name="Calculation 6 11" xfId="28481" xr:uid="{7DAFC185-B491-4929-B092-B6B1A3F85A12}"/>
    <cellStyle name="Calculation 6 11 2" xfId="44665" xr:uid="{C73DB55B-C30E-4799-A2F2-304C872F0AF3}"/>
    <cellStyle name="Calculation 6 12" xfId="43390" xr:uid="{C6614BB0-73CF-4C56-B1C6-C84F99B3AB59}"/>
    <cellStyle name="Calculation 6 13" xfId="45261" xr:uid="{B15F245E-03AF-438C-A843-90B3F989A6FE}"/>
    <cellStyle name="Calculation 6 14" xfId="26026" xr:uid="{068DE42B-1464-4CB0-9016-6E9A860C3158}"/>
    <cellStyle name="Calculation 6 2" xfId="26358" xr:uid="{5386D860-89EB-4A9C-85C1-B1FCE4EB105D}"/>
    <cellStyle name="Calculation 6 2 2" xfId="27465" xr:uid="{B6803383-BFA4-480E-93BE-285733253869}"/>
    <cellStyle name="Calculation 6 2 2 2" xfId="29128" xr:uid="{BCB44B11-6D54-4B64-9FFC-5EF4E03650FC}"/>
    <cellStyle name="Calculation 6 2 2 2 2" xfId="44859" xr:uid="{65545A73-94BC-4BAF-B659-6258FF24B665}"/>
    <cellStyle name="Calculation 6 2 2 3" xfId="44219" xr:uid="{AC3EA374-EA80-4FCD-B27B-09D0B96D2ECC}"/>
    <cellStyle name="Calculation 6 2 3" xfId="27882" xr:uid="{7E7CAB46-40F8-4A74-A71C-2B06C04E4336}"/>
    <cellStyle name="Calculation 6 2 3 2" xfId="28798" xr:uid="{C5D1A86E-2610-43A4-827A-3445B8D6D3E1}"/>
    <cellStyle name="Calculation 6 2 3 2 2" xfId="44753" xr:uid="{0F333524-5839-436C-BF7B-8167B47AF9C5}"/>
    <cellStyle name="Calculation 6 2 3 3" xfId="44635" xr:uid="{459C2379-0EDD-4811-9E18-475660CD44C4}"/>
    <cellStyle name="Calculation 6 2 4" xfId="28482" xr:uid="{2E0C2928-2054-4330-9D8A-3E6889D7FD30}"/>
    <cellStyle name="Calculation 6 2 4 2" xfId="44666" xr:uid="{AC9CF7EC-AD9F-4100-AFAF-3BCCD002FF00}"/>
    <cellStyle name="Calculation 6 2 5" xfId="43553" xr:uid="{8DDE005B-39D7-474C-9B0F-A74176708292}"/>
    <cellStyle name="Calculation 6 3" xfId="26315" xr:uid="{FA947A7D-3742-494E-AD76-EDAF64C2BADD}"/>
    <cellStyle name="Calculation 6 3 2" xfId="27422" xr:uid="{99F18AB3-11B0-4B91-8B74-DAA064B7870A}"/>
    <cellStyle name="Calculation 6 3 2 2" xfId="44176" xr:uid="{3A7D59C2-F243-4FFD-81B3-2E4B75287A96}"/>
    <cellStyle name="Calculation 6 3 3" xfId="27764" xr:uid="{6604FBD2-8794-491B-9FE5-D19BC8BD21D0}"/>
    <cellStyle name="Calculation 6 3 3 2" xfId="44517" xr:uid="{7D493E5F-BC11-4848-9FB2-A0041EEF68FF}"/>
    <cellStyle name="Calculation 6 3 4" xfId="29129" xr:uid="{9AD7529C-A42D-4592-88BF-20202EE1D404}"/>
    <cellStyle name="Calculation 6 3 4 2" xfId="44860" xr:uid="{DEDB84D8-CD57-4E0D-9B71-B311568556E7}"/>
    <cellStyle name="Calculation 6 3 5" xfId="43510" xr:uid="{7C5959E2-D08F-4238-B705-772DC26A7B02}"/>
    <cellStyle name="Calculation 6 4" xfId="26326" xr:uid="{431A7933-8887-4821-88FA-867EAB3D51DC}"/>
    <cellStyle name="Calculation 6 4 2" xfId="27433" xr:uid="{E9622DA6-A14E-47E1-8C56-C2700D195F30}"/>
    <cellStyle name="Calculation 6 4 2 2" xfId="44187" xr:uid="{CCAE3406-3AD9-4FD4-9243-71DAEFCBE8DB}"/>
    <cellStyle name="Calculation 6 4 3" xfId="27761" xr:uid="{5EA2601B-DB84-43C5-B885-2BA1C0DD66CD}"/>
    <cellStyle name="Calculation 6 4 3 2" xfId="44514" xr:uid="{3D2C85B3-E22A-440B-9ACE-6A90AD22DD2F}"/>
    <cellStyle name="Calculation 6 4 4" xfId="29039" xr:uid="{B99E4005-9A7E-44CA-908F-CCB15E31CE1B}"/>
    <cellStyle name="Calculation 6 4 4 2" xfId="44770" xr:uid="{20292436-AAD1-46F3-9900-A3BF6CFB8EFC}"/>
    <cellStyle name="Calculation 6 4 5" xfId="43521" xr:uid="{4354F5DD-7082-47C6-8E53-A85A0F792912}"/>
    <cellStyle name="Calculation 6 5" xfId="26372" xr:uid="{A6ED4194-B66D-4E93-9845-EFB998C22B0E}"/>
    <cellStyle name="Calculation 6 5 2" xfId="27479" xr:uid="{941B98F3-A6A4-4FC4-B61E-69073D6A2D17}"/>
    <cellStyle name="Calculation 6 5 2 2" xfId="44233" xr:uid="{7EC46C94-D695-4722-92D4-5636BD90D6F2}"/>
    <cellStyle name="Calculation 6 5 3" xfId="27851" xr:uid="{D025AE2B-8D03-49DB-B728-1B4AEA205797}"/>
    <cellStyle name="Calculation 6 5 3 2" xfId="44604" xr:uid="{DEDDFEF8-90B4-4EC3-9427-D55C02F88E1E}"/>
    <cellStyle name="Calculation 6 5 4" xfId="43567" xr:uid="{D559B088-1F7D-4F0B-8DDA-D00CBEA45BC3}"/>
    <cellStyle name="Calculation 6 6" xfId="26339" xr:uid="{16654D92-FFB3-4EBF-9BFA-1440DEB78B04}"/>
    <cellStyle name="Calculation 6 6 2" xfId="27446" xr:uid="{48D6F4C4-1150-414E-9E9C-17D31A12811B}"/>
    <cellStyle name="Calculation 6 6 2 2" xfId="44200" xr:uid="{FAC83518-700D-4B8D-8321-7C6FCA7C5163}"/>
    <cellStyle name="Calculation 6 6 3" xfId="27222" xr:uid="{9EE5E0E2-7074-41AE-87BF-A1B18C5BC31F}"/>
    <cellStyle name="Calculation 6 6 3 2" xfId="43979" xr:uid="{0D271197-D97E-48F2-902E-49E854B56950}"/>
    <cellStyle name="Calculation 6 6 4" xfId="43534" xr:uid="{87221374-7065-4436-84D7-48BF962971B8}"/>
    <cellStyle name="Calculation 6 7" xfId="26302" xr:uid="{494F2101-1154-47BB-B0F2-8C3D7EA67940}"/>
    <cellStyle name="Calculation 6 7 2" xfId="27409" xr:uid="{D4200341-63FC-46D4-8720-197749489EEB}"/>
    <cellStyle name="Calculation 6 7 2 2" xfId="44163" xr:uid="{B37EB1E3-785A-4F3E-93EE-0157E300589D}"/>
    <cellStyle name="Calculation 6 7 3" xfId="27235" xr:uid="{742450A6-2D88-48E2-9072-7B15B7A2FAA3}"/>
    <cellStyle name="Calculation 6 7 3 2" xfId="43992" xr:uid="{282B6A92-EB2A-41A6-9553-28ABFD0F653C}"/>
    <cellStyle name="Calculation 6 7 4" xfId="43497" xr:uid="{14C22F06-8F42-4454-8B61-0FC83AC2348E}"/>
    <cellStyle name="Calculation 6 8" xfId="26349" xr:uid="{E6E7F62B-2AD6-4FDF-B3C5-DF59121C4CB2}"/>
    <cellStyle name="Calculation 6 8 2" xfId="27456" xr:uid="{D28257B5-856C-4D29-830C-AFF415453DED}"/>
    <cellStyle name="Calculation 6 8 2 2" xfId="44210" xr:uid="{58C7A84B-D14D-4B75-9834-CDEC14DF557F}"/>
    <cellStyle name="Calculation 6 8 3" xfId="27896" xr:uid="{3E3131B3-4145-44C4-8572-F21AA46D8FFD}"/>
    <cellStyle name="Calculation 6 8 3 2" xfId="44649" xr:uid="{C713488C-8F0E-4AC2-AE2F-76A532CB5E13}"/>
    <cellStyle name="Calculation 6 8 4" xfId="43544" xr:uid="{6AA28087-36C8-4CBE-B818-A1EA535E62DE}"/>
    <cellStyle name="Calculation 6 9" xfId="27204" xr:uid="{E720045B-857E-46DB-9CC6-EA92C85ED87F}"/>
    <cellStyle name="Calculation 6 9 2" xfId="43961" xr:uid="{AAB036EF-72A1-40F3-AA70-1F419D90D56A}"/>
    <cellStyle name="Calculation 7" xfId="528" xr:uid="{016E221B-49B4-4B1E-908C-4FFAD67A1653}"/>
    <cellStyle name="Calculation 7 10" xfId="26933" xr:uid="{2867C85B-3F45-4425-AC7C-FE0216A8AB36}"/>
    <cellStyle name="Calculation 7 10 2" xfId="43822" xr:uid="{0ECC7CE5-CFFD-4296-A695-C5E0BA928A8E}"/>
    <cellStyle name="Calculation 7 11" xfId="28483" xr:uid="{2115A280-393B-444E-87C7-170BE3B1576F}"/>
    <cellStyle name="Calculation 7 11 2" xfId="44667" xr:uid="{33BC1A7E-1A4A-4F32-BB19-3744D8BB7D82}"/>
    <cellStyle name="Calculation 7 12" xfId="43391" xr:uid="{50227740-EBE5-4667-B194-FA8A020BF417}"/>
    <cellStyle name="Calculation 7 13" xfId="45262" xr:uid="{8B57912E-2CD6-4B61-8A4F-CA5F39BF46C9}"/>
    <cellStyle name="Calculation 7 14" xfId="26027" xr:uid="{25B9DE3F-4304-4208-B858-56D8F82D365D}"/>
    <cellStyle name="Calculation 7 2" xfId="26359" xr:uid="{89C32C44-4763-46FF-AFE1-2B95AEE8D6C0}"/>
    <cellStyle name="Calculation 7 2 2" xfId="27466" xr:uid="{67FA834C-7939-4A3D-948A-ABD0164DC9D3}"/>
    <cellStyle name="Calculation 7 2 2 2" xfId="29126" xr:uid="{3FC550E0-D16D-481F-9DCB-A61CA645BDDA}"/>
    <cellStyle name="Calculation 7 2 2 2 2" xfId="44857" xr:uid="{5766D881-6C7A-410A-BB2B-57B122980D40}"/>
    <cellStyle name="Calculation 7 2 2 3" xfId="44220" xr:uid="{634550BE-E95F-4788-B1AB-5C6746FBAAFA}"/>
    <cellStyle name="Calculation 7 2 3" xfId="27879" xr:uid="{3F75FD3D-9645-4DAE-9430-4D5E199E111E}"/>
    <cellStyle name="Calculation 7 2 3 2" xfId="29041" xr:uid="{182CB9D4-C2B9-4F5B-B9D0-9A7B656696B3}"/>
    <cellStyle name="Calculation 7 2 3 2 2" xfId="44772" xr:uid="{B6F69F62-2B4B-4FA9-A858-291CA6F225A8}"/>
    <cellStyle name="Calculation 7 2 3 3" xfId="44632" xr:uid="{7533260D-E05D-4D97-BAC0-6DC6870789A3}"/>
    <cellStyle name="Calculation 7 2 4" xfId="28484" xr:uid="{4B75D026-3C95-4235-9AFB-48E1D7400D05}"/>
    <cellStyle name="Calculation 7 2 4 2" xfId="44668" xr:uid="{55D9152A-0959-4A97-B535-D241F14237A7}"/>
    <cellStyle name="Calculation 7 2 5" xfId="43554" xr:uid="{0B80287C-614E-43B7-92EA-FD4592222B44}"/>
    <cellStyle name="Calculation 7 3" xfId="26314" xr:uid="{04A7E225-E244-4E28-B878-BAD82266B454}"/>
    <cellStyle name="Calculation 7 3 2" xfId="27421" xr:uid="{A07F4B68-60E4-4EBC-B688-46EEEE29B7A2}"/>
    <cellStyle name="Calculation 7 3 2 2" xfId="44175" xr:uid="{7DC89A2C-1227-4A02-82E3-555AD168D3A0}"/>
    <cellStyle name="Calculation 7 3 3" xfId="27765" xr:uid="{227007F0-1CA3-4C67-8B5D-0368F95254D2}"/>
    <cellStyle name="Calculation 7 3 3 2" xfId="44518" xr:uid="{A36D30CD-51EC-4D32-9B10-02FA6CA8EAE0}"/>
    <cellStyle name="Calculation 7 3 4" xfId="29127" xr:uid="{16949D28-9F60-46C8-823C-EFA8728AF194}"/>
    <cellStyle name="Calculation 7 3 4 2" xfId="44858" xr:uid="{A6CB6B12-2723-4A07-9726-1AC352370A50}"/>
    <cellStyle name="Calculation 7 3 5" xfId="43509" xr:uid="{77CA837E-7C64-4A88-9392-2AE7E656D009}"/>
    <cellStyle name="Calculation 7 4" xfId="26325" xr:uid="{690F4458-0FD6-4A86-B021-96B375963098}"/>
    <cellStyle name="Calculation 7 4 2" xfId="27432" xr:uid="{EE2244EC-1EE7-44EC-80A5-C304AF1F2B0F}"/>
    <cellStyle name="Calculation 7 4 2 2" xfId="44186" xr:uid="{8B1891B5-F236-4408-B5C9-CFC2BE509919}"/>
    <cellStyle name="Calculation 7 4 3" xfId="27224" xr:uid="{AE59D5F9-3C04-4C61-B68D-152EB833F9A6}"/>
    <cellStyle name="Calculation 7 4 3 2" xfId="43981" xr:uid="{6A27326E-D8FC-4E6F-909D-3FE2496EA9A1}"/>
    <cellStyle name="Calculation 7 4 4" xfId="29040" xr:uid="{357B5C20-9603-4586-B9A1-1CC2800E3681}"/>
    <cellStyle name="Calculation 7 4 4 2" xfId="44771" xr:uid="{F4D93BB9-0603-457B-BABC-B041AA448480}"/>
    <cellStyle name="Calculation 7 4 5" xfId="43520" xr:uid="{C4556D95-03DB-471B-B203-8FB86E2CB635}"/>
    <cellStyle name="Calculation 7 5" xfId="26373" xr:uid="{6EBBB398-00C2-4E05-8FB0-025FC574E9A7}"/>
    <cellStyle name="Calculation 7 5 2" xfId="27480" xr:uid="{35E80DB7-FE67-42D7-B0A4-98C69BC45C25}"/>
    <cellStyle name="Calculation 7 5 2 2" xfId="44234" xr:uid="{2BD07259-1C40-4E7B-9474-50ABE12E2D45}"/>
    <cellStyle name="Calculation 7 5 3" xfId="27850" xr:uid="{CF2733C6-2709-41BA-B3A2-779EFB80D116}"/>
    <cellStyle name="Calculation 7 5 3 2" xfId="44603" xr:uid="{4C5F53DA-6197-44F0-8108-9EC38FF04ABC}"/>
    <cellStyle name="Calculation 7 5 4" xfId="43568" xr:uid="{A403BFCA-13DA-4B2F-AE25-70222152691F}"/>
    <cellStyle name="Calculation 7 6" xfId="26340" xr:uid="{2E0AA431-E456-47FC-8B56-5BA0EE1D28BC}"/>
    <cellStyle name="Calculation 7 6 2" xfId="27447" xr:uid="{2DB1D22E-6D06-466B-A5F8-C62153940042}"/>
    <cellStyle name="Calculation 7 6 2 2" xfId="44201" xr:uid="{F0A4BF37-D2E0-48F8-9540-FF1FB7EF56CD}"/>
    <cellStyle name="Calculation 7 6 3" xfId="27790" xr:uid="{74D58DF0-1678-49A9-99EE-2BAEA682B872}"/>
    <cellStyle name="Calculation 7 6 3 2" xfId="44543" xr:uid="{39CF6DAC-5194-4CEA-84EE-5E91DFF5E53A}"/>
    <cellStyle name="Calculation 7 6 4" xfId="43535" xr:uid="{FD836471-5A58-45A4-8C85-3075E5CFF0BD}"/>
    <cellStyle name="Calculation 7 7" xfId="26301" xr:uid="{60259001-3F0C-4577-8661-0860F6E8C721}"/>
    <cellStyle name="Calculation 7 7 2" xfId="27408" xr:uid="{4ED14230-0571-448F-8333-E81904C63394}"/>
    <cellStyle name="Calculation 7 7 2 2" xfId="44162" xr:uid="{B1003B5C-FD22-4824-AFBB-D67125091862}"/>
    <cellStyle name="Calculation 7 7 3" xfId="27236" xr:uid="{0F736400-DC97-469F-8961-384713D12C0E}"/>
    <cellStyle name="Calculation 7 7 3 2" xfId="43993" xr:uid="{BCA688C1-912A-42A2-8F5D-A76656AC5CD1}"/>
    <cellStyle name="Calculation 7 7 4" xfId="43496" xr:uid="{29644381-6A69-4B85-97AF-693733DFF31C}"/>
    <cellStyle name="Calculation 7 8" xfId="26350" xr:uid="{52E5D6D3-1E66-4318-BA1F-B4BD10F8F042}"/>
    <cellStyle name="Calculation 7 8 2" xfId="27457" xr:uid="{2C44122C-C9B5-4631-8C20-4DDD4CEC35DD}"/>
    <cellStyle name="Calculation 7 8 2 2" xfId="44211" xr:uid="{AB40BE25-62A1-4A47-A442-F38B424EAB5B}"/>
    <cellStyle name="Calculation 7 8 3" xfId="27895" xr:uid="{12C63965-EA61-4774-A14C-12A5C0AA0314}"/>
    <cellStyle name="Calculation 7 8 3 2" xfId="44648" xr:uid="{1EB5115C-5B16-4C6D-A6FE-CA19380D8442}"/>
    <cellStyle name="Calculation 7 8 4" xfId="43545" xr:uid="{F8791D62-63B2-44D0-92C1-BC208C8E2209}"/>
    <cellStyle name="Calculation 7 9" xfId="27205" xr:uid="{9521FC75-D596-4577-BE58-8D9835ED52C6}"/>
    <cellStyle name="Calculation 7 9 2" xfId="43962" xr:uid="{68F02A32-8B18-4750-81F8-721D432A5DD8}"/>
    <cellStyle name="Calculation 8" xfId="529" xr:uid="{C68795F4-84A3-4484-9F91-6E329E63117D}"/>
    <cellStyle name="Calculation 8 10" xfId="27898" xr:uid="{66FE9C4B-DE9D-4779-AE9D-B3AC914EDAEF}"/>
    <cellStyle name="Calculation 8 10 2" xfId="44650" xr:uid="{1F25656B-6D3D-4DF2-9628-02A88F59E735}"/>
    <cellStyle name="Calculation 8 11" xfId="28485" xr:uid="{784B1180-55E6-4213-9E75-8FC88E1B1B71}"/>
    <cellStyle name="Calculation 8 11 2" xfId="44669" xr:uid="{41BD8ECD-D32F-4AE1-90DA-B85C8D231E5B}"/>
    <cellStyle name="Calculation 8 12" xfId="43392" xr:uid="{075182CE-7396-4889-B62C-97804082A419}"/>
    <cellStyle name="Calculation 8 13" xfId="45263" xr:uid="{BCC3E770-3FEF-4833-B920-FE0E3A4C7EFB}"/>
    <cellStyle name="Calculation 8 14" xfId="26028" xr:uid="{9FDA14C8-900B-472A-A66B-2F43997F37CA}"/>
    <cellStyle name="Calculation 8 2" xfId="26360" xr:uid="{0B8C88D0-A67F-411D-8758-1F7430F087F1}"/>
    <cellStyle name="Calculation 8 2 2" xfId="27467" xr:uid="{D924D155-51FA-4484-BAE8-66CE186BC242}"/>
    <cellStyle name="Calculation 8 2 2 2" xfId="44221" xr:uid="{C223687D-309F-4AF6-8FDF-721E6F059D69}"/>
    <cellStyle name="Calculation 8 2 3" xfId="27872" xr:uid="{9AAB90FB-3404-4F02-A315-91A0398B0FDC}"/>
    <cellStyle name="Calculation 8 2 3 2" xfId="44625" xr:uid="{3373D2B8-75F2-4E78-8AC0-97A8CAD8CFB5}"/>
    <cellStyle name="Calculation 8 2 4" xfId="29125" xr:uid="{833E8026-D850-4037-B911-722395B57395}"/>
    <cellStyle name="Calculation 8 2 4 2" xfId="44856" xr:uid="{0717F994-938A-4E41-933C-C460086E869A}"/>
    <cellStyle name="Calculation 8 2 5" xfId="43555" xr:uid="{D28688FD-B23D-4366-A5BC-DCB3365374C6}"/>
    <cellStyle name="Calculation 8 3" xfId="26313" xr:uid="{822AD3B4-ECF3-485D-9E45-1D316365228F}"/>
    <cellStyle name="Calculation 8 3 2" xfId="27420" xr:uid="{57F55641-135A-40F3-AFC4-BBFF1F6273C5}"/>
    <cellStyle name="Calculation 8 3 2 2" xfId="44174" xr:uid="{AAAFB889-CEF3-4B25-80FC-04D4556BD521}"/>
    <cellStyle name="Calculation 8 3 3" xfId="27229" xr:uid="{8F458DDA-4E2B-40D9-9FB8-FCAF23E5B13A}"/>
    <cellStyle name="Calculation 8 3 3 2" xfId="43986" xr:uid="{2BC2073E-BA39-444E-98CF-1B32F5C0BD9C}"/>
    <cellStyle name="Calculation 8 3 4" xfId="29042" xr:uid="{EDDDFDF4-2EBE-4BD5-A76A-2ABD743462C7}"/>
    <cellStyle name="Calculation 8 3 4 2" xfId="44773" xr:uid="{53FA994F-3538-43BB-9809-74037287D37E}"/>
    <cellStyle name="Calculation 8 3 5" xfId="43508" xr:uid="{1C19E1CF-358E-46D2-B6DB-C999018D6E5F}"/>
    <cellStyle name="Calculation 8 4" xfId="26324" xr:uid="{E94E3550-0746-4725-AC53-327CCE7CB847}"/>
    <cellStyle name="Calculation 8 4 2" xfId="27431" xr:uid="{F89B90EE-C775-4E22-B539-175AF69BCF42}"/>
    <cellStyle name="Calculation 8 4 2 2" xfId="44185" xr:uid="{A3DC6A41-2C7C-40FE-94A2-E606E9FACB8A}"/>
    <cellStyle name="Calculation 8 4 3" xfId="27225" xr:uid="{C503CE4E-D833-47F6-ABDD-8FBBEA5A36AB}"/>
    <cellStyle name="Calculation 8 4 3 2" xfId="43982" xr:uid="{C20DD37C-14C1-4A76-8426-6854B42C8718}"/>
    <cellStyle name="Calculation 8 4 4" xfId="43519" xr:uid="{194CE630-0ADA-47DE-886F-EABAD63BF147}"/>
    <cellStyle name="Calculation 8 5" xfId="26374" xr:uid="{55720E28-9AFF-41D3-9805-53388757119E}"/>
    <cellStyle name="Calculation 8 5 2" xfId="27481" xr:uid="{94B5B3F8-66E0-48DA-89FA-B76F0EAA6C6D}"/>
    <cellStyle name="Calculation 8 5 2 2" xfId="44235" xr:uid="{4DE5435D-A924-4EDF-9516-53B6FF9BEC26}"/>
    <cellStyle name="Calculation 8 5 3" xfId="27849" xr:uid="{02E47032-0630-4875-9F04-D5BA25054C40}"/>
    <cellStyle name="Calculation 8 5 3 2" xfId="44602" xr:uid="{D5185C5A-DF5C-4A30-8C4E-B32ADB7E0917}"/>
    <cellStyle name="Calculation 8 5 4" xfId="43569" xr:uid="{6F0309CA-474F-4B2D-A91F-4BE581E0E0CC}"/>
    <cellStyle name="Calculation 8 6" xfId="26341" xr:uid="{A9754CCC-CD67-43F3-9ECE-3F3C530A2CCB}"/>
    <cellStyle name="Calculation 8 6 2" xfId="27448" xr:uid="{2E9914DD-49CA-4A19-9369-1B7635039215}"/>
    <cellStyle name="Calculation 8 6 2 2" xfId="44202" xr:uid="{9D8EE789-848A-4088-B3F6-C0890C27DB46}"/>
    <cellStyle name="Calculation 8 6 3" xfId="27890" xr:uid="{A75CB923-1D97-48C7-B238-4958C038C3E3}"/>
    <cellStyle name="Calculation 8 6 3 2" xfId="44643" xr:uid="{8523ACD1-9CF9-47BB-964C-449C2FEBC1C4}"/>
    <cellStyle name="Calculation 8 6 4" xfId="43536" xr:uid="{F259E36F-D11D-47E5-BE9A-7E993B6474F0}"/>
    <cellStyle name="Calculation 8 7" xfId="26300" xr:uid="{96DBCDB9-DA95-4E0C-86E4-1F0B0BD29713}"/>
    <cellStyle name="Calculation 8 7 2" xfId="27407" xr:uid="{4D73A5AA-20A1-4336-BB2E-42CB043502BA}"/>
    <cellStyle name="Calculation 8 7 2 2" xfId="44161" xr:uid="{58647CAA-026A-435F-960C-A8B33DFDD9E6}"/>
    <cellStyle name="Calculation 8 7 3" xfId="27237" xr:uid="{BA649D24-E98C-40BA-A100-E45882044720}"/>
    <cellStyle name="Calculation 8 7 3 2" xfId="43994" xr:uid="{182ABA87-118D-4A01-9012-26AB5B296115}"/>
    <cellStyle name="Calculation 8 7 4" xfId="43495" xr:uid="{FB66AB4E-BE49-4D62-A63D-021CF2262B30}"/>
    <cellStyle name="Calculation 8 8" xfId="26581" xr:uid="{91C04F86-269A-47D5-861F-1A3169DDC65A}"/>
    <cellStyle name="Calculation 8 8 2" xfId="27684" xr:uid="{B067EA2F-C619-472A-81BC-B299E816AF59}"/>
    <cellStyle name="Calculation 8 8 2 2" xfId="44438" xr:uid="{542C0E34-8278-41AF-88DC-A033DF5D0704}"/>
    <cellStyle name="Calculation 8 8 3" xfId="27089" xr:uid="{6B66655C-FA31-4BAF-B87E-CAAD251BB8F3}"/>
    <cellStyle name="Calculation 8 8 3 2" xfId="43846" xr:uid="{E029140F-FE0B-40DE-999E-A59D3F16C016}"/>
    <cellStyle name="Calculation 8 8 4" xfId="43776" xr:uid="{4AF4BC7D-8B57-4E0C-A5C3-CBA1B05781C1}"/>
    <cellStyle name="Calculation 8 9" xfId="27206" xr:uid="{F69E8002-7D51-4309-9311-8FE71DB1B4B6}"/>
    <cellStyle name="Calculation 8 9 2" xfId="43963" xr:uid="{294FA065-2AF5-47A9-A56A-B7FE1A69084A}"/>
    <cellStyle name="Calculation 9" xfId="28486" xr:uid="{BFC85C65-582D-4306-8553-9D965CBD52BF}"/>
    <cellStyle name="Calculation 9 2" xfId="29124" xr:uid="{AC3621FA-9AE5-4E9F-B5C1-21821C731E38}"/>
    <cellStyle name="Calculation 9 2 2" xfId="44855" xr:uid="{ACDD5353-6E85-422B-8493-FDBB9974BB27}"/>
    <cellStyle name="Calculation 9 3" xfId="29043" xr:uid="{88EFA6CF-1BA0-4A68-839B-06526EE62393}"/>
    <cellStyle name="Calculation 9 3 2" xfId="44774" xr:uid="{A37E2EFA-DD4A-4CB6-BA45-2D2BA1B3498C}"/>
    <cellStyle name="Calculation 9 4" xfId="44670" xr:uid="{4A4269F4-4313-41E5-913B-C58DCDE37DA5}"/>
    <cellStyle name="Cálculo" xfId="530" xr:uid="{CE451C7C-E4FF-4B4D-AC12-1C64DE087F91}"/>
    <cellStyle name="Cálculo 2" xfId="45264" xr:uid="{DF1C9475-B67A-4977-86E7-11E307ADB3DA}"/>
    <cellStyle name="Case_Selector" xfId="531" xr:uid="{23174908-4B0A-43B0-8121-00E11EC848F3}"/>
    <cellStyle name="Cashflow" xfId="532" xr:uid="{D56A80A4-D4FB-488E-9AE8-27E6055E7F0B}"/>
    <cellStyle name="Cashflow - Millions" xfId="533" xr:uid="{2CD188D5-2293-4E81-9477-4D881F624DD4}"/>
    <cellStyle name="Célula de Verificação" xfId="534" xr:uid="{8E63CA48-6897-450B-B102-41536D656967}"/>
    <cellStyle name="Célula Vinculada" xfId="535" xr:uid="{84B67D4A-67F7-4EB5-931F-23E1226C5F6A}"/>
    <cellStyle name="Check" xfId="536" xr:uid="{A4CD6A06-5546-4143-8D2B-51E51E57257C}"/>
    <cellStyle name="Check 10" xfId="27815" xr:uid="{BBB6B90B-78E0-42F0-8578-B7039B9CC389}"/>
    <cellStyle name="Check 10 2" xfId="44568" xr:uid="{3B38518D-097C-4912-A995-94F73ABFA5A4}"/>
    <cellStyle name="Check 11" xfId="43393" xr:uid="{D1A443D2-7C59-4E9F-BC49-2704124CF773}"/>
    <cellStyle name="Check 12" xfId="45265" xr:uid="{467D8309-A438-44D4-BC0E-4FB2DE180A60}"/>
    <cellStyle name="Check 13" xfId="26029" xr:uid="{6239862F-4120-4A0A-8C71-C81695C8EADA}"/>
    <cellStyle name="Check 2" xfId="537" xr:uid="{C6AAB7C0-CC9E-49B8-97A1-13C50EBE9203}"/>
    <cellStyle name="Check 2 2" xfId="27468" xr:uid="{92315801-1EEF-4543-A28D-0AD44B56509A}"/>
    <cellStyle name="Check 2 2 2" xfId="44222" xr:uid="{383D98E3-DC40-49FE-ACF8-4892ADD91E86}"/>
    <cellStyle name="Check 2 3" xfId="27871" xr:uid="{88DBA171-0741-4318-887F-97539BBE1E45}"/>
    <cellStyle name="Check 2 3 2" xfId="44624" xr:uid="{0DE737A8-5325-4069-A28C-44169DF33753}"/>
    <cellStyle name="Check 2 4" xfId="43556" xr:uid="{1B798F9C-E669-4176-A28A-695EFCD3B866}"/>
    <cellStyle name="Check 2 5" xfId="45266" xr:uid="{F19D421D-D0C1-49A1-A609-14A4BB1E5738}"/>
    <cellStyle name="Check 2 6" xfId="26361" xr:uid="{3F286007-EC15-41D7-BAB3-5B835985245E}"/>
    <cellStyle name="Check 3" xfId="538" xr:uid="{86522438-E523-430B-BBB4-D9A0E477FDBB}"/>
    <cellStyle name="Check 3 2" xfId="27419" xr:uid="{EBCE68A2-15F8-4601-B2D4-EE64CE00F780}"/>
    <cellStyle name="Check 3 2 2" xfId="44173" xr:uid="{2369C7F5-5AC9-4063-9B41-F785ABAAE1E0}"/>
    <cellStyle name="Check 3 3" xfId="27766" xr:uid="{63787089-BBD0-485D-8AEA-67834C3EB752}"/>
    <cellStyle name="Check 3 3 2" xfId="44519" xr:uid="{BCEAD6BB-C600-453D-A804-AA06BEE825C5}"/>
    <cellStyle name="Check 3 4" xfId="43507" xr:uid="{87FECD3F-30F1-4CCA-A8ED-F2BD27526063}"/>
    <cellStyle name="Check 3 5" xfId="45267" xr:uid="{ADD5AC45-9F64-4610-BFDC-B046BCC210A1}"/>
    <cellStyle name="Check 3 6" xfId="26312" xr:uid="{FAA5B0D4-CC1E-44B4-A230-FEEEC5FC70C8}"/>
    <cellStyle name="Check 4" xfId="539" xr:uid="{D6E11171-CB5F-481F-9776-28E2CC908510}"/>
    <cellStyle name="Check 4 2" xfId="27430" xr:uid="{5DBC0403-D14B-4A67-AAFE-5DD106045BE9}"/>
    <cellStyle name="Check 4 2 2" xfId="44184" xr:uid="{108C7C27-A37F-41C5-A32D-0ADB75BA7F64}"/>
    <cellStyle name="Check 4 3" xfId="27353" xr:uid="{A850D28A-6AFE-4041-8AC5-A09B3A0FE02B}"/>
    <cellStyle name="Check 4 3 2" xfId="44107" xr:uid="{B9AD5872-6E87-4EB0-B7A0-0DB7A7A04CF7}"/>
    <cellStyle name="Check 4 4" xfId="43518" xr:uid="{A7D3E840-4E89-4143-90DC-6AB817E9C0CE}"/>
    <cellStyle name="Check 4 5" xfId="45268" xr:uid="{ECA1E816-D59C-4EFE-AFED-7F6DCD607834}"/>
    <cellStyle name="Check 4 6" xfId="26323" xr:uid="{4EBB07BB-EAE3-4D98-A9F5-C6553B2FCCE1}"/>
    <cellStyle name="Check 5" xfId="540" xr:uid="{B5E9317D-ABDE-4EFA-B348-2E54FDC6B772}"/>
    <cellStyle name="Check 5 2" xfId="27482" xr:uid="{C033EACE-2500-4813-B766-631A6A813B16}"/>
    <cellStyle name="Check 5 2 2" xfId="44236" xr:uid="{49A88F43-729E-4266-8A2A-20D623544E4E}"/>
    <cellStyle name="Check 5 3" xfId="27848" xr:uid="{9D8FC99F-583B-41BD-8D9D-303262AB73B2}"/>
    <cellStyle name="Check 5 3 2" xfId="44601" xr:uid="{7B646FD8-0344-4849-A3C3-285377E180B9}"/>
    <cellStyle name="Check 5 4" xfId="43570" xr:uid="{F1495F4D-293D-4035-8D28-8A919B019A57}"/>
    <cellStyle name="Check 5 5" xfId="45269" xr:uid="{4565CFBA-1374-45EE-AC04-4094E2C37BD6}"/>
    <cellStyle name="Check 5 6" xfId="26375" xr:uid="{F8835C44-65A8-4048-BE63-58B42373A639}"/>
    <cellStyle name="Check 6" xfId="26342" xr:uid="{2DF0371E-7575-483B-8E6A-1F89F155CE5B}"/>
    <cellStyle name="Check 6 2" xfId="27449" xr:uid="{BEBE00EF-CC51-45E2-8D3B-57B226F573B3}"/>
    <cellStyle name="Check 6 2 2" xfId="44203" xr:uid="{861CB330-8629-423A-B8A5-B7C9155A82E7}"/>
    <cellStyle name="Check 6 3" xfId="27887" xr:uid="{637FDCB4-CC0C-41BB-AE9E-D66CD4FF869A}"/>
    <cellStyle name="Check 6 3 2" xfId="44640" xr:uid="{D8D11AE6-EC07-4018-8239-A43314E3923D}"/>
    <cellStyle name="Check 6 4" xfId="43537" xr:uid="{84215DA3-EF97-4D7E-93D1-A34772CB8454}"/>
    <cellStyle name="Check 7" xfId="26299" xr:uid="{8BB661F5-CF34-44D2-BCC0-521916661ABF}"/>
    <cellStyle name="Check 7 2" xfId="27406" xr:uid="{BF6873D7-0FCB-4A6F-A8AE-256F0F3D7690}"/>
    <cellStyle name="Check 7 2 2" xfId="44160" xr:uid="{1CF355F5-D6E1-4D67-9A8F-6B39C49AC830}"/>
    <cellStyle name="Check 7 3" xfId="27238" xr:uid="{76BE809A-D080-4C0B-A527-42F1541C3461}"/>
    <cellStyle name="Check 7 3 2" xfId="43995" xr:uid="{550A5800-3EE1-4292-BB89-58ADA6E066D2}"/>
    <cellStyle name="Check 7 4" xfId="43494" xr:uid="{BE2959CD-A884-4ED2-B3E4-8849BABD1BE3}"/>
    <cellStyle name="Check 8" xfId="26580" xr:uid="{0966EC02-5D36-4A1A-B12E-FBBABC23B5B7}"/>
    <cellStyle name="Check 8 2" xfId="27683" xr:uid="{57E9DB98-110A-48A4-8EE8-C38CE5E1D4D2}"/>
    <cellStyle name="Check 8 2 2" xfId="44437" xr:uid="{31795354-3D42-4E29-A0D2-00BD7AD51063}"/>
    <cellStyle name="Check 8 3" xfId="27090" xr:uid="{1CACB3D3-0CEC-4644-A7C1-8A45028980F1}"/>
    <cellStyle name="Check 8 3 2" xfId="43847" xr:uid="{6CCA03D6-0EA1-4E25-AA0F-5D789E7ADB5B}"/>
    <cellStyle name="Check 8 4" xfId="43775" xr:uid="{1F99420C-6192-4889-921D-D8869BCFBD80}"/>
    <cellStyle name="Check 9" xfId="27207" xr:uid="{4403950D-2970-43A2-8A8D-2F1A30360EF0}"/>
    <cellStyle name="Check 9 2" xfId="43964" xr:uid="{0EB4BB0C-9B0E-4841-AD23-3A7EA6F65C1A}"/>
    <cellStyle name="Check Cell" xfId="14" builtinId="23" customBuiltin="1"/>
    <cellStyle name="Check Cell 10" xfId="28487" xr:uid="{86556ED6-D4D0-4813-938D-08C4BBDA24A5}"/>
    <cellStyle name="Check Cell 11" xfId="28488" xr:uid="{0655683B-1C10-4A4A-AEA7-B046D4879433}"/>
    <cellStyle name="Check Cell 2" xfId="541" xr:uid="{2FD47BCC-95DB-4C43-8285-D7F3D64D3CD7}"/>
    <cellStyle name="Check Cell 2 2" xfId="542" xr:uid="{1B689B5E-1185-440F-9CB9-912A5DEB38D0}"/>
    <cellStyle name="Check Cell 2 2 2" xfId="28490" xr:uid="{4B868F79-9948-4CBE-B622-49DA39303D47}"/>
    <cellStyle name="Check Cell 2 2 3" xfId="45271" xr:uid="{DBF42680-4224-4433-A7A1-BA7BA15D9C86}"/>
    <cellStyle name="Check Cell 2 2 4" xfId="26031" xr:uid="{39C8EFF0-3911-474A-9DA6-DF8156F06E23}"/>
    <cellStyle name="Check Cell 2 3" xfId="28489" xr:uid="{B2229CF7-AC3A-4607-836F-50976AD5C53A}"/>
    <cellStyle name="Check Cell 2 4" xfId="45270" xr:uid="{E84B7275-CFC8-4227-BBB5-2286BE9353EF}"/>
    <cellStyle name="Check Cell 2 5" xfId="26030" xr:uid="{70EF2B37-7508-4F19-8C5A-01C6314871E0}"/>
    <cellStyle name="Check Cell 3" xfId="543" xr:uid="{EA08D6D8-E259-44C6-9289-B543238F8654}"/>
    <cellStyle name="Check Cell 3 2" xfId="26033" xr:uid="{356ADCF5-2A60-4912-9C79-B3D653E24D3A}"/>
    <cellStyle name="Check Cell 3 2 2" xfId="28492" xr:uid="{3E060F72-DCEB-4C33-A83D-32E27082C882}"/>
    <cellStyle name="Check Cell 3 3" xfId="28491" xr:uid="{6EC53BC4-557F-4861-9888-F549847BBB7D}"/>
    <cellStyle name="Check Cell 3 4" xfId="45272" xr:uid="{03BB061D-2647-4E0C-B00E-1774E7D31894}"/>
    <cellStyle name="Check Cell 3 5" xfId="26032" xr:uid="{2966DD2D-3D1A-454B-8CCC-A6769BBE0D90}"/>
    <cellStyle name="Check Cell 4" xfId="544" xr:uid="{DE8F86E5-CECF-46CA-97CF-1F465E28F06F}"/>
    <cellStyle name="Check Cell 4 2" xfId="26035" xr:uid="{BBB63F6C-A4AE-40CA-A8E1-A9132CB1260B}"/>
    <cellStyle name="Check Cell 4 2 2" xfId="28494" xr:uid="{196579A0-7E0E-4E8A-9966-0280ED3FB854}"/>
    <cellStyle name="Check Cell 4 3" xfId="28493" xr:uid="{D6017567-665B-4539-AE0C-AB34E52F16A1}"/>
    <cellStyle name="Check Cell 4 4" xfId="45273" xr:uid="{8AF12FD9-F23C-429A-BBE0-14B92EAE7CA1}"/>
    <cellStyle name="Check Cell 4 5" xfId="26034" xr:uid="{0FED4961-9360-4835-A3A5-E8292C08894A}"/>
    <cellStyle name="Check Cell 5" xfId="545" xr:uid="{5F3342DD-A75F-4DAE-9415-5AED7615A5DD}"/>
    <cellStyle name="Check Cell 5 2" xfId="28496" xr:uid="{B20CDDF0-3628-4F46-A811-21ADC6AA0ACF}"/>
    <cellStyle name="Check Cell 5 3" xfId="28495" xr:uid="{5C520970-BE5A-47F4-81D6-02DCAF17AA87}"/>
    <cellStyle name="Check Cell 5 4" xfId="45274" xr:uid="{9AB66839-750F-427B-B7BE-AF33E70B210B}"/>
    <cellStyle name="Check Cell 5 5" xfId="26036" xr:uid="{C50D4034-8D7D-4865-98FE-3F7F2B97A530}"/>
    <cellStyle name="Check Cell 6" xfId="546" xr:uid="{923A0F83-61A5-421D-9FFE-1B69A7577D64}"/>
    <cellStyle name="Check Cell 6 2" xfId="28498" xr:uid="{B9E5E0D2-29F3-4E8F-A497-6F90BB352966}"/>
    <cellStyle name="Check Cell 6 3" xfId="28497" xr:uid="{FC966E19-874A-44E4-A202-0B7F2CBBF206}"/>
    <cellStyle name="Check Cell 6 4" xfId="45275" xr:uid="{DE80FE56-B02C-43CE-B37F-206A0AB9D4DC}"/>
    <cellStyle name="Check Cell 6 5" xfId="26037" xr:uid="{E9EC0CE8-598C-4F81-B3E3-9611835D5529}"/>
    <cellStyle name="Check Cell 7" xfId="547" xr:uid="{143E9EC7-53ED-48D6-A7AC-59B75BF8DE9B}"/>
    <cellStyle name="Check Cell 7 2" xfId="28500" xr:uid="{A48819C6-0C33-4957-B325-B7AD73A7302F}"/>
    <cellStyle name="Check Cell 7 3" xfId="28499" xr:uid="{0F77EBED-5895-48CD-A5BC-635E13B3BFE1}"/>
    <cellStyle name="Check Cell 7 4" xfId="45276" xr:uid="{8CB63843-99AA-4EA3-A526-D93E3B4146BD}"/>
    <cellStyle name="Check Cell 7 5" xfId="26038" xr:uid="{AAB6B07A-16A1-4FB5-ABCD-2267E883087A}"/>
    <cellStyle name="Check Cell 8" xfId="548" xr:uid="{402E3403-ACAE-40AF-A6B7-2CD887A85C55}"/>
    <cellStyle name="Check Cell 8 2" xfId="28501" xr:uid="{28D5826D-15BD-40D7-912F-5D11DA22288B}"/>
    <cellStyle name="Check Cell 8 3" xfId="45277" xr:uid="{F832D9FD-F75D-468D-98A7-B8B424D9DD89}"/>
    <cellStyle name="Check Cell 8 4" xfId="26039" xr:uid="{CE994B03-78E2-42D6-90D9-F363801F8255}"/>
    <cellStyle name="Check Cell 9" xfId="28502" xr:uid="{67005A22-72B7-4CBF-9D7F-3C286B808154}"/>
    <cellStyle name="ColHeading" xfId="2424" xr:uid="{64C92EB8-A2C9-4F4E-A1F7-6BE9B9BB24D5}"/>
    <cellStyle name="ColumnAttributeAbovePrompt" xfId="549" xr:uid="{1FCE8D65-7EBE-4CEB-9DDF-29E6EF265452}"/>
    <cellStyle name="ColumnAttributeAbovePrompt 2" xfId="550" xr:uid="{413F344A-7B69-4763-9D8F-BD2177D0BAD3}"/>
    <cellStyle name="ColumnAttributeAbovePrompt 3" xfId="551" xr:uid="{9EBF519D-F5DE-40C6-81C2-E695347B9A1E}"/>
    <cellStyle name="ColumnAttributeAbovePrompt 4" xfId="552" xr:uid="{2128EF84-1B6E-4BD9-834B-1420CE090636}"/>
    <cellStyle name="ColumnAttributePrompt" xfId="553" xr:uid="{4F068FD7-8589-4654-AE32-41FB71557B63}"/>
    <cellStyle name="ColumnAttributePrompt 2" xfId="554" xr:uid="{A00238A0-1CEF-4A01-8D58-E0D5FE5C35A9}"/>
    <cellStyle name="ColumnAttributePrompt 3" xfId="555" xr:uid="{C731F23D-273B-42A8-899D-1AECE83F4658}"/>
    <cellStyle name="ColumnAttributePrompt 4" xfId="556" xr:uid="{B99C25A9-371B-4A22-8C50-2B8394FED76A}"/>
    <cellStyle name="ColumnAttributeValue" xfId="557" xr:uid="{584667C2-7C7D-4E31-9E72-8A45C9DA2B1D}"/>
    <cellStyle name="ColumnAttributeValue 2" xfId="558" xr:uid="{60092C58-9CD0-41DA-A2F4-820A34C9A9C8}"/>
    <cellStyle name="ColumnAttributeValue 3" xfId="559" xr:uid="{497013F1-CA61-47D5-9307-8FAEBAB90E9B}"/>
    <cellStyle name="ColumnAttributeValue 4" xfId="560" xr:uid="{1179A2EA-80C6-4B13-BB19-E5F35CA09598}"/>
    <cellStyle name="ColumnHeadingPrompt" xfId="561" xr:uid="{8DD58691-5326-4082-8D40-03C3348F9819}"/>
    <cellStyle name="ColumnHeadingPrompt 2" xfId="562" xr:uid="{BA16893E-5839-486F-884B-4388BE7EAB1B}"/>
    <cellStyle name="ColumnHeadingPrompt 3" xfId="563" xr:uid="{DCCC3644-4616-4634-A71C-2FDE595CB0AE}"/>
    <cellStyle name="ColumnHeadingPrompt 4" xfId="564" xr:uid="{B487276C-26CF-4EA9-9313-EF8DA67853F2}"/>
    <cellStyle name="ColumnHeadingValue" xfId="565" xr:uid="{5CC37C3F-A365-44AC-9CAC-67443A063926}"/>
    <cellStyle name="ColumnHeadingValue 2" xfId="566" xr:uid="{085CE71D-B92D-44C8-A5B2-5D3062A33297}"/>
    <cellStyle name="ColumnHeadingValue 3" xfId="567" xr:uid="{A5EE1EF6-F2FC-44CE-ACB8-A6DF002E0790}"/>
    <cellStyle name="ColumnHeadingValue 4" xfId="568" xr:uid="{1A23E550-63E3-4A0E-81AC-1210BE7D03C1}"/>
    <cellStyle name="Comma" xfId="1" builtinId="3"/>
    <cellStyle name="Comma  - Style1" xfId="569" xr:uid="{04088468-4EA6-423B-B27B-544B0522D67B}"/>
    <cellStyle name="Comma  - Style1 2" xfId="570" xr:uid="{991628F9-6682-4A22-97A8-ABA905A289C8}"/>
    <cellStyle name="Comma  - Style1 2 2" xfId="571" xr:uid="{C88114C8-4AD0-4DFD-92AF-7EF9EE8E9DB6}"/>
    <cellStyle name="Comma  - Style1 2 3" xfId="572" xr:uid="{5E4F29F5-89FA-459D-9EAD-EA6574C570FE}"/>
    <cellStyle name="Comma  - Style1 2 4" xfId="573" xr:uid="{DAD2E617-F4BA-481D-9920-BA1CCEB53DEC}"/>
    <cellStyle name="Comma  - Style1 3" xfId="574" xr:uid="{6A948F97-98E9-4C93-BE1F-FB7797A21A61}"/>
    <cellStyle name="Comma  - Style1 4" xfId="575" xr:uid="{7FD33463-F813-4739-AFA5-5B3ED17308BC}"/>
    <cellStyle name="Comma  - Style1 5" xfId="576" xr:uid="{F441DC7B-65B1-47DC-93DF-EF5737943336}"/>
    <cellStyle name="Comma  - Style1 6" xfId="45278" xr:uid="{B5E6C83F-F4B0-44BD-8154-EBC6AB1FB942}"/>
    <cellStyle name="Comma  - Style1 7" xfId="2425" xr:uid="{8E5FC593-18D6-49B2-868B-B45D93F6C2DD}"/>
    <cellStyle name="Comma  - Style2" xfId="577" xr:uid="{1D955711-AEDD-4BCC-96F6-255CD2AE6BD0}"/>
    <cellStyle name="Comma  - Style2 2" xfId="578" xr:uid="{2D7DFA0B-6F3E-4A28-BD0A-02A3DB1A6576}"/>
    <cellStyle name="Comma  - Style2 2 2" xfId="579" xr:uid="{0AD25E6E-77F7-4FBB-98F3-4384E21B39C1}"/>
    <cellStyle name="Comma  - Style2 2 3" xfId="580" xr:uid="{A24482CD-0C6B-4D85-8B6B-E412832747D8}"/>
    <cellStyle name="Comma  - Style2 2 4" xfId="581" xr:uid="{7E817F21-F54D-4F51-925D-3D621543C336}"/>
    <cellStyle name="Comma  - Style2 3" xfId="582" xr:uid="{9358FAD4-3915-4C29-9A81-BBEA02275B3F}"/>
    <cellStyle name="Comma  - Style2 4" xfId="583" xr:uid="{61ACB4DF-7308-400B-BCE2-4B9D260D4338}"/>
    <cellStyle name="Comma  - Style2 5" xfId="584" xr:uid="{00E6E304-3967-4C35-ADFE-8D30B5051D24}"/>
    <cellStyle name="Comma  - Style2 6" xfId="45279" xr:uid="{BE223B26-2124-4A23-8411-BACC9AEF4559}"/>
    <cellStyle name="Comma  - Style2 7" xfId="2426" xr:uid="{AA151C50-0D89-4581-9B42-1C43FBE5DFF4}"/>
    <cellStyle name="Comma  - Style3" xfId="585" xr:uid="{F17D9CD0-96D8-4281-BF42-5D8CD5F323EF}"/>
    <cellStyle name="Comma  - Style3 2" xfId="586" xr:uid="{85C7ACCB-28D3-41C4-BBB4-52496287F119}"/>
    <cellStyle name="Comma  - Style3 2 2" xfId="587" xr:uid="{07057890-5783-49EA-A6AA-BEF37A567A7C}"/>
    <cellStyle name="Comma  - Style3 2 3" xfId="588" xr:uid="{1F663B53-192C-42D4-9172-BF9464B63AF6}"/>
    <cellStyle name="Comma  - Style3 2 4" xfId="589" xr:uid="{70093A69-1324-42B6-AA94-7CCC9002A65B}"/>
    <cellStyle name="Comma  - Style3 3" xfId="590" xr:uid="{68D808CC-1064-4DD8-AE57-EB54E0EFF057}"/>
    <cellStyle name="Comma  - Style3 4" xfId="591" xr:uid="{F64AF0C5-E2B5-4A3B-A10A-D3022DA74E81}"/>
    <cellStyle name="Comma  - Style3 5" xfId="592" xr:uid="{5FD2C9F9-EFCF-4D04-AE40-1E1260D2B149}"/>
    <cellStyle name="Comma  - Style3 6" xfId="45280" xr:uid="{09B57A49-E2B6-4324-AB37-425DFA7C858C}"/>
    <cellStyle name="Comma  - Style3 7" xfId="2427" xr:uid="{D136C253-AE6A-405A-8648-1B9CB3D2EB2B}"/>
    <cellStyle name="Comma  - Style4" xfId="593" xr:uid="{578151A5-6BED-4BD0-8524-E9D30D44461A}"/>
    <cellStyle name="Comma  - Style4 2" xfId="594" xr:uid="{87EB65D8-2582-4C3F-84DE-331262476887}"/>
    <cellStyle name="Comma  - Style4 2 2" xfId="595" xr:uid="{3A7E34C3-4581-461B-A3D9-8432479F9E56}"/>
    <cellStyle name="Comma  - Style4 2 3" xfId="596" xr:uid="{B3BF0B09-7F3F-469A-AB09-1E9CACF794C2}"/>
    <cellStyle name="Comma  - Style4 2 4" xfId="597" xr:uid="{2DF54EC7-2C2B-4ACA-BDD3-5F78BD9B2F60}"/>
    <cellStyle name="Comma  - Style4 3" xfId="598" xr:uid="{14D1D602-EACC-4D58-AD44-4DE5FA4C80D0}"/>
    <cellStyle name="Comma  - Style4 4" xfId="599" xr:uid="{53E4CB23-85D1-4242-9E2A-A77C5A80585E}"/>
    <cellStyle name="Comma  - Style4 5" xfId="600" xr:uid="{4C4B68EE-18D2-4B7C-8E1C-521CB002D21D}"/>
    <cellStyle name="Comma  - Style4 6" xfId="45281" xr:uid="{A00CFF13-6344-47D1-80A8-C68C40A181EF}"/>
    <cellStyle name="Comma  - Style4 7" xfId="2428" xr:uid="{2042223D-9EBD-4BFF-83DF-A41687891B44}"/>
    <cellStyle name="Comma  - Style5" xfId="601" xr:uid="{2B9A34F1-F41E-4EA5-B61F-4C38661E7541}"/>
    <cellStyle name="Comma  - Style5 2" xfId="602" xr:uid="{B7A438EE-3812-4ED5-969A-BFA1DD5A284C}"/>
    <cellStyle name="Comma  - Style5 2 2" xfId="603" xr:uid="{61ECCA75-C235-4377-8CEC-C3A673B167CF}"/>
    <cellStyle name="Comma  - Style5 2 3" xfId="604" xr:uid="{CFBB32CC-D3A0-49B1-B4D7-A1E3CBD12F83}"/>
    <cellStyle name="Comma  - Style5 2 4" xfId="605" xr:uid="{10C35386-B781-4597-B3DE-975871CF1C38}"/>
    <cellStyle name="Comma  - Style5 3" xfId="606" xr:uid="{50A1ECBB-1204-4CD9-B106-28333F832390}"/>
    <cellStyle name="Comma  - Style5 4" xfId="607" xr:uid="{9A92CA9C-91A0-4477-9006-09CC8090B6BB}"/>
    <cellStyle name="Comma  - Style5 5" xfId="608" xr:uid="{0685252B-3E33-4544-9728-65DB60DC7C57}"/>
    <cellStyle name="Comma  - Style5 6" xfId="45282" xr:uid="{7BC0BAE0-89C4-4F2F-BDE9-14413CDDE42C}"/>
    <cellStyle name="Comma  - Style5 7" xfId="2429" xr:uid="{EF4C2CC6-674B-480D-8969-A8D9B1CC596A}"/>
    <cellStyle name="Comma  - Style6" xfId="609" xr:uid="{BB429C83-60CC-4DFD-ADC1-66CFA8E58A7B}"/>
    <cellStyle name="Comma  - Style6 2" xfId="610" xr:uid="{05F88E50-D134-4966-BCC0-AF82E3955472}"/>
    <cellStyle name="Comma  - Style6 2 2" xfId="611" xr:uid="{44B97FB2-1A6D-469F-ACB0-C88BF948C48E}"/>
    <cellStyle name="Comma  - Style6 2 3" xfId="612" xr:uid="{4350CD26-E781-4B46-BE04-4F8534D0AD6D}"/>
    <cellStyle name="Comma  - Style6 2 4" xfId="613" xr:uid="{B06C04FC-0468-4582-89DA-6650EE17FA8C}"/>
    <cellStyle name="Comma  - Style6 3" xfId="614" xr:uid="{DF748F71-381D-4687-8A46-99989C7CBF46}"/>
    <cellStyle name="Comma  - Style6 4" xfId="615" xr:uid="{F7EFD95E-0BED-4448-AD3F-2CF65548C31A}"/>
    <cellStyle name="Comma  - Style6 5" xfId="616" xr:uid="{167A07BF-EB77-4F1E-944D-091ED7646C47}"/>
    <cellStyle name="Comma  - Style6 6" xfId="45283" xr:uid="{7EB586F1-59E4-430F-AB62-CBE8C4BFA55E}"/>
    <cellStyle name="Comma  - Style6 7" xfId="2430" xr:uid="{2E0784F1-CCA8-4899-8774-578E1DE7BCE2}"/>
    <cellStyle name="Comma  - Style7" xfId="617" xr:uid="{AC64FFCF-A942-477B-BB8E-81C3CD762FF6}"/>
    <cellStyle name="Comma  - Style7 2" xfId="618" xr:uid="{E7444E57-2F15-4D2B-944A-27CB4130A1BE}"/>
    <cellStyle name="Comma  - Style7 2 2" xfId="619" xr:uid="{A654C5A6-9CCB-446E-BF2A-F105407E4D88}"/>
    <cellStyle name="Comma  - Style7 2 3" xfId="620" xr:uid="{FD4EE04D-8AB9-463B-8143-94754DA383AA}"/>
    <cellStyle name="Comma  - Style7 2 4" xfId="621" xr:uid="{EC57C17E-2BC7-45DA-9EF8-5B5E714E717F}"/>
    <cellStyle name="Comma  - Style7 3" xfId="622" xr:uid="{EDD6E306-0E70-4C63-B24A-A37D66BDFE52}"/>
    <cellStyle name="Comma  - Style7 4" xfId="623" xr:uid="{868BC6F4-CE76-4D38-91C6-36C7C6A2A458}"/>
    <cellStyle name="Comma  - Style7 5" xfId="624" xr:uid="{064BDEF6-6A54-4F43-B3EC-8885FB31EF01}"/>
    <cellStyle name="Comma  - Style7 6" xfId="45284" xr:uid="{1ED60139-7ED0-42EA-8B3A-1CDC1DCDD74A}"/>
    <cellStyle name="Comma  - Style7 7" xfId="2431" xr:uid="{E9F4E059-1F58-466F-92FB-AF062DF3FADA}"/>
    <cellStyle name="Comma  - Style8" xfId="625" xr:uid="{A199EC84-893C-4697-A0AD-A7F8540045A6}"/>
    <cellStyle name="Comma  - Style8 2" xfId="626" xr:uid="{D8CA6ED9-F408-4418-89DC-9CC075B089DC}"/>
    <cellStyle name="Comma  - Style8 2 2" xfId="627" xr:uid="{AA77E95C-32DC-4BA8-9834-9DA5D65CC45C}"/>
    <cellStyle name="Comma  - Style8 2 3" xfId="628" xr:uid="{ECA0F44C-7D87-4A1F-A8D1-FE745F2BF50A}"/>
    <cellStyle name="Comma  - Style8 2 4" xfId="629" xr:uid="{5D15B999-CFAE-4EC8-B00A-3391DEFA9D0F}"/>
    <cellStyle name="Comma  - Style8 3" xfId="630" xr:uid="{F96536CB-A37E-4DCF-9891-416365010BB3}"/>
    <cellStyle name="Comma  - Style8 4" xfId="631" xr:uid="{967EFA70-AB84-46E2-AF60-61EDB5AB9E9A}"/>
    <cellStyle name="Comma  - Style8 5" xfId="632" xr:uid="{6DD1B7CA-6A8D-4823-B882-6BB53428FD1D}"/>
    <cellStyle name="Comma  - Style8 6" xfId="45285" xr:uid="{6C098AAE-216D-4273-B9D7-9CAC1C2EB23A}"/>
    <cellStyle name="Comma  - Style8 7" xfId="2432" xr:uid="{A96C5293-47FF-44EB-8717-6C6DDAC37759}"/>
    <cellStyle name="Comma [0] 2" xfId="633" xr:uid="{AF022F4D-AB1B-45F4-B7F1-CB7525C012F4}"/>
    <cellStyle name="Comma [0] 3" xfId="634" xr:uid="{87985787-A67D-48C5-A386-BE84944B3E78}"/>
    <cellStyle name="Comma [0] 4" xfId="635" xr:uid="{239DD384-B8B5-4291-BB84-111F0D43B94D}"/>
    <cellStyle name="Comma [0] 5" xfId="636" xr:uid="{EC764E4F-90E4-4908-B90C-8A4F9B15DB2C}"/>
    <cellStyle name="Comma [0] 6" xfId="637" xr:uid="{5C1F162F-9439-4EFA-802C-2D85F7D317A1}"/>
    <cellStyle name="Comma [00]" xfId="638" xr:uid="{28EBB1CA-C575-4ED2-83EA-C4041C7A44C6}"/>
    <cellStyle name="Comma [00] 2" xfId="639" xr:uid="{152BDF03-005F-4E0C-A93D-A63091EC43D4}"/>
    <cellStyle name="Comma [00] 2 2" xfId="640" xr:uid="{0638BC69-463F-424C-A9C6-A5F53D72FB7F}"/>
    <cellStyle name="Comma [00] 2 3" xfId="641" xr:uid="{D44CF687-E81B-411B-A494-EAC3065E5A87}"/>
    <cellStyle name="Comma [00] 2 4" xfId="642" xr:uid="{DA3BBDAA-10A9-411F-8F6F-F6E2F283FF10}"/>
    <cellStyle name="Comma [00] 3" xfId="643" xr:uid="{7AC36094-CE79-4FF3-892C-C10AB377BB43}"/>
    <cellStyle name="Comma [00] 4" xfId="644" xr:uid="{99CAE41C-D897-44A4-99DB-CF465A2A5632}"/>
    <cellStyle name="Comma [00] 5" xfId="645" xr:uid="{71B2A576-CF0E-427C-A29B-E4C209AC2D12}"/>
    <cellStyle name="Comma [00] 6" xfId="45286" xr:uid="{586171B3-3521-42D1-8839-DB9E19F7B87B}"/>
    <cellStyle name="Comma [00] 7" xfId="2433" xr:uid="{9A3EB246-6A4D-4FED-92F3-3760692BDE7A}"/>
    <cellStyle name="Comma [1]" xfId="646" xr:uid="{0799477B-547E-44E5-BE5D-C43EA281036C}"/>
    <cellStyle name="Comma [1] 2" xfId="647" xr:uid="{A683AD0D-C021-414B-8F52-D1F3397A28A4}"/>
    <cellStyle name="Comma [1] 3" xfId="648" xr:uid="{70D0D1F2-FEDB-408E-9DB1-4F002255FFFE}"/>
    <cellStyle name="Comma [1] 4" xfId="649" xr:uid="{9DE6B495-E577-4539-9E2C-49F9D386BB82}"/>
    <cellStyle name="Comma [2]" xfId="650" xr:uid="{4BC834B3-A1A0-4484-84DA-7E294EB7BBF6}"/>
    <cellStyle name="Comma [2] 2" xfId="651" xr:uid="{321F09B9-2B5E-467F-AB06-4CEC49625AB4}"/>
    <cellStyle name="Comma [2] 3" xfId="652" xr:uid="{E0EB80C7-EE5F-42A8-9DFD-7DC1161A7B22}"/>
    <cellStyle name="Comma [2] 4" xfId="653" xr:uid="{198209C4-4E18-4353-8A98-E2F44207002A}"/>
    <cellStyle name="Comma [3]" xfId="654" xr:uid="{60CFC9F2-7970-4C6D-B5F6-7ACA10D0DB59}"/>
    <cellStyle name="Comma [3] 2" xfId="655" xr:uid="{2AB8EDFC-143E-407C-B646-9116673B5E8C}"/>
    <cellStyle name="Comma [3] 3" xfId="656" xr:uid="{1671EE16-5330-4EE7-8675-8E0E88FEAD09}"/>
    <cellStyle name="Comma [3] 4" xfId="657" xr:uid="{7ED6E1DB-8D45-4FE2-96F7-E03381588C99}"/>
    <cellStyle name="Comma 10" xfId="658" xr:uid="{DFF5B19B-BFBF-409D-A924-B439B5D67C35}"/>
    <cellStyle name="Comma 10 10" xfId="45287" xr:uid="{70164942-86D4-4837-AC7D-C8AF83EDEF11}"/>
    <cellStyle name="Comma 10 11" xfId="2408" xr:uid="{B1F1AA72-1899-427C-9F0E-337141B48C83}"/>
    <cellStyle name="Comma 10 12" xfId="45803" xr:uid="{76226B1D-581C-4CAA-9626-23885C77E0C3}"/>
    <cellStyle name="Comma 10 2" xfId="2565" xr:uid="{93D7E72B-FDC6-42B3-93EC-0482A73054E4}"/>
    <cellStyle name="Comma 10 2 2" xfId="3086" xr:uid="{BC0CB0AC-7295-4F54-990C-58B1013B92B0}"/>
    <cellStyle name="Comma 10 2 2 2" xfId="5243" xr:uid="{2E9E602D-2600-4C3B-BF91-91D94FF5362F}"/>
    <cellStyle name="Comma 10 2 2 2 2" xfId="9195" xr:uid="{B04509DE-E982-4587-B7DC-B81C06332340}"/>
    <cellStyle name="Comma 10 2 2 2 2 2" xfId="17270" xr:uid="{371E3E88-C2EC-4B0C-80C6-87B0982A27E2}"/>
    <cellStyle name="Comma 10 2 2 2 3" xfId="13319" xr:uid="{FE6F704F-0967-434A-916C-6B66A3FC37BA}"/>
    <cellStyle name="Comma 10 2 2 3" xfId="7240" xr:uid="{FA3BF709-D759-4FE7-BA1D-892B341780AD}"/>
    <cellStyle name="Comma 10 2 2 3 2" xfId="15315" xr:uid="{F2768E84-239D-42D9-B935-BEC9D73A75DD}"/>
    <cellStyle name="Comma 10 2 2 4" xfId="11282" xr:uid="{CB05F5EC-09EA-42F7-9D55-AB5DC41918F9}"/>
    <cellStyle name="Comma 10 2 2 5" xfId="28796" xr:uid="{7E5C0508-8106-404E-B02B-9CD008588ED2}"/>
    <cellStyle name="Comma 10 2 3" xfId="4752" xr:uid="{60491EC1-0911-4BDB-915F-0C34FA09E81D}"/>
    <cellStyle name="Comma 10 2 3 2" xfId="8706" xr:uid="{C0090A1C-1D2A-494A-929E-2DDECF7A2147}"/>
    <cellStyle name="Comma 10 2 3 2 2" xfId="16781" xr:uid="{5F1A7FD9-2922-4B96-9397-BDD459CD3AD7}"/>
    <cellStyle name="Comma 10 2 3 3" xfId="12828" xr:uid="{C18D69D3-251B-4209-B8C3-E7CB2E80DB08}"/>
    <cellStyle name="Comma 10 2 4" xfId="6750" xr:uid="{90C5701E-C388-4D56-B172-98CD08C33BF9}"/>
    <cellStyle name="Comma 10 2 4 2" xfId="14826" xr:uid="{D7887533-58B5-4FB8-A410-5C67AF11FD77}"/>
    <cellStyle name="Comma 10 2 5" xfId="10772" xr:uid="{33DF35A9-DDC0-474F-B241-F393B50E4803}"/>
    <cellStyle name="Comma 10 2 6" xfId="26706" xr:uid="{2444046B-ED30-47AC-BB69-9BF78EA5C6E5}"/>
    <cellStyle name="Comma 10 2 7" xfId="28795" xr:uid="{B1737E36-7620-46CB-BE21-95D31C67388A}"/>
    <cellStyle name="Comma 10 2 8" xfId="45905" xr:uid="{B755D1DA-D7AE-49D5-895B-21DD396D4B93}"/>
    <cellStyle name="Comma 10 3" xfId="3041" xr:uid="{A1C6C3B1-192A-4D14-A558-BA094A88E328}"/>
    <cellStyle name="Comma 10 3 2" xfId="5200" xr:uid="{F735A13F-3D84-43CC-87AE-3CD288A7E798}"/>
    <cellStyle name="Comma 10 3 2 2" xfId="9153" xr:uid="{C17DFA85-65A0-4B3E-9FEC-A8E3209DD95F}"/>
    <cellStyle name="Comma 10 3 2 2 2" xfId="17228" xr:uid="{5619F30E-9C88-4403-B32C-CE9D21951CDB}"/>
    <cellStyle name="Comma 10 3 2 3" xfId="13276" xr:uid="{4BAF5603-108B-476E-895D-733C1653EE82}"/>
    <cellStyle name="Comma 10 3 3" xfId="7198" xr:uid="{560DEC12-7A68-443D-B4A4-82FF7A5B4C1B}"/>
    <cellStyle name="Comma 10 3 3 2" xfId="15273" xr:uid="{36F45E1B-4C08-4B30-9F69-2667D840E841}"/>
    <cellStyle name="Comma 10 3 4" xfId="11239" xr:uid="{892BB1F8-5D46-45FE-BEEF-8614F4BC3288}"/>
    <cellStyle name="Comma 10 3 5" xfId="28797" xr:uid="{21B29677-8501-4C42-8F34-EA24D516FAA3}"/>
    <cellStyle name="Comma 10 4" xfId="4700" xr:uid="{D0F44B76-E4CF-496E-ABEB-DE1A7367C58F}"/>
    <cellStyle name="Comma 10 4 2" xfId="8654" xr:uid="{63C06B2C-F7E2-411F-B2B2-61AFD85A8E91}"/>
    <cellStyle name="Comma 10 4 2 2" xfId="16729" xr:uid="{9720EB66-770D-4928-9644-05C399CF8407}"/>
    <cellStyle name="Comma 10 4 3" xfId="12776" xr:uid="{E551A305-E1D2-44EE-90B7-CC9A42A7BCA3}"/>
    <cellStyle name="Comma 10 5" xfId="6711" xr:uid="{1C9A56F3-606B-4A71-B79F-FB3F5C3EB073}"/>
    <cellStyle name="Comma 10 5 2" xfId="14787" xr:uid="{80F336AF-DB82-4D93-A735-511AC64B1AA9}"/>
    <cellStyle name="Comma 10 6" xfId="10704" xr:uid="{6453FF47-2D21-4528-8428-D1DC94779C9F}"/>
    <cellStyle name="Comma 10 7" xfId="26663" xr:uid="{83A9A23F-7B26-47EC-989F-AAE979531665}"/>
    <cellStyle name="Comma 10 8" xfId="27909" xr:uid="{136BF214-85CB-468C-8B9B-BE0BDC79EC38}"/>
    <cellStyle name="Comma 10 9" xfId="28794" xr:uid="{EE18CA63-376C-4A07-A644-E5601AF7FAE7}"/>
    <cellStyle name="Comma 100" xfId="4663" xr:uid="{92FEC113-5095-43BD-B80B-4C08E3043352}"/>
    <cellStyle name="Comma 101" xfId="6695" xr:uid="{F75B03B8-FB91-4A1B-BB9D-56F43AE1599E}"/>
    <cellStyle name="Comma 102" xfId="10626" xr:uid="{2AC96258-2324-4770-BF14-43EDC3588981}"/>
    <cellStyle name="Comma 102 2" xfId="18701" xr:uid="{8F1A60F4-FBCF-4F71-9F6A-D64BFD88C757}"/>
    <cellStyle name="Comma 103" xfId="10627" xr:uid="{C0D17D7A-8E23-42CD-B938-09CB3E86CF1D}"/>
    <cellStyle name="Comma 103 2" xfId="18702" xr:uid="{782D9DE0-36BA-4343-8440-3184D3C38E40}"/>
    <cellStyle name="Comma 104" xfId="10639" xr:uid="{460A643B-F012-43CE-B588-84225EC20EF9}"/>
    <cellStyle name="Comma 104 2" xfId="18714" xr:uid="{C7CA63D4-B683-4B39-9B4B-A9A841657283}"/>
    <cellStyle name="Comma 105" xfId="10645" xr:uid="{883C4632-402E-4747-B304-3673D8087E11}"/>
    <cellStyle name="Comma 105 2" xfId="18720" xr:uid="{38A96975-0B29-4C5E-9C54-1645037666D0}"/>
    <cellStyle name="Comma 106" xfId="2586" xr:uid="{58AA709B-6BDE-498D-96F6-49EAB2E92228}"/>
    <cellStyle name="Comma 106 2" xfId="2729" xr:uid="{6D8D3811-B059-4812-83D5-567D3DD46559}"/>
    <cellStyle name="Comma 106 2 2" xfId="3267" xr:uid="{6310C268-1334-4037-B598-F641C5B9E78B}"/>
    <cellStyle name="Comma 106 2 2 2" xfId="5425" xr:uid="{833AADA4-8D96-434D-B62D-880AC7C5A675}"/>
    <cellStyle name="Comma 106 2 2 2 2" xfId="9377" xr:uid="{E06446B3-9BEE-4344-AA68-3B36F57C03B6}"/>
    <cellStyle name="Comma 106 2 2 2 2 2" xfId="17452" xr:uid="{C462ABCF-1035-4451-90BC-16DBE24EA024}"/>
    <cellStyle name="Comma 106 2 2 2 3" xfId="13501" xr:uid="{8C5988EE-0651-4E36-8593-44713B68FD62}"/>
    <cellStyle name="Comma 106 2 2 3" xfId="7422" xr:uid="{7D557C15-B488-48BC-87E6-5418E0A8D03A}"/>
    <cellStyle name="Comma 106 2 2 3 2" xfId="15497" xr:uid="{03FEF039-503D-4453-8971-D000C41837F4}"/>
    <cellStyle name="Comma 106 2 2 4" xfId="11465" xr:uid="{761B5392-3F1E-43CB-B379-903758E3B3D8}"/>
    <cellStyle name="Comma 106 2 3" xfId="4930" xr:uid="{2CA91285-145C-4432-9F18-37BDD06983BE}"/>
    <cellStyle name="Comma 106 2 3 2" xfId="8884" xr:uid="{5A774BBA-E989-42DD-BDD1-4EDC5E6B84F1}"/>
    <cellStyle name="Comma 106 2 3 2 2" xfId="16959" xr:uid="{ED11B3E2-3022-440C-B836-64F1C9E61F98}"/>
    <cellStyle name="Comma 106 2 3 3" xfId="13006" xr:uid="{3D7500ED-BFD5-44E9-B004-D76CE220ABCC}"/>
    <cellStyle name="Comma 106 2 4" xfId="6928" xr:uid="{6A87117F-609D-4F60-BABA-0AA47206018F}"/>
    <cellStyle name="Comma 106 2 4 2" xfId="15004" xr:uid="{B8679D60-D4B7-4842-83E3-28A9F4824382}"/>
    <cellStyle name="Comma 106 2 5" xfId="10954" xr:uid="{8CCB7DEF-A95B-447A-88E9-8C96059F1459}"/>
    <cellStyle name="Comma 106 2 6" xfId="26882" xr:uid="{66189B21-A4AC-4BBA-9054-6AC408BE11B6}"/>
    <cellStyle name="Comma 106 3" xfId="3117" xr:uid="{89B2AD3A-96D5-474A-91EC-86753F16AE8B}"/>
    <cellStyle name="Comma 106 3 2" xfId="5277" xr:uid="{1A782B19-D8D0-44C2-AE96-0717C14FB782}"/>
    <cellStyle name="Comma 106 3 2 2" xfId="9229" xr:uid="{A6C5CC52-5AEB-47C8-AB07-2F22C31AE671}"/>
    <cellStyle name="Comma 106 3 2 2 2" xfId="17304" xr:uid="{59B61C12-8630-4666-9FBE-EE5831568699}"/>
    <cellStyle name="Comma 106 3 2 3" xfId="13353" xr:uid="{2AA005CB-AA42-4EEA-A8B5-E2E3262F0EDD}"/>
    <cellStyle name="Comma 106 3 3" xfId="7274" xr:uid="{20ECCFD8-A8F2-481D-9197-9489FD5821FE}"/>
    <cellStyle name="Comma 106 3 3 2" xfId="15349" xr:uid="{AD5428AA-D720-4A51-AB5D-51886A56D47B}"/>
    <cellStyle name="Comma 106 3 4" xfId="11316" xr:uid="{99726C9B-E701-4F65-84FF-0315F2C02521}"/>
    <cellStyle name="Comma 106 4" xfId="4594" xr:uid="{F85FB99D-033B-4A5D-A61E-0F72B1ABE29F}"/>
    <cellStyle name="Comma 106 4 2" xfId="6576" xr:uid="{C2708768-EADB-41C9-8387-3F3869BFAE95}"/>
    <cellStyle name="Comma 106 4 2 2" xfId="10507" xr:uid="{9F1E0470-BFCB-45A9-88C3-685EA931E3D0}"/>
    <cellStyle name="Comma 106 4 2 2 2" xfId="18582" xr:uid="{987B5E85-D652-4A5C-94BB-816D542FD1D3}"/>
    <cellStyle name="Comma 106 4 2 3" xfId="14653" xr:uid="{6A6F7C12-8A47-4617-8D29-8F5E8F153C2F}"/>
    <cellStyle name="Comma 106 4 3" xfId="8552" xr:uid="{D0150DF5-9D9F-4C43-88C8-F25C04F53F47}"/>
    <cellStyle name="Comma 106 4 3 2" xfId="16627" xr:uid="{15047693-2D88-4A16-AA29-A57D72C3D12B}"/>
    <cellStyle name="Comma 106 4 4" xfId="12672" xr:uid="{DD71FE94-6C8D-47A6-9069-CAA25764BD12}"/>
    <cellStyle name="Comma 106 5" xfId="4786" xr:uid="{38D16E46-5098-4E81-948F-A1130BAA46DB}"/>
    <cellStyle name="Comma 106 5 2" xfId="8740" xr:uid="{B88DB511-1CB6-45AA-BC36-312217EEEABA}"/>
    <cellStyle name="Comma 106 5 2 2" xfId="16815" xr:uid="{8E98A7C8-1478-4705-9730-2F8B5AD6774C}"/>
    <cellStyle name="Comma 106 5 3" xfId="12862" xr:uid="{ED5D9735-33E5-4B11-9969-F580F8176A8A}"/>
    <cellStyle name="Comma 106 6" xfId="6784" xr:uid="{5623C287-DF26-4F72-8BEC-4E357F6D687E}"/>
    <cellStyle name="Comma 106 6 2" xfId="14860" xr:uid="{C1DBF304-E8DC-4D05-8F1F-8E79CD4D5933}"/>
    <cellStyle name="Comma 106 7" xfId="10806" xr:uid="{95339219-DB83-44B9-8A25-8D3D812D488C}"/>
    <cellStyle name="Comma 106 8" xfId="26740" xr:uid="{3E0393BF-6E7A-4D99-A986-E873DD7215A3}"/>
    <cellStyle name="Comma 106 9" xfId="28058" xr:uid="{6E89D232-62E0-4F20-92BE-166BDD287BB5}"/>
    <cellStyle name="Comma 107" xfId="10647" xr:uid="{07057DE0-B208-4D8C-84A5-F5314DEB8904}"/>
    <cellStyle name="Comma 107 2" xfId="18722" xr:uid="{4F8F812B-2F62-45F1-A2ED-0575132925E6}"/>
    <cellStyle name="Comma 108" xfId="25727" xr:uid="{A4EC741D-ADD9-4742-8B77-5EFD6A3B16B9}"/>
    <cellStyle name="Comma 109" xfId="25742" xr:uid="{9747B674-0A2C-4373-AA9F-B9E8CBDAC37D}"/>
    <cellStyle name="Comma 11" xfId="659" xr:uid="{687C8DED-6F39-43F0-9FA8-2F50B437C428}"/>
    <cellStyle name="Comma 11 10" xfId="45288" xr:uid="{0663A6A1-D75E-4E3C-811E-C8425D4FAB65}"/>
    <cellStyle name="Comma 11 11" xfId="2522" xr:uid="{7C4F5033-D980-4800-BF00-6A01A5F04FB7}"/>
    <cellStyle name="Comma 11 12" xfId="45887" xr:uid="{7700914B-E05A-4CEF-BDB8-CBF8E27CE8E3}"/>
    <cellStyle name="Comma 11 2" xfId="660" xr:uid="{00DAE3E3-29C1-466C-8771-1D362BD449EB}"/>
    <cellStyle name="Comma 11 2 2" xfId="1896" xr:uid="{CC9B7354-E730-4532-A643-AE10925DBA45}"/>
    <cellStyle name="Comma 11 2 2 2" xfId="5212" xr:uid="{CB04334B-8F05-4004-81C6-7133159C644A}"/>
    <cellStyle name="Comma 11 2 2 2 2" xfId="9165" xr:uid="{C5771978-0E60-4038-BF65-A286591ACB2C}"/>
    <cellStyle name="Comma 11 2 2 2 2 2" xfId="17240" xr:uid="{81906837-DF4C-462F-9C25-65756A5D2DA0}"/>
    <cellStyle name="Comma 11 2 2 2 3" xfId="13288" xr:uid="{14CB638A-1CB3-493C-BABC-F97DA0B0D267}"/>
    <cellStyle name="Comma 11 2 2 3" xfId="7210" xr:uid="{FD1F761B-5066-4658-B9DB-BE62F0C285B3}"/>
    <cellStyle name="Comma 11 2 2 3 2" xfId="15285" xr:uid="{F69CFD4F-5791-44FA-9CE7-E6BFD18B1BFE}"/>
    <cellStyle name="Comma 11 2 2 4" xfId="11251" xr:uid="{8243D2CB-28C3-41AB-9812-0AF1836722FD}"/>
    <cellStyle name="Comma 11 2 2 5" xfId="3053" xr:uid="{78B900D4-F957-41D0-BB8C-5CD1936D9F1A}"/>
    <cellStyle name="Comma 11 2 3" xfId="4711" xr:uid="{B3796BD1-8F12-4FB8-AF5A-790CC432A37A}"/>
    <cellStyle name="Comma 11 2 3 2" xfId="8665" xr:uid="{2F78DF64-7AE4-4AEA-87FC-BD79561A0CDB}"/>
    <cellStyle name="Comma 11 2 3 2 2" xfId="16740" xr:uid="{96582563-1C79-467A-A6CF-019BF00F810E}"/>
    <cellStyle name="Comma 11 2 3 3" xfId="12787" xr:uid="{5E5467C5-AEBB-47DD-AD39-1551FED23312}"/>
    <cellStyle name="Comma 11 2 4" xfId="6722" xr:uid="{1DA33417-8F2F-4BCB-9D8E-D8EE0E72FF90}"/>
    <cellStyle name="Comma 11 2 4 2" xfId="14798" xr:uid="{45B982E3-01E7-4A26-91CF-628AAD329D13}"/>
    <cellStyle name="Comma 11 2 5" xfId="10716" xr:uid="{A2E1C6A3-BE0A-48D6-B4A4-1DA8D7D63099}"/>
    <cellStyle name="Comma 11 2 6" xfId="26673" xr:uid="{9ACDF5B2-227B-466E-93DC-7F6650D547E1}"/>
    <cellStyle name="Comma 11 2 7" xfId="45289" xr:uid="{75D81F0D-D5AF-45D8-A822-B2C2C557F21B}"/>
    <cellStyle name="Comma 11 2 8" xfId="2531" xr:uid="{2A525C46-75BF-440E-B217-937C76608282}"/>
    <cellStyle name="Comma 11 2 9" xfId="2254" xr:uid="{7EE9AB70-210A-435D-9F58-D51D1E649E8C}"/>
    <cellStyle name="Comma 11 3" xfId="661" xr:uid="{525E451F-5C3B-4071-903B-5238D9D8BCFA}"/>
    <cellStyle name="Comma 11 3 10" xfId="2255" xr:uid="{9672641C-D05A-4577-96B4-E751BB46A958}"/>
    <cellStyle name="Comma 11 3 2" xfId="1897" xr:uid="{E5648A66-67A4-4E90-A98C-0D035CA3FCD4}"/>
    <cellStyle name="Comma 11 3 2 2" xfId="2591" xr:uid="{1820A48A-6F12-487D-84A9-4AEC7BA44697}"/>
    <cellStyle name="Comma 11 3 3" xfId="3089" xr:uid="{5AC906E9-3A9A-4BC5-BE5C-524DBF047175}"/>
    <cellStyle name="Comma 11 3 3 2" xfId="5246" xr:uid="{85227E3A-B470-4E04-8189-75B2685D725D}"/>
    <cellStyle name="Comma 11 3 3 2 2" xfId="9198" xr:uid="{3B3F2840-55E3-4E9D-BEBF-69CAB9576C5E}"/>
    <cellStyle name="Comma 11 3 3 2 2 2" xfId="17273" xr:uid="{65EE04CD-3F64-4901-88B5-32C1E5277C5A}"/>
    <cellStyle name="Comma 11 3 3 2 3" xfId="13322" xr:uid="{76A1F0E5-F190-4013-827B-DD08BD95A55F}"/>
    <cellStyle name="Comma 11 3 3 3" xfId="7243" xr:uid="{474BE803-6240-4005-89D5-E0E6716969F5}"/>
    <cellStyle name="Comma 11 3 3 3 2" xfId="15318" xr:uid="{8A432693-8B6A-4A5C-A992-ECE2054C4896}"/>
    <cellStyle name="Comma 11 3 3 4" xfId="11285" xr:uid="{23ED40C3-A507-4131-BFD5-45C584D4F804}"/>
    <cellStyle name="Comma 11 3 4" xfId="4755" xr:uid="{B35F6035-AD98-4CF5-96A9-DE9303BC99BD}"/>
    <cellStyle name="Comma 11 3 4 2" xfId="8709" xr:uid="{16DCE4BE-5301-4FBD-A535-1BFEA4987A4C}"/>
    <cellStyle name="Comma 11 3 4 2 2" xfId="16784" xr:uid="{C26A81F0-8B14-4BBE-A61F-D2826AD4B0EE}"/>
    <cellStyle name="Comma 11 3 4 3" xfId="12831" xr:uid="{51B717D6-25D0-4635-9A52-D201981A0707}"/>
    <cellStyle name="Comma 11 3 5" xfId="6753" xr:uid="{76D59E4B-BC8E-4189-A18A-2CB25348F672}"/>
    <cellStyle name="Comma 11 3 5 2" xfId="14829" xr:uid="{28116189-0E48-48A7-A6AB-E1E88B6BD39B}"/>
    <cellStyle name="Comma 11 3 6" xfId="10775" xr:uid="{588ED65D-8C37-4295-BA12-FB269CCB1A00}"/>
    <cellStyle name="Comma 11 3 7" xfId="26709" xr:uid="{B0FC121B-B362-4B5D-B5CF-7BFAAC67B22F}"/>
    <cellStyle name="Comma 11 3 8" xfId="45290" xr:uid="{9CA8582D-DAA7-4081-9736-0E0EE11CDCAA}"/>
    <cellStyle name="Comma 11 3 9" xfId="2568" xr:uid="{2A1EC316-37BC-4500-9091-99A9DF3D5BC0}"/>
    <cellStyle name="Comma 11 4" xfId="662" xr:uid="{8F40FABA-441E-42D2-9787-8B16C8D32201}"/>
    <cellStyle name="Comma 11 4 2" xfId="1898" xr:uid="{5F2BE2E2-E4D4-44CD-8453-A4A360A4D672}"/>
    <cellStyle name="Comma 11 4 2 2" xfId="9156" xr:uid="{BA3922D7-7627-410D-B2E0-2CC6244EDB37}"/>
    <cellStyle name="Comma 11 4 2 2 2" xfId="17231" xr:uid="{C75B4B51-46E4-4A19-B972-2E0772A126BD}"/>
    <cellStyle name="Comma 11 4 2 3" xfId="13279" xr:uid="{B113C8FD-54FE-4673-88BC-B74D439041B4}"/>
    <cellStyle name="Comma 11 4 2 4" xfId="5203" xr:uid="{F8B23A1F-0716-4CB4-9EFB-F3E3271F8342}"/>
    <cellStyle name="Comma 11 4 3" xfId="7201" xr:uid="{D8984108-A5E9-4E97-948B-FEB6B65D89C6}"/>
    <cellStyle name="Comma 11 4 3 2" xfId="15276" xr:uid="{787F8FD1-DCAF-4E57-8964-67313375EA5C}"/>
    <cellStyle name="Comma 11 4 4" xfId="11242" xr:uid="{8BA91B23-FDBB-4CA2-B30C-339A63DBEBD6}"/>
    <cellStyle name="Comma 11 4 5" xfId="45291" xr:uid="{F95BAF99-CFB8-45B9-8DDE-52C6B900C3A9}"/>
    <cellStyle name="Comma 11 4 6" xfId="3044" xr:uid="{D59936A9-86B4-4BAB-9D84-ACDE0F145BD9}"/>
    <cellStyle name="Comma 11 4 7" xfId="2256" xr:uid="{CD8512EE-135B-4FD7-B29E-A5D5238A4C0B}"/>
    <cellStyle name="Comma 11 5" xfId="4703" xr:uid="{0E723F84-739F-4A21-9C1F-A1B787D91E41}"/>
    <cellStyle name="Comma 11 5 2" xfId="8657" xr:uid="{BDE8AFDA-BE39-43D8-BC6F-343821BEDBC8}"/>
    <cellStyle name="Comma 11 5 2 2" xfId="16732" xr:uid="{C1A58D79-BB24-420B-9BCD-FFFAF8F72FA1}"/>
    <cellStyle name="Comma 11 5 3" xfId="12779" xr:uid="{62623D54-5A97-4052-9DD4-E5DCF2A9CEF0}"/>
    <cellStyle name="Comma 11 6" xfId="6714" xr:uid="{8DD1C796-559D-4B66-B04A-3AA0AFF93418}"/>
    <cellStyle name="Comma 11 6 2" xfId="14790" xr:uid="{E10E59A3-5C2D-445D-8707-709C8FE28769}"/>
    <cellStyle name="Comma 11 7" xfId="10707" xr:uid="{CC8843AA-A493-4B8D-AFD8-D3BF1C8CC474}"/>
    <cellStyle name="Comma 11 8" xfId="26666" xr:uid="{91BF00BD-B51A-4257-B457-8D79C0072032}"/>
    <cellStyle name="Comma 11 9" xfId="28793" xr:uid="{36FF6A5C-69E0-4D25-B52C-D0493A98DCD6}"/>
    <cellStyle name="Comma 110" xfId="26609" xr:uid="{375B25B8-49D3-4B42-AD6B-6BED4ECB3BD4}"/>
    <cellStyle name="Comma 111" xfId="27348" xr:uid="{45FAE602-C29C-49F8-9103-A0A6A579E6BF}"/>
    <cellStyle name="Comma 112" xfId="27279" xr:uid="{01D6AA3D-C49B-47AA-9962-10FCB51352AC}"/>
    <cellStyle name="Comma 113" xfId="27900" xr:uid="{14C22A8D-772D-4A14-BF9D-690C4BC10734}"/>
    <cellStyle name="Comma 114" xfId="27905" xr:uid="{D1A3DB08-1283-49A2-97CE-D9727108A8B8}"/>
    <cellStyle name="Comma 115" xfId="27911" xr:uid="{146263D0-80A3-4E30-94B4-EE8630AC110C}"/>
    <cellStyle name="Comma 116" xfId="27915" xr:uid="{E785FC35-6606-4E53-B922-2CCE1A66DEFD}"/>
    <cellStyle name="Comma 117" xfId="27916" xr:uid="{69088829-2B6D-4DA2-8D62-AEF6F23A5474}"/>
    <cellStyle name="Comma 118" xfId="27959" xr:uid="{B43FDA0A-623D-4E11-8F46-1EC542B5D37B}"/>
    <cellStyle name="Comma 119" xfId="27961" xr:uid="{32211FFF-7BE4-4447-881F-70B089E1159A}"/>
    <cellStyle name="Comma 12" xfId="663" xr:uid="{7D634881-F11A-4869-BE70-BB20F179621B}"/>
    <cellStyle name="Comma 12 2" xfId="28788" xr:uid="{4698B8CD-7F05-4D30-BE32-A5CA4FA221A1}"/>
    <cellStyle name="Comma 12 3" xfId="45292" xr:uid="{90A2D5DA-02BA-43C4-8D89-D350C9E1420A}"/>
    <cellStyle name="Comma 12 4" xfId="2523" xr:uid="{828FBBD3-5785-46FD-8DEB-A14342EC41DE}"/>
    <cellStyle name="Comma 12 5" xfId="45922" xr:uid="{5CED4E01-4905-4E72-B6D6-B5D68EA47361}"/>
    <cellStyle name="Comma 120" xfId="27968" xr:uid="{CDC92FB4-5E2B-4DF9-81F3-7C95174A953E}"/>
    <cellStyle name="Comma 121" xfId="28053" xr:uid="{4401F905-9D11-4153-8FC9-7AFDF8AC89C9}"/>
    <cellStyle name="Comma 122" xfId="2412" xr:uid="{F118B313-04E2-408E-9875-EBD245AEC676}"/>
    <cellStyle name="Comma 123" xfId="29257" xr:uid="{2F26690E-3518-47FC-A26E-730623BF723E}"/>
    <cellStyle name="Comma 124" xfId="29259" xr:uid="{655AB6D8-BC00-4708-9264-80573995A434}"/>
    <cellStyle name="Comma 125" xfId="29258" xr:uid="{144E0CE9-4D79-499D-AD6C-3414B69C0C47}"/>
    <cellStyle name="Comma 126" xfId="44951" xr:uid="{10315557-9D22-4672-A17A-9A4FA86C3F5D}"/>
    <cellStyle name="Comma 127" xfId="44952" xr:uid="{2B40718E-3063-4BF4-AD32-3133731FB09C}"/>
    <cellStyle name="Comma 128" xfId="44953" xr:uid="{0AC5EBAD-76B8-4550-8CBA-EFDE70EA10C0}"/>
    <cellStyle name="Comma 129" xfId="44954" xr:uid="{4E699DF9-DA47-4FA6-B245-DA71AFBB20EF}"/>
    <cellStyle name="Comma 13" xfId="664" xr:uid="{AA2CD902-3783-4E52-AB7C-9A80159DC56F}"/>
    <cellStyle name="Comma 13 10" xfId="45293" xr:uid="{FF7DB350-3237-4FCF-A33A-3BC51E8290EA}"/>
    <cellStyle name="Comma 13 2" xfId="41" xr:uid="{A34FE337-2DD5-4B00-AC74-55608BE67443}"/>
    <cellStyle name="Comma 13 2 2" xfId="1720" xr:uid="{C1CE7FEB-D1E4-479B-917C-5FDAA7DD49C0}"/>
    <cellStyle name="Comma 13 2 2 2" xfId="5248" xr:uid="{5DAAA906-E823-4B7D-9C80-23A4BC295A54}"/>
    <cellStyle name="Comma 13 2 2 2 2" xfId="9200" xr:uid="{CCD41DF3-7A3D-46F3-816C-2986B4ADA637}"/>
    <cellStyle name="Comma 13 2 2 2 2 2" xfId="17275" xr:uid="{96CEAFEF-6EEE-45F4-AC76-F7863FE9617B}"/>
    <cellStyle name="Comma 13 2 2 2 3" xfId="13324" xr:uid="{B6C70341-F7F2-47FE-8C8C-86DF40A8C8FC}"/>
    <cellStyle name="Comma 13 2 2 3" xfId="7245" xr:uid="{F94B5472-2993-4BBE-ACFC-E7191FD9C9B5}"/>
    <cellStyle name="Comma 13 2 2 3 2" xfId="15320" xr:uid="{5B4B9D7C-6108-4228-9A87-E23A448238F3}"/>
    <cellStyle name="Comma 13 2 2 4" xfId="11287" xr:uid="{E41AD2C9-8ED8-46BD-84A9-CFFE91800B4F}"/>
    <cellStyle name="Comma 13 2 2 5" xfId="3091" xr:uid="{5D16189E-D40F-430B-9B12-ABCC59362690}"/>
    <cellStyle name="Comma 13 2 3" xfId="4757" xr:uid="{7AC041AE-79FA-42C8-9253-0BAF1F6CA51C}"/>
    <cellStyle name="Comma 13 2 3 2" xfId="8711" xr:uid="{46440B8D-C635-4B3D-A81D-B377E64A2155}"/>
    <cellStyle name="Comma 13 2 3 2 2" xfId="16786" xr:uid="{04E7DC5B-0D76-4511-957D-65D0E424EEA2}"/>
    <cellStyle name="Comma 13 2 3 3" xfId="12833" xr:uid="{66CB0F1F-50F7-404F-8A98-80F17934771F}"/>
    <cellStyle name="Comma 13 2 4" xfId="6755" xr:uid="{0FF486D5-6EB4-4398-97EF-330348A2C4B0}"/>
    <cellStyle name="Comma 13 2 4 2" xfId="14831" xr:uid="{047A73F7-C2F3-4BBF-B8E4-A1260889E340}"/>
    <cellStyle name="Comma 13 2 5" xfId="10777" xr:uid="{E23286DD-DCF6-40E3-84BF-6F9D91A57CD6}"/>
    <cellStyle name="Comma 13 2 6" xfId="26711" xr:uid="{19B2A180-2A05-4DFE-B28C-FB2FC2B935A4}"/>
    <cellStyle name="Comma 13 2 7" xfId="2078" xr:uid="{7D9FAB92-C74E-4689-B2A2-22E9CE8FB5B3}"/>
    <cellStyle name="Comma 13 3" xfId="2728" xr:uid="{DFEC619B-19A0-46EA-B92F-34B20A7457C1}"/>
    <cellStyle name="Comma 13 3 2" xfId="3266" xr:uid="{4D5C340E-97E9-4512-B898-0D5BA8091C05}"/>
    <cellStyle name="Comma 13 3 2 2" xfId="5424" xr:uid="{A9F79C4F-99CE-42E8-9EDD-E7B5A8F8DB76}"/>
    <cellStyle name="Comma 13 3 2 2 2" xfId="9376" xr:uid="{1E91E0D6-CB15-47BC-BCC8-DF961018969B}"/>
    <cellStyle name="Comma 13 3 2 2 2 2" xfId="17451" xr:uid="{5EBACAEE-051E-4961-BA4D-C860E2A39E1B}"/>
    <cellStyle name="Comma 13 3 2 2 3" xfId="13500" xr:uid="{C4A4ED18-8FE8-47EB-94C3-6885683D5B33}"/>
    <cellStyle name="Comma 13 3 2 3" xfId="7421" xr:uid="{2C925F65-6648-4B1A-9848-B56EB880084C}"/>
    <cellStyle name="Comma 13 3 2 3 2" xfId="15496" xr:uid="{50512D73-1F7A-4C54-8E3E-85C8E3C78908}"/>
    <cellStyle name="Comma 13 3 2 4" xfId="11464" xr:uid="{9757B5A1-2B5C-4660-98FB-E5FA9B4516ED}"/>
    <cellStyle name="Comma 13 3 3" xfId="4929" xr:uid="{8B403B1F-A721-425B-B9AC-42F71CDCA111}"/>
    <cellStyle name="Comma 13 3 3 2" xfId="8883" xr:uid="{0763751B-72D8-47CA-98B2-A33169E1EAB3}"/>
    <cellStyle name="Comma 13 3 3 2 2" xfId="16958" xr:uid="{CAB977A2-1FF3-45C1-AA43-CC176D743253}"/>
    <cellStyle name="Comma 13 3 3 3" xfId="13005" xr:uid="{804EFDC7-68CC-416D-AF6B-A5DEEB5C5943}"/>
    <cellStyle name="Comma 13 3 4" xfId="6927" xr:uid="{6DF551ED-D448-4E03-A070-E5C8AC82AAC5}"/>
    <cellStyle name="Comma 13 3 4 2" xfId="15003" xr:uid="{42CC3E7A-448C-4988-8349-09F16398E5F2}"/>
    <cellStyle name="Comma 13 3 5" xfId="10953" xr:uid="{97302B5C-89EE-4E3F-B23D-239E87B06827}"/>
    <cellStyle name="Comma 13 3 6" xfId="26881" xr:uid="{344BB7BB-E871-4EF9-A02A-B959CCF895D6}"/>
    <cellStyle name="Comma 13 4" xfId="3047" xr:uid="{2FD69DF5-E1EB-4B29-8C83-4DE2133BE43C}"/>
    <cellStyle name="Comma 13 4 2" xfId="5206" xr:uid="{C17DB9B1-91F8-4DF5-9D4D-E74094644088}"/>
    <cellStyle name="Comma 13 4 2 2" xfId="9159" xr:uid="{DB9FA449-0B2B-454D-9C71-2441C5F1ADC2}"/>
    <cellStyle name="Comma 13 4 2 2 2" xfId="17234" xr:uid="{7C3B5209-4527-4D5D-9C9D-5413318C3949}"/>
    <cellStyle name="Comma 13 4 2 3" xfId="13282" xr:uid="{0A68B8D2-A0F2-4AC1-954D-555A905550E7}"/>
    <cellStyle name="Comma 13 4 3" xfId="7204" xr:uid="{33E38642-0EAC-4F27-A673-2EADF3584385}"/>
    <cellStyle name="Comma 13 4 3 2" xfId="15279" xr:uid="{A74BECED-4FB7-4408-8E8A-B9EEACFB8C44}"/>
    <cellStyle name="Comma 13 4 4" xfId="11245" xr:uid="{E4842087-2CB1-485B-8C03-82937FFA841E}"/>
    <cellStyle name="Comma 13 5" xfId="4705" xr:uid="{D64EFA32-6AD6-4ACC-9811-3DB77E1EF224}"/>
    <cellStyle name="Comma 13 5 2" xfId="8659" xr:uid="{6A01622A-D67A-49E9-9190-5E6244BAA12A}"/>
    <cellStyle name="Comma 13 5 2 2" xfId="16734" xr:uid="{4E8B853B-4E04-42AF-B928-0569FA6663D3}"/>
    <cellStyle name="Comma 13 5 3" xfId="12781" xr:uid="{E6E03825-46A5-46B2-AA43-3ED902BBDCD0}"/>
    <cellStyle name="Comma 13 6" xfId="6716" xr:uid="{4AC2F395-45DA-4E2A-B60D-C011F1321B6F}"/>
    <cellStyle name="Comma 13 6 2" xfId="14792" xr:uid="{437614B6-E246-422A-85A4-AC9072624007}"/>
    <cellStyle name="Comma 13 7" xfId="10710" xr:uid="{6B0543AF-6CC7-416E-AAEE-79B7D9822871}"/>
    <cellStyle name="Comma 13 8" xfId="26668" xr:uid="{596640CF-1F4A-460F-88D3-3E2D70F7B8A5}"/>
    <cellStyle name="Comma 13 9" xfId="29024" xr:uid="{9D5A9C4C-3569-414A-9F9C-0469A0C2B929}"/>
    <cellStyle name="Comma 130" xfId="44955" xr:uid="{170A3175-92DD-48F7-8280-FDA63CD8FB51}"/>
    <cellStyle name="Comma 131" xfId="44956" xr:uid="{753FCDF6-FCF8-45B3-A869-886F96F69720}"/>
    <cellStyle name="Comma 132" xfId="44957" xr:uid="{76CF6887-F4A2-4710-9C11-A0FA4A879116}"/>
    <cellStyle name="Comma 133" xfId="44958" xr:uid="{34AB910C-0526-4F96-8249-89436FE01FC7}"/>
    <cellStyle name="Comma 134" xfId="44959" xr:uid="{ACE5D9E1-4DDE-4584-B423-274E1CC30443}"/>
    <cellStyle name="Comma 135" xfId="44960" xr:uid="{C6AFA805-1A78-49FF-9C4E-1FF7148F55A1}"/>
    <cellStyle name="Comma 136" xfId="44961" xr:uid="{639C251F-5CFB-4549-B83D-EAA1129DCBA7}"/>
    <cellStyle name="Comma 137" xfId="44962" xr:uid="{EAD24536-CE37-4FCB-8C4D-BB157C9D92BC}"/>
    <cellStyle name="Comma 138" xfId="44963" xr:uid="{2B6DBB71-386B-4624-8F6C-8E0D0A0A10C7}"/>
    <cellStyle name="Comma 139" xfId="44964" xr:uid="{13EB2ED1-B7D2-4167-8F49-8F5D648799CF}"/>
    <cellStyle name="Comma 14" xfId="665" xr:uid="{0D6D4198-B2B1-4A41-B688-5CABDFB628B0}"/>
    <cellStyle name="Comma 14 10" xfId="45294" xr:uid="{2A5522C4-61F5-47D3-A4A2-9FE8FAC026AB}"/>
    <cellStyle name="Comma 14 11" xfId="2529" xr:uid="{FFBE583D-7266-49E2-9921-A855BC8B3F79}"/>
    <cellStyle name="Comma 14 2" xfId="2505" xr:uid="{D07261D8-6ACC-4CA8-8297-FC49C84656A1}"/>
    <cellStyle name="Comma 14 3" xfId="2541" xr:uid="{1597027A-0451-4620-A05A-8B300601114A}"/>
    <cellStyle name="Comma 14 3 2" xfId="3063" xr:uid="{4007C46F-9F02-492A-8338-25199DFD1781}"/>
    <cellStyle name="Comma 14 3 2 2" xfId="5222" xr:uid="{AE0BF186-6F31-4F4A-A8F2-ABED6355AD3F}"/>
    <cellStyle name="Comma 14 3 2 2 2" xfId="9175" xr:uid="{ECF1706F-4B26-476F-BA99-634E5120644D}"/>
    <cellStyle name="Comma 14 3 2 2 2 2" xfId="17250" xr:uid="{25FF1E64-B574-44FE-85D1-79EE2E0E5A69}"/>
    <cellStyle name="Comma 14 3 2 2 3" xfId="13298" xr:uid="{665CD889-BAE4-4DFD-94A5-6DE6F216AD38}"/>
    <cellStyle name="Comma 14 3 2 3" xfId="7220" xr:uid="{FEDCF788-C06D-4266-9C23-6C8827FF5D6B}"/>
    <cellStyle name="Comma 14 3 2 3 2" xfId="15295" xr:uid="{E253B100-7C68-4364-AE4A-09CE20AAF432}"/>
    <cellStyle name="Comma 14 3 2 4" xfId="11261" xr:uid="{E79054C8-1C86-4BB9-8EC7-F80B32EACB11}"/>
    <cellStyle name="Comma 14 3 3" xfId="4721" xr:uid="{9AEEF149-C122-49DF-9AD8-3732A1071A04}"/>
    <cellStyle name="Comma 14 3 3 2" xfId="8675" xr:uid="{529E5B3A-00C1-4462-B686-52C79CD7728D}"/>
    <cellStyle name="Comma 14 3 3 2 2" xfId="16750" xr:uid="{69F1D7E6-31DF-4746-ABE3-6A79DC560954}"/>
    <cellStyle name="Comma 14 3 3 3" xfId="12797" xr:uid="{0F64C4D7-014A-4BF6-90BA-5C90FCB391E7}"/>
    <cellStyle name="Comma 14 3 4" xfId="6732" xr:uid="{07DEDAF8-7DBF-4999-84E6-585A67FACD52}"/>
    <cellStyle name="Comma 14 3 4 2" xfId="14808" xr:uid="{33798FA2-603F-4E1B-A02E-FB3B12945E12}"/>
    <cellStyle name="Comma 14 3 5" xfId="10726" xr:uid="{12A2F995-CD80-446E-9A89-EA063B429617}"/>
    <cellStyle name="Comma 14 3 6" xfId="26683" xr:uid="{BB37A965-1F27-4867-8F86-00D5E146C179}"/>
    <cellStyle name="Comma 14 4" xfId="2545" xr:uid="{D90C4E70-A2DC-464E-A599-BECD6D3909BF}"/>
    <cellStyle name="Comma 14 5" xfId="3051" xr:uid="{30AC3744-590F-45C3-974D-D97BA1219993}"/>
    <cellStyle name="Comma 14 5 2" xfId="5210" xr:uid="{7E3F663D-D547-4A9A-A07D-F3ABFB06D87B}"/>
    <cellStyle name="Comma 14 5 2 2" xfId="9163" xr:uid="{D6E9FF1F-43FC-4A31-9BA3-3A5B76289C1F}"/>
    <cellStyle name="Comma 14 5 2 2 2" xfId="17238" xr:uid="{99A3A4B0-E12F-4690-840A-D085A478F8EC}"/>
    <cellStyle name="Comma 14 5 2 3" xfId="13286" xr:uid="{B1D81B03-53D0-4A31-BE74-58F5A1FE12E5}"/>
    <cellStyle name="Comma 14 5 3" xfId="7208" xr:uid="{32461AD1-23E4-4429-BC32-68376D3DFBD2}"/>
    <cellStyle name="Comma 14 5 3 2" xfId="15283" xr:uid="{E0262728-F6C0-416E-A7CB-A6D5DE0A9289}"/>
    <cellStyle name="Comma 14 5 4" xfId="11249" xr:uid="{DABA038E-9963-4D54-84A0-85104620818A}"/>
    <cellStyle name="Comma 14 6" xfId="4709" xr:uid="{74171ECF-0C61-4E89-A0DA-2526946E0464}"/>
    <cellStyle name="Comma 14 6 2" xfId="8663" xr:uid="{A6C15646-DE64-440F-8891-F44CB0BD3F58}"/>
    <cellStyle name="Comma 14 6 2 2" xfId="16738" xr:uid="{B06A7AA5-C2F8-4CF3-8A1A-837BE88BEA49}"/>
    <cellStyle name="Comma 14 6 3" xfId="12785" xr:uid="{F993ADE3-03BD-4BB0-AB71-F74A054F79EF}"/>
    <cellStyle name="Comma 14 7" xfId="6720" xr:uid="{14BA8891-5E79-488C-BD09-9E176909FD16}"/>
    <cellStyle name="Comma 14 7 2" xfId="14796" xr:uid="{FE4DBB16-556E-4C9B-AE50-FBA57B23B46D}"/>
    <cellStyle name="Comma 14 8" xfId="10714" xr:uid="{37F2BD63-F6AC-467C-A013-8157888B1037}"/>
    <cellStyle name="Comma 14 9" xfId="26671" xr:uid="{D3724096-7AEE-48B3-8652-399F37043167}"/>
    <cellStyle name="Comma 140" xfId="44965" xr:uid="{7A69A789-68FD-4329-BA81-89E1084BEECD}"/>
    <cellStyle name="Comma 141" xfId="44966" xr:uid="{EFDEF216-17D4-4176-93EC-D0000DEAA469}"/>
    <cellStyle name="Comma 142" xfId="44967" xr:uid="{DEAAA146-653D-4E95-B011-401EEFC097CB}"/>
    <cellStyle name="Comma 143" xfId="44968" xr:uid="{2BA8029E-A39A-48B8-8A90-C33CA226C069}"/>
    <cellStyle name="Comma 144" xfId="44969" xr:uid="{C11070E9-2323-4E4A-9D03-3E7A0CABEA8D}"/>
    <cellStyle name="Comma 145" xfId="44970" xr:uid="{BBFA9C73-4246-4D84-82D0-EDEE46C1776E}"/>
    <cellStyle name="Comma 146" xfId="44971" xr:uid="{CA0252AF-E3DE-4A3A-B2E0-6E22EA540599}"/>
    <cellStyle name="Comma 147" xfId="44972" xr:uid="{267B8099-7A28-4F55-A74D-271CDBF2C969}"/>
    <cellStyle name="Comma 148" xfId="45638" xr:uid="{0990F26A-7945-4383-BAF6-28E59D81DD5F}"/>
    <cellStyle name="Comma 149" xfId="2394" xr:uid="{33EEB050-21CB-4DB6-BD40-DC0537BD063A}"/>
    <cellStyle name="Comma 15" xfId="666" xr:uid="{F881E682-FBF8-4473-BA8F-4513AB1D5382}"/>
    <cellStyle name="Comma 15 10" xfId="45295" xr:uid="{388655B6-A45F-47C5-8795-4AE0816354DA}"/>
    <cellStyle name="Comma 15 11" xfId="2532" xr:uid="{207155D8-68C9-421C-B402-1089C1C1B8FE}"/>
    <cellStyle name="Comma 15 12" xfId="45947" xr:uid="{495C87B7-2585-4F92-80CB-2C321576F5B4}"/>
    <cellStyle name="Comma 15 2" xfId="2572" xr:uid="{BDBEB723-9B5B-42CA-8C45-6E99725903EE}"/>
    <cellStyle name="Comma 15 2 2" xfId="3094" xr:uid="{4D77908D-91E4-487D-B314-90AEF3357411}"/>
    <cellStyle name="Comma 15 2 2 2" xfId="5251" xr:uid="{10AFF50F-EDB8-48F1-8D4E-147F419052B2}"/>
    <cellStyle name="Comma 15 2 2 2 2" xfId="9203" xr:uid="{7BA24F65-532A-4A74-ABE8-5E7B01922090}"/>
    <cellStyle name="Comma 15 2 2 2 2 2" xfId="17278" xr:uid="{103B3FD8-D12E-4978-AF3D-824B22928CB2}"/>
    <cellStyle name="Comma 15 2 2 2 3" xfId="13327" xr:uid="{B760549D-4EA7-4A48-ADC6-38FB08DE92FA}"/>
    <cellStyle name="Comma 15 2 2 3" xfId="7248" xr:uid="{88759105-B0A1-4D04-9591-860BF699CBC1}"/>
    <cellStyle name="Comma 15 2 2 3 2" xfId="15323" xr:uid="{95A46AA5-DC19-408A-8B89-DF972521E8C9}"/>
    <cellStyle name="Comma 15 2 2 4" xfId="11290" xr:uid="{5D1358FD-2B57-48E7-832E-510CF15FBF06}"/>
    <cellStyle name="Comma 15 2 3" xfId="4760" xr:uid="{34C7FE19-72CD-4B9A-9EA6-43A0E2F80131}"/>
    <cellStyle name="Comma 15 2 3 2" xfId="8714" xr:uid="{DDE67329-D191-4089-880A-F468D2CC2BDE}"/>
    <cellStyle name="Comma 15 2 3 2 2" xfId="16789" xr:uid="{88DF1FAB-E9C9-42A8-AFD6-0FCE8F963026}"/>
    <cellStyle name="Comma 15 2 3 3" xfId="12836" xr:uid="{20C264FB-E4A4-49F4-9D6A-92FF8DDBE2A5}"/>
    <cellStyle name="Comma 15 2 4" xfId="6758" xr:uid="{683038E1-FC7D-46F5-867F-FAAB36B5B332}"/>
    <cellStyle name="Comma 15 2 4 2" xfId="14834" xr:uid="{200A89DE-5E23-47AE-B19C-E6701183B219}"/>
    <cellStyle name="Comma 15 2 5" xfId="10780" xr:uid="{B8745A26-FC74-400D-9486-AC1B64D11977}"/>
    <cellStyle name="Comma 15 2 6" xfId="26714" xr:uid="{C409A887-EC57-4ADA-8062-912F04DF1134}"/>
    <cellStyle name="Comma 15 3" xfId="3054" xr:uid="{D59D686D-B23E-4D2C-8165-D90ECB9D1201}"/>
    <cellStyle name="Comma 15 3 2" xfId="5213" xr:uid="{F20E4394-256D-43E8-836E-EBFB8AA0C77D}"/>
    <cellStyle name="Comma 15 3 2 2" xfId="9166" xr:uid="{71D4195D-BCB8-4005-9089-4C9A2E49C7B8}"/>
    <cellStyle name="Comma 15 3 2 2 2" xfId="17241" xr:uid="{0BFB6604-D295-4084-8A1C-0D153874B852}"/>
    <cellStyle name="Comma 15 3 2 3" xfId="13289" xr:uid="{8B3BEBE8-0CCC-433F-8F0C-54A1EBBFA816}"/>
    <cellStyle name="Comma 15 3 3" xfId="7211" xr:uid="{9978D137-803B-45E5-AB7C-752807CF287D}"/>
    <cellStyle name="Comma 15 3 3 2" xfId="15286" xr:uid="{3FFC138E-7134-42C4-8283-1C9E2ABC7E1A}"/>
    <cellStyle name="Comma 15 3 4" xfId="11252" xr:uid="{009129DB-C963-46DB-89BE-41EBB5643269}"/>
    <cellStyle name="Comma 15 4" xfId="4600" xr:uid="{7E744E73-3C52-43ED-949C-AB2105688071}"/>
    <cellStyle name="Comma 15 4 2" xfId="6580" xr:uid="{E207311B-A116-4873-B1A3-EFCD681D66B0}"/>
    <cellStyle name="Comma 15 4 2 2" xfId="10511" xr:uid="{DE598DA7-428D-44AE-B853-841FEA18B29D}"/>
    <cellStyle name="Comma 15 4 2 2 2" xfId="18586" xr:uid="{78D74050-3CC8-4C88-A948-A5DD8DE4EF7F}"/>
    <cellStyle name="Comma 15 4 2 3" xfId="14657" xr:uid="{1A3F8E6F-AD17-493E-B2FA-B80CDB619C0D}"/>
    <cellStyle name="Comma 15 4 3" xfId="8556" xr:uid="{6E41098C-7266-4DDA-BE77-C2FC4EBFBAAF}"/>
    <cellStyle name="Comma 15 4 3 2" xfId="16631" xr:uid="{937844E8-D282-4BC9-8EEC-CEC253C707B3}"/>
    <cellStyle name="Comma 15 4 4" xfId="12676" xr:uid="{B2DAD23E-466D-4BF0-AC2E-F10FE8B47733}"/>
    <cellStyle name="Comma 15 5" xfId="4712" xr:uid="{1CD417C0-7A07-468B-84A7-AFD7CA95DD06}"/>
    <cellStyle name="Comma 15 5 2" xfId="8666" xr:uid="{C58BC362-55D3-43D8-8DCA-13C7A3554E77}"/>
    <cellStyle name="Comma 15 5 2 2" xfId="16741" xr:uid="{CCD57CCA-66A5-4588-8C79-49BD4D23A8B3}"/>
    <cellStyle name="Comma 15 5 3" xfId="12788" xr:uid="{F349BA85-1308-4040-AB2B-397306DEC09B}"/>
    <cellStyle name="Comma 15 6" xfId="6723" xr:uid="{042F440C-C1AE-4682-966B-5DE88800CD06}"/>
    <cellStyle name="Comma 15 6 2" xfId="14799" xr:uid="{1766AE87-BFDE-414B-8428-41CCFCC559C0}"/>
    <cellStyle name="Comma 15 7" xfId="10717" xr:uid="{0C50AE69-10CD-41B3-ABB1-F42BBBD958B4}"/>
    <cellStyle name="Comma 15 8" xfId="26674" xr:uid="{9F90D11F-E0BC-4939-9B0E-C3EB201E280A}"/>
    <cellStyle name="Comma 15 9" xfId="28062" xr:uid="{C99C7672-6FB9-45D1-8765-64441BA7A99B}"/>
    <cellStyle name="Comma 150" xfId="2070" xr:uid="{A4080C37-98C6-4DE6-9F7D-8A3FAD0453BA}"/>
    <cellStyle name="Comma 151" xfId="45933" xr:uid="{FE6765E8-783D-4E35-A2C6-6135B1642E6D}"/>
    <cellStyle name="Comma 152" xfId="45936" xr:uid="{A5F07775-24B8-4487-AE7A-D708BB153FC4}"/>
    <cellStyle name="Comma 153" xfId="45938" xr:uid="{F0EB5405-2FBB-45FF-AD2C-E28C7E11B627}"/>
    <cellStyle name="Comma 154" xfId="45941" xr:uid="{1DAF1431-F8C0-4536-943F-B34C9C7EF014}"/>
    <cellStyle name="Comma 155" xfId="45943" xr:uid="{09970D87-4692-4AFD-B697-471238E780CA}"/>
    <cellStyle name="Comma 156" xfId="45945" xr:uid="{548BD934-90D1-46A7-B995-DC5E15770F19}"/>
    <cellStyle name="Comma 157" xfId="45966" xr:uid="{DBE45E9A-D776-4B45-BF3A-D6CD53612F01}"/>
    <cellStyle name="Comma 158" xfId="45968" xr:uid="{631B4B11-E5A7-4506-A20C-E86D2C8155ED}"/>
    <cellStyle name="Comma 159" xfId="45970" xr:uid="{A8B04598-1BAA-4481-A5B7-90E93532BE53}"/>
    <cellStyle name="Comma 16" xfId="667" xr:uid="{51716141-8069-47B9-A121-E15C63791D0A}"/>
    <cellStyle name="Comma 16 2" xfId="2539" xr:uid="{17EDBE02-2E31-47B3-9A08-121D829D6FA0}"/>
    <cellStyle name="Comma 16 2 2" xfId="3061" xr:uid="{5A6B27C0-67A0-40F9-9B92-A4753A944872}"/>
    <cellStyle name="Comma 16 2 2 2" xfId="5220" xr:uid="{C5F743A8-A686-4E09-A59E-7B4FE30D4054}"/>
    <cellStyle name="Comma 16 2 2 2 2" xfId="9173" xr:uid="{56264596-D14D-443F-AC90-5661D2CDA6C7}"/>
    <cellStyle name="Comma 16 2 2 2 2 2" xfId="17248" xr:uid="{28D564B9-5768-4CA1-8B73-C621E2EC7ADC}"/>
    <cellStyle name="Comma 16 2 2 2 3" xfId="13296" xr:uid="{AD4ACE85-1310-4F43-A4C7-D13F6358B06B}"/>
    <cellStyle name="Comma 16 2 2 3" xfId="7218" xr:uid="{B3E3FD94-A33A-4E01-A0AB-BE3681A6BE77}"/>
    <cellStyle name="Comma 16 2 2 3 2" xfId="15293" xr:uid="{871D44C6-C66E-4540-A2AD-FE35721B2105}"/>
    <cellStyle name="Comma 16 2 2 4" xfId="11259" xr:uid="{1D5C7BCC-C178-41E1-B854-F93D078F4BEA}"/>
    <cellStyle name="Comma 16 2 3" xfId="4719" xr:uid="{8E043663-2B7C-4062-BB08-446384B4FF04}"/>
    <cellStyle name="Comma 16 2 3 2" xfId="8673" xr:uid="{A2E322EB-155A-43B9-B4E7-6B8EBC1CE654}"/>
    <cellStyle name="Comma 16 2 3 2 2" xfId="16748" xr:uid="{1291B1DA-732A-4B04-B1F3-0B5DA1567EF5}"/>
    <cellStyle name="Comma 16 2 3 3" xfId="12795" xr:uid="{B928C229-0A14-408B-BF43-F21A0ED951A0}"/>
    <cellStyle name="Comma 16 2 4" xfId="6730" xr:uid="{1EC8C32A-D656-41F9-BF28-2B9DF4573E16}"/>
    <cellStyle name="Comma 16 2 4 2" xfId="14806" xr:uid="{53C03D1E-2E02-4500-9408-792D2CA05498}"/>
    <cellStyle name="Comma 16 2 5" xfId="10724" xr:uid="{8AB40010-5932-490D-BEB4-CB1A40655DCA}"/>
    <cellStyle name="Comma 16 2 6" xfId="26681" xr:uid="{6B1B98E5-5D9E-4680-AEE9-4DE631EE8AE5}"/>
    <cellStyle name="Comma 16 3" xfId="3056" xr:uid="{0AC86403-2250-4F59-8373-009F5963E12B}"/>
    <cellStyle name="Comma 16 3 2" xfId="5215" xr:uid="{945A9CBF-DC95-4691-A28F-36D7C3D95EA0}"/>
    <cellStyle name="Comma 16 3 2 2" xfId="9168" xr:uid="{CF84027B-2B43-4B94-A4A9-926F3DA9FE9A}"/>
    <cellStyle name="Comma 16 3 2 2 2" xfId="17243" xr:uid="{478B85C8-29DE-4EF7-97BC-9EB3385D948A}"/>
    <cellStyle name="Comma 16 3 2 3" xfId="13291" xr:uid="{DC8A4D0A-B623-489B-92DB-C1EB42BA3BBE}"/>
    <cellStyle name="Comma 16 3 3" xfId="7213" xr:uid="{EDE69389-7F50-41A2-9BE2-E80FFADAF49D}"/>
    <cellStyle name="Comma 16 3 3 2" xfId="15288" xr:uid="{916122E3-655B-40B2-AAE3-9384EA9C92CE}"/>
    <cellStyle name="Comma 16 3 4" xfId="11254" xr:uid="{3389B6C4-8834-4942-8F21-D9342F69E129}"/>
    <cellStyle name="Comma 16 4" xfId="4714" xr:uid="{79E8276C-53C9-4476-9359-9463D1A3069F}"/>
    <cellStyle name="Comma 16 4 2" xfId="8668" xr:uid="{74DCA8CC-1C41-4E81-AC6C-9A9DC61D0D65}"/>
    <cellStyle name="Comma 16 4 2 2" xfId="16743" xr:uid="{D2186F1F-4737-41FB-ACB9-34B3AC3F9C54}"/>
    <cellStyle name="Comma 16 4 3" xfId="12790" xr:uid="{93817241-145A-479F-9597-1598B48D809A}"/>
    <cellStyle name="Comma 16 5" xfId="6725" xr:uid="{D8FB7DC1-89E4-46D0-9A10-04DDC87F17F7}"/>
    <cellStyle name="Comma 16 5 2" xfId="14801" xr:uid="{6C13DC7A-F5DC-4795-892F-1C432E0FA5B0}"/>
    <cellStyle name="Comma 16 6" xfId="10719" xr:uid="{CFF4B310-E895-4DA3-BB20-F694B152AC04}"/>
    <cellStyle name="Comma 16 7" xfId="26676" xr:uid="{8189E857-2F76-4429-A5E0-2E92A2A62955}"/>
    <cellStyle name="Comma 16 8" xfId="45296" xr:uid="{C782A662-E071-47C5-9821-46ABB499BB7D}"/>
    <cellStyle name="Comma 16 9" xfId="2534" xr:uid="{D7918FF6-46B6-472C-BCF5-7A2A32D7D45E}"/>
    <cellStyle name="Comma 160" xfId="45972" xr:uid="{BA409A0F-DDAE-45CA-93F3-1029ADE50769}"/>
    <cellStyle name="Comma 161" xfId="45974" xr:uid="{76FF151D-F68B-46DA-88CF-A19F43BBA3CB}"/>
    <cellStyle name="Comma 162" xfId="45976" xr:uid="{41F23ADB-7F30-4E1C-AF87-E0D3CB5BAF35}"/>
    <cellStyle name="Comma 163" xfId="37" xr:uid="{C8A04533-91A7-4755-A947-9C11B9EEC143}"/>
    <cellStyle name="Comma 17" xfId="668" xr:uid="{5810FCF4-291B-4AAF-9009-9D7BDE7893DF}"/>
    <cellStyle name="Comma 17 2" xfId="3059" xr:uid="{B352ECAD-F794-4875-8BE4-F00DFF65F57A}"/>
    <cellStyle name="Comma 17 2 2" xfId="5218" xr:uid="{BC177254-C4CC-4309-8605-8417FB45C97B}"/>
    <cellStyle name="Comma 17 2 2 2" xfId="9171" xr:uid="{70DE17B0-0D57-4215-B04A-97F8EAB42E10}"/>
    <cellStyle name="Comma 17 2 2 2 2" xfId="17246" xr:uid="{DF54CC0B-3114-4AFE-BB7B-4B186FDE4909}"/>
    <cellStyle name="Comma 17 2 2 3" xfId="13294" xr:uid="{C976C7D1-580A-4A75-8065-43C4C58E9AF5}"/>
    <cellStyle name="Comma 17 2 3" xfId="7216" xr:uid="{4E449FB6-7A0A-40BF-A783-2BDF41BA2BE8}"/>
    <cellStyle name="Comma 17 2 3 2" xfId="15291" xr:uid="{5510FA98-E9BF-49EC-AA2F-8D54B028C8F3}"/>
    <cellStyle name="Comma 17 2 4" xfId="11257" xr:uid="{508BC2D3-8C42-4D5D-87F3-6A74ACF70B53}"/>
    <cellStyle name="Comma 17 3" xfId="4717" xr:uid="{D2EC6032-DE1F-4AFC-9419-7F2B644E317B}"/>
    <cellStyle name="Comma 17 3 2" xfId="8671" xr:uid="{AB30C4F0-6B34-457C-BA24-6403127D637B}"/>
    <cellStyle name="Comma 17 3 2 2" xfId="16746" xr:uid="{3D14B5B2-3054-43F6-AB31-030796DEC75A}"/>
    <cellStyle name="Comma 17 3 3" xfId="12793" xr:uid="{EC2AA731-451E-4CC9-998E-81A2DF2D1787}"/>
    <cellStyle name="Comma 17 4" xfId="6728" xr:uid="{AB1A9A54-3968-4E42-9B70-61880B3C1B5F}"/>
    <cellStyle name="Comma 17 4 2" xfId="14804" xr:uid="{B9284053-CD46-4E6F-8126-70D38776F804}"/>
    <cellStyle name="Comma 17 5" xfId="10722" xr:uid="{085D71A0-D402-483B-BADD-B535740DDBE3}"/>
    <cellStyle name="Comma 17 6" xfId="26679" xr:uid="{C3E60926-1912-4589-B0B6-5164D748BBFE}"/>
    <cellStyle name="Comma 17 7" xfId="45297" xr:uid="{6928DADF-5397-47D6-9696-80A7FB36C2DE}"/>
    <cellStyle name="Comma 17 8" xfId="2537" xr:uid="{0E0DB0FF-AD61-4DF1-82FD-5774FF06251F}"/>
    <cellStyle name="Comma 18" xfId="669" xr:uid="{03866DD2-9330-4790-8ACD-A599F541F4F5}"/>
    <cellStyle name="Comma 18 10" xfId="45298" xr:uid="{6011F202-A07D-4365-B21C-FFD45AF3AB24}"/>
    <cellStyle name="Comma 18 11" xfId="2542" xr:uid="{57F66A8D-773B-4D86-A6C8-3CBDED56A9FE}"/>
    <cellStyle name="Comma 18 12" xfId="45714" xr:uid="{1F8239B3-80E1-49F9-BEA0-8B6B1B8F7927}"/>
    <cellStyle name="Comma 18 2" xfId="2580" xr:uid="{203E1D9F-F045-471E-A6E7-1743138205FB}"/>
    <cellStyle name="Comma 18 2 2" xfId="3108" xr:uid="{171EBFEB-4916-4F97-BC29-749E64A3859E}"/>
    <cellStyle name="Comma 18 2 2 2" xfId="5265" xr:uid="{0504B48F-96EA-4656-A676-B2F4F08862B9}"/>
    <cellStyle name="Comma 18 2 2 2 2" xfId="9217" xr:uid="{4D9DD8AF-9F3C-4677-9B35-E32C25C16B4E}"/>
    <cellStyle name="Comma 18 2 2 2 2 2" xfId="17292" xr:uid="{050A08EC-0934-4260-9285-72916A7372CF}"/>
    <cellStyle name="Comma 18 2 2 2 2 2 2" xfId="45884" xr:uid="{BBAA229D-BEC2-4D47-A4E8-2E15F36D94DB}"/>
    <cellStyle name="Comma 18 2 2 2 2 3" xfId="45800" xr:uid="{1F3F531D-7B22-4F79-97AD-3E66A8A5FD8A}"/>
    <cellStyle name="Comma 18 2 2 2 3" xfId="13341" xr:uid="{CEABE453-EE49-45A5-9A90-BEFC4AD89177}"/>
    <cellStyle name="Comma 18 2 2 2 3 2" xfId="45844" xr:uid="{624C5E2C-D6D7-4386-A66F-223A6F19A020}"/>
    <cellStyle name="Comma 18 2 2 2 4" xfId="45758" xr:uid="{4EEF6B5B-69A7-4385-BE6F-4BC23B33771A}"/>
    <cellStyle name="Comma 18 2 2 3" xfId="7262" xr:uid="{91D835E0-4E13-4B7B-8C4E-122BA7D61CE5}"/>
    <cellStyle name="Comma 18 2 2 3 2" xfId="15337" xr:uid="{4A852C89-73D1-431D-B8BB-9878715795F0}"/>
    <cellStyle name="Comma 18 2 2 3 2 2" xfId="45864" xr:uid="{7727FC88-2398-4155-812A-7DAAF8A93DC2}"/>
    <cellStyle name="Comma 18 2 2 3 3" xfId="45780" xr:uid="{03286D00-2F0B-4841-99E3-FF7DD68B3036}"/>
    <cellStyle name="Comma 18 2 2 4" xfId="11304" xr:uid="{24A21666-CDA1-4566-A666-72192705B2F4}"/>
    <cellStyle name="Comma 18 2 2 4 2" xfId="45824" xr:uid="{0D44DCA8-B7DA-477F-824E-4526B7955EB4}"/>
    <cellStyle name="Comma 18 2 2 5" xfId="45736" xr:uid="{89E308A8-9AF3-434B-A940-5C586F3AE203}"/>
    <cellStyle name="Comma 18 2 3" xfId="4774" xr:uid="{2F5BA786-C844-48F6-A91A-E0B9F32AD8CB}"/>
    <cellStyle name="Comma 18 2 3 2" xfId="8728" xr:uid="{5F3FF2E6-C4E1-41D0-960D-EB1DAC8764A5}"/>
    <cellStyle name="Comma 18 2 3 2 2" xfId="16803" xr:uid="{994E3476-6C90-4BD1-BAF5-8586EEDE69FF}"/>
    <cellStyle name="Comma 18 2 3 2 2 2" xfId="45874" xr:uid="{E388D3AC-F96E-4AE1-B8B3-031EC41AFD1F}"/>
    <cellStyle name="Comma 18 2 3 2 3" xfId="45790" xr:uid="{4EB7273A-B065-4584-A598-11A7C1FC6F1B}"/>
    <cellStyle name="Comma 18 2 3 3" xfId="12850" xr:uid="{2CE09FCE-FC30-4EDD-9F5D-D23258DA74CB}"/>
    <cellStyle name="Comma 18 2 3 3 2" xfId="45834" xr:uid="{4A2AA17D-AD33-45E8-9AA6-6CA824E22544}"/>
    <cellStyle name="Comma 18 2 3 4" xfId="45748" xr:uid="{75025456-CAF2-4889-AA38-43BDC46B7F97}"/>
    <cellStyle name="Comma 18 2 4" xfId="6772" xr:uid="{929D1375-4C63-40D1-A93E-F8D84A52FDA7}"/>
    <cellStyle name="Comma 18 2 4 2" xfId="14848" xr:uid="{20712EA8-BEE1-4346-AA27-A2F67218E2BB}"/>
    <cellStyle name="Comma 18 2 4 2 2" xfId="45854" xr:uid="{78D5ED00-0FA3-49AF-BBF1-0C6FBB4A8E6E}"/>
    <cellStyle name="Comma 18 2 4 3" xfId="45770" xr:uid="{3EDF8391-2EDB-49B1-AC2C-7DE4EAE53960}"/>
    <cellStyle name="Comma 18 2 5" xfId="10794" xr:uid="{3C7AA7DD-7F62-4BAA-9D50-F5502E463E92}"/>
    <cellStyle name="Comma 18 2 5 2" xfId="45814" xr:uid="{52CF713F-B20C-49CE-809C-9FC9DD63608E}"/>
    <cellStyle name="Comma 18 2 6" xfId="26729" xr:uid="{3349B027-CFD7-4C14-B740-3CBFBBE97633}"/>
    <cellStyle name="Comma 18 2 7" xfId="45724" xr:uid="{FF0AB65E-7E47-463F-A5B1-F327F47191C7}"/>
    <cellStyle name="Comma 18 3" xfId="2677" xr:uid="{493255F0-6749-4952-9EDC-6C59F1D14C4E}"/>
    <cellStyle name="Comma 18 3 2" xfId="3216" xr:uid="{69BBF2A8-D593-4477-A8F0-57E357B3C92F}"/>
    <cellStyle name="Comma 18 3 2 2" xfId="5374" xr:uid="{6AD1FEBB-32B0-418B-A20A-C1EC7CF101A2}"/>
    <cellStyle name="Comma 18 3 2 2 2" xfId="9326" xr:uid="{0867C569-F230-4875-B2B4-E69F29FEED25}"/>
    <cellStyle name="Comma 18 3 2 2 2 2" xfId="17401" xr:uid="{6039BF5A-9B23-42A9-BC87-2634BE32485C}"/>
    <cellStyle name="Comma 18 3 2 2 2 3" xfId="45879" xr:uid="{4E89E9F6-2BAE-4A02-887C-FC32BFEF39B0}"/>
    <cellStyle name="Comma 18 3 2 2 3" xfId="13450" xr:uid="{035B3EE1-B8E6-45C5-9725-09BB78DE53BF}"/>
    <cellStyle name="Comma 18 3 2 2 4" xfId="45795" xr:uid="{2F1800A4-DAC7-4AEA-88C9-633ADEBB115F}"/>
    <cellStyle name="Comma 18 3 2 3" xfId="7371" xr:uid="{3C432F5F-C3AA-460B-A78F-5A0A879C7ED0}"/>
    <cellStyle name="Comma 18 3 2 3 2" xfId="15446" xr:uid="{EBA2C16D-DE6D-45F0-9414-C4CC76797E26}"/>
    <cellStyle name="Comma 18 3 2 3 3" xfId="45839" xr:uid="{8C179136-4C5F-4F98-85CF-789036F6B818}"/>
    <cellStyle name="Comma 18 3 2 4" xfId="11414" xr:uid="{A0F01059-4E92-4E3D-B4A6-2E309C18122D}"/>
    <cellStyle name="Comma 18 3 2 5" xfId="45753" xr:uid="{173E6EEE-793B-4D5A-9E30-C5B2C9A218C0}"/>
    <cellStyle name="Comma 18 3 3" xfId="4879" xr:uid="{18D42811-5D38-4EB3-816C-09B7F66C10FA}"/>
    <cellStyle name="Comma 18 3 3 2" xfId="8833" xr:uid="{96B0A0B6-AA48-4DB7-83F7-B95C1F13E2B7}"/>
    <cellStyle name="Comma 18 3 3 2 2" xfId="16908" xr:uid="{ED3D0919-3629-4A29-98D2-EDB8FA7DCDBF}"/>
    <cellStyle name="Comma 18 3 3 2 3" xfId="45859" xr:uid="{30A19E14-7CC2-412E-93C4-4A45ED59B95C}"/>
    <cellStyle name="Comma 18 3 3 3" xfId="12955" xr:uid="{C0C6EC4C-E662-4E5C-B6B2-637C1D030FC9}"/>
    <cellStyle name="Comma 18 3 3 4" xfId="45775" xr:uid="{A6C3962C-376D-47E4-9E60-5D2369B0C488}"/>
    <cellStyle name="Comma 18 3 4" xfId="6877" xr:uid="{85652001-B86B-4D5A-9D81-39DBA8B20AFF}"/>
    <cellStyle name="Comma 18 3 4 2" xfId="14953" xr:uid="{FF37E452-C049-475F-8B8A-F2541BD25531}"/>
    <cellStyle name="Comma 18 3 4 3" xfId="45819" xr:uid="{6FC7375E-35AB-4AB3-8860-4E78EE5286C7}"/>
    <cellStyle name="Comma 18 3 5" xfId="10903" xr:uid="{E6C84D9E-8578-464F-BE1D-16B133F085F1}"/>
    <cellStyle name="Comma 18 3 6" xfId="26831" xr:uid="{EFED0D1C-F4D7-460A-B27E-0C02F6A61A99}"/>
    <cellStyle name="Comma 18 3 7" xfId="45731" xr:uid="{62F6D5F6-F05B-42C5-AA4D-AD61997DBEC7}"/>
    <cellStyle name="Comma 18 4" xfId="2787" xr:uid="{35D57DB8-2E76-4D0D-A50B-9EBA7A343000}"/>
    <cellStyle name="Comma 18 4 2" xfId="45785" xr:uid="{D28E7BA2-FDEB-4530-9B32-B9CA6C0E861D}"/>
    <cellStyle name="Comma 18 4 2 2" xfId="45869" xr:uid="{29BCB633-F41D-4276-9C40-0FC02E501787}"/>
    <cellStyle name="Comma 18 4 3" xfId="45829" xr:uid="{43A3214A-6814-4010-93A1-537065CA4D0F}"/>
    <cellStyle name="Comma 18 4 4" xfId="45743" xr:uid="{AEC00696-47CB-4F92-862E-9E28309E2933}"/>
    <cellStyle name="Comma 18 5" xfId="3067" xr:uid="{CAB032FB-695C-4447-B43D-3EB3EBFE60E7}"/>
    <cellStyle name="Comma 18 5 2" xfId="5224" xr:uid="{933D44E0-C179-47D6-B34D-BC95732AD2DC}"/>
    <cellStyle name="Comma 18 5 2 2" xfId="9177" xr:uid="{515B7DAF-3E46-4B3D-BFD1-A586C17B0C19}"/>
    <cellStyle name="Comma 18 5 2 2 2" xfId="17252" xr:uid="{BCA93E3F-D22A-4AFA-A5A2-43F94C5C2744}"/>
    <cellStyle name="Comma 18 5 2 3" xfId="13300" xr:uid="{7B1C3422-B936-422F-A418-34A0689A1081}"/>
    <cellStyle name="Comma 18 5 2 4" xfId="45849" xr:uid="{CE29A9E6-0D8C-4449-A0D1-1E42A8ECDF12}"/>
    <cellStyle name="Comma 18 5 3" xfId="7222" xr:uid="{95AEECFE-C59F-4630-8235-0E63C3B97199}"/>
    <cellStyle name="Comma 18 5 3 2" xfId="15297" xr:uid="{B958088C-CA20-4B9E-AF32-134904892A9B}"/>
    <cellStyle name="Comma 18 5 4" xfId="11263" xr:uid="{4B26E94D-888D-423B-BE2F-530F5D08E549}"/>
    <cellStyle name="Comma 18 5 5" xfId="45765" xr:uid="{EE6D84F9-9CA1-4ACD-ACE8-503597FF9197}"/>
    <cellStyle name="Comma 18 6" xfId="4735" xr:uid="{98F42DF8-A76B-4BF6-9562-2170BB5CB05A}"/>
    <cellStyle name="Comma 18 6 2" xfId="8689" xr:uid="{8DA7284E-2CE5-4C2C-8786-AD6E1E9F6B61}"/>
    <cellStyle name="Comma 18 6 2 2" xfId="16764" xr:uid="{89888D6D-D4D0-4CF4-9180-22CF1E25F238}"/>
    <cellStyle name="Comma 18 6 3" xfId="12811" xr:uid="{08CCA0D0-4592-4D80-BDC8-6B33967C892C}"/>
    <cellStyle name="Comma 18 6 4" xfId="45809" xr:uid="{30BA47AE-0E7E-4906-8281-DC3B7936C88D}"/>
    <cellStyle name="Comma 18 7" xfId="6734" xr:uid="{E2B86D02-2052-4146-8CD3-FD5068CA7EA0}"/>
    <cellStyle name="Comma 18 7 2" xfId="14810" xr:uid="{D7D26E36-09D8-4E35-8BBB-C88BE808E640}"/>
    <cellStyle name="Comma 18 8" xfId="10751" xr:uid="{0A97EED3-1C48-4DE4-97D4-D6F3BE99C1BA}"/>
    <cellStyle name="Comma 18 9" xfId="26685" xr:uid="{3AA23BD6-ED27-46A8-9D7A-1955E0F6A020}"/>
    <cellStyle name="Comma 19" xfId="670" xr:uid="{01F2765C-0731-4C13-8AA7-A1F2EE05D25A}"/>
    <cellStyle name="Comma 19 2" xfId="1899" xr:uid="{6EBF96A8-45B8-4A62-A767-82B4FA3226BD}"/>
    <cellStyle name="Comma 19 2 2" xfId="5256" xr:uid="{A6F442CF-38C7-4255-AE7B-927B4DA4EF61}"/>
    <cellStyle name="Comma 19 2 2 2" xfId="9208" xr:uid="{EA7618BF-66DD-48C7-B27F-31A39D69EEB7}"/>
    <cellStyle name="Comma 19 2 2 2 2" xfId="17283" xr:uid="{03B1C69E-E683-4DA7-8748-20EA85DF27DA}"/>
    <cellStyle name="Comma 19 2 2 3" xfId="13332" xr:uid="{E309EC9A-F43A-4582-8BBD-5CA15BBCEA85}"/>
    <cellStyle name="Comma 19 2 3" xfId="7253" xr:uid="{18AFF323-A913-49CB-9FA8-24B15CB1DEC5}"/>
    <cellStyle name="Comma 19 2 3 2" xfId="15328" xr:uid="{9AF48F42-CBE0-4617-8010-31040E00F378}"/>
    <cellStyle name="Comma 19 2 4" xfId="11295" xr:uid="{5B97E1F3-15FC-4625-A6C9-0D70773F760E}"/>
    <cellStyle name="Comma 19 2 5" xfId="3099" xr:uid="{9E287F03-5A5E-42CC-9031-CFF4C068EF70}"/>
    <cellStyle name="Comma 19 3" xfId="4765" xr:uid="{6E1E4787-ABE1-4BD3-9A91-B20468983AE8}"/>
    <cellStyle name="Comma 19 3 2" xfId="8719" xr:uid="{9663FC68-B9C4-4E86-8E71-133B653D09B1}"/>
    <cellStyle name="Comma 19 3 2 2" xfId="16794" xr:uid="{A03435CA-4B16-4D4A-9E24-5933AECE41F8}"/>
    <cellStyle name="Comma 19 3 3" xfId="12841" xr:uid="{2CDF3A20-DE79-4C1F-A555-98BFF7250D3C}"/>
    <cellStyle name="Comma 19 4" xfId="6763" xr:uid="{19762784-E41C-413D-85D5-D0A419E0CE02}"/>
    <cellStyle name="Comma 19 4 2" xfId="14839" xr:uid="{7AE10073-2579-45BF-9F12-88C2AB8C5C2B}"/>
    <cellStyle name="Comma 19 5" xfId="10785" xr:uid="{625F36BE-56DE-4AC1-AF5E-78AFE5664FF9}"/>
    <cellStyle name="Comma 19 6" xfId="26720" xr:uid="{BB573576-86A0-4853-9B60-B554E277497D}"/>
    <cellStyle name="Comma 19 7" xfId="45299" xr:uid="{54E23838-4FD4-4AA4-9237-9531CB201E73}"/>
    <cellStyle name="Comma 19 8" xfId="2576" xr:uid="{17BCEE50-4212-4322-BB6A-EBEAE1744D0F}"/>
    <cellStyle name="Comma 19 9" xfId="2257" xr:uid="{0EF908E9-3E82-4C70-A319-3875F902CB89}"/>
    <cellStyle name="Comma 2" xfId="3" xr:uid="{A1CDEC56-4960-4D61-AE4F-A0DDF5F7F565}"/>
    <cellStyle name="Comma 2 10" xfId="3770" xr:uid="{CDD495EB-217A-4C6E-B5D8-906902576B56}"/>
    <cellStyle name="Comma 2 10 2" xfId="28503" xr:uid="{33D65CA0-CB8D-49D5-84FA-AF44A18DEDE6}"/>
    <cellStyle name="Comma 2 11" xfId="4586" xr:uid="{9BA40361-CCE5-4468-B1BF-2EE1C460B62F}"/>
    <cellStyle name="Comma 2 11 2" xfId="6571" xr:uid="{DAA43114-312B-4325-AC8C-0FF712293A7C}"/>
    <cellStyle name="Comma 2 11 2 2" xfId="10502" xr:uid="{DD85EDF5-30FF-439C-BEFF-C4217D3682D7}"/>
    <cellStyle name="Comma 2 11 2 2 2" xfId="18577" xr:uid="{75B755EF-BD4D-4606-8B68-4871E5BC68B0}"/>
    <cellStyle name="Comma 2 11 2 3" xfId="14648" xr:uid="{82357363-BEAC-42A4-A955-11DC226E027D}"/>
    <cellStyle name="Comma 2 11 3" xfId="8547" xr:uid="{FD266492-BF33-4F3B-AD66-1D6CDDC04E8E}"/>
    <cellStyle name="Comma 2 11 3 2" xfId="16622" xr:uid="{73E7811B-21C5-4810-AC99-E3C9EB230CC9}"/>
    <cellStyle name="Comma 2 11 4" xfId="12666" xr:uid="{ABA0AF31-E65B-4CC9-92DB-6101DE94A52E}"/>
    <cellStyle name="Comma 2 12" xfId="4686" xr:uid="{373BBC6C-3E06-428C-B66E-58558E351FB8}"/>
    <cellStyle name="Comma 2 12 2" xfId="8640" xr:uid="{62FE11A4-4AA4-40DE-AB04-26CD1E87F080}"/>
    <cellStyle name="Comma 2 12 2 2" xfId="16715" xr:uid="{1E593F39-BC33-49E5-8162-9B7805EBBE49}"/>
    <cellStyle name="Comma 2 12 3" xfId="12762" xr:uid="{2EE69A42-8851-4684-B65E-2220B055F2D3}"/>
    <cellStyle name="Comma 2 13" xfId="6696" xr:uid="{C2B2739D-1692-457A-B248-70CDFC6EBD9A}"/>
    <cellStyle name="Comma 2 13 2" xfId="14772" xr:uid="{6FE9FF87-51D0-44A1-B514-36574E0D2BD8}"/>
    <cellStyle name="Comma 2 14" xfId="10635" xr:uid="{3029CFD5-FC5A-45CE-A790-975FBCD53B76}"/>
    <cellStyle name="Comma 2 14 2" xfId="18710" xr:uid="{8022E7CF-4E96-4243-BEAB-658D2EF5551B}"/>
    <cellStyle name="Comma 2 14 3" xfId="45940" xr:uid="{B8B74851-BFA4-405F-BD85-D9793F8C4605}"/>
    <cellStyle name="Comma 2 15" xfId="10648" xr:uid="{CB0FC438-1941-43C7-82E3-C225393F300B}"/>
    <cellStyle name="Comma 2 15 2" xfId="18723" xr:uid="{7F399E24-4E7B-4B2B-9F39-71A189337AC2}"/>
    <cellStyle name="Comma 2 16" xfId="10659" xr:uid="{82170EA7-C51C-48CD-B2D3-40F91586F12D}"/>
    <cellStyle name="Comma 2 16 2" xfId="45948" xr:uid="{37A2AEB2-BCB4-4F9F-9921-F6AAEA649790}"/>
    <cellStyle name="Comma 2 17" xfId="25744" xr:uid="{3E1CC6EA-A2CD-4133-8771-9F13BFD44D9A}"/>
    <cellStyle name="Comma 2 18" xfId="28054" xr:uid="{6DD96CA2-CD76-4353-92CB-2055C82F5EF4}"/>
    <cellStyle name="Comma 2 19" xfId="2410" xr:uid="{C022C6E3-5095-4714-8538-3574513D3F26}"/>
    <cellStyle name="Comma 2 2" xfId="672" xr:uid="{026CCED8-2C08-44A1-B059-9E1F9E1D9432}"/>
    <cellStyle name="Comma 2 2 2" xfId="673" xr:uid="{6A0DEACA-7325-47E1-AF5C-635AE7F2EDE2}"/>
    <cellStyle name="Comma 2 2 2 2" xfId="674" xr:uid="{65E633AB-3EDF-4B33-939B-ED4AD295C7CF}"/>
    <cellStyle name="Comma 2 2 2 2 2" xfId="45303" xr:uid="{7469012F-8066-49D9-984E-6776B16B9866}"/>
    <cellStyle name="Comma 2 2 2 2 3" xfId="28505" xr:uid="{D8C312E6-5F53-4BD5-BF8F-992E80DD2D39}"/>
    <cellStyle name="Comma 2 2 2 3" xfId="675" xr:uid="{CD913C52-9115-4B78-A722-67A7005F6EA4}"/>
    <cellStyle name="Comma 2 2 2 3 2" xfId="45304" xr:uid="{FE922323-8921-4B08-B9E1-D8253B4A30FE}"/>
    <cellStyle name="Comma 2 2 2 3 3" xfId="28504" xr:uid="{4C088826-7D85-4C37-8B9D-36F279653FED}"/>
    <cellStyle name="Comma 2 2 2 4" xfId="676" xr:uid="{8E258430-8C7D-4C06-B431-70CBCC2900CE}"/>
    <cellStyle name="Comma 2 2 2 5" xfId="45302" xr:uid="{AE1477AF-02E6-4A64-8044-D71CD2B829C9}"/>
    <cellStyle name="Comma 2 2 2 6" xfId="2435" xr:uid="{208B4C19-7C8D-4EE2-9A7B-A9D26BBE3870}"/>
    <cellStyle name="Comma 2 2 3" xfId="677" xr:uid="{97630896-D8B5-42A4-B8CF-28C1E6B0E2CC}"/>
    <cellStyle name="Comma 2 2 3 2" xfId="28507" xr:uid="{67F60EAE-C738-4EE1-8F31-87E715F8D618}"/>
    <cellStyle name="Comma 2 2 3 3" xfId="28506" xr:uid="{325269C4-4059-47AB-B8A7-A4130014CD03}"/>
    <cellStyle name="Comma 2 2 3 4" xfId="45305" xr:uid="{02CF4329-FEE8-4300-AC4D-EE7A3B74122F}"/>
    <cellStyle name="Comma 2 2 3 5" xfId="2513" xr:uid="{33B1D8AC-45A4-4C69-A0F5-98EF8C8F58AE}"/>
    <cellStyle name="Comma 2 2 4" xfId="678" xr:uid="{F8BF5A37-E6E4-448F-8DBC-10CEFB70AB26}"/>
    <cellStyle name="Comma 2 2 4 2" xfId="679" xr:uid="{320CE8F7-7E63-4BCF-8560-8D541F23B7A4}"/>
    <cellStyle name="Comma 2 2 4 2 2" xfId="28509" xr:uid="{7C01DC2D-5DA3-4232-A41E-E6715E9B140F}"/>
    <cellStyle name="Comma 2 2 4 2 3" xfId="45307" xr:uid="{8A1FF5A8-CED8-483E-965F-ACFDD4FDA13A}"/>
    <cellStyle name="Comma 2 2 4 2 4" xfId="26626" xr:uid="{7AF0565A-9773-49AB-AF7E-072522F1CC06}"/>
    <cellStyle name="Comma 2 2 4 3" xfId="28508" xr:uid="{700546AD-3861-4927-A96F-2A7D52B3DB22}"/>
    <cellStyle name="Comma 2 2 4 4" xfId="45306" xr:uid="{E39AAEBA-3015-451B-B14E-4A8007476C4C}"/>
    <cellStyle name="Comma 2 2 4 5" xfId="2922" xr:uid="{7B0BF80D-DF20-4AA8-8AFB-A3369DE3D883}"/>
    <cellStyle name="Comma 2 2 5" xfId="680" xr:uid="{67406F75-FAC0-4B81-A92C-06FA59CFB390}"/>
    <cellStyle name="Comma 2 2 5 2" xfId="681" xr:uid="{2188714C-7603-430F-897D-4D2C10FA17FC}"/>
    <cellStyle name="Comma 2 2 5 2 2" xfId="45308" xr:uid="{FD41E9C1-BCC8-44E0-A4F0-2572F2DAF8B0}"/>
    <cellStyle name="Comma 2 2 5 2 3" xfId="28511" xr:uid="{744378F5-2495-485F-B1D9-8F1077F00415}"/>
    <cellStyle name="Comma 2 2 5 3" xfId="28510" xr:uid="{F5EC8428-CACE-4BAB-8BF6-BF76B41A6B68}"/>
    <cellStyle name="Comma 2 2 6" xfId="682" xr:uid="{E777A919-D18F-4D1B-BF36-B257F0248023}"/>
    <cellStyle name="Comma 2 2 6 2" xfId="18719" xr:uid="{D6C56346-675D-4F8F-9450-D7342D0FF7A2}"/>
    <cellStyle name="Comma 2 2 6 3" xfId="28512" xr:uid="{18D1B56A-6BB0-4916-A2A5-DE8B7E6397E4}"/>
    <cellStyle name="Comma 2 2 6 4" xfId="45309" xr:uid="{4FC2564D-A1F7-4233-9794-6F4A4BB7E73D}"/>
    <cellStyle name="Comma 2 2 6 5" xfId="10644" xr:uid="{8348EF70-BEED-4568-9D1F-31209F6659C0}"/>
    <cellStyle name="Comma 2 2 7" xfId="683" xr:uid="{85BCDFF6-1D21-4702-BA6C-E7BEEECADAD3}"/>
    <cellStyle name="Comma 2 2 7 2" xfId="45310" xr:uid="{E86BBE5D-3194-4A39-9AC8-B6476A905130}"/>
    <cellStyle name="Comma 2 2 7 3" xfId="26245" xr:uid="{F8D88F6B-E697-4C80-A2F4-7165C10BCC7E}"/>
    <cellStyle name="Comma 2 2 8" xfId="45301" xr:uid="{4DBA658F-6D35-4382-BEAB-5D1807BA18F2}"/>
    <cellStyle name="Comma 2 2 9" xfId="2434" xr:uid="{A29E9F5B-7D84-4235-90A1-C49EDEC4E1E0}"/>
    <cellStyle name="Comma 2 20" xfId="2072" xr:uid="{D8ED430E-3119-4FA7-A8C2-98A559CA5C67}"/>
    <cellStyle name="Comma 2 21" xfId="45708" xr:uid="{33134392-CD1F-4EB1-B714-8A39206DE2DB}"/>
    <cellStyle name="Comma 2 22" xfId="671" xr:uid="{298BAC4C-5CED-4145-B870-6E8659D6C03C}"/>
    <cellStyle name="Comma 2 24" xfId="10628" xr:uid="{1224112A-4F7B-4C01-B107-265D2306D07E}"/>
    <cellStyle name="Comma 2 3" xfId="684" xr:uid="{94883271-1FED-457B-87CD-FBA6E1FD1611}"/>
    <cellStyle name="Comma 2 3 10" xfId="26664" xr:uid="{E1367385-724D-4922-B767-CE8F5A34FE18}"/>
    <cellStyle name="Comma 2 3 11" xfId="45311" xr:uid="{CC885776-7F6D-4ECE-B77B-56970FFC173C}"/>
    <cellStyle name="Comma 2 3 12" xfId="2520" xr:uid="{B7271CB4-F2D0-4B38-8125-EBC36650C4AD}"/>
    <cellStyle name="Comma 2 3 2" xfId="2566" xr:uid="{054F8147-30E6-439F-A5F6-615E7A9275B5}"/>
    <cellStyle name="Comma 2 3 2 2" xfId="3087" xr:uid="{771DFEFF-FDEC-458B-8C76-F8E676A957F3}"/>
    <cellStyle name="Comma 2 3 2 2 2" xfId="4597" xr:uid="{E32D9420-0E45-4254-81D8-280B041480A8}"/>
    <cellStyle name="Comma 2 3 2 2 3" xfId="5244" xr:uid="{343353CA-24C7-4140-A14E-CAB81BF9AD30}"/>
    <cellStyle name="Comma 2 3 2 2 3 2" xfId="9196" xr:uid="{5F9CA6B6-9380-4A97-B015-B3E0116B4815}"/>
    <cellStyle name="Comma 2 3 2 2 3 2 2" xfId="17271" xr:uid="{AFC17E19-F0DF-4476-A966-347B9ECAEB86}"/>
    <cellStyle name="Comma 2 3 2 2 3 3" xfId="13320" xr:uid="{69267BE5-826F-4823-96C3-85C143D11BB1}"/>
    <cellStyle name="Comma 2 3 2 2 4" xfId="7241" xr:uid="{5EF3297A-C822-4369-8957-E6ED5FD2B4C2}"/>
    <cellStyle name="Comma 2 3 2 2 4 2" xfId="15316" xr:uid="{49E56915-1250-4713-B73F-9727F47E7FED}"/>
    <cellStyle name="Comma 2 3 2 2 5" xfId="11283" xr:uid="{385C0D97-62AC-4F57-A102-F18879A9BFE0}"/>
    <cellStyle name="Comma 2 3 2 3" xfId="4590" xr:uid="{8ACF8096-5A91-4D3E-80E5-C45BFD524290}"/>
    <cellStyle name="Comma 2 3 2 4" xfId="4753" xr:uid="{CBAF382B-92BE-43EF-838A-C03ABC3F2EFE}"/>
    <cellStyle name="Comma 2 3 2 4 2" xfId="8707" xr:uid="{962D7846-1BB5-45F7-9189-B532F6E0572A}"/>
    <cellStyle name="Comma 2 3 2 4 2 2" xfId="16782" xr:uid="{85371658-8697-4640-A271-066574DE2AF1}"/>
    <cellStyle name="Comma 2 3 2 4 3" xfId="12829" xr:uid="{5106D139-78FB-471F-AE1C-3139A84E1C2C}"/>
    <cellStyle name="Comma 2 3 2 5" xfId="6751" xr:uid="{44AB408F-4C72-4D1B-B717-8566745DBECC}"/>
    <cellStyle name="Comma 2 3 2 5 2" xfId="14827" xr:uid="{5B524C0F-CBD0-47BB-9823-6733DF9D3EBD}"/>
    <cellStyle name="Comma 2 3 2 6" xfId="10773" xr:uid="{635E27A8-3108-4D58-AEF5-CD1FFFAE0B6A}"/>
    <cellStyle name="Comma 2 3 2 7" xfId="26707" xr:uid="{F2E721A4-F6F5-46B9-8429-4325113E9CCE}"/>
    <cellStyle name="Comma 2 3 3" xfId="2722" xr:uid="{E75CB181-4AE3-41A2-B455-0330C609A55F}"/>
    <cellStyle name="Comma 2 3 3 2" xfId="3261" xr:uid="{E96704D2-B3EF-4B28-86B4-99B5ED7C1C84}"/>
    <cellStyle name="Comma 2 3 3 2 2" xfId="5419" xr:uid="{080DECF2-C565-4FC5-A435-DEE7F763701B}"/>
    <cellStyle name="Comma 2 3 3 2 2 2" xfId="9371" xr:uid="{8E23B09A-BD1C-4FAF-94AB-8D761760FE16}"/>
    <cellStyle name="Comma 2 3 3 2 2 2 2" xfId="17446" xr:uid="{E2018A8F-0910-476D-9959-BFEC2C8F068D}"/>
    <cellStyle name="Comma 2 3 3 2 2 3" xfId="13495" xr:uid="{D2D7C7DB-557B-4651-90F6-0EF05151EA19}"/>
    <cellStyle name="Comma 2 3 3 2 3" xfId="7416" xr:uid="{B9C54472-D258-4CDE-A8F5-2C6D4AB116E8}"/>
    <cellStyle name="Comma 2 3 3 2 3 2" xfId="15491" xr:uid="{38EFDAD8-965F-4D45-9E71-871648258D42}"/>
    <cellStyle name="Comma 2 3 3 2 4" xfId="11459" xr:uid="{666AF188-1EFA-424B-A448-6258CDC11C94}"/>
    <cellStyle name="Comma 2 3 3 3" xfId="4924" xr:uid="{9CBF869F-A460-4777-9FD9-B7EA0D719662}"/>
    <cellStyle name="Comma 2 3 3 3 2" xfId="8878" xr:uid="{F2457775-49F3-4C2D-9E60-5962D926A2EF}"/>
    <cellStyle name="Comma 2 3 3 3 2 2" xfId="16953" xr:uid="{D5DFB29A-C523-475B-B89D-8A5058A9F2CF}"/>
    <cellStyle name="Comma 2 3 3 3 3" xfId="13000" xr:uid="{BDA09423-A3B7-48BA-9BDA-1452AB7BE281}"/>
    <cellStyle name="Comma 2 3 3 4" xfId="6922" xr:uid="{9D0683CD-937B-4205-865C-415E3277B4D4}"/>
    <cellStyle name="Comma 2 3 3 4 2" xfId="14998" xr:uid="{DB8B3800-6C13-4AB3-92CD-AD1072EB33D8}"/>
    <cellStyle name="Comma 2 3 3 5" xfId="10948" xr:uid="{4170FBCD-E949-459A-BF93-4C9F65AB4121}"/>
    <cellStyle name="Comma 2 3 3 6" xfId="26876" xr:uid="{7F1CDDF9-50FA-4021-B1B3-34308D21C711}"/>
    <cellStyle name="Comma 2 3 4" xfId="3611" xr:uid="{73B2C598-0295-4ABA-ABF0-0BF2A334EB66}"/>
    <cellStyle name="Comma 2 3 4 2" xfId="27061" xr:uid="{DF73FE79-4D68-432B-B36B-CD009CCD475D}"/>
    <cellStyle name="Comma 2 3 5" xfId="3042" xr:uid="{27B10BE5-5B56-4217-B5E2-D9BD2AD66C99}"/>
    <cellStyle name="Comma 2 3 5 2" xfId="5201" xr:uid="{2640A2CE-45D6-4CBA-B5F8-445DCCFEE9B3}"/>
    <cellStyle name="Comma 2 3 5 2 2" xfId="9154" xr:uid="{D7868013-507F-4E68-92EA-E76E7DDE308A}"/>
    <cellStyle name="Comma 2 3 5 2 2 2" xfId="17229" xr:uid="{55892B4F-4115-4EDD-A20B-4131A43867BC}"/>
    <cellStyle name="Comma 2 3 5 2 3" xfId="13277" xr:uid="{90BF6BAE-5523-471A-89E1-3F3C72FE6FDB}"/>
    <cellStyle name="Comma 2 3 5 3" xfId="7199" xr:uid="{DC21D541-83FA-44F1-8D03-D54B57FB1C0B}"/>
    <cellStyle name="Comma 2 3 5 3 2" xfId="15274" xr:uid="{2A477F14-5604-4C45-A9FB-39BD5E416E71}"/>
    <cellStyle name="Comma 2 3 5 4" xfId="11240" xr:uid="{79EE4EC7-2675-4CF6-9D21-B1B6B9A728E5}"/>
    <cellStyle name="Comma 2 3 6" xfId="4280" xr:uid="{8E67FDAC-D2B1-445D-97D8-62164D320E1D}"/>
    <cellStyle name="Comma 2 3 7" xfId="4701" xr:uid="{4131FDA6-B5DD-484A-90E9-5AF79704D672}"/>
    <cellStyle name="Comma 2 3 7 2" xfId="8655" xr:uid="{2EECC853-78AB-4B07-ACC1-DEC30C9978DC}"/>
    <cellStyle name="Comma 2 3 7 2 2" xfId="16730" xr:uid="{221B83DB-1BDA-47DE-9CD6-909EBE161136}"/>
    <cellStyle name="Comma 2 3 7 3" xfId="12777" xr:uid="{66A3AB1E-A266-4AEB-B37C-34ED57BFBB10}"/>
    <cellStyle name="Comma 2 3 8" xfId="6712" xr:uid="{B2353624-7DA1-4EAE-B336-8C3D3BD16166}"/>
    <cellStyle name="Comma 2 3 8 2" xfId="14788" xr:uid="{07F69BE7-F861-43AD-A415-2AFFF19B4D8A}"/>
    <cellStyle name="Comma 2 3 9" xfId="10705" xr:uid="{93AE0809-903B-4F3F-9A1E-C641B30E70BA}"/>
    <cellStyle name="Comma 2 4" xfId="685" xr:uid="{1DCE32B9-F02C-462F-927A-9155FF9D89F1}"/>
    <cellStyle name="Comma 2 4 10" xfId="2546" xr:uid="{90ED9982-07F4-4340-9E2C-10042C99D808}"/>
    <cellStyle name="Comma 2 4 2" xfId="686" xr:uid="{74A3FC11-8B0D-413C-AF12-DF3B853C1B3A}"/>
    <cellStyle name="Comma 2 4 2 2" xfId="5227" xr:uid="{65454B04-37EC-438C-8860-E31CC4A5C2A2}"/>
    <cellStyle name="Comma 2 4 2 2 2" xfId="9180" xr:uid="{01A3B919-B918-439B-9DCC-495AC01E366E}"/>
    <cellStyle name="Comma 2 4 2 2 2 2" xfId="17255" xr:uid="{03B5EADA-FC99-4B10-A744-76F09132AD6C}"/>
    <cellStyle name="Comma 2 4 2 2 3" xfId="13303" xr:uid="{5E5346A8-34F3-4799-A90B-70D1C7DC394E}"/>
    <cellStyle name="Comma 2 4 2 3" xfId="7225" xr:uid="{1BC6FF2B-5439-44EA-8D09-2B9B3AF07A65}"/>
    <cellStyle name="Comma 2 4 2 3 2" xfId="15300" xr:uid="{13FD2ACA-B733-459E-BDB9-0F4B33AF7108}"/>
    <cellStyle name="Comma 2 4 2 4" xfId="11266" xr:uid="{D784E67C-7AB8-426D-8F64-0DD6B0D069BE}"/>
    <cellStyle name="Comma 2 4 2 5" xfId="28799" xr:uid="{51E21154-B04D-4CEF-AAFA-95281F84E776}"/>
    <cellStyle name="Comma 2 4 2 6" xfId="45312" xr:uid="{D3938FAA-E8AF-442D-A25A-8156810F5FCA}"/>
    <cellStyle name="Comma 2 4 2 7" xfId="3070" xr:uid="{052F6A0C-3449-4202-9F72-E54954819787}"/>
    <cellStyle name="Comma 2 4 3" xfId="687" xr:uid="{A27B2142-B91C-4CA1-B4C8-475F5CEE9EC3}"/>
    <cellStyle name="Comma 2 4 3 2" xfId="45313" xr:uid="{D5198E0F-5310-4C1F-AA5B-C2ECE3029269}"/>
    <cellStyle name="Comma 2 4 3 3" xfId="2999" xr:uid="{FA5C779D-3425-4CAA-A5DE-A4BEF4A68C0D}"/>
    <cellStyle name="Comma 2 4 4" xfId="688" xr:uid="{E0B6F1C0-0185-4823-9AB3-362F2BDE0F83}"/>
    <cellStyle name="Comma 2 4 4 2" xfId="8691" xr:uid="{40B6D46D-6548-4456-A9AF-ED4C1E17949A}"/>
    <cellStyle name="Comma 2 4 4 2 2" xfId="16766" xr:uid="{A9AAD000-D916-4F0A-9387-9A4C0EEE5D55}"/>
    <cellStyle name="Comma 2 4 4 3" xfId="12813" xr:uid="{A4E6D6E0-C7BF-4123-9156-B8AE405A9BEF}"/>
    <cellStyle name="Comma 2 4 4 4" xfId="45314" xr:uid="{68855F08-43D6-4904-A791-FE28D25B4584}"/>
    <cellStyle name="Comma 2 4 4 5" xfId="4737" xr:uid="{19DEA54B-B4DB-4FE7-B307-258A4C50383B}"/>
    <cellStyle name="Comma 2 4 5" xfId="689" xr:uid="{E7DEE596-CEBE-4A1F-BB9D-6ABA92F612D3}"/>
    <cellStyle name="Comma 2 4 5 2" xfId="14812" xr:uid="{27E08C76-C91E-4508-B728-E8D68C519DEA}"/>
    <cellStyle name="Comma 2 4 5 3" xfId="45315" xr:uid="{92AB7053-2607-496C-BEA9-902828AA00C0}"/>
    <cellStyle name="Comma 2 4 5 4" xfId="6736" xr:uid="{14F70A67-480E-49D4-B6AC-121CBF41CD91}"/>
    <cellStyle name="Comma 2 4 6" xfId="690" xr:uid="{9450571D-7277-4AFB-B2FC-7D24070952CC}"/>
    <cellStyle name="Comma 2 4 6 2" xfId="45316" xr:uid="{5F5CBDC9-2338-41E7-9747-DD29B4A8D68F}"/>
    <cellStyle name="Comma 2 4 6 3" xfId="10753" xr:uid="{31B9757A-24D6-4155-9950-5D085DCB73A1}"/>
    <cellStyle name="Comma 2 4 7" xfId="691" xr:uid="{9FC5953B-35E4-4130-8EAF-CC73EACE8834}"/>
    <cellStyle name="Comma 2 4 7 2" xfId="45317" xr:uid="{BEBC69E7-5AFB-414B-B441-D13698727865}"/>
    <cellStyle name="Comma 2 4 7 3" xfId="26687" xr:uid="{E4820C17-581E-4169-BF61-9E4402B22CC7}"/>
    <cellStyle name="Comma 2 4 8" xfId="692" xr:uid="{9FE42626-8A54-4453-A896-3A34B690FBEE}"/>
    <cellStyle name="Comma 2 4 8 2" xfId="45318" xr:uid="{4A24D443-F834-496D-8D0D-E3D60C259D27}"/>
    <cellStyle name="Comma 2 4 8 3" xfId="28513" xr:uid="{F5139159-C171-4F3C-BC7A-718FBFCFE96F}"/>
    <cellStyle name="Comma 2 4 9" xfId="693" xr:uid="{513B94C1-BB79-4079-B76C-CA66AD171460}"/>
    <cellStyle name="Comma 2 5" xfId="694" xr:uid="{A055DAC3-F92C-46AE-89BC-4C512533AAEF}"/>
    <cellStyle name="Comma 2 5 2" xfId="3116" xr:uid="{20F8EA3A-63E4-4596-B59B-53960E6B26DF}"/>
    <cellStyle name="Comma 2 5 2 2" xfId="5276" xr:uid="{832E7EA6-4314-41AC-BD19-3CFDF987616A}"/>
    <cellStyle name="Comma 2 5 2 2 2" xfId="9228" xr:uid="{E18EA263-D10F-4157-98B0-CF86AD7DBC41}"/>
    <cellStyle name="Comma 2 5 2 2 2 2" xfId="17303" xr:uid="{7B89BED7-489E-459D-BBDA-C018D1FB4897}"/>
    <cellStyle name="Comma 2 5 2 2 3" xfId="13352" xr:uid="{CEBE9977-9610-4381-A8A8-35F627DB6E09}"/>
    <cellStyle name="Comma 2 5 2 3" xfId="7273" xr:uid="{818B5D63-8142-4707-9DD8-FB4E423168C1}"/>
    <cellStyle name="Comma 2 5 2 3 2" xfId="15348" xr:uid="{4328CA72-7136-4B45-AA1C-925ED01CB2DF}"/>
    <cellStyle name="Comma 2 5 2 4" xfId="11315" xr:uid="{344808E4-1952-446F-BBBA-EB354F377C13}"/>
    <cellStyle name="Comma 2 5 2 5" xfId="28801" xr:uid="{10CE5FBA-C173-4AA8-9AFF-27A29FA0FE5C}"/>
    <cellStyle name="Comma 2 5 3" xfId="4785" xr:uid="{3B612ECC-1CCA-4B48-8EE0-0027CBFF739E}"/>
    <cellStyle name="Comma 2 5 3 2" xfId="8739" xr:uid="{C4344749-E9D1-48D3-8548-8FC018FB2B06}"/>
    <cellStyle name="Comma 2 5 3 2 2" xfId="16814" xr:uid="{670CD2CA-C143-4985-A3DC-02E5D6AB7D5F}"/>
    <cellStyle name="Comma 2 5 3 3" xfId="12861" xr:uid="{F80450B3-8076-4B5B-9DCF-3E86898B91B6}"/>
    <cellStyle name="Comma 2 5 3 4" xfId="28800" xr:uid="{C28DBF47-77E2-4AC5-979E-60F1784EA7E0}"/>
    <cellStyle name="Comma 2 5 4" xfId="6783" xr:uid="{ED64B71E-C78C-4501-96B0-0E51D820E9E8}"/>
    <cellStyle name="Comma 2 5 4 2" xfId="14859" xr:uid="{423B89E6-4C6C-425C-993F-C0D53BA8A8F9}"/>
    <cellStyle name="Comma 2 5 5" xfId="10805" xr:uid="{C43C4A18-4EBD-4DCD-BE00-8AB9752E2C1F}"/>
    <cellStyle name="Comma 2 5 6" xfId="26739" xr:uid="{85EFD76C-7629-4FB8-B9F4-967F35BC9760}"/>
    <cellStyle name="Comma 2 5 7" xfId="28067" xr:uid="{D8D656CE-9C0B-4AE9-B637-3F3E4BF928F6}"/>
    <cellStyle name="Comma 2 5 8" xfId="45319" xr:uid="{449B0196-D42B-44D3-82CF-E97CBFE17778}"/>
    <cellStyle name="Comma 2 5 9" xfId="2585" xr:uid="{194A4BF5-7EB4-444A-AC6E-09287CDC1F9F}"/>
    <cellStyle name="Comma 2 6" xfId="695" xr:uid="{9DBC7B41-04A2-41F1-9664-C7AF161E9A02}"/>
    <cellStyle name="Comma 2 6 2" xfId="3155" xr:uid="{4EEC53A0-DC30-4B1A-A91B-B7E67875653B}"/>
    <cellStyle name="Comma 2 6 2 2" xfId="5315" xr:uid="{4B951817-EC0B-4367-94B2-40C04433C866}"/>
    <cellStyle name="Comma 2 6 2 2 2" xfId="9267" xr:uid="{DE6DE10B-86A5-4A2F-8C3A-4A7E48C20A1B}"/>
    <cellStyle name="Comma 2 6 2 2 2 2" xfId="17342" xr:uid="{10A75E8D-5F7B-4507-B81B-65E4E7FE2D5E}"/>
    <cellStyle name="Comma 2 6 2 2 3" xfId="13391" xr:uid="{2360557E-4359-4F8D-91C0-0F94421E0B8A}"/>
    <cellStyle name="Comma 2 6 2 3" xfId="7312" xr:uid="{49CD634A-9DF7-416C-9E01-8E41E02B77B6}"/>
    <cellStyle name="Comma 2 6 2 3 2" xfId="15387" xr:uid="{714354A9-4718-4C86-9D71-22351C154F98}"/>
    <cellStyle name="Comma 2 6 2 4" xfId="11354" xr:uid="{D21BF2D2-FDFE-4AAA-9451-D1DA1C5E1DCB}"/>
    <cellStyle name="Comma 2 6 3" xfId="4822" xr:uid="{B36B459F-5816-4786-B89E-C1F1E3E64D66}"/>
    <cellStyle name="Comma 2 6 3 2" xfId="8776" xr:uid="{774F967F-2F4E-48BA-BFA8-9B08761EC711}"/>
    <cellStyle name="Comma 2 6 3 2 2" xfId="16851" xr:uid="{107F8EB2-25D5-4F30-9CAC-0239356E5993}"/>
    <cellStyle name="Comma 2 6 3 3" xfId="12898" xr:uid="{6B5C5959-7B84-4125-A367-2C2A5B63D4C3}"/>
    <cellStyle name="Comma 2 6 4" xfId="6820" xr:uid="{87E07226-A680-4879-BDD5-8A3CFC948338}"/>
    <cellStyle name="Comma 2 6 4 2" xfId="14896" xr:uid="{26FF0B9B-3C2D-410C-AEB9-8CAC7333B704}"/>
    <cellStyle name="Comma 2 6 5" xfId="10842" xr:uid="{180EB154-CF86-409D-8845-4075B061A8A6}"/>
    <cellStyle name="Comma 2 6 6" xfId="26774" xr:uid="{047C0ABC-4152-4BC6-90B7-B36C47EE912E}"/>
    <cellStyle name="Comma 2 6 7" xfId="28802" xr:uid="{2418C564-D6FB-4549-93AC-B1D3E5BE325E}"/>
    <cellStyle name="Comma 2 6 8" xfId="45320" xr:uid="{CD5E9DF9-0419-4CD3-8933-3EE170B73CAB}"/>
    <cellStyle name="Comma 2 6 9" xfId="2616" xr:uid="{E255F338-671F-486C-B4F9-F1B1BD419C32}"/>
    <cellStyle name="Comma 2 7" xfId="696" xr:uid="{AC7977F7-DF26-4C1F-A865-67B05FCE8C9D}"/>
    <cellStyle name="Comma 2 7 2" xfId="28803" xr:uid="{FCDFD752-0DFB-4FD4-A02C-0165D69C5E6E}"/>
    <cellStyle name="Comma 2 7 3" xfId="45321" xr:uid="{9A5544CA-4547-4680-B33B-286B295A2796}"/>
    <cellStyle name="Comma 2 7 4" xfId="2921" xr:uid="{5302DEBD-682B-4221-A48C-818BFE8B61B0}"/>
    <cellStyle name="Comma 2 8" xfId="697" xr:uid="{89F4631D-CE01-4C84-AB83-AAC67A6212C6}"/>
    <cellStyle name="Comma 2 8 2" xfId="5660" xr:uid="{DDCE374C-AF78-4D0F-9843-0493608C14E4}"/>
    <cellStyle name="Comma 2 8 2 2" xfId="9611" xr:uid="{4BEB6861-AA9A-4360-B661-10439BAD1B44}"/>
    <cellStyle name="Comma 2 8 2 2 2" xfId="17686" xr:uid="{C08DAB21-9CD3-4805-ADB8-8D5502E802F5}"/>
    <cellStyle name="Comma 2 8 2 3" xfId="13737" xr:uid="{66D97CC1-CBB0-47B5-B367-32011054058A}"/>
    <cellStyle name="Comma 2 8 2 4" xfId="28805" xr:uid="{0BEF0095-4DEC-4CE3-B227-0303AE39995B}"/>
    <cellStyle name="Comma 2 8 3" xfId="7656" xr:uid="{E792F945-C8FF-4540-ABF2-6B0E52DA25E7}"/>
    <cellStyle name="Comma 2 8 3 2" xfId="15731" xr:uid="{C9D09698-3F57-4862-A3BB-F4A56207A940}"/>
    <cellStyle name="Comma 2 8 4" xfId="11710" xr:uid="{E9554CF6-9AB3-4148-8E7F-1859DE8F5B2F}"/>
    <cellStyle name="Comma 2 8 5" xfId="28804" xr:uid="{64BF706A-897F-4486-8BD6-521EFF7B91A1}"/>
    <cellStyle name="Comma 2 8 6" xfId="45322" xr:uid="{CC8F74D0-CF40-481B-B80E-6AD20CBE44EB}"/>
    <cellStyle name="Comma 2 8 7" xfId="3516" xr:uid="{7C202FB7-9FC2-4C4B-AFB2-507D3036C804}"/>
    <cellStyle name="Comma 2 87" xfId="28806" xr:uid="{C2646190-457D-423D-B5D1-52B9B76732CB}"/>
    <cellStyle name="Comma 2 87 2" xfId="28807" xr:uid="{8D73A257-AF61-4BE6-9C70-50C3C6B00D54}"/>
    <cellStyle name="Comma 2 88" xfId="28808" xr:uid="{08C8233A-FEF2-402A-A6EF-7E728C58E11E}"/>
    <cellStyle name="Comma 2 88 2" xfId="28809" xr:uid="{AF24157D-3718-4D72-BED6-A4BC8D86BA6B}"/>
    <cellStyle name="Comma 2 9" xfId="2258" xr:uid="{351E01AF-D4C7-4678-A333-121DC0E68D12}"/>
    <cellStyle name="Comma 2 9 2" xfId="5171" xr:uid="{CAB42A29-748E-44E8-9AF2-3612C01553E3}"/>
    <cellStyle name="Comma 2 9 2 2" xfId="9125" xr:uid="{EEAD8873-27D6-4298-92B5-69668A75E2DB}"/>
    <cellStyle name="Comma 2 9 2 2 2" xfId="17200" xr:uid="{58B29A96-F130-478A-8829-A909289EBB1B}"/>
    <cellStyle name="Comma 2 9 2 3" xfId="13247" xr:uid="{77038692-CD18-4941-855E-966FE14CB139}"/>
    <cellStyle name="Comma 2 9 3" xfId="7170" xr:uid="{ABF13A0B-936A-4173-A8E4-6D1799F4AC64}"/>
    <cellStyle name="Comma 2 9 3 2" xfId="15245" xr:uid="{901EDFCB-F62D-4FC3-BC1D-EC1792AF97CA}"/>
    <cellStyle name="Comma 2 9 4" xfId="11203" xr:uid="{FD3CFF5C-0132-4FD1-A3D1-632D4958CDF1}"/>
    <cellStyle name="Comma 2 9 5" xfId="28810" xr:uid="{5117BF20-14E5-4653-BD52-FA9297478C06}"/>
    <cellStyle name="Comma 2 9 6" xfId="45300" xr:uid="{879D501C-FEC9-4B84-AB33-32EEC5B9AD14}"/>
    <cellStyle name="Comma 2 9 7" xfId="2994" xr:uid="{9C959F6B-F18A-4288-ADA7-9FE15413AC79}"/>
    <cellStyle name="Comma 2 95" xfId="28811" xr:uid="{F5E4C7C2-CD23-4397-A157-E35B5A9B450E}"/>
    <cellStyle name="Comma 2 95 2" xfId="28812" xr:uid="{675A5365-E7FB-49A8-ADF1-426E589149CF}"/>
    <cellStyle name="Comma 2 98" xfId="28813" xr:uid="{20EFEF9C-5904-45D3-A9FE-C0657CD3DDD9}"/>
    <cellStyle name="Comma 2 98 2" xfId="28814" xr:uid="{5516C177-F37D-4FAE-BE00-D19AD480556F}"/>
    <cellStyle name="Comma 20" xfId="698" xr:uid="{D4444764-3283-4603-BE3F-AB027CA6EDBB}"/>
    <cellStyle name="Comma 20 2" xfId="3101" xr:uid="{A890D2B9-2E27-4936-AB73-6E1997D2A0F4}"/>
    <cellStyle name="Comma 20 2 2" xfId="5258" xr:uid="{58DABE70-8641-41B8-8A33-ED4A84B304A5}"/>
    <cellStyle name="Comma 20 2 2 2" xfId="9210" xr:uid="{B68A54E5-9867-4F40-85C8-8590C11A15CD}"/>
    <cellStyle name="Comma 20 2 2 2 2" xfId="17285" xr:uid="{8FBCD803-C6FC-40D8-85C2-BFF111F0710B}"/>
    <cellStyle name="Comma 20 2 2 3" xfId="13334" xr:uid="{C389C21B-4EDC-4CDB-A6D2-D2A7C68F4E5B}"/>
    <cellStyle name="Comma 20 2 3" xfId="7255" xr:uid="{6A018B5D-F703-4719-9B03-92E391E7238A}"/>
    <cellStyle name="Comma 20 2 3 2" xfId="15330" xr:uid="{76F85A2B-FA4E-4046-AEC5-C22B269D1414}"/>
    <cellStyle name="Comma 20 2 4" xfId="11297" xr:uid="{F0BE39B6-F540-41BD-8250-B386807F786F}"/>
    <cellStyle name="Comma 20 3" xfId="4767" xr:uid="{1529FF90-3924-409F-A6F7-85E8B7973DD6}"/>
    <cellStyle name="Comma 20 3 2" xfId="8721" xr:uid="{49072483-5726-4949-B7ED-FC2AD96C915D}"/>
    <cellStyle name="Comma 20 3 2 2" xfId="16796" xr:uid="{B9859647-89C2-4F18-8CA9-D9B9C676693F}"/>
    <cellStyle name="Comma 20 3 3" xfId="12843" xr:uid="{C5115EBA-18A3-4CDA-8B74-0146F37B3B0E}"/>
    <cellStyle name="Comma 20 4" xfId="6765" xr:uid="{45AB7EB6-18F0-43EC-B2CE-F5F5782A1C26}"/>
    <cellStyle name="Comma 20 4 2" xfId="14841" xr:uid="{B3FA19E8-F1AE-4941-808A-599879DDB3B1}"/>
    <cellStyle name="Comma 20 5" xfId="10787" xr:uid="{059D72E6-D89D-4FAE-A3E6-83EAE455BB3C}"/>
    <cellStyle name="Comma 20 6" xfId="26722" xr:uid="{3D9B3671-E33B-441B-BC36-2930117A86F9}"/>
    <cellStyle name="Comma 20 7" xfId="45323" xr:uid="{AB4B5FDC-9BEE-490E-AF9A-F5AA33BA8376}"/>
    <cellStyle name="Comma 20 8" xfId="2577" xr:uid="{843603A8-BC48-46FE-98BF-B277219974E5}"/>
    <cellStyle name="Comma 21" xfId="699" xr:uid="{50BF56AD-04F7-41DD-907D-A059E45934FB}"/>
    <cellStyle name="Comma 21 2" xfId="3103" xr:uid="{579103F8-6C06-4BB7-A880-C8E58D53BE1A}"/>
    <cellStyle name="Comma 21 2 2" xfId="5260" xr:uid="{157FFFF3-421D-46F6-84FD-EED80426A6C6}"/>
    <cellStyle name="Comma 21 2 2 2" xfId="9212" xr:uid="{2E3D4D7C-0EF0-4389-B304-C7F9BC0E97B8}"/>
    <cellStyle name="Comma 21 2 2 2 2" xfId="17287" xr:uid="{89D3B83F-35D3-4DED-AE25-DABE1FE2A2EB}"/>
    <cellStyle name="Comma 21 2 2 3" xfId="13336" xr:uid="{4F815F5B-9C30-4AC7-87DA-2F29781434B0}"/>
    <cellStyle name="Comma 21 2 3" xfId="7257" xr:uid="{361198DF-3B2C-430E-A3C4-B894CF478D8C}"/>
    <cellStyle name="Comma 21 2 3 2" xfId="15332" xr:uid="{F9DA56FC-1AC5-409F-8FF3-67F993DDC168}"/>
    <cellStyle name="Comma 21 2 4" xfId="11299" xr:uid="{D78D8B5D-C7E6-40CC-A1D8-4513CAEF6E73}"/>
    <cellStyle name="Comma 21 3" xfId="4769" xr:uid="{DA8F3A01-5E70-4157-AF69-389F88F4B00A}"/>
    <cellStyle name="Comma 21 3 2" xfId="8723" xr:uid="{471F5E59-583A-4B54-B81D-0F59DCEED2C3}"/>
    <cellStyle name="Comma 21 3 2 2" xfId="16798" xr:uid="{F8BDDBBA-BE16-4657-8860-29B74FD3FB9C}"/>
    <cellStyle name="Comma 21 3 3" xfId="12845" xr:uid="{91EB793B-B96F-4538-9F51-352D2B232428}"/>
    <cellStyle name="Comma 21 4" xfId="6767" xr:uid="{3BF8822D-EC8E-4040-B2F2-930BCBE89A55}"/>
    <cellStyle name="Comma 21 4 2" xfId="14843" xr:uid="{4BC24B3A-5FA8-4CFB-844A-0FD30FFF7337}"/>
    <cellStyle name="Comma 21 5" xfId="10789" xr:uid="{1ED6F23E-E0EF-4552-84AA-E6A157DA4FA0}"/>
    <cellStyle name="Comma 21 6" xfId="26724" xr:uid="{F4CFD02E-1B2B-4F1B-B2DB-916C7783F339}"/>
    <cellStyle name="Comma 21 7" xfId="45324" xr:uid="{D074A931-B32E-4B8C-A670-252CBB53EE4A}"/>
    <cellStyle name="Comma 21 8" xfId="2578" xr:uid="{82CFDD74-B893-4CDF-8A22-44B1B41DDB98}"/>
    <cellStyle name="Comma 22" xfId="700" xr:uid="{D57D14D7-2B59-46F6-8417-1A6B666EE260}"/>
    <cellStyle name="Comma 22 2" xfId="701" xr:uid="{1B00ED5E-28CD-4F9B-9FB1-0E20C0A85F80}"/>
    <cellStyle name="Comma 22 2 2" xfId="5262" xr:uid="{C68F0F07-3724-4EB8-96D0-87DBB920FA08}"/>
    <cellStyle name="Comma 22 2 2 2" xfId="9214" xr:uid="{8299C568-631A-4749-BD5D-BA5C2A3C1A06}"/>
    <cellStyle name="Comma 22 2 2 2 2" xfId="17289" xr:uid="{DFA5F28D-C7B2-4468-B4B6-FC6057E6C874}"/>
    <cellStyle name="Comma 22 2 2 3" xfId="13338" xr:uid="{1C4076D4-3314-4EA0-A1A0-B783F065E7A9}"/>
    <cellStyle name="Comma 22 2 3" xfId="7259" xr:uid="{DFAFC7D7-09AE-4F67-BBD0-A604FD8D7936}"/>
    <cellStyle name="Comma 22 2 3 2" xfId="15334" xr:uid="{0D73178A-4DBD-4F0C-B628-D9A92C9B17AA}"/>
    <cellStyle name="Comma 22 2 4" xfId="11301" xr:uid="{18C1D2D9-B6C2-456B-8BA2-7AF061EFC09F}"/>
    <cellStyle name="Comma 22 2 5" xfId="45325" xr:uid="{1BA99B0E-722A-4573-997F-2BFA627BEA2E}"/>
    <cellStyle name="Comma 22 2 6" xfId="3105" xr:uid="{8E33FAA9-6F45-47A9-8A74-6CEF5015BA9A}"/>
    <cellStyle name="Comma 22 3" xfId="1900" xr:uid="{37C21371-8E83-4F0E-A169-474A02A90B4D}"/>
    <cellStyle name="Comma 22 3 2" xfId="8725" xr:uid="{F4D8D5D5-E793-4AE0-91FA-89F8E5F379CC}"/>
    <cellStyle name="Comma 22 3 2 2" xfId="16800" xr:uid="{173735B9-78DD-4FEF-9350-2F7B9308A701}"/>
    <cellStyle name="Comma 22 3 3" xfId="12847" xr:uid="{9C5F2DE0-C500-4091-A13E-C1FD50076FDB}"/>
    <cellStyle name="Comma 22 3 4" xfId="4771" xr:uid="{42DBFEDA-5504-48F3-A827-0E70CAEAD282}"/>
    <cellStyle name="Comma 22 4" xfId="6769" xr:uid="{61DF3F8F-501D-4BDB-A395-D49D9EF789B7}"/>
    <cellStyle name="Comma 22 4 2" xfId="14845" xr:uid="{C40FE68F-0939-4149-A1ED-1874FB34AEF7}"/>
    <cellStyle name="Comma 22 5" xfId="10791" xr:uid="{A6255F84-93A4-467B-BD9B-8B06DDB2D23C}"/>
    <cellStyle name="Comma 22 6" xfId="26726" xr:uid="{CAF4244E-7AFF-4550-BD25-6A4C075E545D}"/>
    <cellStyle name="Comma 22 7" xfId="2259" xr:uid="{536B59DE-00EB-4435-8BAE-BD8C83082FDA}"/>
    <cellStyle name="Comma 23" xfId="702" xr:uid="{2E657E46-830D-4361-896E-2D40CAF5627B}"/>
    <cellStyle name="Comma 23 2" xfId="3113" xr:uid="{30AC0E3F-DB39-4821-9D6E-FF219FDD3B26}"/>
    <cellStyle name="Comma 23 2 2" xfId="5272" xr:uid="{6866E678-EE64-41A1-9BA3-5FEA5B49E19D}"/>
    <cellStyle name="Comma 23 2 2 2" xfId="9224" xr:uid="{DE3292A0-E422-4FF7-924F-37DDD3956239}"/>
    <cellStyle name="Comma 23 2 2 2 2" xfId="17299" xr:uid="{2ACA9EF1-56B1-44CC-B393-418E73D97DD0}"/>
    <cellStyle name="Comma 23 2 2 3" xfId="13348" xr:uid="{0B36B9D6-F26D-4F36-8FD0-62743A5ACA2F}"/>
    <cellStyle name="Comma 23 2 3" xfId="7269" xr:uid="{02DAC3FD-69F6-4346-B25E-DB4FC3F6910F}"/>
    <cellStyle name="Comma 23 2 3 2" xfId="15344" xr:uid="{BF05DD92-0027-40B3-A101-C9ECC2D3D6C5}"/>
    <cellStyle name="Comma 23 2 4" xfId="11311" xr:uid="{92097F3A-DD64-4E7F-986A-B8AD0B36E596}"/>
    <cellStyle name="Comma 23 3" xfId="4781" xr:uid="{03038554-F054-4D9F-85E6-DBEB8E7738A4}"/>
    <cellStyle name="Comma 23 3 2" xfId="8735" xr:uid="{D52193C0-E739-4BDB-A6EF-0C837021CC0B}"/>
    <cellStyle name="Comma 23 3 2 2" xfId="16810" xr:uid="{928FB2FA-DDA5-48F1-B328-90F7EEB40CB0}"/>
    <cellStyle name="Comma 23 3 3" xfId="12857" xr:uid="{93229666-ED7B-4CB8-BFE5-06D6762E15B4}"/>
    <cellStyle name="Comma 23 4" xfId="6779" xr:uid="{8FAE0F37-0A36-4D18-A272-21984B79DBA0}"/>
    <cellStyle name="Comma 23 4 2" xfId="14855" xr:uid="{E3CD6C3E-667A-44BF-9C1F-1D8743C3BE62}"/>
    <cellStyle name="Comma 23 5" xfId="10801" xr:uid="{1CACDDAA-209D-492B-8B15-62FE1DB4E31C}"/>
    <cellStyle name="Comma 23 6" xfId="26735" xr:uid="{891B9C71-B7CE-4A1B-8F72-80C27B79B83C}"/>
    <cellStyle name="Comma 23 7" xfId="45326" xr:uid="{038FE43E-E1A3-44EA-9E27-7B26ADB1F263}"/>
    <cellStyle name="Comma 23 8" xfId="2584" xr:uid="{B0E5FD66-030D-4286-86D6-C91E0DC593B7}"/>
    <cellStyle name="Comma 24" xfId="45" xr:uid="{4A498872-94D3-4A3E-AB33-EF2458F47CED}"/>
    <cellStyle name="Comma 24 2" xfId="1724" xr:uid="{4B426D72-5B12-4425-B134-6642BE69DA47}"/>
    <cellStyle name="Comma 24 2 2" xfId="3269" xr:uid="{D9756C02-188B-40A1-BEEE-A1941AB2CC65}"/>
    <cellStyle name="Comma 24 2 2 2" xfId="5427" xr:uid="{506B5EBB-1EF0-4000-9A67-21E8AD1C5408}"/>
    <cellStyle name="Comma 24 2 2 2 2" xfId="9379" xr:uid="{3422ADD1-FD03-4A54-8821-A5BA024F37B8}"/>
    <cellStyle name="Comma 24 2 2 2 2 2" xfId="17454" xr:uid="{1C2B7F00-4EEA-467F-9E8B-5FB48FC4A678}"/>
    <cellStyle name="Comma 24 2 2 2 2 2 2" xfId="45882" xr:uid="{BFA14C53-C0C3-4CA6-8780-A4237C171BA4}"/>
    <cellStyle name="Comma 24 2 2 2 2 3" xfId="45798" xr:uid="{ED8C1AF4-D27A-4636-8885-EA21E135288B}"/>
    <cellStyle name="Comma 24 2 2 2 3" xfId="13503" xr:uid="{31FB55DC-FDD7-4C32-9D8B-2191EAB2B977}"/>
    <cellStyle name="Comma 24 2 2 2 3 2" xfId="45842" xr:uid="{7D383B0F-A560-4EA3-AEA5-4678D7379F01}"/>
    <cellStyle name="Comma 24 2 2 2 4" xfId="45756" xr:uid="{0D31EA6D-1923-497B-973D-25C776528C04}"/>
    <cellStyle name="Comma 24 2 2 3" xfId="7424" xr:uid="{8040F12A-F2C5-455D-B74C-D3480BC35E14}"/>
    <cellStyle name="Comma 24 2 2 3 2" xfId="15499" xr:uid="{29E983D2-AEAA-40BA-B02B-256C4E594A09}"/>
    <cellStyle name="Comma 24 2 2 3 2 2" xfId="45862" xr:uid="{92F79D87-A10C-4EA1-83CB-C6890693F278}"/>
    <cellStyle name="Comma 24 2 2 3 3" xfId="45778" xr:uid="{64B5E535-652B-4E8C-A3C0-84A561B95B5E}"/>
    <cellStyle name="Comma 24 2 2 4" xfId="11467" xr:uid="{57149BA6-9543-45F3-A201-505A3B14C6AC}"/>
    <cellStyle name="Comma 24 2 2 4 2" xfId="45822" xr:uid="{76E3EF51-ACA9-42A8-8181-B5FFE528A594}"/>
    <cellStyle name="Comma 24 2 2 5" xfId="45734" xr:uid="{C87DDDB7-CC64-48E0-BCAB-51FE63011A5D}"/>
    <cellStyle name="Comma 24 2 3" xfId="4932" xr:uid="{B1895E22-B820-4512-B928-2319E9FAD199}"/>
    <cellStyle name="Comma 24 2 3 2" xfId="8886" xr:uid="{9F5C68E7-60FA-498B-9D05-409CA8D04A69}"/>
    <cellStyle name="Comma 24 2 3 2 2" xfId="16961" xr:uid="{D7680A96-383E-4806-8DF8-6FFC13676A13}"/>
    <cellStyle name="Comma 24 2 3 2 2 2" xfId="45872" xr:uid="{EA43A7EC-D9C2-4523-B7D8-71C9A249CB66}"/>
    <cellStyle name="Comma 24 2 3 2 3" xfId="45788" xr:uid="{8FE65276-B2FF-4352-94D7-138CFC1C6E56}"/>
    <cellStyle name="Comma 24 2 3 3" xfId="13008" xr:uid="{E0D00940-2389-4A12-B42E-4C6D88CF9FC1}"/>
    <cellStyle name="Comma 24 2 3 3 2" xfId="45832" xr:uid="{129611A8-7905-4B89-8BE7-3598B36B2246}"/>
    <cellStyle name="Comma 24 2 3 4" xfId="45746" xr:uid="{B0FE8B9F-03AA-4202-A59F-839B055DEB3D}"/>
    <cellStyle name="Comma 24 2 4" xfId="6930" xr:uid="{16F9850E-E630-42C7-B505-E1346693F02D}"/>
    <cellStyle name="Comma 24 2 4 2" xfId="15006" xr:uid="{34BB2CBD-91F2-470A-AE88-27DC4A2CEFE7}"/>
    <cellStyle name="Comma 24 2 4 2 2" xfId="45852" xr:uid="{5DD14C92-15F9-48DF-9BC0-4D2FFE879923}"/>
    <cellStyle name="Comma 24 2 4 3" xfId="45768" xr:uid="{66034961-27A1-4A92-8AE4-C222659D3DC3}"/>
    <cellStyle name="Comma 24 2 5" xfId="10956" xr:uid="{A5FEE40D-AEF7-46D9-8C34-25D1817A9A18}"/>
    <cellStyle name="Comma 24 2 5 2" xfId="45812" xr:uid="{559772D9-19BE-4AC1-8E81-CA23EE66D16A}"/>
    <cellStyle name="Comma 24 2 6" xfId="26884" xr:uid="{D93E5502-999D-42CC-BDEA-7AF92F6E8D2C}"/>
    <cellStyle name="Comma 24 2 7" xfId="2732" xr:uid="{61952290-CF50-4E6B-A71B-6A244545E5C5}"/>
    <cellStyle name="Comma 24 2 8" xfId="45722" xr:uid="{E63087F6-B6A8-487E-AA49-6F180C0BE47D}"/>
    <cellStyle name="Comma 24 3" xfId="3114" xr:uid="{71B4A1EB-5233-4032-B20C-8421B2811449}"/>
    <cellStyle name="Comma 24 3 2" xfId="5274" xr:uid="{AC87B3D7-BCB0-47DC-A550-47D5F746A8A2}"/>
    <cellStyle name="Comma 24 3 2 2" xfId="9226" xr:uid="{832B2AE4-C477-4383-9FCD-A554C1C8DC24}"/>
    <cellStyle name="Comma 24 3 2 2 2" xfId="17301" xr:uid="{E1C0D50E-168C-4892-A0ED-86B9593BBF9C}"/>
    <cellStyle name="Comma 24 3 2 2 2 2" xfId="45877" xr:uid="{00137925-F0E6-4A23-9A8C-39B95B4E06DF}"/>
    <cellStyle name="Comma 24 3 2 2 3" xfId="45793" xr:uid="{6FF24E51-4C2D-4D55-9DF3-16218C254E25}"/>
    <cellStyle name="Comma 24 3 2 3" xfId="13350" xr:uid="{297EF1B0-7A21-4D16-BF67-8E4548624B64}"/>
    <cellStyle name="Comma 24 3 2 3 2" xfId="45837" xr:uid="{4638C9A4-5946-4C6E-AD17-425FA84729F0}"/>
    <cellStyle name="Comma 24 3 2 4" xfId="45751" xr:uid="{351B4420-F12F-4F54-B51D-BDAEF8E2A46C}"/>
    <cellStyle name="Comma 24 3 3" xfId="7271" xr:uid="{C6AF0645-6154-4BE9-A594-CB7E458B02E2}"/>
    <cellStyle name="Comma 24 3 3 2" xfId="15346" xr:uid="{13A45D10-BC0E-4CEE-BEA4-43AC8B75672D}"/>
    <cellStyle name="Comma 24 3 3 2 2" xfId="45857" xr:uid="{F7DF70CE-CB0F-4C85-A1E4-1FF4BE881435}"/>
    <cellStyle name="Comma 24 3 3 3" xfId="45773" xr:uid="{FC74A4D0-F0A2-4456-9965-798076118BA9}"/>
    <cellStyle name="Comma 24 3 4" xfId="11313" xr:uid="{02EDDCC4-92A5-472D-8A08-B1B4EDD45DA1}"/>
    <cellStyle name="Comma 24 3 4 2" xfId="45817" xr:uid="{92C64926-0DA1-4926-9244-9640358B4BBD}"/>
    <cellStyle name="Comma 24 3 5" xfId="45729" xr:uid="{D3DCD468-8FDB-48C3-8644-A23C3A416F47}"/>
    <cellStyle name="Comma 24 4" xfId="4783" xr:uid="{6D38633E-9A92-43C7-99EE-173F9C7A815D}"/>
    <cellStyle name="Comma 24 4 2" xfId="8737" xr:uid="{F829A0DA-163F-451C-A2CB-F72EAA64A102}"/>
    <cellStyle name="Comma 24 4 2 2" xfId="16812" xr:uid="{8007771A-4F1C-4E08-91C8-D7B428A87AA9}"/>
    <cellStyle name="Comma 24 4 2 2 2" xfId="45867" xr:uid="{A0CB6D79-CE4D-4160-97D6-CB1AECD7F944}"/>
    <cellStyle name="Comma 24 4 2 3" xfId="45783" xr:uid="{164B787F-6109-4B18-8856-D138587FAC56}"/>
    <cellStyle name="Comma 24 4 3" xfId="12859" xr:uid="{CC83482A-6479-4528-A5DC-A8E597F7FF2B}"/>
    <cellStyle name="Comma 24 4 3 2" xfId="45827" xr:uid="{4B8B828A-21B6-4883-AC6D-E758E98463D2}"/>
    <cellStyle name="Comma 24 4 4" xfId="45741" xr:uid="{EB03D952-BFCA-4567-B10C-19A00BF549E1}"/>
    <cellStyle name="Comma 24 5" xfId="6781" xr:uid="{B29DB5A0-1D4C-4B5B-B33F-417003AB7CEF}"/>
    <cellStyle name="Comma 24 5 2" xfId="14857" xr:uid="{862B129C-A13E-476E-8CB2-C2A137CB4F5C}"/>
    <cellStyle name="Comma 24 5 2 2" xfId="45847" xr:uid="{AD66B152-9339-46C6-AD7D-F940077477F2}"/>
    <cellStyle name="Comma 24 5 3" xfId="45763" xr:uid="{86D75ADF-9E46-4624-B3C6-41DA7352988D}"/>
    <cellStyle name="Comma 24 6" xfId="10803" xr:uid="{F4F295D4-8466-4755-BEB9-7C13854C9FFB}"/>
    <cellStyle name="Comma 24 6 2" xfId="45807" xr:uid="{CF795498-36FB-4AEE-A770-C28C9F35E167}"/>
    <cellStyle name="Comma 24 7" xfId="26737" xr:uid="{B8A8F542-BC21-4540-A09A-4C3E74A5B8D1}"/>
    <cellStyle name="Comma 24 8" xfId="2082" xr:uid="{9B244705-71A3-483E-B0E7-11C6F2611D72}"/>
    <cellStyle name="Comma 24 9" xfId="45706" xr:uid="{BBAE30D1-5981-4735-B60A-5DAD7A414D93}"/>
    <cellStyle name="Comma 25" xfId="1718" xr:uid="{D5125057-DDE2-47AC-8C50-D640D6259437}"/>
    <cellStyle name="Comma 25 2" xfId="3124" xr:uid="{A666128B-BAC2-4AE0-BCA6-6F1608DD9FD0}"/>
    <cellStyle name="Comma 25 2 2" xfId="5284" xr:uid="{794560CB-8092-457E-BCBF-9C91D6E60C25}"/>
    <cellStyle name="Comma 25 2 2 2" xfId="9236" xr:uid="{65621D83-B0A2-41B1-B6F6-ECD10EF5BB9E}"/>
    <cellStyle name="Comma 25 2 2 2 2" xfId="17311" xr:uid="{A951A005-43C4-40A6-964D-9A3944567BC0}"/>
    <cellStyle name="Comma 25 2 2 3" xfId="13360" xr:uid="{B7EE95DC-A762-4934-801E-13B567376942}"/>
    <cellStyle name="Comma 25 2 3" xfId="7281" xr:uid="{5CD002F0-4608-4A8E-8C7E-0B2CF99B7EB9}"/>
    <cellStyle name="Comma 25 2 3 2" xfId="15356" xr:uid="{30894F29-3636-40E4-A570-0FD9CCAE2A24}"/>
    <cellStyle name="Comma 25 2 4" xfId="11323" xr:uid="{86DF2285-1A7D-431E-B38F-22AF9F2A7D32}"/>
    <cellStyle name="Comma 25 3" xfId="4792" xr:uid="{0A3C233D-27CE-4E7D-B2BA-CCD04A2DAFBC}"/>
    <cellStyle name="Comma 25 3 2" xfId="8746" xr:uid="{FE7B40EB-9BA8-4EF1-9854-DC82ACE89881}"/>
    <cellStyle name="Comma 25 3 2 2" xfId="16821" xr:uid="{F83995F4-CF5D-4C40-BCE0-5A2BD9FDBD13}"/>
    <cellStyle name="Comma 25 3 3" xfId="12868" xr:uid="{210824B7-4A77-4577-859B-4123E9903653}"/>
    <cellStyle name="Comma 25 4" xfId="6790" xr:uid="{F50F575A-01F5-4F17-8EAA-244C2C772D8E}"/>
    <cellStyle name="Comma 25 4 2" xfId="14866" xr:uid="{AB637347-4A22-4DF1-927F-0C14232256C3}"/>
    <cellStyle name="Comma 25 5" xfId="10812" xr:uid="{6A40B47D-AE70-4342-8743-A5FD558E3D0D}"/>
    <cellStyle name="Comma 25 6" xfId="26745" xr:uid="{978F5995-BDEA-4BA8-B684-04215A22C774}"/>
    <cellStyle name="Comma 25 7" xfId="44974" xr:uid="{A98ACB1D-8739-4A08-9763-5C187F5F66B7}"/>
    <cellStyle name="Comma 25 8" xfId="2589" xr:uid="{54E43259-DAAF-4808-B8CC-F3C9988A8B78}"/>
    <cellStyle name="Comma 26" xfId="2053" xr:uid="{6D23291C-2295-48A0-B18C-D48458259E97}"/>
    <cellStyle name="Comma 26 2" xfId="3154" xr:uid="{48F15D72-023D-4FF0-86CB-89726D4B1334}"/>
    <cellStyle name="Comma 26 2 2" xfId="5314" xr:uid="{8BFD884B-3273-4408-AB56-5CDA16C0E24C}"/>
    <cellStyle name="Comma 26 2 2 2" xfId="9266" xr:uid="{38482E43-A4B7-4C0A-A108-DF13EB60746C}"/>
    <cellStyle name="Comma 26 2 2 2 2" xfId="17341" xr:uid="{D5A8BD0C-A419-47ED-8C77-3FE49AB799E5}"/>
    <cellStyle name="Comma 26 2 2 3" xfId="13390" xr:uid="{24C5381E-47C9-460D-A8DF-01AC997FE04C}"/>
    <cellStyle name="Comma 26 2 3" xfId="7311" xr:uid="{B7CED9F3-1E5E-4377-A92F-35AD23BA7DB8}"/>
    <cellStyle name="Comma 26 2 3 2" xfId="15386" xr:uid="{2A150C18-989F-417B-B395-6E258DD19573}"/>
    <cellStyle name="Comma 26 2 4" xfId="11353" xr:uid="{4C1BB8E0-DAFB-4249-9024-3E67B5ACA12A}"/>
    <cellStyle name="Comma 26 3" xfId="4821" xr:uid="{5C494285-873B-40DB-B951-56CC382F821C}"/>
    <cellStyle name="Comma 26 3 2" xfId="8775" xr:uid="{72915DA7-59EF-4090-AAE6-37F4AEB8364D}"/>
    <cellStyle name="Comma 26 3 2 2" xfId="16850" xr:uid="{F39B0356-321F-423A-9935-E69FE190CE1E}"/>
    <cellStyle name="Comma 26 3 3" xfId="12897" xr:uid="{AD75F837-412C-4A33-87FE-BA95E1865C47}"/>
    <cellStyle name="Comma 26 4" xfId="6819" xr:uid="{BC97A310-15DB-4066-9526-24C55F8DC6BE}"/>
    <cellStyle name="Comma 26 4 2" xfId="14895" xr:uid="{5528AE01-4DCB-4D98-BD59-6C85AF71F15C}"/>
    <cellStyle name="Comma 26 5" xfId="10841" xr:uid="{3EB7EB56-A9C5-4297-B012-E850269F6AD0}"/>
    <cellStyle name="Comma 26 6" xfId="26773" xr:uid="{C889A726-1D17-4B80-BADD-497B0A12689D}"/>
    <cellStyle name="Comma 26 7" xfId="2615" xr:uid="{8EB8355C-50E6-43F9-AD80-A0F0FB337BA1}"/>
    <cellStyle name="Comma 27" xfId="2619" xr:uid="{96B106FD-8FEF-421D-AF5B-C399847CA2EE}"/>
    <cellStyle name="Comma 27 2" xfId="3158" xr:uid="{BB8F3EBA-1C9C-4E1B-8772-A9256BE2FB5D}"/>
    <cellStyle name="Comma 27 2 2" xfId="5318" xr:uid="{7F5CEC2B-DA4D-4845-B651-1CA9FE2513F2}"/>
    <cellStyle name="Comma 27 2 2 2" xfId="9270" xr:uid="{6F8D6C2C-1E89-4811-A748-1F2BADDFEC63}"/>
    <cellStyle name="Comma 27 2 2 2 2" xfId="17345" xr:uid="{C8725BC9-D11A-4E4C-8452-6FC9B63AC1E7}"/>
    <cellStyle name="Comma 27 2 2 3" xfId="13394" xr:uid="{1A016BC8-AFCC-461A-A1E8-B134D854A106}"/>
    <cellStyle name="Comma 27 2 3" xfId="7315" xr:uid="{ECF5EBA7-546B-4198-94A7-8D7E6044C74A}"/>
    <cellStyle name="Comma 27 2 3 2" xfId="15390" xr:uid="{21642816-D0B2-4D1D-A0D8-0E53E5134B2B}"/>
    <cellStyle name="Comma 27 2 4" xfId="11357" xr:uid="{0FE82A50-49C4-4DF0-9933-7BE9A5BCBD6C}"/>
    <cellStyle name="Comma 27 3" xfId="4825" xr:uid="{B3EB6B0E-E0F6-4F5A-86DD-30D802134AD5}"/>
    <cellStyle name="Comma 27 3 2" xfId="8779" xr:uid="{708D3297-4EE0-48FE-B30B-3E0BB8D23363}"/>
    <cellStyle name="Comma 27 3 2 2" xfId="16854" xr:uid="{8C6EDC85-AB80-46C5-9D0B-2BAE280ECE87}"/>
    <cellStyle name="Comma 27 3 3" xfId="12901" xr:uid="{1F0EF05C-7184-4529-AC64-DA2FBC159627}"/>
    <cellStyle name="Comma 27 4" xfId="6823" xr:uid="{53F55A1B-BF37-4FDA-BE2C-5E38FA59C472}"/>
    <cellStyle name="Comma 27 4 2" xfId="14899" xr:uid="{8F27644F-B6E6-4744-AABE-2C035EAF8B63}"/>
    <cellStyle name="Comma 27 5" xfId="10845" xr:uid="{9FC740CD-0C64-4F46-8B4A-8738A79BDF2A}"/>
    <cellStyle name="Comma 27 6" xfId="26777" xr:uid="{7D30C4EF-49DC-4209-8E05-6C430351E675}"/>
    <cellStyle name="Comma 28" xfId="2635" xr:uid="{9EB7D660-8463-413C-90CE-4B4DD297A902}"/>
    <cellStyle name="Comma 29" xfId="2637" xr:uid="{DC84CF16-5CE0-457E-BC4D-416B8583092D}"/>
    <cellStyle name="Comma 29 2" xfId="3176" xr:uid="{7C764706-9C9F-43DF-8ACF-2FAB09837355}"/>
    <cellStyle name="Comma 29 2 2" xfId="5335" xr:uid="{AA1E374F-6C81-4AC0-8565-718C16B19987}"/>
    <cellStyle name="Comma 29 2 2 2" xfId="9287" xr:uid="{47D5D1A9-2481-47A3-8837-E66325F27520}"/>
    <cellStyle name="Comma 29 2 2 2 2" xfId="17362" xr:uid="{B47E03AA-53F5-441B-ACAD-1A41FE61CD94}"/>
    <cellStyle name="Comma 29 2 2 3" xfId="13411" xr:uid="{082349C4-68DB-4C45-ADD2-67C7162551A6}"/>
    <cellStyle name="Comma 29 2 3" xfId="7332" xr:uid="{0EF16EEB-CD2E-4947-A507-B956BEE6BAB9}"/>
    <cellStyle name="Comma 29 2 3 2" xfId="15407" xr:uid="{1F884C0C-0603-465A-888D-33F670802E3B}"/>
    <cellStyle name="Comma 29 2 4" xfId="11374" xr:uid="{19B15E73-8FCA-413D-BF73-EDD6BD2F87F0}"/>
    <cellStyle name="Comma 29 3" xfId="4840" xr:uid="{18B2E36E-ABEC-4651-8495-642CC32A392A}"/>
    <cellStyle name="Comma 29 3 2" xfId="8794" xr:uid="{10B6807B-8B7A-4B9A-98A6-61151BD10A8B}"/>
    <cellStyle name="Comma 29 3 2 2" xfId="16869" xr:uid="{7DA09DF1-0BC4-4C23-888C-9CA23B8B0DBF}"/>
    <cellStyle name="Comma 29 3 3" xfId="12916" xr:uid="{837F86A9-A8CE-4D58-A82E-56E28FA9545F}"/>
    <cellStyle name="Comma 29 4" xfId="6838" xr:uid="{19B4F607-F888-4D14-9192-76E696DB7CF8}"/>
    <cellStyle name="Comma 29 4 2" xfId="14914" xr:uid="{8C098C3C-798A-4699-8CB2-86A529D3B9FA}"/>
    <cellStyle name="Comma 29 5" xfId="10863" xr:uid="{DD90324A-8F4C-4B1D-B4F2-7AF89DC7DF0D}"/>
    <cellStyle name="Comma 29 6" xfId="26793" xr:uid="{E4658C09-E2D1-4A03-8E08-051CEB841AFC}"/>
    <cellStyle name="Comma 3" xfId="703" xr:uid="{23530835-40FB-46A8-82ED-A7A785715E87}"/>
    <cellStyle name="Comma 3 10" xfId="2436" xr:uid="{4EADC4CC-E180-431A-907D-C093AB20D01A}"/>
    <cellStyle name="Comma 3 11" xfId="45327" xr:uid="{74C7C375-6E47-42BD-8093-6CB0075AA7C6}"/>
    <cellStyle name="Comma 3 12" xfId="2396" xr:uid="{6D01CF19-F7A6-40B1-A669-8C50B6EEE0AD}"/>
    <cellStyle name="Comma 3 13" xfId="45703" xr:uid="{54CE5D46-074B-4A5A-9CE9-4343FAA31F80}"/>
    <cellStyle name="Comma 3 2" xfId="704" xr:uid="{A1082183-037D-4460-8C18-73882B116571}"/>
    <cellStyle name="Comma 3 2 2" xfId="3610" xr:uid="{31784789-DBD1-4128-9BAC-954C54655CD2}"/>
    <cellStyle name="Comma 3 2 2 2" xfId="26914" xr:uid="{F31B0A4A-8B2E-44E7-98EE-88A281CD1189}"/>
    <cellStyle name="Comma 3 2 3" xfId="3300" xr:uid="{6684C10F-7F66-42B2-B6E8-34CA89C6FEE3}"/>
    <cellStyle name="Comma 3 2 3 2" xfId="5457" xr:uid="{A82BCA7B-A81F-4E5C-8990-9A3257E22018}"/>
    <cellStyle name="Comma 3 2 3 2 2" xfId="9409" xr:uid="{C3092244-62FF-4933-B9AD-11D4F4B9C3DC}"/>
    <cellStyle name="Comma 3 2 3 2 2 2" xfId="17484" xr:uid="{391F4725-8385-4C5B-8807-85421DDD1F16}"/>
    <cellStyle name="Comma 3 2 3 2 3" xfId="13533" xr:uid="{1B3B0366-D868-48D2-98AD-B2D6FDFD43BC}"/>
    <cellStyle name="Comma 3 2 3 3" xfId="7454" xr:uid="{49150AE0-394A-4D5C-8F36-2C2D8A466F38}"/>
    <cellStyle name="Comma 3 2 3 3 2" xfId="15529" xr:uid="{E1814271-4177-4658-B7DF-E1D8BED4BFD9}"/>
    <cellStyle name="Comma 3 2 3 4" xfId="11498" xr:uid="{4EABCAF0-130D-4447-B0AB-0BF6E7839071}"/>
    <cellStyle name="Comma 3 2 4" xfId="4962" xr:uid="{A78B0F87-EF01-487B-A739-41327861C9F1}"/>
    <cellStyle name="Comma 3 2 4 2" xfId="8916" xr:uid="{04357EBB-B626-4586-AF2F-521167DA5E53}"/>
    <cellStyle name="Comma 3 2 4 2 2" xfId="16991" xr:uid="{FAB42765-0998-4FB6-ADD9-3DFE8AC6EB43}"/>
    <cellStyle name="Comma 3 2 4 3" xfId="13038" xr:uid="{CB56CCCC-6C19-4B4B-BCFC-863AD0B9B2BE}"/>
    <cellStyle name="Comma 3 2 5" xfId="6960" xr:uid="{B44AFB4D-AC13-448C-AF31-87924FAC3427}"/>
    <cellStyle name="Comma 3 2 5 2" xfId="15036" xr:uid="{F6C8BD92-F163-40AE-9AA7-0F3C45B39110}"/>
    <cellStyle name="Comma 3 2 6" xfId="10986" xr:uid="{999E1199-2119-4452-9478-B177E28B9F83}"/>
    <cellStyle name="Comma 3 2 7" xfId="26040" xr:uid="{341AB444-F05E-4C9D-BE8F-B5D4197E15CB}"/>
    <cellStyle name="Comma 3 2 8" xfId="2761" xr:uid="{97570CEC-E298-4E1A-BA0E-39DC065258EF}"/>
    <cellStyle name="Comma 3 2 9" xfId="2409" xr:uid="{78BD0587-8B67-4C71-B820-2B51C5E15CDC}"/>
    <cellStyle name="Comma 3 3" xfId="705" xr:uid="{371EECB0-9E92-4289-8FE7-44C46DAC13F6}"/>
    <cellStyle name="Comma 3 3 2" xfId="3319" xr:uid="{322571DF-D241-4358-96FB-495A3B96BC5A}"/>
    <cellStyle name="Comma 3 3 2 2" xfId="5476" xr:uid="{F5DD0B78-391B-41EA-B1E3-8B265DDD9CED}"/>
    <cellStyle name="Comma 3 3 2 2 2" xfId="9428" xr:uid="{E49C320E-66DC-4D05-91EF-4B488ADB0299}"/>
    <cellStyle name="Comma 3 3 2 2 2 2" xfId="17503" xr:uid="{C08E934C-C3CC-4CA0-9F2E-171395682C4B}"/>
    <cellStyle name="Comma 3 3 2 2 3" xfId="13552" xr:uid="{FE0543AE-9421-4677-A67A-302E14BA035B}"/>
    <cellStyle name="Comma 3 3 2 3" xfId="7473" xr:uid="{B58318EC-BB5E-4BD2-9A63-0A649612449E}"/>
    <cellStyle name="Comma 3 3 2 3 2" xfId="15548" xr:uid="{AEC8BE00-68DF-46DE-8E77-89E7896B3262}"/>
    <cellStyle name="Comma 3 3 2 4" xfId="11517" xr:uid="{74945BD2-4E6F-4B54-BBDD-A47F4B759299}"/>
    <cellStyle name="Comma 3 3 3" xfId="4981" xr:uid="{75FC859C-196A-46C1-B90B-08AAEAD8DF9E}"/>
    <cellStyle name="Comma 3 3 3 2" xfId="8935" xr:uid="{9AF38B44-ABFE-484C-A36C-C3A43FFA931A}"/>
    <cellStyle name="Comma 3 3 3 2 2" xfId="17010" xr:uid="{600C10FC-D216-4C1A-A994-F9CE81A6A83E}"/>
    <cellStyle name="Comma 3 3 3 3" xfId="13057" xr:uid="{28091F16-B7FE-4C31-AB72-977B1B030105}"/>
    <cellStyle name="Comma 3 3 4" xfId="6979" xr:uid="{0E610186-9782-49E4-9027-5AC072E55A20}"/>
    <cellStyle name="Comma 3 3 4 2" xfId="15055" xr:uid="{131512AF-E095-45A4-9470-613035AF8B4B}"/>
    <cellStyle name="Comma 3 3 5" xfId="11006" xr:uid="{8CBB5F5A-AC81-4BBE-B4BD-9E5FB30FE949}"/>
    <cellStyle name="Comma 3 3 6" xfId="26935" xr:uid="{6240C09E-F518-4E5D-827D-1CEF9429D48C}"/>
    <cellStyle name="Comma 3 3 7" xfId="28815" xr:uid="{00951384-0C35-484F-93F9-A06ACA2628E5}"/>
    <cellStyle name="Comma 3 3 8" xfId="2782" xr:uid="{5D11A0AA-F5DB-43B8-ABF8-10327F66E4EF}"/>
    <cellStyle name="Comma 3 4" xfId="706" xr:uid="{19FCA748-DC04-4BC0-A9AF-18F893B5E8FE}"/>
    <cellStyle name="Comma 3 4 2" xfId="26627" xr:uid="{B66254B5-0889-431B-8D43-A619E8F2A873}"/>
    <cellStyle name="Comma 3 4 3" xfId="28816" xr:uid="{B4B99AEE-8837-44B8-AFF0-180A28D3F258}"/>
    <cellStyle name="Comma 3 4 4" xfId="2923" xr:uid="{157C8AAE-0D4D-4D60-909B-D1BB54521E61}"/>
    <cellStyle name="Comma 3 5" xfId="3862" xr:uid="{F6A96408-D740-4E0B-A0F0-0B54FF2D6FAC}"/>
    <cellStyle name="Comma 3 6" xfId="25751" xr:uid="{08AB1F08-E404-4CCB-A8D5-982E355F4D5A}"/>
    <cellStyle name="Comma 3 6 2" xfId="28817" xr:uid="{2E965701-F0C0-4EDD-86D7-B28FA0BBD947}"/>
    <cellStyle name="Comma 3 7" xfId="28818" xr:uid="{B6B224E6-85CC-45D9-929B-C6205B1AA2A7}"/>
    <cellStyle name="Comma 3 8" xfId="28819" xr:uid="{F3D92198-1A00-467F-936E-F2A8EB3F3DB5}"/>
    <cellStyle name="Comma 3 9" xfId="29020" xr:uid="{507859B5-C66A-4FE6-844C-79F09FF95465}"/>
    <cellStyle name="Comma 30" xfId="2639" xr:uid="{170FC4FE-FE1C-4F0B-B60D-253FEAE1903B}"/>
    <cellStyle name="Comma 30 2" xfId="3178" xr:uid="{59A2520A-6569-4CFE-A1BF-9AA25F24475B}"/>
    <cellStyle name="Comma 30 2 2" xfId="5337" xr:uid="{74786FF3-E8E6-4E8C-BF79-6EBB81DA5B64}"/>
    <cellStyle name="Comma 30 2 2 2" xfId="9289" xr:uid="{957045A3-10A0-45C8-A105-219C61281F05}"/>
    <cellStyle name="Comma 30 2 2 2 2" xfId="17364" xr:uid="{F5643AF2-E746-4A61-88C2-A68EB0D00BF3}"/>
    <cellStyle name="Comma 30 2 2 3" xfId="13413" xr:uid="{08A883F0-D8EE-4655-A68A-A16B3C776D2B}"/>
    <cellStyle name="Comma 30 2 3" xfId="7334" xr:uid="{9E0D3A3B-F47B-4082-890A-284D784900A4}"/>
    <cellStyle name="Comma 30 2 3 2" xfId="15409" xr:uid="{6DB59E9B-F805-40EF-AEF5-DB05EE9D31C7}"/>
    <cellStyle name="Comma 30 2 4" xfId="11376" xr:uid="{74742A0C-DA15-440F-9023-4A567AEF9244}"/>
    <cellStyle name="Comma 30 3" xfId="4842" xr:uid="{CF518CA7-2B41-41C1-835B-4C4905A261E2}"/>
    <cellStyle name="Comma 30 3 2" xfId="8796" xr:uid="{4B3F5AF5-992B-4B8C-A08E-5A1623C65B5F}"/>
    <cellStyle name="Comma 30 3 2 2" xfId="16871" xr:uid="{8030E004-E13A-4C33-9F74-237A0DB50C40}"/>
    <cellStyle name="Comma 30 3 3" xfId="12918" xr:uid="{CD6E7A9D-5E3A-4F9C-A5F4-2D4D9DB84DF6}"/>
    <cellStyle name="Comma 30 4" xfId="6840" xr:uid="{EC8622E1-E608-4A87-BE7E-9947FD5447D6}"/>
    <cellStyle name="Comma 30 4 2" xfId="14916" xr:uid="{88389A1D-348B-40E6-9575-23ADE2542D7E}"/>
    <cellStyle name="Comma 30 5" xfId="10865" xr:uid="{D36F51C3-30D2-4EBE-ABD3-8512CC96D71D}"/>
    <cellStyle name="Comma 30 6" xfId="26795" xr:uid="{09535434-F7A7-41B8-97EA-2EC3227A1827}"/>
    <cellStyle name="Comma 31" xfId="2641" xr:uid="{85594622-7836-4A7A-A095-F6DE32753A8C}"/>
    <cellStyle name="Comma 31 2" xfId="3180" xr:uid="{BE8EF57C-D405-445C-ADBD-2FEB913AC952}"/>
    <cellStyle name="Comma 31 2 2" xfId="5339" xr:uid="{472AF4E8-F57E-4020-8373-92F3ADA9DF93}"/>
    <cellStyle name="Comma 31 2 2 2" xfId="9291" xr:uid="{516619FD-66A0-45EB-A337-1BFF0ACD174D}"/>
    <cellStyle name="Comma 31 2 2 2 2" xfId="17366" xr:uid="{31085B44-7891-43DB-8892-84CA407C2C94}"/>
    <cellStyle name="Comma 31 2 2 3" xfId="13415" xr:uid="{7BBD1730-EEA0-4117-83F4-553DE457D28B}"/>
    <cellStyle name="Comma 31 2 3" xfId="7336" xr:uid="{92D804EE-7AE1-4EB7-920F-B44BCAD2E3A0}"/>
    <cellStyle name="Comma 31 2 3 2" xfId="15411" xr:uid="{B8CF4F61-A2C0-40FB-A360-63D6CB794624}"/>
    <cellStyle name="Comma 31 2 4" xfId="11378" xr:uid="{9CDD2AE4-1DF9-4AF4-AB0D-BDDE45F03148}"/>
    <cellStyle name="Comma 31 3" xfId="4844" xr:uid="{3B269483-6773-41B3-984B-9D9C7F58FBC4}"/>
    <cellStyle name="Comma 31 3 2" xfId="8798" xr:uid="{83F8E83D-E941-433B-8D41-A8E25446917B}"/>
    <cellStyle name="Comma 31 3 2 2" xfId="16873" xr:uid="{18AF75FD-7F90-46FA-A341-2BD978EA2789}"/>
    <cellStyle name="Comma 31 3 3" xfId="12920" xr:uid="{931BE7F7-713E-4473-886C-567250395F4E}"/>
    <cellStyle name="Comma 31 4" xfId="6842" xr:uid="{EE9AD827-F1B6-44C2-84AC-24434873C12F}"/>
    <cellStyle name="Comma 31 4 2" xfId="14918" xr:uid="{2D0ED17C-F646-481D-8578-045CD0800E4F}"/>
    <cellStyle name="Comma 31 5" xfId="10867" xr:uid="{E22B20AE-7752-4C4F-9A13-6CF37B7CA13E}"/>
    <cellStyle name="Comma 31 6" xfId="26797" xr:uid="{06DB7861-95BB-4C6D-BD37-84F0CA44E848}"/>
    <cellStyle name="Comma 32" xfId="2643" xr:uid="{D8255A8C-500C-4B99-AE80-636729C5D859}"/>
    <cellStyle name="Comma 32 2" xfId="3182" xr:uid="{7504C53C-ABED-4973-929C-C1B10CF3608A}"/>
    <cellStyle name="Comma 32 2 2" xfId="5341" xr:uid="{4DF253F6-A2DD-495F-8C23-3FD0FB3CE91D}"/>
    <cellStyle name="Comma 32 2 2 2" xfId="9293" xr:uid="{991060E7-E5E9-4E39-AC38-6876CE2EC795}"/>
    <cellStyle name="Comma 32 2 2 2 2" xfId="17368" xr:uid="{29371657-274F-47C9-9A38-E346A471C01A}"/>
    <cellStyle name="Comma 32 2 2 3" xfId="13417" xr:uid="{ECF3BB84-E5DA-4EEF-94F1-7CDD2EF571A9}"/>
    <cellStyle name="Comma 32 2 3" xfId="7338" xr:uid="{B394C573-336E-462C-B8DB-5FE1E5A0D975}"/>
    <cellStyle name="Comma 32 2 3 2" xfId="15413" xr:uid="{65FF9B53-4B72-44E0-9A65-8E4858461762}"/>
    <cellStyle name="Comma 32 2 4" xfId="11380" xr:uid="{C5C2C89C-8767-4EC6-8E58-A13862519E50}"/>
    <cellStyle name="Comma 32 3" xfId="4846" xr:uid="{53D07027-74B0-4A28-A82E-2B511F406D33}"/>
    <cellStyle name="Comma 32 3 2" xfId="8800" xr:uid="{ABBB3A90-0174-47EF-A8C0-EF9DE89FF0EB}"/>
    <cellStyle name="Comma 32 3 2 2" xfId="16875" xr:uid="{256EC1FF-B773-470E-A8A0-DB09D3F21166}"/>
    <cellStyle name="Comma 32 3 3" xfId="12922" xr:uid="{4082695C-6A7C-4D73-9292-3EE6AC35CF7F}"/>
    <cellStyle name="Comma 32 4" xfId="6844" xr:uid="{8B922591-F6A0-4AE6-A83E-FAA20AF81B52}"/>
    <cellStyle name="Comma 32 4 2" xfId="14920" xr:uid="{908669AE-A469-4E1F-B9E1-807108F0536B}"/>
    <cellStyle name="Comma 32 5" xfId="10869" xr:uid="{45F3BBE4-3D1F-4EC5-B8AB-349BD43C7C85}"/>
    <cellStyle name="Comma 32 6" xfId="26799" xr:uid="{C2DE8C38-FEC2-4A6A-B5BB-CC72F6D65E82}"/>
    <cellStyle name="Comma 33" xfId="2645" xr:uid="{157EB15B-19B0-4F8C-85A6-D50DF7C9967D}"/>
    <cellStyle name="Comma 33 2" xfId="3184" xr:uid="{CEF795F5-4FA3-43FC-94AD-38C05FD0522A}"/>
    <cellStyle name="Comma 33 2 2" xfId="5343" xr:uid="{47366490-346D-4F0F-AAF0-B05906C8D2BA}"/>
    <cellStyle name="Comma 33 2 2 2" xfId="9295" xr:uid="{99EB2B7C-03CD-4CC4-9568-5E88E0D6A554}"/>
    <cellStyle name="Comma 33 2 2 2 2" xfId="17370" xr:uid="{62F88972-9DFC-4D29-869C-B035CD7D8C8A}"/>
    <cellStyle name="Comma 33 2 2 3" xfId="13419" xr:uid="{AA0273C3-3D93-4140-B941-C8C6A4DAF2C0}"/>
    <cellStyle name="Comma 33 2 3" xfId="7340" xr:uid="{4A497FAD-9C47-49ED-8246-6584B416084E}"/>
    <cellStyle name="Comma 33 2 3 2" xfId="15415" xr:uid="{F36C2B48-AAB1-4481-9B90-67675F3F88C5}"/>
    <cellStyle name="Comma 33 2 4" xfId="11382" xr:uid="{0BFF463C-1097-4464-A403-66F9B52B55D5}"/>
    <cellStyle name="Comma 33 3" xfId="4848" xr:uid="{7D66153B-E04D-4DF1-B7E9-1015ABDA7166}"/>
    <cellStyle name="Comma 33 3 2" xfId="8802" xr:uid="{6E5832F3-24BB-4C17-A142-47AFEC89F5D1}"/>
    <cellStyle name="Comma 33 3 2 2" xfId="16877" xr:uid="{3B547EB0-F747-46C7-AE9E-DE9A937905FA}"/>
    <cellStyle name="Comma 33 3 3" xfId="12924" xr:uid="{723DAFC1-4A16-4AB5-BF8C-864530D2B0C5}"/>
    <cellStyle name="Comma 33 4" xfId="6846" xr:uid="{AE62AC73-269B-41AE-9938-53C4E44B2A8C}"/>
    <cellStyle name="Comma 33 4 2" xfId="14922" xr:uid="{0B4891F2-98D2-4106-91C9-2FC2CADCF593}"/>
    <cellStyle name="Comma 33 5" xfId="10871" xr:uid="{7AF7B35B-5E28-4196-8124-FBBB2CB337DD}"/>
    <cellStyle name="Comma 33 6" xfId="26801" xr:uid="{07486086-A34E-4732-A67B-821CD97CC399}"/>
    <cellStyle name="Comma 34" xfId="2647" xr:uid="{C764C30F-1CE6-4E0A-B388-BF54008FAF42}"/>
    <cellStyle name="Comma 34 2" xfId="3186" xr:uid="{AD555ECF-30BB-4FD6-B83B-D4BD56F2B111}"/>
    <cellStyle name="Comma 34 2 2" xfId="5345" xr:uid="{9A274F4A-427E-47AC-920F-9F6C123C9CD1}"/>
    <cellStyle name="Comma 34 2 2 2" xfId="9297" xr:uid="{38CBD2FF-4411-4028-A148-AE5BB06C3C91}"/>
    <cellStyle name="Comma 34 2 2 2 2" xfId="17372" xr:uid="{5E7D5AC3-5CF1-4DA0-B4F5-6342A6DC0C28}"/>
    <cellStyle name="Comma 34 2 2 3" xfId="13421" xr:uid="{18D96E04-21DF-48D7-B556-5773F8167CC0}"/>
    <cellStyle name="Comma 34 2 3" xfId="7342" xr:uid="{790A5141-D00E-40D3-BB3E-4F94C512357A}"/>
    <cellStyle name="Comma 34 2 3 2" xfId="15417" xr:uid="{752BF73E-B65D-4F6E-9F68-5EC80C717EFA}"/>
    <cellStyle name="Comma 34 2 4" xfId="11384" xr:uid="{7F74F19E-83BB-4B58-A331-1A87431C7144}"/>
    <cellStyle name="Comma 34 3" xfId="4850" xr:uid="{99BF851C-689F-46C7-9233-548A0B6395DB}"/>
    <cellStyle name="Comma 34 3 2" xfId="8804" xr:uid="{62A4BB53-09FB-4476-AD12-814A28482A4C}"/>
    <cellStyle name="Comma 34 3 2 2" xfId="16879" xr:uid="{238DA0BA-7560-470B-B38D-940D664E8969}"/>
    <cellStyle name="Comma 34 3 3" xfId="12926" xr:uid="{1C55BF33-7635-448B-BA5B-9D6921DC6C2F}"/>
    <cellStyle name="Comma 34 4" xfId="6848" xr:uid="{2BE989C5-7D53-4BC9-BA0B-589035039405}"/>
    <cellStyle name="Comma 34 4 2" xfId="14924" xr:uid="{C8370D34-4AB5-4EF0-8A02-E41EBA28A49B}"/>
    <cellStyle name="Comma 34 5" xfId="10873" xr:uid="{E7B23E7E-E50E-42B8-834A-B720CB2430DA}"/>
    <cellStyle name="Comma 34 6" xfId="26803" xr:uid="{419C7EBF-1854-4BAC-9BD6-37E057205924}"/>
    <cellStyle name="Comma 35" xfId="2649" xr:uid="{96D5C108-46E7-4E88-B532-7730F6744DFD}"/>
    <cellStyle name="Comma 35 2" xfId="3188" xr:uid="{C868B265-A58E-428A-A109-313CEBE2E90B}"/>
    <cellStyle name="Comma 35 2 2" xfId="5347" xr:uid="{50D4A884-8831-42F0-9890-372845E20954}"/>
    <cellStyle name="Comma 35 2 2 2" xfId="9299" xr:uid="{F8BCB9E7-F16F-4388-88D0-4DA5343A8E44}"/>
    <cellStyle name="Comma 35 2 2 2 2" xfId="17374" xr:uid="{C00A345C-0C96-41B2-95CA-0EC2AFE8B2AF}"/>
    <cellStyle name="Comma 35 2 2 3" xfId="13423" xr:uid="{0CF340C6-371D-462F-9168-105833D70B19}"/>
    <cellStyle name="Comma 35 2 3" xfId="7344" xr:uid="{41A5E70B-75B7-4072-B5CB-17F7206B9910}"/>
    <cellStyle name="Comma 35 2 3 2" xfId="15419" xr:uid="{36CFBD79-FE92-4711-A553-4F9D5AE9B208}"/>
    <cellStyle name="Comma 35 2 4" xfId="11386" xr:uid="{555DDCA4-79C4-44AB-B15B-B4BB762BFEBD}"/>
    <cellStyle name="Comma 35 3" xfId="4852" xr:uid="{3A3C7BEE-8E85-4CA9-80C7-FFCBC57FD08E}"/>
    <cellStyle name="Comma 35 3 2" xfId="8806" xr:uid="{54D0D20E-480F-4580-93A8-DA8CDE65CA82}"/>
    <cellStyle name="Comma 35 3 2 2" xfId="16881" xr:uid="{4E58A0CE-C203-4D87-9E33-6748BE1CCBC0}"/>
    <cellStyle name="Comma 35 3 3" xfId="12928" xr:uid="{BAAEBD4C-A57E-4C5C-AC34-4E0A0C4F0B8A}"/>
    <cellStyle name="Comma 35 4" xfId="6850" xr:uid="{13813403-4C87-4D9D-AEB0-62B662F6D6D0}"/>
    <cellStyle name="Comma 35 4 2" xfId="14926" xr:uid="{5FEC572E-C9BA-4E85-9FB4-195BAA19A42A}"/>
    <cellStyle name="Comma 35 5" xfId="10875" xr:uid="{8B4EC396-4577-488C-8A42-E18622516391}"/>
    <cellStyle name="Comma 35 6" xfId="26805" xr:uid="{F6396806-44FE-486F-B069-22D2EE44F08A}"/>
    <cellStyle name="Comma 36" xfId="2651" xr:uid="{9A54C144-FE62-4AEF-9C5D-6B8B315F8677}"/>
    <cellStyle name="Comma 36 2" xfId="3190" xr:uid="{110C60F5-E78E-4330-8113-129C734F7DA4}"/>
    <cellStyle name="Comma 36 2 2" xfId="5349" xr:uid="{84C5439F-8826-4FE5-8360-8556A8BF5BE6}"/>
    <cellStyle name="Comma 36 2 2 2" xfId="9301" xr:uid="{5081E4A3-6D67-4928-9280-A172B7243334}"/>
    <cellStyle name="Comma 36 2 2 2 2" xfId="17376" xr:uid="{00DF0964-04D4-4065-86DA-D9E4CEB4174B}"/>
    <cellStyle name="Comma 36 2 2 3" xfId="13425" xr:uid="{F8560C4A-06EA-4118-B054-5E32BD4F8A21}"/>
    <cellStyle name="Comma 36 2 3" xfId="7346" xr:uid="{2D8A1496-D970-4CFD-BD81-E2091330CF30}"/>
    <cellStyle name="Comma 36 2 3 2" xfId="15421" xr:uid="{F209B823-61FB-4024-BE4F-678DC5E82E22}"/>
    <cellStyle name="Comma 36 2 4" xfId="11388" xr:uid="{0682F228-1B01-4386-9ED4-EF2F59AC6E79}"/>
    <cellStyle name="Comma 36 3" xfId="4854" xr:uid="{519B79EC-54B9-48A7-84FC-0BD46E936143}"/>
    <cellStyle name="Comma 36 3 2" xfId="8808" xr:uid="{9FE3DE81-D4A6-4D41-848A-FF54C5A84C59}"/>
    <cellStyle name="Comma 36 3 2 2" xfId="16883" xr:uid="{7416868E-64BA-4D07-9632-E1E2B3060EEC}"/>
    <cellStyle name="Comma 36 3 3" xfId="12930" xr:uid="{2CBCB267-112B-4DFC-8391-3B5C6D1C4DEA}"/>
    <cellStyle name="Comma 36 4" xfId="6852" xr:uid="{BD5FE238-6B2C-4AC9-AE2B-CFCACF7A7D41}"/>
    <cellStyle name="Comma 36 4 2" xfId="14928" xr:uid="{2B95494B-5FD0-4137-B2B3-501733AFA01F}"/>
    <cellStyle name="Comma 36 5" xfId="10877" xr:uid="{FEFBD7CD-CC13-4F3F-A35B-51C2D48D1ECC}"/>
    <cellStyle name="Comma 36 6" xfId="26807" xr:uid="{8CA7FA2B-29F4-41A3-9704-EAC8ECA216A7}"/>
    <cellStyle name="Comma 37" xfId="2662" xr:uid="{B48A1233-EAF8-4EC9-B08B-28113D8DFAFB}"/>
    <cellStyle name="Comma 38" xfId="2670" xr:uid="{47F2C218-8889-4875-B45E-C7CBD4337656}"/>
    <cellStyle name="Comma 38 2" xfId="3209" xr:uid="{5BAFAE94-B833-4DE9-9D65-3ED6A4B345AD}"/>
    <cellStyle name="Comma 38 2 2" xfId="5367" xr:uid="{73342B55-DC56-4771-A5C8-C0C19925CFD2}"/>
    <cellStyle name="Comma 38 2 2 2" xfId="9319" xr:uid="{8221CF5B-C78D-45A2-BA80-D98DA25791C9}"/>
    <cellStyle name="Comma 38 2 2 2 2" xfId="17394" xr:uid="{A0EEF03F-3E5D-4858-8E13-0AFAB256A5B1}"/>
    <cellStyle name="Comma 38 2 2 3" xfId="13443" xr:uid="{B6D25DE0-5E71-47B8-851C-6CE9F70914E6}"/>
    <cellStyle name="Comma 38 2 3" xfId="7364" xr:uid="{02AF80F1-FABC-4072-8BCA-457407623B47}"/>
    <cellStyle name="Comma 38 2 3 2" xfId="15439" xr:uid="{D7A64803-FBDF-4210-A8D5-C2F88D8E97A7}"/>
    <cellStyle name="Comma 38 2 4" xfId="11407" xr:uid="{C81483F6-BDF5-4D74-BA2D-68321841AA3F}"/>
    <cellStyle name="Comma 38 3" xfId="4872" xr:uid="{7383D8AA-2BD6-4984-BF52-37559443CFCE}"/>
    <cellStyle name="Comma 38 3 2" xfId="8826" xr:uid="{0A2D0241-59A9-4156-86ED-234C0408C89F}"/>
    <cellStyle name="Comma 38 3 2 2" xfId="16901" xr:uid="{A8A0A8C6-D440-4CCD-8FAA-B81BB12640AC}"/>
    <cellStyle name="Comma 38 3 3" xfId="12948" xr:uid="{ED8D2BF7-A1EF-44D2-866B-2C136EBB4722}"/>
    <cellStyle name="Comma 38 4" xfId="6870" xr:uid="{00FBCC1D-6081-49E2-B3D0-7E721776177A}"/>
    <cellStyle name="Comma 38 4 2" xfId="14946" xr:uid="{270945E0-B0B5-4F8C-A69D-17F0DAFD3EBE}"/>
    <cellStyle name="Comma 38 5" xfId="10896" xr:uid="{E436492B-D3F7-425F-9505-5EFF7177B8F3}"/>
    <cellStyle name="Comma 38 6" xfId="26824" xr:uid="{3B89FE4B-B64F-4E20-A203-B2C1D7106356}"/>
    <cellStyle name="Comma 39" xfId="2703" xr:uid="{F9BD9265-9578-4066-9398-553D45EF1F18}"/>
    <cellStyle name="Comma 39 2" xfId="3242" xr:uid="{1D5E1CDF-FC40-42C8-BFD2-BCE6AF4DC3E3}"/>
    <cellStyle name="Comma 39 2 2" xfId="5400" xr:uid="{4BC15B68-E3E4-4CE1-9C7A-5B44965D30D7}"/>
    <cellStyle name="Comma 39 2 2 2" xfId="9352" xr:uid="{2D4D68B5-B101-4EFD-8C69-99CE839A0BFA}"/>
    <cellStyle name="Comma 39 2 2 2 2" xfId="17427" xr:uid="{755645F8-A31F-4710-A7BC-1B26526CF3D1}"/>
    <cellStyle name="Comma 39 2 2 3" xfId="13476" xr:uid="{AED51E3C-CF55-4A66-AA11-6096F7C9B8F9}"/>
    <cellStyle name="Comma 39 2 3" xfId="7397" xr:uid="{60ADC7B8-BE7A-41CB-A472-9AEBF18CBC9C}"/>
    <cellStyle name="Comma 39 2 3 2" xfId="15472" xr:uid="{85B914DE-57A8-400F-BA7D-0F8F00702356}"/>
    <cellStyle name="Comma 39 2 4" xfId="11440" xr:uid="{3AF3FF2F-E919-42F1-8435-3A0CA085A2BF}"/>
    <cellStyle name="Comma 39 3" xfId="4905" xr:uid="{05ECBB5D-9662-4F40-89D7-2108D0D0A676}"/>
    <cellStyle name="Comma 39 3 2" xfId="8859" xr:uid="{AC147230-88B5-4186-8F22-950C746B6D33}"/>
    <cellStyle name="Comma 39 3 2 2" xfId="16934" xr:uid="{0521C308-B165-49B9-B09C-CA22195A6B74}"/>
    <cellStyle name="Comma 39 3 3" xfId="12981" xr:uid="{3DF2DA79-CE31-4D62-B68D-A161FEDF0D0A}"/>
    <cellStyle name="Comma 39 4" xfId="6903" xr:uid="{5876B20E-752C-4B24-9442-45F1618A212B}"/>
    <cellStyle name="Comma 39 4 2" xfId="14979" xr:uid="{996E7C6A-1DB4-41A5-8A86-CB8BCA5075B8}"/>
    <cellStyle name="Comma 39 5" xfId="10929" xr:uid="{730DA35E-F2BD-4015-93C5-71D32AD57828}"/>
    <cellStyle name="Comma 39 6" xfId="26857" xr:uid="{0B38D371-01AF-450F-8FC8-B167E05B172B}"/>
    <cellStyle name="Comma 4" xfId="707" xr:uid="{13388A25-19C6-47A6-AD99-FA727F15DE40}"/>
    <cellStyle name="Comma 4 10" xfId="45328" xr:uid="{D8876372-7E06-49C1-9240-1E42E6A9BB93}"/>
    <cellStyle name="Comma 4 11" xfId="2437" xr:uid="{135910A4-1E3B-4A55-B4D3-4F1DDBB98107}"/>
    <cellStyle name="Comma 4 12" xfId="45720" xr:uid="{B2978DDE-C765-4998-AC4F-3B16137E2912}"/>
    <cellStyle name="Comma 4 2" xfId="708" xr:uid="{51943C93-9A36-429E-B335-13165C7E6768}"/>
    <cellStyle name="Comma 4 2 2" xfId="3609" xr:uid="{2ECBDAF9-E5E9-4EF9-A200-9812A90AB737}"/>
    <cellStyle name="Comma 4 2 2 2" xfId="5751" xr:uid="{F3F7FFDA-A2C5-4AFB-9EF8-045E1FF380F2}"/>
    <cellStyle name="Comma 4 2 2 2 2" xfId="9698" xr:uid="{CA678397-4196-4D68-B6CA-9C477150F8B7}"/>
    <cellStyle name="Comma 4 2 2 2 2 2" xfId="17773" xr:uid="{0A9E6F91-2649-41FE-BBAA-B1E28DDE801C}"/>
    <cellStyle name="Comma 4 2 2 2 2 3" xfId="45881" xr:uid="{CE1CD115-ABA9-4C18-ACE9-FECA9051D058}"/>
    <cellStyle name="Comma 4 2 2 2 3" xfId="13828" xr:uid="{A57DEE1F-8084-4A89-AFA4-B22118F72318}"/>
    <cellStyle name="Comma 4 2 2 2 4" xfId="45797" xr:uid="{36BA0444-CF86-4817-B7C3-07DCEED003ED}"/>
    <cellStyle name="Comma 4 2 2 3" xfId="7743" xr:uid="{65B2B225-29AC-4D34-9992-F8E0AFA9E9B4}"/>
    <cellStyle name="Comma 4 2 2 3 2" xfId="15818" xr:uid="{972CFEEA-03E4-41EA-8A8D-27DE8D1E85AD}"/>
    <cellStyle name="Comma 4 2 2 3 3" xfId="45841" xr:uid="{3953539D-8343-4819-BB9B-34AD1DD61B8A}"/>
    <cellStyle name="Comma 4 2 2 4" xfId="11801" xr:uid="{71081988-0821-4084-BD9C-89C26C174B79}"/>
    <cellStyle name="Comma 4 2 2 5" xfId="28822" xr:uid="{D6A3257D-7133-4E9D-9851-285CA06A8CD5}"/>
    <cellStyle name="Comma 4 2 2 6" xfId="45755" xr:uid="{8A649293-3E8B-4B14-920A-146081A832B8}"/>
    <cellStyle name="Comma 4 2 3" xfId="10636" xr:uid="{1EF5A0C4-479E-4205-AC8F-98F9D559BFC9}"/>
    <cellStyle name="Comma 4 2 3 2" xfId="18711" xr:uid="{92A515CF-AE48-4D3F-8C42-9E5E2FE00628}"/>
    <cellStyle name="Comma 4 2 3 2 2" xfId="45861" xr:uid="{EAE7B58D-38E8-4734-A947-D6CC2CD33193}"/>
    <cellStyle name="Comma 4 2 3 3" xfId="45777" xr:uid="{17259EA4-1B0F-4FE1-98E2-5C7B27274702}"/>
    <cellStyle name="Comma 4 2 4" xfId="28821" xr:uid="{6A9FE6D4-9700-4F1C-A79A-B792733F0243}"/>
    <cellStyle name="Comma 4 2 4 2" xfId="45821" xr:uid="{FC0E002D-FFCF-42A7-A6A3-BB304138957D}"/>
    <cellStyle name="Comma 4 2 5" xfId="2620" xr:uid="{78AE776C-E235-41D0-851F-242CE60C8A93}"/>
    <cellStyle name="Comma 4 2 6" xfId="45329" xr:uid="{0F27880A-6393-496D-B771-0140A4D6AA08}"/>
    <cellStyle name="Comma 4 2 7" xfId="2399" xr:uid="{F96DD428-C49B-4BF5-A3AE-767616376472}"/>
    <cellStyle name="Comma 4 2 8" xfId="45733" xr:uid="{AC47B450-9103-401C-A323-D90AA1E20426}"/>
    <cellStyle name="Comma 4 3" xfId="709" xr:uid="{D4890D4F-2FD5-43E8-AC9C-B77D1015B649}"/>
    <cellStyle name="Comma 4 3 10" xfId="45745" xr:uid="{9166AF98-E376-43D4-A5B8-2EFE4706B6E8}"/>
    <cellStyle name="Comma 4 3 2" xfId="3193" xr:uid="{7E3EE287-AF98-4823-B78C-6E660EB64269}"/>
    <cellStyle name="Comma 4 3 2 2" xfId="5352" xr:uid="{687803C4-4C9C-4F59-885C-7A48A60A66C2}"/>
    <cellStyle name="Comma 4 3 2 2 2" xfId="9304" xr:uid="{1757C4C1-832F-486C-A835-611B9725D2E1}"/>
    <cellStyle name="Comma 4 3 2 2 2 2" xfId="17379" xr:uid="{BE1B7336-78B6-4A99-BD5E-860F1DBA0DFD}"/>
    <cellStyle name="Comma 4 3 2 2 3" xfId="13428" xr:uid="{DFE3797F-91C6-4145-864B-436C1954A5AE}"/>
    <cellStyle name="Comma 4 3 2 2 4" xfId="45871" xr:uid="{6A2D644A-867C-44C7-B3FA-2C791B1C6D08}"/>
    <cellStyle name="Comma 4 3 2 3" xfId="7349" xr:uid="{832B9023-C29D-46A4-B3ED-BD1E68649969}"/>
    <cellStyle name="Comma 4 3 2 3 2" xfId="15424" xr:uid="{B1CD93B0-924E-448D-9004-65C455599861}"/>
    <cellStyle name="Comma 4 3 2 4" xfId="11391" xr:uid="{90BF0E2E-E27D-49DD-919C-6EAAEE3E1741}"/>
    <cellStyle name="Comma 4 3 2 5" xfId="28824" xr:uid="{414472DE-D60E-4E45-83EF-AF6EE0CE8753}"/>
    <cellStyle name="Comma 4 3 2 6" xfId="45787" xr:uid="{D8156343-52D7-42E8-927A-5C461297453F}"/>
    <cellStyle name="Comma 4 3 3" xfId="4857" xr:uid="{2627304F-29C1-4E79-9956-1CA00F66D9ED}"/>
    <cellStyle name="Comma 4 3 3 2" xfId="8811" xr:uid="{31470E38-F144-467D-B2FC-5DB93EC0C1F4}"/>
    <cellStyle name="Comma 4 3 3 2 2" xfId="16886" xr:uid="{FF1F2BC2-CF82-44E6-8D82-EC1B7758DBE3}"/>
    <cellStyle name="Comma 4 3 3 3" xfId="12933" xr:uid="{9B23BC1E-6A4F-4808-BA24-8DD651459A72}"/>
    <cellStyle name="Comma 4 3 3 4" xfId="45831" xr:uid="{23909217-0E4A-4915-AC68-631ED515D174}"/>
    <cellStyle name="Comma 4 3 4" xfId="6855" xr:uid="{8181B8DA-CA8F-4855-B539-053276A9F988}"/>
    <cellStyle name="Comma 4 3 4 2" xfId="14931" xr:uid="{A3EF8B7B-AFA8-40A5-99D4-398321DD9B2A}"/>
    <cellStyle name="Comma 4 3 5" xfId="10880" xr:uid="{488BFF56-2D53-4917-9F13-B653F589EDFF}"/>
    <cellStyle name="Comma 4 3 6" xfId="26809" xr:uid="{4FD283DB-7657-48C3-9631-801DACCB2F8F}"/>
    <cellStyle name="Comma 4 3 7" xfId="28823" xr:uid="{92BBCCF6-2037-44D8-9119-FED6F5A6DE36}"/>
    <cellStyle name="Comma 4 3 8" xfId="45330" xr:uid="{5DB5C80F-5B9E-46BC-ADB9-CB5B0A3E1EC6}"/>
    <cellStyle name="Comma 4 3 9" xfId="2653" xr:uid="{ECADBDDD-109B-4CDA-961C-BB533C355286}"/>
    <cellStyle name="Comma 4 4" xfId="710" xr:uid="{3E7F999E-C3F3-4802-83B6-B3EF1FA3D121}"/>
    <cellStyle name="Comma 4 4 10" xfId="45767" xr:uid="{2D30E301-51FB-4E6F-B193-BF0DC5C66661}"/>
    <cellStyle name="Comma 4 4 2" xfId="3461" xr:uid="{61D1C64E-5A0C-43B5-8E88-41F257312B64}"/>
    <cellStyle name="Comma 4 4 2 2" xfId="5613" xr:uid="{BB933FE7-5806-48D0-9359-6B390048E5BC}"/>
    <cellStyle name="Comma 4 4 2 2 2" xfId="9565" xr:uid="{45B17123-8687-4536-BF34-0193147D4C2F}"/>
    <cellStyle name="Comma 4 4 2 2 2 2" xfId="17640" xr:uid="{853D88F5-95F0-4D52-943B-B6ABF36F10A6}"/>
    <cellStyle name="Comma 4 4 2 2 3" xfId="13689" xr:uid="{57D53714-A71A-46B8-A3DF-FDD81F40AE0E}"/>
    <cellStyle name="Comma 4 4 2 3" xfId="7610" xr:uid="{0B76DD66-A5B3-4087-AF38-5A6653F4858F}"/>
    <cellStyle name="Comma 4 4 2 3 2" xfId="15685" xr:uid="{2EDA2C73-C694-4BEE-A9DF-66DECD9E3BC8}"/>
    <cellStyle name="Comma 4 4 2 4" xfId="11656" xr:uid="{1DB053B0-4145-4758-A12A-6351F8DB5EFC}"/>
    <cellStyle name="Comma 4 4 2 5" xfId="28826" xr:uid="{A0D1B961-7DBF-4254-8324-8D44226758CD}"/>
    <cellStyle name="Comma 4 4 2 6" xfId="45851" xr:uid="{7CECD823-4CB2-47E1-84D1-6E8CD7E05BBA}"/>
    <cellStyle name="Comma 4 4 3" xfId="5116" xr:uid="{81E70219-93A7-40A5-A8EC-D2719388884E}"/>
    <cellStyle name="Comma 4 4 3 2" xfId="9070" xr:uid="{F0C05790-6DED-4945-834C-C029B5B51443}"/>
    <cellStyle name="Comma 4 4 3 2 2" xfId="17145" xr:uid="{82207C7E-4BD9-4793-BE53-B7121D8D5C68}"/>
    <cellStyle name="Comma 4 4 3 3" xfId="13192" xr:uid="{E0419824-E559-4414-B380-89B98B532EB2}"/>
    <cellStyle name="Comma 4 4 4" xfId="7115" xr:uid="{958EE7B4-F645-488E-B1EE-7B5FC498046A}"/>
    <cellStyle name="Comma 4 4 4 2" xfId="15190" xr:uid="{E6EA5F53-70A6-47FA-9AFE-A5865DD57171}"/>
    <cellStyle name="Comma 4 4 5" xfId="11146" xr:uid="{3089BAF5-3AB1-46CB-B10C-5D24F9F38A36}"/>
    <cellStyle name="Comma 4 4 6" xfId="26628" xr:uid="{107BC58C-7722-45DF-B227-CF2B709D0E40}"/>
    <cellStyle name="Comma 4 4 7" xfId="28825" xr:uid="{AB780D54-535A-450D-BE76-0FCC0CA86D67}"/>
    <cellStyle name="Comma 4 4 8" xfId="45331" xr:uid="{34DBEB98-63E5-4680-BBE3-14A26610D9E1}"/>
    <cellStyle name="Comma 4 4 9" xfId="2928" xr:uid="{576AC91E-7D44-40CA-B008-3010A2FC3276}"/>
    <cellStyle name="Comma 4 5" xfId="711" xr:uid="{C2D0EDF3-5D44-4A0C-AA49-CBDD5E0544AC}"/>
    <cellStyle name="Comma 4 5 2" xfId="28828" xr:uid="{1F992A92-D89B-44DD-88FB-261C1B0E7D0B}"/>
    <cellStyle name="Comma 4 5 3" xfId="28827" xr:uid="{93D5D7C7-3540-4B31-9A81-CD2394BA793F}"/>
    <cellStyle name="Comma 4 5 4" xfId="45811" xr:uid="{8C3CF250-84B9-4730-9974-C7C83A203267}"/>
    <cellStyle name="Comma 4 6" xfId="4636" xr:uid="{08AB3F08-B11C-418F-90A2-7254303BA7F6}"/>
    <cellStyle name="Comma 4 6 2" xfId="6616" xr:uid="{24C41C54-E822-4329-8349-D5A8FE6A1D3F}"/>
    <cellStyle name="Comma 4 6 2 2" xfId="10547" xr:uid="{2FB7A618-D046-40FC-80A8-E7411D54B903}"/>
    <cellStyle name="Comma 4 6 2 2 2" xfId="18622" xr:uid="{6E4D2B45-E618-4DBA-9222-078669518EE0}"/>
    <cellStyle name="Comma 4 6 2 3" xfId="14693" xr:uid="{FB0871C9-4A00-481F-AED5-A28C4D30EF5F}"/>
    <cellStyle name="Comma 4 6 2 4" xfId="28830" xr:uid="{33B1C123-39FB-4764-BCFC-0A6EBF0275CE}"/>
    <cellStyle name="Comma 4 6 3" xfId="8592" xr:uid="{AAF5691A-19AB-4D46-8504-DFB7566C3AC1}"/>
    <cellStyle name="Comma 4 6 3 2" xfId="16667" xr:uid="{6649B2DD-EBE7-469B-BB46-97CE0759C919}"/>
    <cellStyle name="Comma 4 6 4" xfId="12712" xr:uid="{25397785-07A2-48CD-B2B4-6D45D2989073}"/>
    <cellStyle name="Comma 4 6 5" xfId="28829" xr:uid="{6B199B3D-CE73-4942-9FF7-44CBCE5DF319}"/>
    <cellStyle name="Comma 4 7" xfId="10633" xr:uid="{BE531521-FFF9-4271-9753-A9E57C04AE36}"/>
    <cellStyle name="Comma 4 7 2" xfId="18708" xr:uid="{78FE48AF-B79F-4151-A94E-9DC7C6E4D97D}"/>
    <cellStyle name="Comma 4 7 2 2" xfId="28832" xr:uid="{128F3594-5E73-483D-B89E-6C9ECE8D4286}"/>
    <cellStyle name="Comma 4 7 3" xfId="28831" xr:uid="{D699D100-BC3D-4E7D-8426-C30B793CF8B5}"/>
    <cellStyle name="Comma 4 8" xfId="26041" xr:uid="{011ECE8A-03C8-4C71-8B67-2EF15B2183BB}"/>
    <cellStyle name="Comma 4 8 2" xfId="28833" xr:uid="{66AB9364-A9E9-4966-B254-B756E954B93E}"/>
    <cellStyle name="Comma 4 9" xfId="28820" xr:uid="{C024E665-EB23-4F20-9F86-60C2F2B05B70}"/>
    <cellStyle name="Comma 40" xfId="2705" xr:uid="{E3F38D09-D558-4245-8838-C45E6E30D870}"/>
    <cellStyle name="Comma 40 2" xfId="3244" xr:uid="{B47A8AC3-8C47-426B-94B0-47F7BD52B0ED}"/>
    <cellStyle name="Comma 40 2 2" xfId="5402" xr:uid="{7FB9DD57-A55E-467E-984A-4BB3F7132809}"/>
    <cellStyle name="Comma 40 2 2 2" xfId="9354" xr:uid="{F0091DF6-EB2B-4100-9180-050398603909}"/>
    <cellStyle name="Comma 40 2 2 2 2" xfId="17429" xr:uid="{973B52E1-DBD6-4ED4-B15D-385C704B93DB}"/>
    <cellStyle name="Comma 40 2 2 3" xfId="13478" xr:uid="{A92D78D4-1B92-4B9D-9587-9FE25397C8FF}"/>
    <cellStyle name="Comma 40 2 3" xfId="7399" xr:uid="{73061EDA-EE54-43C7-A78E-E2A8A2B16092}"/>
    <cellStyle name="Comma 40 2 3 2" xfId="15474" xr:uid="{BAD74B57-9754-40CD-A741-888D22F1B1EF}"/>
    <cellStyle name="Comma 40 2 4" xfId="11442" xr:uid="{E39D0BC7-375D-4452-AC29-DA92CAB13812}"/>
    <cellStyle name="Comma 40 3" xfId="4907" xr:uid="{FBE92069-717F-42B5-9695-4C81AC95B2DD}"/>
    <cellStyle name="Comma 40 3 2" xfId="8861" xr:uid="{22D7529D-E375-4240-9158-4BE10E59A69F}"/>
    <cellStyle name="Comma 40 3 2 2" xfId="16936" xr:uid="{EF0DE217-3848-4152-8EDD-CADD452512AB}"/>
    <cellStyle name="Comma 40 3 3" xfId="12983" xr:uid="{9F8F3895-162B-4D84-8927-9CEEEC32C944}"/>
    <cellStyle name="Comma 40 4" xfId="6905" xr:uid="{B0878A28-FD0D-49B7-A812-F0A8AEE8EF35}"/>
    <cellStyle name="Comma 40 4 2" xfId="14981" xr:uid="{7CA17E22-B0F3-42BB-BB45-75D403FB45BB}"/>
    <cellStyle name="Comma 40 5" xfId="10931" xr:uid="{F0630E60-1221-445E-B176-CE43E31A9737}"/>
    <cellStyle name="Comma 40 6" xfId="26859" xr:uid="{66B0B412-C9E8-4043-928C-0A1C265E4737}"/>
    <cellStyle name="Comma 41" xfId="2707" xr:uid="{48787E02-8213-4762-99C4-D439BAF6549D}"/>
    <cellStyle name="Comma 41 2" xfId="3246" xr:uid="{2E06AC87-B4DE-4AEB-AD66-D725C6A0245E}"/>
    <cellStyle name="Comma 41 2 2" xfId="5404" xr:uid="{F5FE48E6-BD34-42BC-A4E6-254E3EF889D9}"/>
    <cellStyle name="Comma 41 2 2 2" xfId="9356" xr:uid="{C284C016-E4B9-4741-A6BC-FEE2A0DCBF80}"/>
    <cellStyle name="Comma 41 2 2 2 2" xfId="17431" xr:uid="{5CADEE38-8888-4E2C-838D-540EEA63F275}"/>
    <cellStyle name="Comma 41 2 2 3" xfId="13480" xr:uid="{1BCDF3BD-6AD4-4581-928D-A8140A8692B3}"/>
    <cellStyle name="Comma 41 2 3" xfId="7401" xr:uid="{938BD88F-BC05-426B-A802-447D0D7979DA}"/>
    <cellStyle name="Comma 41 2 3 2" xfId="15476" xr:uid="{41A64754-C69E-4F00-B3D5-D48F7BA37DBF}"/>
    <cellStyle name="Comma 41 2 4" xfId="11444" xr:uid="{61209BF8-7DEE-4D05-93EF-EFB405C6853B}"/>
    <cellStyle name="Comma 41 3" xfId="4909" xr:uid="{BBA2D1EE-8D14-406C-836D-8A3747F498FF}"/>
    <cellStyle name="Comma 41 3 2" xfId="8863" xr:uid="{74DC3AFE-D13C-4202-A963-EA2D175F6A49}"/>
    <cellStyle name="Comma 41 3 2 2" xfId="16938" xr:uid="{69D63067-B89B-495B-B85A-A17709B30207}"/>
    <cellStyle name="Comma 41 3 3" xfId="12985" xr:uid="{8ECCB1F6-450E-4EB2-9AB6-0F9F19C0A9F8}"/>
    <cellStyle name="Comma 41 4" xfId="6907" xr:uid="{8B5038BC-A4AB-4AC9-932D-CC3EB6E059D9}"/>
    <cellStyle name="Comma 41 4 2" xfId="14983" xr:uid="{2E62FD47-75E0-432D-96EB-BF343FE198CB}"/>
    <cellStyle name="Comma 41 5" xfId="10933" xr:uid="{F9374CB2-8650-4B72-AF46-6B3A37AC7842}"/>
    <cellStyle name="Comma 41 6" xfId="26861" xr:uid="{C5F061D6-F812-48A3-B9E6-083C03386641}"/>
    <cellStyle name="Comma 42" xfId="2709" xr:uid="{96526A41-6B65-4163-B89E-C2EC75E3E7E7}"/>
    <cellStyle name="Comma 42 2" xfId="3248" xr:uid="{52B02A49-ED85-433C-928F-12E612319C71}"/>
    <cellStyle name="Comma 42 2 2" xfId="5406" xr:uid="{846AFA2E-64F3-4588-BF4D-54D6F6BFB840}"/>
    <cellStyle name="Comma 42 2 2 2" xfId="9358" xr:uid="{D76E0571-9228-4DD8-9113-7A376E0AED14}"/>
    <cellStyle name="Comma 42 2 2 2 2" xfId="17433" xr:uid="{4C312996-94C2-4821-A586-2D37736936F3}"/>
    <cellStyle name="Comma 42 2 2 3" xfId="13482" xr:uid="{CA4153FB-162F-4F10-8C28-F0D57D6AE3A1}"/>
    <cellStyle name="Comma 42 2 3" xfId="7403" xr:uid="{F0F02539-84FC-47AF-A816-EACD1933B01E}"/>
    <cellStyle name="Comma 42 2 3 2" xfId="15478" xr:uid="{A20F20FD-F676-48AD-9FCE-9F276155F8EE}"/>
    <cellStyle name="Comma 42 2 4" xfId="11446" xr:uid="{487DB468-97A0-43D3-BEBC-B7C536029783}"/>
    <cellStyle name="Comma 42 3" xfId="4911" xr:uid="{F3ECDE48-3159-4D62-A696-0C928B61E02B}"/>
    <cellStyle name="Comma 42 3 2" xfId="8865" xr:uid="{55919273-D120-4547-8021-3B5A8EC0044F}"/>
    <cellStyle name="Comma 42 3 2 2" xfId="16940" xr:uid="{6E02DA75-4A66-4262-9300-3660C75C0D5D}"/>
    <cellStyle name="Comma 42 3 3" xfId="12987" xr:uid="{5B0777EE-6FA4-49DC-8001-BAD0C137D789}"/>
    <cellStyle name="Comma 42 4" xfId="6909" xr:uid="{48A7D5EE-7E46-45FF-86C2-EC1E0FF6FF9E}"/>
    <cellStyle name="Comma 42 4 2" xfId="14985" xr:uid="{EF3D92E5-1018-47E0-9792-5E04DB8968AB}"/>
    <cellStyle name="Comma 42 5" xfId="10935" xr:uid="{409F2B20-61AE-4CBF-A7BF-B6D54CD16BC7}"/>
    <cellStyle name="Comma 42 6" xfId="26863" xr:uid="{9EFF4B5C-B67A-4501-AFAA-81175676EA69}"/>
    <cellStyle name="Comma 43" xfId="2711" xr:uid="{036970AD-2A7A-426C-9503-1BD7A6D611A1}"/>
    <cellStyle name="Comma 43 2" xfId="3250" xr:uid="{E711C76D-51B7-4867-95A3-9F23AFE546ED}"/>
    <cellStyle name="Comma 43 2 2" xfId="5408" xr:uid="{330A2074-1BE5-4CFC-A061-BFFF2FF4B832}"/>
    <cellStyle name="Comma 43 2 2 2" xfId="9360" xr:uid="{C662ADFC-A5DA-4E35-A5CF-44E65B63F39D}"/>
    <cellStyle name="Comma 43 2 2 2 2" xfId="17435" xr:uid="{05709016-D724-46C7-B02D-932B23124A06}"/>
    <cellStyle name="Comma 43 2 2 3" xfId="13484" xr:uid="{9949B9F7-CDF4-4DD5-BBF1-B6B515F72717}"/>
    <cellStyle name="Comma 43 2 3" xfId="7405" xr:uid="{2133BA35-24C8-4E06-B542-54A5F7567054}"/>
    <cellStyle name="Comma 43 2 3 2" xfId="15480" xr:uid="{CA4BDE53-9252-4756-9632-D9427DB70DDF}"/>
    <cellStyle name="Comma 43 2 4" xfId="11448" xr:uid="{4767AEB6-F8D7-46E5-86D4-5C7C06756861}"/>
    <cellStyle name="Comma 43 3" xfId="4913" xr:uid="{38EDB719-B2EA-4432-9770-8F1A0D5ADF41}"/>
    <cellStyle name="Comma 43 3 2" xfId="8867" xr:uid="{071106A3-F6D2-4C37-8314-CA4E3EF46B7F}"/>
    <cellStyle name="Comma 43 3 2 2" xfId="16942" xr:uid="{C1037D86-01B4-4D81-A1FD-1BC7FB4B9D89}"/>
    <cellStyle name="Comma 43 3 3" xfId="12989" xr:uid="{7B35D9AD-BC4C-4701-B152-BDADF28B8795}"/>
    <cellStyle name="Comma 43 4" xfId="6911" xr:uid="{8A880193-DAFE-4837-9924-C8E490B88723}"/>
    <cellStyle name="Comma 43 4 2" xfId="14987" xr:uid="{0BF602E9-B51B-42CE-BA49-908B49DD2F45}"/>
    <cellStyle name="Comma 43 5" xfId="10937" xr:uid="{AC6E74CD-0AAC-4863-8FF2-2DE988C8B3C4}"/>
    <cellStyle name="Comma 43 6" xfId="26865" xr:uid="{4548C474-6F45-45DA-B9FA-DFD10649DFCE}"/>
    <cellStyle name="Comma 44" xfId="2713" xr:uid="{A46D82E3-0D70-4FE9-AF58-B4C12FF9281A}"/>
    <cellStyle name="Comma 44 2" xfId="3252" xr:uid="{3A1A00B9-6860-4D23-81DB-C9A39CF9FBE4}"/>
    <cellStyle name="Comma 44 2 2" xfId="5410" xr:uid="{2A6583F8-06CB-42E1-9048-32A2E7AB7A74}"/>
    <cellStyle name="Comma 44 2 2 2" xfId="9362" xr:uid="{667FAAE9-B006-4661-A943-0BBBD9780AD3}"/>
    <cellStyle name="Comma 44 2 2 2 2" xfId="17437" xr:uid="{AC5F69AA-F8B7-4B48-A980-797340CAD5F0}"/>
    <cellStyle name="Comma 44 2 2 3" xfId="13486" xr:uid="{2FC6B4AA-CD0F-40F1-8F51-80C826C4005F}"/>
    <cellStyle name="Comma 44 2 3" xfId="7407" xr:uid="{D59AF9C6-D490-4263-8ED1-91ECAB3D5A0A}"/>
    <cellStyle name="Comma 44 2 3 2" xfId="15482" xr:uid="{11CE6B37-8564-4AFE-950F-19835BB14B65}"/>
    <cellStyle name="Comma 44 2 4" xfId="11450" xr:uid="{493EB0E8-310D-4A14-B3CF-4B4A56A31A81}"/>
    <cellStyle name="Comma 44 3" xfId="4915" xr:uid="{740D9CD2-1702-4989-B785-90B1C2411433}"/>
    <cellStyle name="Comma 44 3 2" xfId="8869" xr:uid="{CD72ABC3-0905-412A-96E3-B8F804587250}"/>
    <cellStyle name="Comma 44 3 2 2" xfId="16944" xr:uid="{EBA86FA0-460B-41C1-9870-D15778327DCE}"/>
    <cellStyle name="Comma 44 3 3" xfId="12991" xr:uid="{5CEB337F-1A9D-4636-830D-EA737C7CB59F}"/>
    <cellStyle name="Comma 44 4" xfId="6913" xr:uid="{F090458F-65D1-46D1-9ED8-764C23D892DE}"/>
    <cellStyle name="Comma 44 4 2" xfId="14989" xr:uid="{165C4754-CF04-4575-AA73-F026088CF378}"/>
    <cellStyle name="Comma 44 5" xfId="10939" xr:uid="{6CEE96F4-7BF7-4848-8688-1D13EAF59740}"/>
    <cellStyle name="Comma 44 6" xfId="26867" xr:uid="{B0A67E3C-7EBF-4CD4-9D74-B48413CABA66}"/>
    <cellStyle name="Comma 45" xfId="2750" xr:uid="{978F60FE-E3E8-4114-85AD-9976BDBFCF97}"/>
    <cellStyle name="Comma 45 2" xfId="3288" xr:uid="{82F663C0-FCF5-460A-AEF9-E0284C3EF683}"/>
    <cellStyle name="Comma 45 2 2" xfId="5445" xr:uid="{61AFD741-2D21-44B4-8A57-89061485FD39}"/>
    <cellStyle name="Comma 45 2 2 2" xfId="9397" xr:uid="{1875D921-BB44-4C4E-B302-2BD06933B38D}"/>
    <cellStyle name="Comma 45 2 2 2 2" xfId="17472" xr:uid="{4D0BDC47-F25E-4748-8F09-C649202CAE5F}"/>
    <cellStyle name="Comma 45 2 2 3" xfId="13521" xr:uid="{48484618-1437-43DF-91B4-311E388362CC}"/>
    <cellStyle name="Comma 45 2 3" xfId="7442" xr:uid="{8656FF26-0B81-4984-8CA6-351BED44044F}"/>
    <cellStyle name="Comma 45 2 3 2" xfId="15517" xr:uid="{599DD545-294C-4598-A596-AD4B6980C1FE}"/>
    <cellStyle name="Comma 45 2 4" xfId="11486" xr:uid="{A64B9430-A2FE-43D4-8310-FD5C6BF4C208}"/>
    <cellStyle name="Comma 45 3" xfId="4950" xr:uid="{250222CC-13B3-4D17-828E-85F97E8FE343}"/>
    <cellStyle name="Comma 45 3 2" xfId="8904" xr:uid="{47A6915E-87F0-4FC5-A33F-7F3A35832849}"/>
    <cellStyle name="Comma 45 3 2 2" xfId="16979" xr:uid="{82E58C35-56F4-4AA2-8342-708D4FB6E20A}"/>
    <cellStyle name="Comma 45 3 3" xfId="13026" xr:uid="{86F71B51-5119-4C64-BB88-2AF5788DF234}"/>
    <cellStyle name="Comma 45 4" xfId="6948" xr:uid="{8BDC8C0F-922A-4EB0-9307-22D9F88FBB00}"/>
    <cellStyle name="Comma 45 4 2" xfId="15024" xr:uid="{525236EC-778C-49BC-849A-318B8C12D8AA}"/>
    <cellStyle name="Comma 45 5" xfId="10974" xr:uid="{51923449-510E-4097-B5FA-BAE5FDAAF382}"/>
    <cellStyle name="Comma 45 6" xfId="26902" xr:uid="{67AB367D-5A69-45FD-92F3-2D9DEC113919}"/>
    <cellStyle name="Comma 46" xfId="2762" xr:uid="{6F45C8ED-9920-4A0C-9E10-C0B11A894C54}"/>
    <cellStyle name="Comma 46 2" xfId="3302" xr:uid="{5043D3DC-6A17-4E11-A206-0E6D8E5895DC}"/>
    <cellStyle name="Comma 46 2 2" xfId="5459" xr:uid="{85BF165E-183E-467E-8629-7178B588B621}"/>
    <cellStyle name="Comma 46 2 2 2" xfId="9411" xr:uid="{488F9D75-9F30-438D-A8A4-E367476E57FB}"/>
    <cellStyle name="Comma 46 2 2 2 2" xfId="17486" xr:uid="{1C8A163D-EFCB-4CC3-8932-C113640B093A}"/>
    <cellStyle name="Comma 46 2 2 3" xfId="13535" xr:uid="{FFA5DCD3-5908-485D-B7AB-9F082318B5F3}"/>
    <cellStyle name="Comma 46 2 3" xfId="7456" xr:uid="{AED84E59-1FE3-4A61-8839-4D06D958EFEA}"/>
    <cellStyle name="Comma 46 2 3 2" xfId="15531" xr:uid="{01ED0371-F3C5-42F2-97C2-88F886788333}"/>
    <cellStyle name="Comma 46 2 4" xfId="11500" xr:uid="{C63775EB-65F5-4C38-8E27-D45FB54AD0DF}"/>
    <cellStyle name="Comma 46 3" xfId="4964" xr:uid="{3926F028-3D3F-4D6A-B5E8-3D8DCCE736A2}"/>
    <cellStyle name="Comma 46 3 2" xfId="8918" xr:uid="{73CF2642-5EAE-4EFC-A752-6E02CEF3E00C}"/>
    <cellStyle name="Comma 46 3 2 2" xfId="16993" xr:uid="{DBAFB1EF-B9DF-407A-AA59-C17ED86B761F}"/>
    <cellStyle name="Comma 46 3 3" xfId="13040" xr:uid="{B5692958-90EF-41EC-8AF1-7E32B01D1903}"/>
    <cellStyle name="Comma 46 4" xfId="6962" xr:uid="{534F0A50-B17B-444D-BA5E-2C9A0D778913}"/>
    <cellStyle name="Comma 46 4 2" xfId="15038" xr:uid="{64F33235-98FD-4248-88DE-9F387F2A6714}"/>
    <cellStyle name="Comma 46 5" xfId="10988" xr:uid="{464F3650-2C63-4191-8AA5-3C51D9C34373}"/>
    <cellStyle name="Comma 46 6" xfId="26915" xr:uid="{551D955C-7C4E-42F4-8A2E-1D60518136D2}"/>
    <cellStyle name="Comma 47" xfId="2776" xr:uid="{42EBCADD-2AFC-4475-91C8-5F2AAF734E17}"/>
    <cellStyle name="Comma 47 2" xfId="3316" xr:uid="{ADA0E499-8473-4978-885B-B1BE7A5CF625}"/>
    <cellStyle name="Comma 47 2 2" xfId="5473" xr:uid="{6AC21362-AED7-45A1-8A00-0B5AA2D9EE7F}"/>
    <cellStyle name="Comma 47 2 2 2" xfId="9425" xr:uid="{1441436F-D187-4CDD-8692-67ECE7908F67}"/>
    <cellStyle name="Comma 47 2 2 2 2" xfId="17500" xr:uid="{1BC77B16-5A87-436A-B76E-54F07138202B}"/>
    <cellStyle name="Comma 47 2 2 2 2 2" xfId="45883" xr:uid="{47ECBAC2-F754-498C-AE43-7423725B90B2}"/>
    <cellStyle name="Comma 47 2 2 2 2 3" xfId="45799" xr:uid="{52AC9256-CA48-4CAE-BDC3-3E34748C8602}"/>
    <cellStyle name="Comma 47 2 2 2 3" xfId="45843" xr:uid="{07BCF762-5D7C-42FD-828B-3221D8906348}"/>
    <cellStyle name="Comma 47 2 2 2 4" xfId="45757" xr:uid="{0813CB3C-07E4-4F98-9BFD-31CE7322A768}"/>
    <cellStyle name="Comma 47 2 2 3" xfId="13549" xr:uid="{B70CFF0D-80ED-419B-BF7E-6857FADB2E58}"/>
    <cellStyle name="Comma 47 2 2 3 2" xfId="45863" xr:uid="{22A5831C-E4CE-49F6-8681-22655E815F15}"/>
    <cellStyle name="Comma 47 2 2 3 3" xfId="45779" xr:uid="{ED8423CE-F110-44A0-981C-5039682631D1}"/>
    <cellStyle name="Comma 47 2 2 4" xfId="45823" xr:uid="{851819CB-D6AF-4303-AFED-29E0D0ACCDE5}"/>
    <cellStyle name="Comma 47 2 2 5" xfId="45735" xr:uid="{F8A57EC7-3D94-426A-9FB0-8EA2CD0D6AF1}"/>
    <cellStyle name="Comma 47 2 3" xfId="7470" xr:uid="{6B3397C5-36D6-42F0-9FA3-AD02C3D0C3D4}"/>
    <cellStyle name="Comma 47 2 3 2" xfId="15545" xr:uid="{7B033D69-8DE0-4F7E-A53C-5BA10A771B98}"/>
    <cellStyle name="Comma 47 2 3 2 2" xfId="45873" xr:uid="{66299BEE-E657-4DCF-91C8-C60E5C56E3F4}"/>
    <cellStyle name="Comma 47 2 3 2 3" xfId="45789" xr:uid="{148C06B8-6834-450D-B2B3-EA2928BB9EDB}"/>
    <cellStyle name="Comma 47 2 3 3" xfId="45833" xr:uid="{1801321B-C020-44BD-93E7-2D58061E39B7}"/>
    <cellStyle name="Comma 47 2 3 4" xfId="45747" xr:uid="{23ABDA0F-AA26-4583-B4F8-6E2F8D257111}"/>
    <cellStyle name="Comma 47 2 4" xfId="11514" xr:uid="{4FEB1E83-D813-4A5A-952C-016F9CD27820}"/>
    <cellStyle name="Comma 47 2 4 2" xfId="45853" xr:uid="{DA8188A5-4859-4B2C-9391-1521E2D00835}"/>
    <cellStyle name="Comma 47 2 4 3" xfId="45769" xr:uid="{C27F1ED7-2239-45C7-B48B-60D2B412ECEC}"/>
    <cellStyle name="Comma 47 2 5" xfId="45813" xr:uid="{E17D2D47-D0C7-45D5-918B-8F2CD00B3677}"/>
    <cellStyle name="Comma 47 2 6" xfId="45723" xr:uid="{16DA752F-C253-4400-96EE-12EEEB7B67EB}"/>
    <cellStyle name="Comma 47 3" xfId="4978" xr:uid="{5958C413-6FF5-4478-9AF6-B4A097E02C83}"/>
    <cellStyle name="Comma 47 3 2" xfId="8932" xr:uid="{004AD31D-B1A8-4AFC-97EA-1DD7885ADE50}"/>
    <cellStyle name="Comma 47 3 2 2" xfId="17007" xr:uid="{1CFBEF0F-7FD7-429C-B7F8-F2514B78CCB2}"/>
    <cellStyle name="Comma 47 3 2 2 2" xfId="45878" xr:uid="{32C41F8A-DE01-420C-9C89-F1AEDC867284}"/>
    <cellStyle name="Comma 47 3 2 2 3" xfId="45794" xr:uid="{B64B9340-F18A-4F58-BF7E-E288A3F73740}"/>
    <cellStyle name="Comma 47 3 2 3" xfId="45838" xr:uid="{DF4F6D29-CCAD-48B5-A821-14D7AB54B838}"/>
    <cellStyle name="Comma 47 3 2 4" xfId="45752" xr:uid="{04A8D68D-5E0F-45F6-ACDC-C9055B26B8B0}"/>
    <cellStyle name="Comma 47 3 3" xfId="13054" xr:uid="{55DE7F08-71A9-484D-9596-A287CB590D25}"/>
    <cellStyle name="Comma 47 3 3 2" xfId="45858" xr:uid="{A8BEDAF3-9909-442A-94C5-68AB00D87B34}"/>
    <cellStyle name="Comma 47 3 3 3" xfId="45774" xr:uid="{F7D4A622-7804-4D4F-905A-2BD29995703D}"/>
    <cellStyle name="Comma 47 3 4" xfId="45818" xr:uid="{C4D22458-EE01-4285-96F8-2A49A154A06B}"/>
    <cellStyle name="Comma 47 3 5" xfId="45730" xr:uid="{F4835F2D-BFD3-49AC-A1F8-8F36EEF47E41}"/>
    <cellStyle name="Comma 47 4" xfId="6976" xr:uid="{6385E83A-6B3D-4259-9A76-965B75ABB591}"/>
    <cellStyle name="Comma 47 4 2" xfId="15052" xr:uid="{22039111-A0FD-4298-B48C-2C4E6E65D754}"/>
    <cellStyle name="Comma 47 4 2 2" xfId="45868" xr:uid="{AA2A59F7-AFA3-49CD-AC05-48BE9316C34B}"/>
    <cellStyle name="Comma 47 4 2 3" xfId="45784" xr:uid="{4556984C-165F-4D77-9A4D-D4F9D337A28B}"/>
    <cellStyle name="Comma 47 4 3" xfId="45828" xr:uid="{15A9F1CC-4998-4928-BFF8-FFACC6EAA156}"/>
    <cellStyle name="Comma 47 4 4" xfId="45742" xr:uid="{E4EB5471-8B16-4C1A-A715-4138F6A0826B}"/>
    <cellStyle name="Comma 47 5" xfId="11002" xr:uid="{9A307A09-5CDA-4F27-A3B9-7AF3DB70C01F}"/>
    <cellStyle name="Comma 47 5 2" xfId="45848" xr:uid="{E9C5C773-4022-4C2B-AFF4-EB1D12EFC64D}"/>
    <cellStyle name="Comma 47 5 3" xfId="45764" xr:uid="{C0A990BD-2048-4BE1-B22F-9A66648BAE00}"/>
    <cellStyle name="Comma 47 6" xfId="26929" xr:uid="{707B6D89-FD60-4FC2-BCDD-60A98E33E5A9}"/>
    <cellStyle name="Comma 47 6 2" xfId="45808" xr:uid="{B0FB8C01-5E36-470B-89C1-A1194A692E91}"/>
    <cellStyle name="Comma 47 7" xfId="45710" xr:uid="{B3AF4929-A4A2-432F-864D-BFC9FAC7CC68}"/>
    <cellStyle name="Comma 48" xfId="2818" xr:uid="{485B63D6-9F14-47A5-B4E1-25DF63E55978}"/>
    <cellStyle name="Comma 48 2" xfId="3354" xr:uid="{F4F9C977-63FF-4646-978D-CEB6409B6BC1}"/>
    <cellStyle name="Comma 48 2 2" xfId="5509" xr:uid="{823CE950-1E3D-4719-BBAC-DF66CDDBAE4D}"/>
    <cellStyle name="Comma 48 2 2 2" xfId="9461" xr:uid="{476AB6BA-60DE-4FCF-A443-083EB4F9A056}"/>
    <cellStyle name="Comma 48 2 2 2 2" xfId="17536" xr:uid="{6DE3FDCD-D77D-40AB-82A7-2D18B55ACF78}"/>
    <cellStyle name="Comma 48 2 2 3" xfId="13585" xr:uid="{C74CB4AA-5B83-41E4-9566-395E8C1758FA}"/>
    <cellStyle name="Comma 48 2 3" xfId="7506" xr:uid="{DFFB22FA-348A-4F40-8C12-F502D97CCD74}"/>
    <cellStyle name="Comma 48 2 3 2" xfId="15581" xr:uid="{B7D462E0-360D-4B9C-BED0-322B9E11106B}"/>
    <cellStyle name="Comma 48 2 4" xfId="11550" xr:uid="{371EA022-54FA-4A92-9E29-66382555C375}"/>
    <cellStyle name="Comma 48 3" xfId="5013" xr:uid="{55932E12-44A0-48FA-9CB5-3524EECE7430}"/>
    <cellStyle name="Comma 48 3 2" xfId="8967" xr:uid="{26B1962C-3722-48FF-86BA-AE46467DDC77}"/>
    <cellStyle name="Comma 48 3 2 2" xfId="17042" xr:uid="{089BB3B9-4DD4-4923-B613-C2D9D23C421D}"/>
    <cellStyle name="Comma 48 3 3" xfId="13089" xr:uid="{265841EE-C03D-4D39-BBD8-6A952DA0AACF}"/>
    <cellStyle name="Comma 48 4" xfId="7011" xr:uid="{17459B3C-2E19-4698-BA24-0ACED833459B}"/>
    <cellStyle name="Comma 48 4 2" xfId="15087" xr:uid="{3588D1A8-311C-4E1A-AB07-1458F7F7E825}"/>
    <cellStyle name="Comma 48 5" xfId="11041" xr:uid="{F593F6E4-7E71-4A56-8F51-25E0CA8C5EAF}"/>
    <cellStyle name="Comma 48 6" xfId="26968" xr:uid="{44573F04-8267-455D-9DF3-38D874F65AA4}"/>
    <cellStyle name="Comma 49" xfId="2820" xr:uid="{16ACCC91-FD5E-4D53-A505-59C041B8B646}"/>
    <cellStyle name="Comma 49 2" xfId="3356" xr:uid="{593F06B7-5669-4BF5-A6B9-46B2D53A98CF}"/>
    <cellStyle name="Comma 49 2 2" xfId="5511" xr:uid="{7B09D8DD-6920-4B62-8E99-FB258855761A}"/>
    <cellStyle name="Comma 49 2 2 2" xfId="9463" xr:uid="{AF7A696F-5E8D-4769-9D26-E97C7DEF4378}"/>
    <cellStyle name="Comma 49 2 2 2 2" xfId="17538" xr:uid="{2171C10A-67C5-4DA1-A70F-DC1430002449}"/>
    <cellStyle name="Comma 49 2 2 3" xfId="13587" xr:uid="{D83A530B-6060-4DE2-816A-F35C943D8483}"/>
    <cellStyle name="Comma 49 2 3" xfId="7508" xr:uid="{E3EC7345-1638-4B83-A287-A82791908C55}"/>
    <cellStyle name="Comma 49 2 3 2" xfId="15583" xr:uid="{8D9D4145-45F5-493A-B72D-1BE7C4DCBF87}"/>
    <cellStyle name="Comma 49 2 4" xfId="11552" xr:uid="{887BA812-720B-48DF-B873-64AEEB0B4387}"/>
    <cellStyle name="Comma 49 3" xfId="5015" xr:uid="{72D51316-B527-4954-83CC-B5C9D57B3783}"/>
    <cellStyle name="Comma 49 3 2" xfId="8969" xr:uid="{B40C8A1A-596D-426E-9184-FB9837BC9D5A}"/>
    <cellStyle name="Comma 49 3 2 2" xfId="17044" xr:uid="{A2C90CF6-39D6-47E1-B1DA-8F5C5E445495}"/>
    <cellStyle name="Comma 49 3 3" xfId="13091" xr:uid="{4E4D4382-7F7B-4ECB-99BD-6C6886E7048E}"/>
    <cellStyle name="Comma 49 4" xfId="7013" xr:uid="{5A4BBDC4-E322-4579-9AA3-A78E174DEA70}"/>
    <cellStyle name="Comma 49 4 2" xfId="15089" xr:uid="{08729887-2147-4AB6-ABB3-F1CAF82A9BE7}"/>
    <cellStyle name="Comma 49 5" xfId="11043" xr:uid="{413DFA7E-AAC5-482E-A9DC-D6583A5B0AAD}"/>
    <cellStyle name="Comma 49 6" xfId="26970" xr:uid="{5DBC8996-946D-4612-9BEA-3401FF877C1C}"/>
    <cellStyle name="Comma 5" xfId="712" xr:uid="{F34133EF-4264-41C7-AFF4-885BEECEA840}"/>
    <cellStyle name="Comma 5 10" xfId="2075" xr:uid="{208988D8-3D28-47FB-ABA4-E9A6FB2EC3B1}"/>
    <cellStyle name="Comma 5 11" xfId="45727" xr:uid="{8C4CD819-A5BE-43A2-9F9F-734350BF6BF2}"/>
    <cellStyle name="Comma 5 2" xfId="2260" xr:uid="{25790521-9020-46C9-B21F-44B38A0B7118}"/>
    <cellStyle name="Comma 5 2 10" xfId="2652" xr:uid="{3493D0E4-9286-4A3B-88FA-CB14904E2D57}"/>
    <cellStyle name="Comma 5 2 11" xfId="45750" xr:uid="{B6E0F888-0B20-400B-93C0-9561D580AEEF}"/>
    <cellStyle name="Comma 5 2 2" xfId="3192" xr:uid="{32D8E92C-8B45-4645-9E2B-ADD12626453B}"/>
    <cellStyle name="Comma 5 2 2 2" xfId="5351" xr:uid="{E861C2AE-DE26-49FF-B823-EEC31CB3E827}"/>
    <cellStyle name="Comma 5 2 2 2 2" xfId="9303" xr:uid="{358B1A02-7532-4D59-A09B-98BE8977CEF7}"/>
    <cellStyle name="Comma 5 2 2 2 2 2" xfId="17378" xr:uid="{D434CB44-22C8-4772-B1F8-CA445FAC0C8A}"/>
    <cellStyle name="Comma 5 2 2 2 3" xfId="13427" xr:uid="{61DC350D-B88C-4598-BD34-DBF9D588ABA9}"/>
    <cellStyle name="Comma 5 2 2 2 4" xfId="45876" xr:uid="{69D3A8FD-A8D8-49EF-B888-8CF9DA66DB40}"/>
    <cellStyle name="Comma 5 2 2 3" xfId="7348" xr:uid="{DD6E881D-21E4-49CA-B30B-622B29538644}"/>
    <cellStyle name="Comma 5 2 2 3 2" xfId="15423" xr:uid="{3DD8C384-5919-4EC4-BB3A-48E3ED18EBF5}"/>
    <cellStyle name="Comma 5 2 2 4" xfId="11390" xr:uid="{AF48C16E-7776-41EC-BB49-A0EA53F14452}"/>
    <cellStyle name="Comma 5 2 2 5" xfId="28836" xr:uid="{9AC30FDE-F162-47F1-AADE-C50FCE807EB7}"/>
    <cellStyle name="Comma 5 2 2 6" xfId="45792" xr:uid="{BC8C24A9-B5EB-4E50-8DF3-A2767472F6F6}"/>
    <cellStyle name="Comma 5 2 3" xfId="2985" xr:uid="{96271138-BB24-43B2-8E05-5A83AAB14C0D}"/>
    <cellStyle name="Comma 5 2 3 2" xfId="45836" xr:uid="{E32DFACD-AF3F-4A05-9DAA-DA2ADBBCB7C7}"/>
    <cellStyle name="Comma 5 2 4" xfId="4856" xr:uid="{A6E58A77-495B-4315-8836-A508B6648ECE}"/>
    <cellStyle name="Comma 5 2 4 2" xfId="8810" xr:uid="{BBE9D00B-60EE-439C-B3F0-2D056E3A1096}"/>
    <cellStyle name="Comma 5 2 4 2 2" xfId="16885" xr:uid="{91694CBA-6D75-4033-91F8-08F98EB8F922}"/>
    <cellStyle name="Comma 5 2 4 3" xfId="12932" xr:uid="{F1A6A91D-EC08-4C96-B912-43240D23C1F6}"/>
    <cellStyle name="Comma 5 2 5" xfId="6854" xr:uid="{382D2FB3-613B-44B0-9C85-F31728364B9D}"/>
    <cellStyle name="Comma 5 2 5 2" xfId="14930" xr:uid="{76D62699-1B65-421B-8DF4-5BC675A1AC1E}"/>
    <cellStyle name="Comma 5 2 6" xfId="10879" xr:uid="{860E1C2B-F111-4E39-AF3E-9953BE759666}"/>
    <cellStyle name="Comma 5 2 7" xfId="26808" xr:uid="{65F537B4-3BC9-4594-B04E-78FA7C40B803}"/>
    <cellStyle name="Comma 5 2 8" xfId="28835" xr:uid="{5CBC6FB1-6EBD-4016-A3A4-268DD6203A41}"/>
    <cellStyle name="Comma 5 2 9" xfId="45332" xr:uid="{38A2F33D-7227-4183-8B5D-1F1BA541B056}"/>
    <cellStyle name="Comma 5 3" xfId="2929" xr:uid="{25025181-1EB3-4888-ACF3-BD13FED26D6D}"/>
    <cellStyle name="Comma 5 3 2" xfId="3462" xr:uid="{B31B9E74-0440-46AB-BA82-AE2E18C863A6}"/>
    <cellStyle name="Comma 5 3 2 2" xfId="5614" xr:uid="{A9E1D011-D8E4-4F04-BE62-76AE6226DFC6}"/>
    <cellStyle name="Comma 5 3 2 2 2" xfId="9566" xr:uid="{F15DE650-5734-458F-98EC-DCADAEBA3B73}"/>
    <cellStyle name="Comma 5 3 2 2 2 2" xfId="17641" xr:uid="{6D52D3EE-B187-445B-94D0-2835918B4927}"/>
    <cellStyle name="Comma 5 3 2 2 3" xfId="13690" xr:uid="{EAD513F2-05DC-4751-886F-1CBAB292F43F}"/>
    <cellStyle name="Comma 5 3 2 3" xfId="7611" xr:uid="{D39D1A8D-F98E-4044-9BC2-E49CD0B5EE43}"/>
    <cellStyle name="Comma 5 3 2 3 2" xfId="15686" xr:uid="{CF8D2772-0387-44E3-BFBE-3DB1234B03AE}"/>
    <cellStyle name="Comma 5 3 2 4" xfId="11657" xr:uid="{5490E6FD-FA92-493D-AA14-01CD2D1EA45E}"/>
    <cellStyle name="Comma 5 3 2 5" xfId="45856" xr:uid="{672F5D5A-FD7B-479D-A6E3-EAFBAB691073}"/>
    <cellStyle name="Comma 5 3 3" xfId="5117" xr:uid="{7894ADD5-9D00-43CA-A179-319BB803A648}"/>
    <cellStyle name="Comma 5 3 3 2" xfId="9071" xr:uid="{65D97F69-8352-435C-802A-99F897C9B1D3}"/>
    <cellStyle name="Comma 5 3 3 2 2" xfId="17146" xr:uid="{353444D9-DC21-4E2D-9990-B573385BD847}"/>
    <cellStyle name="Comma 5 3 3 3" xfId="13193" xr:uid="{B86C5D8B-EACB-470A-ABA6-F0A9BA77C4C8}"/>
    <cellStyle name="Comma 5 3 4" xfId="7116" xr:uid="{749B53F0-7F94-4EA5-81EB-0FAF8BE3F652}"/>
    <cellStyle name="Comma 5 3 4 2" xfId="15191" xr:uid="{76FD133E-A0F1-4595-903E-8EE9FB52BE97}"/>
    <cellStyle name="Comma 5 3 5" xfId="11147" xr:uid="{2669C9A1-964A-4C57-88E7-FE6B7103576D}"/>
    <cellStyle name="Comma 5 3 6" xfId="26629" xr:uid="{A477AF25-79AE-4015-9351-7F8BC9FCB9A8}"/>
    <cellStyle name="Comma 5 3 7" xfId="45772" xr:uid="{69BA510B-AA7F-472B-9522-0155F8D82D4B}"/>
    <cellStyle name="Comma 5 4" xfId="3518" xr:uid="{E0E27AFA-B058-4864-9186-FF31C7DF79A7}"/>
    <cellStyle name="Comma 5 4 2" xfId="45816" xr:uid="{4C1069E5-1199-4C9B-9B1F-F9AC53DDE5EE}"/>
    <cellStyle name="Comma 5 5" xfId="3672" xr:uid="{310AEC16-4100-4869-8EFC-53884FB39960}"/>
    <cellStyle name="Comma 5 6" xfId="4633" xr:uid="{4DF665C3-D394-4BA7-AC60-A838DEAE5901}"/>
    <cellStyle name="Comma 5 6 2" xfId="6613" xr:uid="{44AB636B-900D-4212-907D-A833DA7952B8}"/>
    <cellStyle name="Comma 5 6 2 2" xfId="10544" xr:uid="{5D26D8E2-5013-43CA-B296-454434C2D71D}"/>
    <cellStyle name="Comma 5 6 2 2 2" xfId="18619" xr:uid="{FC12AF74-63DF-4618-8A6A-D4EAF36D83DF}"/>
    <cellStyle name="Comma 5 6 2 3" xfId="14690" xr:uid="{FCB05447-FA27-41E3-93FB-5BB7EC277530}"/>
    <cellStyle name="Comma 5 6 3" xfId="8589" xr:uid="{3DA3FADC-01F5-4FD4-BFEB-66A7DA265784}"/>
    <cellStyle name="Comma 5 6 3 2" xfId="16664" xr:uid="{FE4184C0-29DD-4314-9EBF-977B19401BC8}"/>
    <cellStyle name="Comma 5 6 4" xfId="12709" xr:uid="{C83D8611-ACD9-47A0-9518-EC22B3B55704}"/>
    <cellStyle name="Comma 5 7" xfId="26042" xr:uid="{744477A8-B3AC-445F-8519-9C0005598978}"/>
    <cellStyle name="Comma 5 8" xfId="28834" xr:uid="{1518310F-F384-40A3-9171-0D245E26A7B8}"/>
    <cellStyle name="Comma 5 9" xfId="2438" xr:uid="{507E0116-B7FD-46D8-A63F-FD11B1E3FE3A}"/>
    <cellStyle name="Comma 50" xfId="2836" xr:uid="{108DA48B-3FFC-478B-A3A8-D8A7AF68F9F4}"/>
    <cellStyle name="Comma 50 2" xfId="3372" xr:uid="{7D4D2EAA-A195-423D-A087-9FF063ED7621}"/>
    <cellStyle name="Comma 50 2 2" xfId="5527" xr:uid="{DA55AE4D-F04A-4A35-AC87-498BB946243B}"/>
    <cellStyle name="Comma 50 2 2 2" xfId="9479" xr:uid="{B0193D70-1469-47D5-83C3-C5AFC1AC2685}"/>
    <cellStyle name="Comma 50 2 2 2 2" xfId="17554" xr:uid="{67A6D904-E242-4368-95C2-ABDD3FCFF2FB}"/>
    <cellStyle name="Comma 50 2 2 3" xfId="13603" xr:uid="{D3982068-13B8-40C9-A651-4628FF09F3A7}"/>
    <cellStyle name="Comma 50 2 3" xfId="7524" xr:uid="{4BC86A9C-A09C-48A9-B78A-ED33B99B74D6}"/>
    <cellStyle name="Comma 50 2 3 2" xfId="15599" xr:uid="{DB23C7C3-F63C-49DA-A0CE-1511ED669D17}"/>
    <cellStyle name="Comma 50 2 4" xfId="11568" xr:uid="{97D95C73-6A5D-4E45-A5E6-7D46330C1F7F}"/>
    <cellStyle name="Comma 50 3" xfId="5031" xr:uid="{9A9262FC-9D90-4CAC-A7DE-344847279F57}"/>
    <cellStyle name="Comma 50 3 2" xfId="8985" xr:uid="{D68A5731-4E03-4C54-85CB-FC15033352C2}"/>
    <cellStyle name="Comma 50 3 2 2" xfId="17060" xr:uid="{9581E484-CDBD-48B4-AABF-171D0E83BC17}"/>
    <cellStyle name="Comma 50 3 3" xfId="13107" xr:uid="{FFDBDFB7-9ED9-4CB0-935C-BB52F9FF6A4E}"/>
    <cellStyle name="Comma 50 4" xfId="7029" xr:uid="{AF88292E-EACB-40F6-959B-B0A1EF3D39F3}"/>
    <cellStyle name="Comma 50 4 2" xfId="15105" xr:uid="{7F6B1ABA-31D5-4C74-A536-04E5093ADCBB}"/>
    <cellStyle name="Comma 50 5" xfId="11059" xr:uid="{18BB7A84-8BD9-4AEF-8B7C-EE15221456A9}"/>
    <cellStyle name="Comma 50 6" xfId="26986" xr:uid="{86D50A94-EE2E-48D0-ACBB-1A28BED1BADD}"/>
    <cellStyle name="Comma 51" xfId="2862" xr:uid="{0F3F275B-C6FF-4630-A79F-96821E569E8A}"/>
    <cellStyle name="Comma 51 2" xfId="3398" xr:uid="{8CB02AD5-7136-46E7-B158-F07FAB6D09B7}"/>
    <cellStyle name="Comma 51 2 2" xfId="5552" xr:uid="{DCDC7B4F-FFFC-45B2-BF33-964191402D4D}"/>
    <cellStyle name="Comma 51 2 2 2" xfId="9504" xr:uid="{200C203E-7E2F-4259-96AF-BD88124F3956}"/>
    <cellStyle name="Comma 51 2 2 2 2" xfId="17579" xr:uid="{8D616545-529B-4362-ACB8-AB7A4E0D8CC1}"/>
    <cellStyle name="Comma 51 2 2 3" xfId="13628" xr:uid="{E915AEAE-8FED-47A3-9CE8-DD66CC25DF99}"/>
    <cellStyle name="Comma 51 2 3" xfId="7549" xr:uid="{07FAC7EB-B95E-4255-9B8B-298E257788B7}"/>
    <cellStyle name="Comma 51 2 3 2" xfId="15624" xr:uid="{54507E2C-AE77-423A-9A97-9CD9330B2B2D}"/>
    <cellStyle name="Comma 51 2 4" xfId="11594" xr:uid="{3A877DE8-0778-41C6-ADF2-DFC49426DF1C}"/>
    <cellStyle name="Comma 51 3" xfId="5056" xr:uid="{576FA188-0587-4574-9B8D-F11A4FC5B73C}"/>
    <cellStyle name="Comma 51 3 2" xfId="9010" xr:uid="{E6FA954D-B234-4C40-8F08-F16364D6E470}"/>
    <cellStyle name="Comma 51 3 2 2" xfId="17085" xr:uid="{4C9AF09D-484F-49CC-97FD-C27B614E6874}"/>
    <cellStyle name="Comma 51 3 3" xfId="13132" xr:uid="{7408A3BA-A384-4F1F-8D28-EB57441B7E9A}"/>
    <cellStyle name="Comma 51 4" xfId="7055" xr:uid="{6B6A10A3-8DF9-4EA2-A696-E19130BE337C}"/>
    <cellStyle name="Comma 51 4 2" xfId="15130" xr:uid="{538D6387-DC02-42C8-B521-8DAB43568E88}"/>
    <cellStyle name="Comma 51 5" xfId="11084" xr:uid="{A4E576FD-3F65-4849-9DE4-CEBF65E96289}"/>
    <cellStyle name="Comma 51 6" xfId="27012" xr:uid="{4EFE9B99-9DE9-4B01-9DB8-C1F52D5CDC56}"/>
    <cellStyle name="Comma 52" xfId="2888" xr:uid="{34064A7D-D5D8-4006-9EF5-E2E43532ECE8}"/>
    <cellStyle name="Comma 52 2" xfId="3424" xr:uid="{698BBA37-B017-45AF-B766-12E8C0BDF30D}"/>
    <cellStyle name="Comma 52 2 2" xfId="5577" xr:uid="{5C5D6B9A-8F13-403A-8AD7-DD9097BE37A1}"/>
    <cellStyle name="Comma 52 2 2 2" xfId="9529" xr:uid="{76F4EFDD-B6F5-4466-9B95-C01DCBA6941F}"/>
    <cellStyle name="Comma 52 2 2 2 2" xfId="17604" xr:uid="{B4824946-D4DA-420A-B8C6-A7986F5B1394}"/>
    <cellStyle name="Comma 52 2 2 3" xfId="13653" xr:uid="{88BE83AE-E5A2-420B-9011-347B1685E70E}"/>
    <cellStyle name="Comma 52 2 3" xfId="7574" xr:uid="{84043559-9BD4-4364-BD8C-858F37FEDBA9}"/>
    <cellStyle name="Comma 52 2 3 2" xfId="15649" xr:uid="{D9A5C435-58F8-4C75-BDEB-1C124AEB789C}"/>
    <cellStyle name="Comma 52 2 4" xfId="11619" xr:uid="{5226DAB1-05EF-4C32-803C-5B1740386C9D}"/>
    <cellStyle name="Comma 52 3" xfId="5081" xr:uid="{8F4EC495-C63F-44F2-90A6-5CA9FD37270B}"/>
    <cellStyle name="Comma 52 3 2" xfId="9035" xr:uid="{5A4139B4-9F7D-4EA5-B702-0C676B2B4F5E}"/>
    <cellStyle name="Comma 52 3 2 2" xfId="17110" xr:uid="{A21C9D86-D2AC-4B2C-AA6F-313F3B0E7868}"/>
    <cellStyle name="Comma 52 3 3" xfId="13157" xr:uid="{8DA45DB4-FA79-4117-90C4-FEADA4F8D950}"/>
    <cellStyle name="Comma 52 4" xfId="7080" xr:uid="{8707764F-3CE4-4260-9E7F-249925F9769A}"/>
    <cellStyle name="Comma 52 4 2" xfId="15155" xr:uid="{24DC9901-660D-47D6-9935-D4D7F08B7F41}"/>
    <cellStyle name="Comma 52 5" xfId="11109" xr:uid="{CC2DC405-7084-47D8-A51D-5ED0860E9A7B}"/>
    <cellStyle name="Comma 52 6" xfId="27037" xr:uid="{CC236BC6-936D-4E60-BD85-6837D9F14E76}"/>
    <cellStyle name="Comma 53" xfId="2909" xr:uid="{64DDA599-C86F-483E-A89D-851E83736B75}"/>
    <cellStyle name="Comma 53 2" xfId="3445" xr:uid="{F9597D93-96C4-4B49-A9DF-747E070343A8}"/>
    <cellStyle name="Comma 53 2 2" xfId="5598" xr:uid="{92240333-4118-4E3C-8359-C183F8BE2595}"/>
    <cellStyle name="Comma 53 2 2 2" xfId="9550" xr:uid="{79C4F53A-894E-4703-85D3-4F40661A19A0}"/>
    <cellStyle name="Comma 53 2 2 2 2" xfId="17625" xr:uid="{ED1430A7-77DF-4126-8705-DC3742EB9664}"/>
    <cellStyle name="Comma 53 2 2 3" xfId="13674" xr:uid="{7169756A-07FA-4631-BE3B-C3F6CA3DF71A}"/>
    <cellStyle name="Comma 53 2 3" xfId="7595" xr:uid="{11644158-DE87-4181-BC10-DCBFC4580F18}"/>
    <cellStyle name="Comma 53 2 3 2" xfId="15670" xr:uid="{39EBEB57-B6EA-4D16-9721-624B88A8C4FA}"/>
    <cellStyle name="Comma 53 2 4" xfId="11640" xr:uid="{8888AABD-D7FD-4FB5-A9FC-19372D0DF510}"/>
    <cellStyle name="Comma 53 3" xfId="5102" xr:uid="{38017FCA-CC66-4D76-80CC-6C63A2BEF394}"/>
    <cellStyle name="Comma 53 3 2" xfId="9056" xr:uid="{CDF094C0-51A8-4088-B7A0-195DA1B01FAD}"/>
    <cellStyle name="Comma 53 3 2 2" xfId="17131" xr:uid="{DC9587B8-F6E8-4BB9-8EF1-796B4E370AF7}"/>
    <cellStyle name="Comma 53 3 3" xfId="13178" xr:uid="{17B73E5C-FCAF-465F-994D-0FD01D832A4D}"/>
    <cellStyle name="Comma 53 4" xfId="7101" xr:uid="{7BACD7C9-6463-4B95-A362-6D9C8B46E07F}"/>
    <cellStyle name="Comma 53 4 2" xfId="15176" xr:uid="{D8F08535-A94C-4ACC-BE75-A8961443E61E}"/>
    <cellStyle name="Comma 53 5" xfId="11130" xr:uid="{6B92871B-A3B2-4CB9-A2A4-D8D6EFB849CA}"/>
    <cellStyle name="Comma 53 6" xfId="26625" xr:uid="{9B738C5C-820A-435E-BACF-088E9F25442F}"/>
    <cellStyle name="Comma 54" xfId="2911" xr:uid="{AC047685-9E40-480D-84C2-1777CAEC8A85}"/>
    <cellStyle name="Comma 54 2" xfId="3447" xr:uid="{7E44A4A4-CC5B-4D09-A73E-472EA8CF5E92}"/>
    <cellStyle name="Comma 54 2 2" xfId="5600" xr:uid="{57300D07-9C54-482B-8224-BC6E183B0DA9}"/>
    <cellStyle name="Comma 54 2 2 2" xfId="9552" xr:uid="{8AF48D74-653A-4EBF-97FB-0D199A79FDA7}"/>
    <cellStyle name="Comma 54 2 2 2 2" xfId="17627" xr:uid="{BAD7EF85-F53A-415B-98A2-8FDBEBA2511E}"/>
    <cellStyle name="Comma 54 2 2 3" xfId="13676" xr:uid="{6644FC0F-03EA-4D83-A58C-4ED3D70D61CB}"/>
    <cellStyle name="Comma 54 2 3" xfId="7597" xr:uid="{0D10E9D3-E303-43C1-BB29-26E01855CD1C}"/>
    <cellStyle name="Comma 54 2 3 2" xfId="15672" xr:uid="{69B2591F-BE58-4D95-860F-A2BE04AF9B6C}"/>
    <cellStyle name="Comma 54 2 4" xfId="11642" xr:uid="{1A999B49-1394-4C73-93D1-4F3ABA842A6B}"/>
    <cellStyle name="Comma 54 3" xfId="5104" xr:uid="{7A189D66-F1FA-497A-9F71-A9AC8EF03C11}"/>
    <cellStyle name="Comma 54 3 2" xfId="9058" xr:uid="{90B497EB-284D-4717-9728-5071EA37CAC7}"/>
    <cellStyle name="Comma 54 3 2 2" xfId="17133" xr:uid="{A2C0EA52-A4BF-4F0D-93DF-4D92FCB2C5E2}"/>
    <cellStyle name="Comma 54 3 3" xfId="13180" xr:uid="{38BA9C8F-4F8A-4D6C-8F92-2F37AF2EEB6B}"/>
    <cellStyle name="Comma 54 4" xfId="7103" xr:uid="{43D4ACAD-2BBA-454E-B3D5-1E3F12C48B56}"/>
    <cellStyle name="Comma 54 4 2" xfId="15178" xr:uid="{B2611D0F-E17F-43CC-BB67-7BA4C404D1F7}"/>
    <cellStyle name="Comma 54 5" xfId="11132" xr:uid="{36B56C06-42B8-44AB-9E9D-9B46D3DB7EB8}"/>
    <cellStyle name="Comma 55" xfId="2919" xr:uid="{A8533172-B0AB-4D2F-A9EF-3FCA52355E86}"/>
    <cellStyle name="Comma 55 2" xfId="3455" xr:uid="{7F36136C-DDD0-426C-8BCF-67DC3BF32700}"/>
    <cellStyle name="Comma 55 2 2" xfId="5608" xr:uid="{6884A8D9-C74A-422E-B77B-3722C0523739}"/>
    <cellStyle name="Comma 55 2 2 2" xfId="9560" xr:uid="{E7497865-B80C-4AF5-9524-C52313680718}"/>
    <cellStyle name="Comma 55 2 2 2 2" xfId="17635" xr:uid="{ECF158DC-797A-4200-BA40-02301D5BE0D3}"/>
    <cellStyle name="Comma 55 2 2 3" xfId="13684" xr:uid="{17B8DDD9-26AF-4DB4-A501-8D736335EC7C}"/>
    <cellStyle name="Comma 55 2 3" xfId="7605" xr:uid="{DC04C07D-B683-47B5-9DB4-C3236EE29DEE}"/>
    <cellStyle name="Comma 55 2 3 2" xfId="15680" xr:uid="{613EDB69-5FD7-44E5-B200-F8052A2806FB}"/>
    <cellStyle name="Comma 55 2 4" xfId="11650" xr:uid="{83C4A8DC-66AD-4501-8DF8-858210E6156D}"/>
    <cellStyle name="Comma 55 3" xfId="5112" xr:uid="{29D88EA8-8132-45F3-A100-9B03F7A251F1}"/>
    <cellStyle name="Comma 55 3 2" xfId="9066" xr:uid="{8A82BAE0-126D-43D9-ACA0-CE655693F162}"/>
    <cellStyle name="Comma 55 3 2 2" xfId="17141" xr:uid="{944A23ED-F660-478D-A0B2-FABB9D09E7C8}"/>
    <cellStyle name="Comma 55 3 3" xfId="13188" xr:uid="{55B7871B-881C-401C-9B2E-4E98EB5DD9FF}"/>
    <cellStyle name="Comma 55 4" xfId="7111" xr:uid="{A3338998-A2B8-467E-8E10-1948A587B5D7}"/>
    <cellStyle name="Comma 55 4 2" xfId="15186" xr:uid="{4E074A07-8318-42FC-8A5A-D63A51D80BE5}"/>
    <cellStyle name="Comma 55 5" xfId="11140" xr:uid="{51752C5B-C243-4931-B190-2B1B746962B3}"/>
    <cellStyle name="Comma 56" xfId="2927" xr:uid="{7661FC16-8A12-481A-85A7-657C9E3D1E67}"/>
    <cellStyle name="Comma 56 2" xfId="3460" xr:uid="{2328A84C-AA40-4F85-844D-87D9E26F799B}"/>
    <cellStyle name="Comma 56 2 2" xfId="5612" xr:uid="{99E00D4A-6881-4284-8442-1BF06706A468}"/>
    <cellStyle name="Comma 56 2 2 2" xfId="9564" xr:uid="{71B77FBB-1042-4CBC-A3E7-1FE26DBE2535}"/>
    <cellStyle name="Comma 56 2 2 2 2" xfId="17639" xr:uid="{79C74B9E-7C01-4FC2-8C02-D5C72E2B8BB0}"/>
    <cellStyle name="Comma 56 2 2 3" xfId="13688" xr:uid="{E22D4D95-EB5B-4D7F-BE89-6F8AA86C6437}"/>
    <cellStyle name="Comma 56 2 3" xfId="7609" xr:uid="{18BF0DD6-BA4F-4C44-AA05-3A43055492E8}"/>
    <cellStyle name="Comma 56 2 3 2" xfId="15684" xr:uid="{363AE93A-8A5A-4339-87E5-236E1F20BE78}"/>
    <cellStyle name="Comma 56 2 4" xfId="11655" xr:uid="{A811B4D7-5611-4577-A005-656684FFF0C1}"/>
    <cellStyle name="Comma 56 3" xfId="5115" xr:uid="{B6A506D3-51A7-4808-882F-0F8B1E94D8CC}"/>
    <cellStyle name="Comma 56 3 2" xfId="9069" xr:uid="{F57E90C5-5277-4443-BA06-542251E5E42A}"/>
    <cellStyle name="Comma 56 3 2 2" xfId="17144" xr:uid="{8AA8E4E9-0B7C-46F8-90AD-AB7C4AEB9DB6}"/>
    <cellStyle name="Comma 56 3 3" xfId="13191" xr:uid="{FA183BE6-A99A-4BCD-A336-8DFC5A91F0B0}"/>
    <cellStyle name="Comma 56 4" xfId="7114" xr:uid="{A591A20B-9525-40DE-B756-5CD4E8CFB1F1}"/>
    <cellStyle name="Comma 56 4 2" xfId="15189" xr:uid="{68759CAB-1FE7-4741-A901-55B33AA61A94}"/>
    <cellStyle name="Comma 56 5" xfId="11145" xr:uid="{64A0A79F-490B-492C-8865-F3CACF80C072}"/>
    <cellStyle name="Comma 57" xfId="2930" xr:uid="{69037F5F-3136-4EE7-864C-BA563A870605}"/>
    <cellStyle name="Comma 57 2" xfId="3463" xr:uid="{88F100FE-93F3-4E2F-B622-44F008D13C6F}"/>
    <cellStyle name="Comma 57 2 2" xfId="5615" xr:uid="{7F94F015-7E1E-4686-A044-556AF3ADF2E9}"/>
    <cellStyle name="Comma 57 2 2 2" xfId="9567" xr:uid="{5BBF59AA-FAE5-48E9-BA2F-10EBFFDFD490}"/>
    <cellStyle name="Comma 57 2 2 2 2" xfId="17642" xr:uid="{BCD82F45-01CB-4C40-9959-441F2883F666}"/>
    <cellStyle name="Comma 57 2 2 3" xfId="13691" xr:uid="{05B5C739-44AF-473B-A278-E38F0E4ED0A3}"/>
    <cellStyle name="Comma 57 2 3" xfId="7612" xr:uid="{2F6F2A5F-CCA3-4A6A-9302-D35EF9A3116B}"/>
    <cellStyle name="Comma 57 2 3 2" xfId="15687" xr:uid="{BADED346-F0EA-4D24-A27C-C44A724CF521}"/>
    <cellStyle name="Comma 57 2 4" xfId="11658" xr:uid="{003EAE4B-94C4-42B1-9BBF-D3550DAAA78C}"/>
    <cellStyle name="Comma 57 3" xfId="5118" xr:uid="{969D8247-F9ED-4B31-BC88-35D4E29CC5F3}"/>
    <cellStyle name="Comma 57 3 2" xfId="9072" xr:uid="{CD8B3984-4FE0-4A14-923D-A526A65CF246}"/>
    <cellStyle name="Comma 57 3 2 2" xfId="17147" xr:uid="{8F122E1E-F562-4BA9-92B2-CE572526C8A4}"/>
    <cellStyle name="Comma 57 3 3" xfId="13194" xr:uid="{C1AEB55B-9C59-42BC-A083-DF44E5EE58A0}"/>
    <cellStyle name="Comma 57 4" xfId="7117" xr:uid="{F48B4926-5E3F-4765-B31C-65BD66E6C18F}"/>
    <cellStyle name="Comma 57 4 2" xfId="15192" xr:uid="{F2B5BE59-C2B7-4ED3-91FB-D9FEF13C2B1B}"/>
    <cellStyle name="Comma 57 5" xfId="11148" xr:uid="{267E951C-D7BF-4127-8214-769BE31C4799}"/>
    <cellStyle name="Comma 58" xfId="2934" xr:uid="{B55F5D22-CECD-430E-83B1-EDC4608EA362}"/>
    <cellStyle name="Comma 58 2" xfId="3468" xr:uid="{4D8EF3B4-C83C-4BF3-85D5-ECEB58919F0B}"/>
    <cellStyle name="Comma 58 2 2" xfId="5620" xr:uid="{E6494F4C-B341-453C-819C-5D6FFB33C5F8}"/>
    <cellStyle name="Comma 58 2 2 2" xfId="9572" xr:uid="{3378C2F2-CD43-40E3-876C-92F4D458BC41}"/>
    <cellStyle name="Comma 58 2 2 2 2" xfId="17647" xr:uid="{0627A084-CE4E-4B7B-B61B-C21625031B8C}"/>
    <cellStyle name="Comma 58 2 2 3" xfId="13696" xr:uid="{B096B705-1B82-4288-A34F-16260E668E69}"/>
    <cellStyle name="Comma 58 2 3" xfId="7617" xr:uid="{A61C0DF1-9A40-476E-873B-36123E76ECDB}"/>
    <cellStyle name="Comma 58 2 3 2" xfId="15692" xr:uid="{ED576C80-2387-42C5-B937-89608780375C}"/>
    <cellStyle name="Comma 58 2 4" xfId="11663" xr:uid="{B25E5FD6-81D3-44BD-811A-E6C8E9801652}"/>
    <cellStyle name="Comma 58 3" xfId="5123" xr:uid="{42AAA1BA-7958-40B2-B3D1-5CF0B054A660}"/>
    <cellStyle name="Comma 58 3 2" xfId="9077" xr:uid="{54D11053-0026-434D-9257-947F01FB9D75}"/>
    <cellStyle name="Comma 58 3 2 2" xfId="17152" xr:uid="{9968D333-5500-4A18-B4F9-9613DDA25048}"/>
    <cellStyle name="Comma 58 3 3" xfId="13199" xr:uid="{C833B73E-40A6-41E9-991B-46DDA014C7F4}"/>
    <cellStyle name="Comma 58 4" xfId="7122" xr:uid="{453EDC14-5F8B-4062-8F47-6A5B4F933F8D}"/>
    <cellStyle name="Comma 58 4 2" xfId="15197" xr:uid="{C1AACA06-254C-41D9-8809-E5726C272590}"/>
    <cellStyle name="Comma 58 5" xfId="11153" xr:uid="{72ADC393-E826-411E-83AD-88D36D634D79}"/>
    <cellStyle name="Comma 59" xfId="2942" xr:uid="{52A98E30-A196-4929-B013-A3D8DB06C583}"/>
    <cellStyle name="Comma 59 2" xfId="3476" xr:uid="{167F6FB9-6D4B-48DC-88CA-C11E8CC2B2B5}"/>
    <cellStyle name="Comma 59 2 2" xfId="5628" xr:uid="{B0193906-977F-4986-8BF7-45C69EC7AC5A}"/>
    <cellStyle name="Comma 59 2 2 2" xfId="9580" xr:uid="{DEEE4C57-068E-40BC-AA62-3E3EC07C5FAB}"/>
    <cellStyle name="Comma 59 2 2 2 2" xfId="17655" xr:uid="{58C1F03E-C9C4-4F48-9BA0-80A817C88912}"/>
    <cellStyle name="Comma 59 2 2 3" xfId="13704" xr:uid="{3AD53C4A-F069-40DC-B078-002EBC7B4174}"/>
    <cellStyle name="Comma 59 2 3" xfId="7625" xr:uid="{93861B31-5AA7-4263-8A14-3FBCFB699CC5}"/>
    <cellStyle name="Comma 59 2 3 2" xfId="15700" xr:uid="{E4FB9DA7-9D1C-4932-9435-29BC1D375F5E}"/>
    <cellStyle name="Comma 59 2 4" xfId="11671" xr:uid="{B843E3DE-2774-44F9-8354-E73344FC819D}"/>
    <cellStyle name="Comma 59 3" xfId="5131" xr:uid="{853DB653-82D9-46A2-9A3D-79A46C9446FB}"/>
    <cellStyle name="Comma 59 3 2" xfId="9085" xr:uid="{50B35154-0149-4C50-A6D3-C15ADE353F6D}"/>
    <cellStyle name="Comma 59 3 2 2" xfId="17160" xr:uid="{7619E1FA-3492-435B-961C-32BC8EB08D63}"/>
    <cellStyle name="Comma 59 3 3" xfId="13207" xr:uid="{FC0E4600-A4AC-4A25-86C9-45E8F8D9AED3}"/>
    <cellStyle name="Comma 59 4" xfId="7130" xr:uid="{828FB9A5-DE50-4522-A023-D1598A1742E0}"/>
    <cellStyle name="Comma 59 4 2" xfId="15205" xr:uid="{1FF3055A-AE1E-478E-AA67-3AAE21EA09EE}"/>
    <cellStyle name="Comma 59 5" xfId="11161" xr:uid="{0D772F47-50C9-4B4A-AF5D-149E55F4CC63}"/>
    <cellStyle name="Comma 6" xfId="713" xr:uid="{C433EDE8-5D33-4824-9543-EA6E8001A8A5}"/>
    <cellStyle name="Comma 6 10" xfId="4637" xr:uid="{F53427D2-04ED-49B7-B467-6D0C74795687}"/>
    <cellStyle name="Comma 6 10 2" xfId="6617" xr:uid="{6578AE8C-984F-4787-91C9-CF89641F850D}"/>
    <cellStyle name="Comma 6 10 2 2" xfId="10548" xr:uid="{64F71813-8A7D-486F-A062-95750401EDED}"/>
    <cellStyle name="Comma 6 10 2 2 2" xfId="18623" xr:uid="{B090ED89-4541-40C8-850E-F19B345640E0}"/>
    <cellStyle name="Comma 6 10 2 3" xfId="14694" xr:uid="{2F08B9CE-3532-442B-A7FA-E0441D5123D7}"/>
    <cellStyle name="Comma 6 10 3" xfId="8593" xr:uid="{56A43AA0-2C02-4C1D-9821-7E2C856ED73B}"/>
    <cellStyle name="Comma 6 10 3 2" xfId="16668" xr:uid="{C9D3CA5B-781D-4EB0-B68E-0CE1B1DE263C}"/>
    <cellStyle name="Comma 6 10 4" xfId="12713" xr:uid="{E207B243-E46C-4181-9061-3C573863F59D}"/>
    <cellStyle name="Comma 6 11" xfId="4690" xr:uid="{DB62FC8F-75E3-49C9-BBBD-3A4752BA42CA}"/>
    <cellStyle name="Comma 6 11 2" xfId="8644" xr:uid="{DCE19DFB-E2D3-4E1E-9CBA-3A6A83720F39}"/>
    <cellStyle name="Comma 6 11 2 2" xfId="16719" xr:uid="{FFA28FB9-EF4A-4A47-967B-6E94EC3DDAA5}"/>
    <cellStyle name="Comma 6 11 3" xfId="12766" xr:uid="{549E244E-2DF3-47FB-9014-2C0523160383}"/>
    <cellStyle name="Comma 6 12" xfId="6700" xr:uid="{726E8111-D534-49A5-B0FD-5462A91885EB}"/>
    <cellStyle name="Comma 6 12 2" xfId="14776" xr:uid="{69CB794B-46ED-46F8-919C-59C195CE839B}"/>
    <cellStyle name="Comma 6 13" xfId="10685" xr:uid="{C4D4E733-56BF-4424-887C-AEAC0BAA6E73}"/>
    <cellStyle name="Comma 6 14" xfId="26043" xr:uid="{398C60BE-6CF6-419A-A402-6BB61DE4D416}"/>
    <cellStyle name="Comma 6 15" xfId="28837" xr:uid="{8AD9FC3A-5B56-42D9-9555-D2DA50D814C2}"/>
    <cellStyle name="Comma 6 16" xfId="45333" xr:uid="{330F1B7D-EAE9-46CC-884C-79F3D635EB84}"/>
    <cellStyle name="Comma 6 17" xfId="2503" xr:uid="{ABA1FD23-B2EE-4289-A5F3-21BA57F8443E}"/>
    <cellStyle name="Comma 6 18" xfId="45707" xr:uid="{64980C10-F014-49D6-9C15-7843FEA21BE1}"/>
    <cellStyle name="Comma 6 2" xfId="2554" xr:uid="{F82DB97C-28D1-4A49-98AD-66CFCCB3ED04}"/>
    <cellStyle name="Comma 6 2 2" xfId="3075" xr:uid="{C2A75D69-4943-4106-B570-563A71FC8C2C}"/>
    <cellStyle name="Comma 6 2 2 2" xfId="5232" xr:uid="{D59317D2-826C-4341-BD3B-F952A7374A42}"/>
    <cellStyle name="Comma 6 2 2 2 2" xfId="9184" xr:uid="{1BAA44CC-D274-4E75-9EE4-C02D1C0C049D}"/>
    <cellStyle name="Comma 6 2 2 2 2 2" xfId="17259" xr:uid="{5107C908-D666-467F-A098-097A66B6546F}"/>
    <cellStyle name="Comma 6 2 2 2 3" xfId="13308" xr:uid="{0CA717BC-3D33-4054-A531-34CC02970205}"/>
    <cellStyle name="Comma 6 2 2 3" xfId="7229" xr:uid="{ACE2B55F-B203-443B-9881-8B249A468CFB}"/>
    <cellStyle name="Comma 6 2 2 3 2" xfId="15304" xr:uid="{DBD1D623-4D26-4D13-A340-328546FF68D7}"/>
    <cellStyle name="Comma 6 2 2 4" xfId="11271" xr:uid="{FFF4B8AE-092C-4DE6-AF5D-99F6CBC111C0}"/>
    <cellStyle name="Comma 6 2 3" xfId="4742" xr:uid="{CBC87754-9444-4456-AB39-8E6E7E42C6E8}"/>
    <cellStyle name="Comma 6 2 3 2" xfId="8696" xr:uid="{D915D623-5224-4E1F-8845-BF867AB6B1B4}"/>
    <cellStyle name="Comma 6 2 3 2 2" xfId="16771" xr:uid="{E8F241DE-1318-49D9-8CF8-C4C3E4FAC110}"/>
    <cellStyle name="Comma 6 2 3 3" xfId="12818" xr:uid="{08E854B6-6DD3-483F-B652-619A3C821D08}"/>
    <cellStyle name="Comma 6 2 4" xfId="6740" xr:uid="{6A8AFFF6-F932-488E-A46C-DB221AD95429}"/>
    <cellStyle name="Comma 6 2 4 2" xfId="14816" xr:uid="{5165E462-F141-4A20-A043-243CCCF85455}"/>
    <cellStyle name="Comma 6 2 5" xfId="10761" xr:uid="{72899583-D9F7-461D-B918-18DCE1C216BE}"/>
    <cellStyle name="Comma 6 2 6" xfId="26695" xr:uid="{23674C85-BA5F-42CA-81FD-998439BFE263}"/>
    <cellStyle name="Comma 6 3" xfId="2719" xr:uid="{7EDB1019-4F14-42AB-8BA3-C5CA5B740100}"/>
    <cellStyle name="Comma 6 3 2" xfId="3258" xr:uid="{C204F3B1-2EE1-4859-B1E5-7E5ECB845063}"/>
    <cellStyle name="Comma 6 3 2 2" xfId="5416" xr:uid="{D3E5E4C2-D5AB-4161-B3F3-19F18DC795F0}"/>
    <cellStyle name="Comma 6 3 2 2 2" xfId="9368" xr:uid="{0F5E914C-D035-4601-B20F-29ABE82C2BC1}"/>
    <cellStyle name="Comma 6 3 2 2 2 2" xfId="17443" xr:uid="{BF104F75-62C0-4634-935D-028F96C97352}"/>
    <cellStyle name="Comma 6 3 2 2 3" xfId="13492" xr:uid="{4BEC3EEF-0E3C-4DDB-9B54-966BC03644D1}"/>
    <cellStyle name="Comma 6 3 2 3" xfId="7413" xr:uid="{21B4B51E-00ED-4189-8209-BC0C022D3795}"/>
    <cellStyle name="Comma 6 3 2 3 2" xfId="15488" xr:uid="{E8CDDF53-F131-47B3-8CB8-A3BF37BB735E}"/>
    <cellStyle name="Comma 6 3 2 4" xfId="11456" xr:uid="{603A2896-F842-45FD-9B1F-E592DDAC6787}"/>
    <cellStyle name="Comma 6 3 3" xfId="4921" xr:uid="{2A02078F-3130-458A-8AB9-3EE435A1D382}"/>
    <cellStyle name="Comma 6 3 3 2" xfId="8875" xr:uid="{BC245AA2-7346-4135-B680-6ECCE1027FF2}"/>
    <cellStyle name="Comma 6 3 3 2 2" xfId="16950" xr:uid="{73BDD71E-0A5B-4496-AF43-35088A4781D7}"/>
    <cellStyle name="Comma 6 3 3 3" xfId="12997" xr:uid="{006C73C6-AC8A-4795-9C86-394D3E5017F4}"/>
    <cellStyle name="Comma 6 3 4" xfId="6919" xr:uid="{5AF4614E-93C1-4719-81B3-307319D04F88}"/>
    <cellStyle name="Comma 6 3 4 2" xfId="14995" xr:uid="{16A495BB-9140-4B38-A4F9-DE19FE3960B0}"/>
    <cellStyle name="Comma 6 3 5" xfId="10945" xr:uid="{130164EC-D220-4F2B-8DF7-B9F966362BAA}"/>
    <cellStyle name="Comma 6 3 6" xfId="26873" xr:uid="{B6AAC852-D9C0-44E0-A0D0-AD3FE0A883FA}"/>
    <cellStyle name="Comma 6 4" xfId="2754" xr:uid="{FF585EDC-AA69-47B9-9417-436745D745E9}"/>
    <cellStyle name="Comma 6 4 2" xfId="2790" xr:uid="{31C3FD65-3292-40D6-AF86-A4C7F20B39A0}"/>
    <cellStyle name="Comma 6 4 2 2" xfId="3326" xr:uid="{08746BE7-FFAF-4F46-80E4-46F16C286914}"/>
    <cellStyle name="Comma 6 4 2 2 2" xfId="5482" xr:uid="{A6E9DB61-F0CB-4FC7-B63F-681AF549D426}"/>
    <cellStyle name="Comma 6 4 2 2 2 2" xfId="9434" xr:uid="{910B1801-F1CC-4092-B9A5-987B63E6394E}"/>
    <cellStyle name="Comma 6 4 2 2 2 2 2" xfId="17509" xr:uid="{89B2A0BF-2853-417A-9CB5-07C6643717F8}"/>
    <cellStyle name="Comma 6 4 2 2 2 3" xfId="13558" xr:uid="{DD74DB3E-968F-461D-89E9-8694C846D0B4}"/>
    <cellStyle name="Comma 6 4 2 2 3" xfId="7479" xr:uid="{49E21A77-BB46-4656-8FDA-0902306E6BD1}"/>
    <cellStyle name="Comma 6 4 2 2 3 2" xfId="15554" xr:uid="{078142A7-76B7-4DD6-8DD3-859A75FCE959}"/>
    <cellStyle name="Comma 6 4 2 2 4" xfId="11523" xr:uid="{E02021A2-2765-4D52-A7FB-3EBC32670055}"/>
    <cellStyle name="Comma 6 4 2 3" xfId="4986" xr:uid="{3F561968-64F7-4FF3-B52C-54F600EC5D95}"/>
    <cellStyle name="Comma 6 4 2 3 2" xfId="8940" xr:uid="{00798DDF-E2B1-4A44-80B2-443557833A17}"/>
    <cellStyle name="Comma 6 4 2 3 2 2" xfId="17015" xr:uid="{A6307E3F-DA80-45B1-8A8E-58D87E1BDA3C}"/>
    <cellStyle name="Comma 6 4 2 3 3" xfId="13062" xr:uid="{C14C81AC-CE01-48A5-81D2-BDD2992B6168}"/>
    <cellStyle name="Comma 6 4 2 4" xfId="6984" xr:uid="{33FDC306-04C9-4881-B99D-8B3B8BDF643C}"/>
    <cellStyle name="Comma 6 4 2 4 2" xfId="15060" xr:uid="{D4E72A38-8921-4282-98D0-0689E0175464}"/>
    <cellStyle name="Comma 6 4 2 5" xfId="11014" xr:uid="{9949E22B-824C-486E-99E1-E5C715204C7C}"/>
    <cellStyle name="Comma 6 4 2 6" xfId="26941" xr:uid="{6887A8C4-647C-45BE-A5EF-4835B0152F93}"/>
    <cellStyle name="Comma 6 4 3" xfId="3293" xr:uid="{678628DC-E9BF-4344-8ADD-77B2A5F8B11A}"/>
    <cellStyle name="Comma 6 4 3 2" xfId="5450" xr:uid="{1F88532F-86C3-4A6A-A809-F5A246072EAE}"/>
    <cellStyle name="Comma 6 4 3 2 2" xfId="9402" xr:uid="{15B88DF5-3042-4280-9C73-3E68EF67490D}"/>
    <cellStyle name="Comma 6 4 3 2 2 2" xfId="17477" xr:uid="{AF2303A5-06CB-4203-8CF8-993540577557}"/>
    <cellStyle name="Comma 6 4 3 2 3" xfId="13526" xr:uid="{0AD9BBBD-E97E-4CFB-91F9-DFF0568BE18C}"/>
    <cellStyle name="Comma 6 4 3 3" xfId="7447" xr:uid="{B0C048FE-E9BB-489C-8F53-EE0078DC44A8}"/>
    <cellStyle name="Comma 6 4 3 3 2" xfId="15522" xr:uid="{F2F18397-406D-467F-848E-CF50DA48B7F6}"/>
    <cellStyle name="Comma 6 4 3 4" xfId="11491" xr:uid="{86E8F650-09D5-46F7-B42B-56F30062F7B1}"/>
    <cellStyle name="Comma 6 4 4" xfId="4955" xr:uid="{AE03BCF1-877C-4736-A060-A3E28BBCE303}"/>
    <cellStyle name="Comma 6 4 4 2" xfId="8909" xr:uid="{D37AA9FE-AAD7-4CC2-AA3A-FDD9EEC55CFB}"/>
    <cellStyle name="Comma 6 4 4 2 2" xfId="16984" xr:uid="{C83F498B-05A2-467C-B271-5C5F9EB60D1F}"/>
    <cellStyle name="Comma 6 4 4 3" xfId="13031" xr:uid="{B66929C3-9BC1-432C-9806-86816F48F9A6}"/>
    <cellStyle name="Comma 6 4 5" xfId="6953" xr:uid="{DB72BD73-99FF-4228-A491-D43D832C6A01}"/>
    <cellStyle name="Comma 6 4 5 2" xfId="15029" xr:uid="{C3DC95CC-6A90-4298-98F3-360A9403B219}"/>
    <cellStyle name="Comma 6 4 6" xfId="10979" xr:uid="{0A558302-F5DA-4233-9617-1578747C5D2A}"/>
    <cellStyle name="Comma 6 4 7" xfId="26907" xr:uid="{7A85B0B6-9287-49A2-A5AD-09A29B43216D}"/>
    <cellStyle name="Comma 6 5" xfId="2785" xr:uid="{1B4B45B2-EC5F-4542-8C9E-A179853A0FAC}"/>
    <cellStyle name="Comma 6 5 2" xfId="3322" xr:uid="{50084097-731B-480F-897B-C137D5765FE6}"/>
    <cellStyle name="Comma 6 5 2 2" xfId="5479" xr:uid="{746C4A9E-DC76-4205-8817-644C3FFC99C8}"/>
    <cellStyle name="Comma 6 5 2 2 2" xfId="9431" xr:uid="{39072376-C236-4AB0-8B31-8026878C1AE0}"/>
    <cellStyle name="Comma 6 5 2 2 2 2" xfId="17506" xr:uid="{A9E51DCD-ABC7-4BF0-8214-F65814C4D5C2}"/>
    <cellStyle name="Comma 6 5 2 2 3" xfId="13555" xr:uid="{D790B5DD-3DF7-4FF4-A410-D8A9A4A73509}"/>
    <cellStyle name="Comma 6 5 2 3" xfId="7476" xr:uid="{58AB4522-4BF5-4194-A7CA-64E7EC00DFE1}"/>
    <cellStyle name="Comma 6 5 2 3 2" xfId="15551" xr:uid="{D4DB6B83-4B13-4A18-81B6-5AF48AD990BB}"/>
    <cellStyle name="Comma 6 5 2 4" xfId="11520" xr:uid="{9FE760A8-7BB9-439E-AB5A-5C4053F21167}"/>
    <cellStyle name="Comma 6 5 3" xfId="4983" xr:uid="{C30D3B66-FCC5-4D06-9D3D-2AA0ADE74ABA}"/>
    <cellStyle name="Comma 6 5 3 2" xfId="8937" xr:uid="{E6682535-8EC7-4634-AB5C-F54F398F1429}"/>
    <cellStyle name="Comma 6 5 3 2 2" xfId="17012" xr:uid="{5A26577A-ECF0-42F8-B488-A7DD83C3EF80}"/>
    <cellStyle name="Comma 6 5 3 3" xfId="13059" xr:uid="{16F2C913-86F5-4FC5-A51C-57ACF6BCFF9E}"/>
    <cellStyle name="Comma 6 5 4" xfId="6981" xr:uid="{37D21CAF-F817-4E62-9E24-97D5C2B8E3DF}"/>
    <cellStyle name="Comma 6 5 4 2" xfId="15057" xr:uid="{A9C17C1D-FD43-4A45-90D3-2F72053684D8}"/>
    <cellStyle name="Comma 6 5 5" xfId="11009" xr:uid="{96F0039B-788D-41E7-B17B-4EB9EB0FD5DE}"/>
    <cellStyle name="Comma 6 5 6" xfId="26938" xr:uid="{F708A7B5-EF12-4F51-8B11-E6AF6100F6B4}"/>
    <cellStyle name="Comma 6 6" xfId="2811" xr:uid="{7D5E9332-BA8F-448B-AD70-1A03C1155A71}"/>
    <cellStyle name="Comma 6 6 2" xfId="3347" xr:uid="{4E93748C-AF73-4256-93A7-A2D682FD435C}"/>
    <cellStyle name="Comma 6 6 2 2" xfId="5502" xr:uid="{4DF75554-5787-443D-9BD0-1875980131AD}"/>
    <cellStyle name="Comma 6 6 2 2 2" xfId="9454" xr:uid="{066A7A12-782B-48E4-BBE1-8C923A3B71E9}"/>
    <cellStyle name="Comma 6 6 2 2 2 2" xfId="17529" xr:uid="{231BDB4A-52C6-46F4-8BF1-8418C78B1342}"/>
    <cellStyle name="Comma 6 6 2 2 3" xfId="13578" xr:uid="{B9D57D90-BA63-445F-AAB1-12A20B5189C2}"/>
    <cellStyle name="Comma 6 6 2 3" xfId="7499" xr:uid="{491DA691-4726-4170-8E16-1DE6FCF024DD}"/>
    <cellStyle name="Comma 6 6 2 3 2" xfId="15574" xr:uid="{CF3E0284-4A19-4705-9A7D-E21691965243}"/>
    <cellStyle name="Comma 6 6 2 4" xfId="11543" xr:uid="{AEF01D9F-5F1B-4CBD-846E-348154516C8A}"/>
    <cellStyle name="Comma 6 6 3" xfId="5006" xr:uid="{5E3D6EF0-1B47-4A6B-9347-FEEEA6E740AC}"/>
    <cellStyle name="Comma 6 6 3 2" xfId="8960" xr:uid="{4DE9A70E-2C29-482E-A7E4-3D20850F3A0C}"/>
    <cellStyle name="Comma 6 6 3 2 2" xfId="17035" xr:uid="{D9873B1C-048F-440E-A98E-064590E39D1D}"/>
    <cellStyle name="Comma 6 6 3 3" xfId="13082" xr:uid="{A2F2BD0A-5AB3-4F21-B525-96E4FA86F3FD}"/>
    <cellStyle name="Comma 6 6 4" xfId="7004" xr:uid="{52BDE1BD-6B8C-493C-970C-99092664C2E7}"/>
    <cellStyle name="Comma 6 6 4 2" xfId="15080" xr:uid="{31A8809B-828C-44EC-ACCA-7F53F1E73B5C}"/>
    <cellStyle name="Comma 6 6 5" xfId="11034" xr:uid="{A120861D-2C86-48B9-842D-DABB0845AA26}"/>
    <cellStyle name="Comma 6 6 6" xfId="26961" xr:uid="{6A831D64-3EFD-46A8-A83C-EFFA2A0019A7}"/>
    <cellStyle name="Comma 6 7" xfId="2924" xr:uid="{4F168C1A-801E-42E0-8FE1-F2159BFBB32C}"/>
    <cellStyle name="Comma 6 7 2" xfId="26656" xr:uid="{8ED85404-E471-4129-9A66-959B2253A477}"/>
    <cellStyle name="Comma 6 8" xfId="3029" xr:uid="{5093A698-0C93-4EFA-8433-64A953EFAD54}"/>
    <cellStyle name="Comma 6 8 2" xfId="5190" xr:uid="{D3A5B4ED-5185-4426-8B4E-66BDF879AFF7}"/>
    <cellStyle name="Comma 6 8 2 2" xfId="9143" xr:uid="{7716169C-6DB8-4590-88DC-94C89F14E6C7}"/>
    <cellStyle name="Comma 6 8 2 2 2" xfId="17218" xr:uid="{BCF74C02-59C0-4279-AEB3-4A10D5E48F3A}"/>
    <cellStyle name="Comma 6 8 2 3" xfId="13266" xr:uid="{C5C3290F-29BE-46BD-95BC-0F354BEF9AB3}"/>
    <cellStyle name="Comma 6 8 3" xfId="7188" xr:uid="{27BB994B-DCB3-4187-B8CB-F4F91B5079DC}"/>
    <cellStyle name="Comma 6 8 3 2" xfId="15263" xr:uid="{C90D59B5-1421-44C2-9334-0D9E484D436F}"/>
    <cellStyle name="Comma 6 8 4" xfId="11228" xr:uid="{2BED6167-43BA-4246-8CCA-942FBD8B405D}"/>
    <cellStyle name="Comma 6 9" xfId="3749" xr:uid="{6C589722-AF48-42B5-9BE8-968181D75547}"/>
    <cellStyle name="Comma 60" xfId="2983" xr:uid="{24FAB2B0-9E93-489C-B839-DFCD76B80208}"/>
    <cellStyle name="Comma 61" xfId="3065" xr:uid="{D14979CD-B217-421A-A4E7-AFCBF643764E}"/>
    <cellStyle name="Comma 62" xfId="3493" xr:uid="{CC304ED6-52FF-4403-A567-87D235010057}"/>
    <cellStyle name="Comma 63" xfId="3508" xr:uid="{A1205EEB-3660-464F-AE1B-01F0BE752D82}"/>
    <cellStyle name="Comma 63 2" xfId="5652" xr:uid="{A69089ED-4ACE-4194-83E2-DDE789ED50DC}"/>
    <cellStyle name="Comma 63 2 2" xfId="9603" xr:uid="{00376683-E696-4D8E-A4A4-FB904E95A5A6}"/>
    <cellStyle name="Comma 63 2 2 2" xfId="17678" xr:uid="{47534398-20E1-4C62-A8F8-24BBAD967021}"/>
    <cellStyle name="Comma 63 2 3" xfId="13729" xr:uid="{839429C6-F1AF-4D14-B904-E66C24C2FFAD}"/>
    <cellStyle name="Comma 63 3" xfId="7648" xr:uid="{FAC7A314-771D-4429-B6BE-5F16DD042AEF}"/>
    <cellStyle name="Comma 63 3 2" xfId="15723" xr:uid="{F449577F-85C8-4594-9D0C-FD520F837AEA}"/>
    <cellStyle name="Comma 63 4" xfId="11702" xr:uid="{7CB0AD7B-94CD-46E1-A3E8-A1D8C3564006}"/>
    <cellStyle name="Comma 64" xfId="3509" xr:uid="{0821DF04-B841-4F57-B10D-E0F7E7C980DA}"/>
    <cellStyle name="Comma 64 2" xfId="5653" xr:uid="{9F33CC8A-315A-472A-A44B-EED394C05897}"/>
    <cellStyle name="Comma 64 2 2" xfId="9604" xr:uid="{8DA3856D-2AE0-4493-8D6A-8F3213E66205}"/>
    <cellStyle name="Comma 64 2 2 2" xfId="17679" xr:uid="{B2286E56-0F63-4EA1-A430-CF0165FD5739}"/>
    <cellStyle name="Comma 64 2 3" xfId="13730" xr:uid="{C31E6C39-199D-4C98-AC32-4E969CFE8F65}"/>
    <cellStyle name="Comma 64 3" xfId="7649" xr:uid="{5B8EB129-7E12-4D35-8156-6D7C5A6861D8}"/>
    <cellStyle name="Comma 64 3 2" xfId="15724" xr:uid="{3A88028B-6C08-4FF1-BDD2-8C98394ECFE3}"/>
    <cellStyle name="Comma 64 4" xfId="11703" xr:uid="{7C0A0AB8-A8FB-42C4-AC0A-9D2339077E8F}"/>
    <cellStyle name="Comma 65" xfId="3510" xr:uid="{0BCC46B0-13E7-4DE2-A745-C8DB9787EEB5}"/>
    <cellStyle name="Comma 65 2" xfId="5654" xr:uid="{2DBC86B7-2FAB-4573-BBAB-E64F8752FDA1}"/>
    <cellStyle name="Comma 65 2 2" xfId="9605" xr:uid="{15C01605-847C-4573-9978-9D8BFA3B9A16}"/>
    <cellStyle name="Comma 65 2 2 2" xfId="17680" xr:uid="{BCB77CCE-0A37-42EF-AC23-04EB4B67B29C}"/>
    <cellStyle name="Comma 65 2 3" xfId="13731" xr:uid="{93AD16FA-DB58-46D4-ADEB-26CC8A338A69}"/>
    <cellStyle name="Comma 65 3" xfId="7650" xr:uid="{D23A0CE7-FF6B-44C3-81CF-DF3F337BB1BF}"/>
    <cellStyle name="Comma 65 3 2" xfId="15725" xr:uid="{0EB28BF0-05A7-4EF4-AA4E-C29BBCDEA1B5}"/>
    <cellStyle name="Comma 65 4" xfId="11704" xr:uid="{8A0DD401-D791-465A-9A0A-B99F7610FB43}"/>
    <cellStyle name="Comma 66" xfId="3511" xr:uid="{7A03B5D0-2253-4644-A7C8-565EAE5767E7}"/>
    <cellStyle name="Comma 66 2" xfId="5655" xr:uid="{F5C1B80B-2F0A-4837-AE0B-86C73A4D038E}"/>
    <cellStyle name="Comma 66 2 2" xfId="9606" xr:uid="{9207956F-BC22-4019-8A26-0B9478C6A0DA}"/>
    <cellStyle name="Comma 66 2 2 2" xfId="17681" xr:uid="{E99DB670-A76C-4777-ACFC-CC86DAC2B904}"/>
    <cellStyle name="Comma 66 2 3" xfId="13732" xr:uid="{F7BB5CD5-423D-4F3A-80CC-98C844C92CC2}"/>
    <cellStyle name="Comma 66 3" xfId="7651" xr:uid="{C01BD84F-988F-468C-99FA-35E3D8F6B89A}"/>
    <cellStyle name="Comma 66 3 2" xfId="15726" xr:uid="{8684351E-F986-4056-B9B1-7ADB1771C863}"/>
    <cellStyle name="Comma 66 4" xfId="11705" xr:uid="{96767950-ACB5-464B-98BC-DE84478D65E4}"/>
    <cellStyle name="Comma 67" xfId="3512" xr:uid="{7D0F56AF-BDE5-4F41-AD7A-3796F0D785D5}"/>
    <cellStyle name="Comma 67 2" xfId="5656" xr:uid="{F338E5AA-BC66-4033-86F5-58048973D0DD}"/>
    <cellStyle name="Comma 67 2 2" xfId="9607" xr:uid="{0F52BDFF-2DE0-4B29-92FC-4717BF04A815}"/>
    <cellStyle name="Comma 67 2 2 2" xfId="17682" xr:uid="{3ACDAA58-DAB1-4A3A-8456-AC20AA721622}"/>
    <cellStyle name="Comma 67 2 3" xfId="13733" xr:uid="{DA4295E8-77B5-4F79-BEAE-C31881CB1AFB}"/>
    <cellStyle name="Comma 67 3" xfId="7652" xr:uid="{C2D95DC8-E218-4EC0-96A2-07729CAD0427}"/>
    <cellStyle name="Comma 67 3 2" xfId="15727" xr:uid="{CA843109-7703-4F59-81F8-A8F8B1587CFE}"/>
    <cellStyle name="Comma 67 4" xfId="11706" xr:uid="{0F4E8501-5C58-43EB-8FE3-090D5CD897CE}"/>
    <cellStyle name="Comma 68" xfId="3513" xr:uid="{96DC17AE-54C8-459F-B5A2-BECF7268EC8F}"/>
    <cellStyle name="Comma 68 2" xfId="5657" xr:uid="{BF572488-AE97-4A43-9E74-61028F43C66B}"/>
    <cellStyle name="Comma 68 2 2" xfId="9608" xr:uid="{6A77C764-77A0-4276-8924-E2E498BD320D}"/>
    <cellStyle name="Comma 68 2 2 2" xfId="17683" xr:uid="{BB9CF993-1C3E-4249-9D38-E40BF4C448F1}"/>
    <cellStyle name="Comma 68 2 3" xfId="13734" xr:uid="{66974169-68F8-4ABB-85C8-398D45500CAC}"/>
    <cellStyle name="Comma 68 3" xfId="7653" xr:uid="{B7EE20D7-2357-4ACE-B4FE-2885AB939F42}"/>
    <cellStyle name="Comma 68 3 2" xfId="15728" xr:uid="{5126A350-56C7-4A8B-B7B1-B046A55BC40E}"/>
    <cellStyle name="Comma 68 4" xfId="11707" xr:uid="{31E337D5-07BC-4455-ACD3-9984DF6FBFCE}"/>
    <cellStyle name="Comma 69" xfId="3515" xr:uid="{DE0ED0D8-323F-4EA1-981B-708CD0710284}"/>
    <cellStyle name="Comma 69 2" xfId="5659" xr:uid="{F00DFB04-C245-47E6-8833-1F42EB484F26}"/>
    <cellStyle name="Comma 69 2 2" xfId="9610" xr:uid="{354541CB-9792-4669-BEB4-C66DC3B8CCA3}"/>
    <cellStyle name="Comma 69 2 2 2" xfId="17685" xr:uid="{40AB9D4C-CBEC-416A-8453-2B434743F449}"/>
    <cellStyle name="Comma 69 2 3" xfId="13736" xr:uid="{D0895ED5-245A-4C55-A058-703B1B998AD5}"/>
    <cellStyle name="Comma 69 3" xfId="7655" xr:uid="{63E491F1-7F1C-452E-9A6D-6E258CF30A21}"/>
    <cellStyle name="Comma 69 3 2" xfId="15730" xr:uid="{C7947C3C-A678-42BF-B919-D5950E579DA1}"/>
    <cellStyle name="Comma 69 4" xfId="11709" xr:uid="{F44A56E0-6F1F-4A46-BF88-C2BBCB43D27F}"/>
    <cellStyle name="Comma 7" xfId="714" xr:uid="{6BA10D35-8C70-400B-8BC2-062FF1E51332}"/>
    <cellStyle name="Comma 7 10" xfId="26044" xr:uid="{EAA1EAFC-D37F-4354-B263-0CE88B09DE52}"/>
    <cellStyle name="Comma 7 11" xfId="28838" xr:uid="{046F13CD-1A96-4B91-A5B9-E69B27A774BB}"/>
    <cellStyle name="Comma 7 12" xfId="45334" xr:uid="{B4CE70A2-7C98-4E8C-B407-0679384475E4}"/>
    <cellStyle name="Comma 7 13" xfId="2506" xr:uid="{2A129ED6-5948-4A6B-9AC7-31A9234636A1}"/>
    <cellStyle name="Comma 7 14" xfId="45739" xr:uid="{D6C5FB12-44A8-46EC-9E76-B86DC7209B05}"/>
    <cellStyle name="Comma 7 2" xfId="2557" xr:uid="{6E51C08C-534B-4F70-B97F-D6D879B54BEF}"/>
    <cellStyle name="Comma 7 2 2" xfId="3078" xr:uid="{0521C12F-8845-4389-839B-0D25BF4E91C0}"/>
    <cellStyle name="Comma 7 2 2 2" xfId="5235" xr:uid="{9157C8E9-B56B-467D-BEB5-8E9352312B2D}"/>
    <cellStyle name="Comma 7 2 2 2 2" xfId="9187" xr:uid="{8738351B-34B4-4BA0-AD9A-0924AB8943F7}"/>
    <cellStyle name="Comma 7 2 2 2 2 2" xfId="17262" xr:uid="{F9AA2F62-E285-4C97-82FA-2DECAAE3B741}"/>
    <cellStyle name="Comma 7 2 2 2 3" xfId="13311" xr:uid="{8F211A59-9E0D-4279-853D-F8444B9519C5}"/>
    <cellStyle name="Comma 7 2 2 3" xfId="7232" xr:uid="{ECBDBEB0-7C33-48F3-A95F-BB337E0F6397}"/>
    <cellStyle name="Comma 7 2 2 3 2" xfId="15307" xr:uid="{59D2DC61-2FAF-46F9-87E8-5458E2BE220D}"/>
    <cellStyle name="Comma 7 2 2 4" xfId="11274" xr:uid="{F86C6372-38B7-4598-80A6-10614C9771D6}"/>
    <cellStyle name="Comma 7 2 2 5" xfId="45866" xr:uid="{4B1F7C81-6318-499F-AB5E-148A720A59B5}"/>
    <cellStyle name="Comma 7 2 3" xfId="4745" xr:uid="{B690D506-BB3D-4708-94F8-EC0108110F56}"/>
    <cellStyle name="Comma 7 2 3 2" xfId="8699" xr:uid="{77D1F62B-0829-4E3C-AFB3-48EDAD18B2EE}"/>
    <cellStyle name="Comma 7 2 3 2 2" xfId="16774" xr:uid="{491E6E37-B007-4DBD-BFC2-496F614A2786}"/>
    <cellStyle name="Comma 7 2 3 3" xfId="12821" xr:uid="{788F0A62-7A84-44FC-AD45-0F7DD43C738F}"/>
    <cellStyle name="Comma 7 2 4" xfId="6743" xr:uid="{62B3647F-E279-4AA3-8A6D-BC25787D89D5}"/>
    <cellStyle name="Comma 7 2 4 2" xfId="14819" xr:uid="{D8806D41-C6BB-47A7-BF94-415E9974F606}"/>
    <cellStyle name="Comma 7 2 5" xfId="10764" xr:uid="{E43F64D0-CE44-4513-A385-C400DB1FAA5E}"/>
    <cellStyle name="Comma 7 2 6" xfId="26698" xr:uid="{BE384D65-D114-4C07-9BBD-68D4DA5C9F59}"/>
    <cellStyle name="Comma 7 2 7" xfId="28839" xr:uid="{AE9074C2-72B5-4A0D-ACAA-53CA626A0CA8}"/>
    <cellStyle name="Comma 7 2 8" xfId="45782" xr:uid="{B71F92A2-17A3-4345-ADE0-632E606DC84B}"/>
    <cellStyle name="Comma 7 3" xfId="3608" xr:uid="{9F9FA84D-0D67-4E13-9155-EBF2FE8845F4}"/>
    <cellStyle name="Comma 7 3 2" xfId="5750" xr:uid="{CBFA34CE-DF00-4118-8757-69C82B6CD786}"/>
    <cellStyle name="Comma 7 3 2 2" xfId="9697" xr:uid="{7DEDE59B-3F92-4319-A8CB-B7E654CB1AA5}"/>
    <cellStyle name="Comma 7 3 2 2 2" xfId="17772" xr:uid="{6829BCB5-BC69-4060-AFCA-2FFDC5B1E76A}"/>
    <cellStyle name="Comma 7 3 2 3" xfId="13827" xr:uid="{0B339EA1-0176-47BB-89BC-7123DB4B0941}"/>
    <cellStyle name="Comma 7 3 3" xfId="7742" xr:uid="{84A1FEA8-37A9-4BBB-963B-FEE803ABE306}"/>
    <cellStyle name="Comma 7 3 3 2" xfId="15817" xr:uid="{71BFDF22-DA49-4CB3-85AC-0779B679A593}"/>
    <cellStyle name="Comma 7 3 4" xfId="11800" xr:uid="{028249ED-DE44-466A-B871-472CD595801C}"/>
    <cellStyle name="Comma 7 3 5" xfId="26658" xr:uid="{8109E9F3-C8C6-41C6-B309-428BA2BA0A82}"/>
    <cellStyle name="Comma 7 3 6" xfId="45826" xr:uid="{29C01BE1-3900-4AE9-B1BF-2C3165309385}"/>
    <cellStyle name="Comma 7 4" xfId="3032" xr:uid="{2D93371C-8E4F-48DD-AD44-96DC8C193530}"/>
    <cellStyle name="Comma 7 4 2" xfId="5193" xr:uid="{C84FAF36-A103-43A1-ACE0-690FCC0842B7}"/>
    <cellStyle name="Comma 7 4 2 2" xfId="9146" xr:uid="{261D2E4C-389D-4C7A-9CB3-2C21F3D58E50}"/>
    <cellStyle name="Comma 7 4 2 2 2" xfId="17221" xr:uid="{EC434FB3-AB55-41C4-A5FB-957796229DFE}"/>
    <cellStyle name="Comma 7 4 2 3" xfId="13269" xr:uid="{44C9E935-9EDB-4780-98F8-6515AD274FF4}"/>
    <cellStyle name="Comma 7 4 3" xfId="7191" xr:uid="{E89086A2-AF35-4040-ADEB-CB1F2035E97E}"/>
    <cellStyle name="Comma 7 4 3 2" xfId="15266" xr:uid="{01340911-1AE0-4A4C-93FD-2C2D57D9C159}"/>
    <cellStyle name="Comma 7 4 4" xfId="11231" xr:uid="{0F8E6CDD-58AB-4153-809D-F7F7DD2812CA}"/>
    <cellStyle name="Comma 7 5" xfId="3834" xr:uid="{29964E57-358E-4E36-90B7-6CF62E2BB70B}"/>
    <cellStyle name="Comma 7 6" xfId="4638" xr:uid="{03A08A1F-390D-42A3-ABDA-F95102A194EB}"/>
    <cellStyle name="Comma 7 6 2" xfId="6618" xr:uid="{3B057E01-0475-4C9B-8A85-A99AE1D49D5C}"/>
    <cellStyle name="Comma 7 6 2 2" xfId="10549" xr:uid="{603926E8-667B-46B2-B20F-184E1D0040F2}"/>
    <cellStyle name="Comma 7 6 2 2 2" xfId="18624" xr:uid="{2928846B-6818-41D5-95CC-D1538491840F}"/>
    <cellStyle name="Comma 7 6 2 3" xfId="14695" xr:uid="{ACE0F7C0-E62A-42AC-8F43-914FC659C5E6}"/>
    <cellStyle name="Comma 7 6 3" xfId="8594" xr:uid="{E695938C-3FAD-4633-AE3C-C75D2B64E3DF}"/>
    <cellStyle name="Comma 7 6 3 2" xfId="16669" xr:uid="{AA3FCA2D-5B5C-454F-A067-FC49534A13E1}"/>
    <cellStyle name="Comma 7 6 4" xfId="12714" xr:uid="{8005AA46-888F-48E9-B719-6E62E7BE40F2}"/>
    <cellStyle name="Comma 7 7" xfId="4693" xr:uid="{8CEE6C12-EC69-4B56-AFC1-66B1B7D0CBAF}"/>
    <cellStyle name="Comma 7 7 2" xfId="8647" xr:uid="{9BA2873B-0585-4266-B17B-7B64ED944F5B}"/>
    <cellStyle name="Comma 7 7 2 2" xfId="16722" xr:uid="{C4A92821-69B5-4F4E-86F7-1EF7E3DB1F50}"/>
    <cellStyle name="Comma 7 7 3" xfId="12769" xr:uid="{410B2E8A-AC76-408A-95C6-29F93D2C6700}"/>
    <cellStyle name="Comma 7 8" xfId="6703" xr:uid="{F5440C0D-7E1F-431C-8A49-DDBA81533356}"/>
    <cellStyle name="Comma 7 8 2" xfId="14779" xr:uid="{DCA6F4E5-CB66-4746-8454-4B5735DF8D73}"/>
    <cellStyle name="Comma 7 9" xfId="10689" xr:uid="{834E1AC8-84C9-4E19-9727-D8CCF1E30A04}"/>
    <cellStyle name="Comma 70" xfId="3507" xr:uid="{285B39E0-4502-4F69-A7B2-026200CF4B00}"/>
    <cellStyle name="Comma 70 2" xfId="5651" xr:uid="{F1000369-60DA-410B-AB2A-DBFC6D90AA01}"/>
    <cellStyle name="Comma 70 2 2" xfId="9602" xr:uid="{9E4C7E77-105D-488E-A24E-934B30CE7957}"/>
    <cellStyle name="Comma 70 2 2 2" xfId="17677" xr:uid="{EE7ED391-AD39-46C2-8D91-02FF0A82160D}"/>
    <cellStyle name="Comma 70 2 3" xfId="13728" xr:uid="{8320A27E-14B6-48C4-874C-EF7CB294C57C}"/>
    <cellStyle name="Comma 70 3" xfId="7647" xr:uid="{6B1F807A-7AF5-4D63-B0CC-2B7FD9113CA6}"/>
    <cellStyle name="Comma 70 3 2" xfId="15722" xr:uid="{4F7310F8-8F38-45CE-85C2-F7C484B06D34}"/>
    <cellStyle name="Comma 70 4" xfId="11701" xr:uid="{904C0D78-75C7-470C-B49A-CB33000A272A}"/>
    <cellStyle name="Comma 71" xfId="3527" xr:uid="{87BCEF41-8632-4106-8715-2BD3964E29D5}"/>
    <cellStyle name="Comma 71 2" xfId="5669" xr:uid="{8D334C43-1B49-4A67-9DFD-9B90BB898676}"/>
    <cellStyle name="Comma 71 2 2" xfId="9620" xr:uid="{26AE22E6-5067-4CA5-AF85-8E9892F2FE22}"/>
    <cellStyle name="Comma 71 2 2 2" xfId="17695" xr:uid="{B575ABA1-D9B8-4D79-B08B-767A6ED5A782}"/>
    <cellStyle name="Comma 71 2 3" xfId="13746" xr:uid="{D64B41A6-6B6D-4DFA-99F6-2AF4C6136D02}"/>
    <cellStyle name="Comma 71 3" xfId="7665" xr:uid="{C70B47A5-4F64-4623-BA03-C05815F5DE7A}"/>
    <cellStyle name="Comma 71 3 2" xfId="15740" xr:uid="{2AE7BFD2-AD5A-4C3A-B0EF-D4632546F2CF}"/>
    <cellStyle name="Comma 71 4" xfId="11719" xr:uid="{48C21CAC-DC77-41FC-AA9C-EDAFC3B47EEC}"/>
    <cellStyle name="Comma 72" xfId="3528" xr:uid="{6454D238-6549-43CE-B14A-4209504493B6}"/>
    <cellStyle name="Comma 72 2" xfId="5670" xr:uid="{BE7B4F20-1767-400E-BFB3-3B432B7D2125}"/>
    <cellStyle name="Comma 72 2 2" xfId="9621" xr:uid="{31182A39-4447-44FB-93D7-110E2744E2CE}"/>
    <cellStyle name="Comma 72 2 2 2" xfId="17696" xr:uid="{56AEC8A7-D438-41D6-BD66-58D04C179B75}"/>
    <cellStyle name="Comma 72 2 3" xfId="13747" xr:uid="{51D2E5DB-C620-41E6-A90D-393B2A3FF894}"/>
    <cellStyle name="Comma 72 3" xfId="7666" xr:uid="{92E7888A-BB00-42C3-9771-B8EA016F49E9}"/>
    <cellStyle name="Comma 72 3 2" xfId="15741" xr:uid="{C857645C-6E03-48C2-B316-D6DEA10539A0}"/>
    <cellStyle name="Comma 72 4" xfId="11720" xr:uid="{4EF7AA79-7CFB-4D7C-AD41-660A388955E0}"/>
    <cellStyle name="Comma 73" xfId="3519" xr:uid="{22537236-7B61-4DD1-99A4-59B52C86D481}"/>
    <cellStyle name="Comma 73 2" xfId="5661" xr:uid="{3497EBDF-A6F6-491D-8BE3-14B10A687B14}"/>
    <cellStyle name="Comma 73 2 2" xfId="9612" xr:uid="{2D8C3251-3443-47C7-8F09-37B9B6CCD818}"/>
    <cellStyle name="Comma 73 2 2 2" xfId="17687" xr:uid="{706A7463-1021-44C2-A324-3F35661AC2CE}"/>
    <cellStyle name="Comma 73 2 3" xfId="13738" xr:uid="{A2EEE920-FC2A-45AF-8087-A52C497EC824}"/>
    <cellStyle name="Comma 73 3" xfId="7657" xr:uid="{718A09C6-DA79-4CAA-9BEB-47C6DDF842A3}"/>
    <cellStyle name="Comma 73 3 2" xfId="15732" xr:uid="{7B708646-9F73-4054-A711-E9CBCD3AF5CE}"/>
    <cellStyle name="Comma 73 4" xfId="11711" xr:uid="{E9019B1F-33F3-4B78-BF23-D565E80FF021}"/>
    <cellStyle name="Comma 74" xfId="3536" xr:uid="{7AD39DDC-22F2-4B2E-852D-2325F19486F2}"/>
    <cellStyle name="Comma 74 2" xfId="5678" xr:uid="{3847E152-E541-4B89-B03F-ABFD1E2318AB}"/>
    <cellStyle name="Comma 74 2 2" xfId="9629" xr:uid="{C5534DD8-488B-46DF-AC49-AEDBCAC33E5A}"/>
    <cellStyle name="Comma 74 2 2 2" xfId="17704" xr:uid="{339C5F0F-B4D7-4771-B198-66198A0DEEE7}"/>
    <cellStyle name="Comma 74 2 3" xfId="13755" xr:uid="{74145DCD-0325-4D76-94A9-43D1B0EFE8EB}"/>
    <cellStyle name="Comma 74 3" xfId="7674" xr:uid="{23E3B168-12E3-4EC1-9F14-906513CDCE86}"/>
    <cellStyle name="Comma 74 3 2" xfId="15749" xr:uid="{D1B2DFB2-0500-4187-94E3-D4F222C46E82}"/>
    <cellStyle name="Comma 74 4" xfId="11728" xr:uid="{63C1AD0C-19E9-4268-BB38-E41D34616748}"/>
    <cellStyle name="Comma 75" xfId="3541" xr:uid="{A3F15B9B-EBE6-44FF-8A0C-D56EFCFB648F}"/>
    <cellStyle name="Comma 75 2" xfId="5683" xr:uid="{C0A65018-74C2-4C1D-83BD-310FC073966E}"/>
    <cellStyle name="Comma 75 2 2" xfId="9634" xr:uid="{E72C610B-F3F2-44F6-A8B7-2CD5A0AFF484}"/>
    <cellStyle name="Comma 75 2 2 2" xfId="17709" xr:uid="{38C5BE6C-5FE1-44BB-9920-C9849A9A49EF}"/>
    <cellStyle name="Comma 75 2 3" xfId="13760" xr:uid="{33989B43-0CB5-4376-B080-C33294E18EAF}"/>
    <cellStyle name="Comma 75 3" xfId="7679" xr:uid="{02774743-8B48-4BCD-8DC1-E49FB4A428A2}"/>
    <cellStyle name="Comma 75 3 2" xfId="15754" xr:uid="{4418C7B0-A05E-4626-9AF2-2F546A609C1E}"/>
    <cellStyle name="Comma 75 4" xfId="11733" xr:uid="{8A47553C-7988-4D59-903B-D8F940B29727}"/>
    <cellStyle name="Comma 76" xfId="3544" xr:uid="{F7CF4F66-2143-404F-8A79-0AA9205BCFAF}"/>
    <cellStyle name="Comma 76 2" xfId="5686" xr:uid="{CC26F353-87C3-4E7E-84EF-832A1AAE2DD1}"/>
    <cellStyle name="Comma 76 2 2" xfId="9637" xr:uid="{3FDFFBF2-90E0-4A7E-946F-B6E474B08EA5}"/>
    <cellStyle name="Comma 76 2 2 2" xfId="17712" xr:uid="{0C2CAC75-FA5D-42C7-BFF8-2526A8A771D2}"/>
    <cellStyle name="Comma 76 2 3" xfId="13763" xr:uid="{164F7C40-CC7F-48FA-AB0D-094F75913FE0}"/>
    <cellStyle name="Comma 76 3" xfId="7682" xr:uid="{7DF1E696-DC24-4E12-95BB-21C306E0D381}"/>
    <cellStyle name="Comma 76 3 2" xfId="15757" xr:uid="{96B06621-A487-47E3-8703-C9BAC56D8148}"/>
    <cellStyle name="Comma 76 4" xfId="11736" xr:uid="{90D9C6D4-913A-45FD-9A63-20E75A545B91}"/>
    <cellStyle name="Comma 77" xfId="3565" xr:uid="{D9FD77D7-9552-4066-B4F4-6E7FC87DFA16}"/>
    <cellStyle name="Comma 77 2" xfId="5707" xr:uid="{53F4DB7F-A552-4C0F-AFF1-F8FE33C31314}"/>
    <cellStyle name="Comma 77 2 2" xfId="9658" xr:uid="{9834FB20-1AA7-40BA-8120-D08011761FB8}"/>
    <cellStyle name="Comma 77 2 2 2" xfId="17733" xr:uid="{C870178A-5B11-4C01-9764-27D2AE42981B}"/>
    <cellStyle name="Comma 77 2 3" xfId="13784" xr:uid="{7D3DAACD-3C16-425C-BD41-EF7751480CDF}"/>
    <cellStyle name="Comma 77 3" xfId="7703" xr:uid="{AA91B614-37B6-4D64-A9FD-8E310159E6B8}"/>
    <cellStyle name="Comma 77 3 2" xfId="15778" xr:uid="{3AACBA8A-9200-4A00-ABBE-B402F1FCCF97}"/>
    <cellStyle name="Comma 77 4" xfId="11757" xr:uid="{1C76E56A-F04E-4674-AB11-DA4C4114D182}"/>
    <cellStyle name="Comma 78" xfId="2959" xr:uid="{85C17A24-4723-4047-9993-C548F5238C42}"/>
    <cellStyle name="Comma 78 2" xfId="5148" xr:uid="{98023A65-EC7F-4E94-B364-588F1EAE7A44}"/>
    <cellStyle name="Comma 78 2 2" xfId="9102" xr:uid="{149867C0-D7D1-499B-9E25-5518F88BE9A3}"/>
    <cellStyle name="Comma 78 2 2 2" xfId="17177" xr:uid="{EA649614-C658-4FD2-A5F4-DF1363A8B394}"/>
    <cellStyle name="Comma 78 2 3" xfId="13224" xr:uid="{61083714-38D8-4A42-9933-F15AF5CE550F}"/>
    <cellStyle name="Comma 78 3" xfId="7147" xr:uid="{66B5D011-27A2-4DCE-9AC3-24222D9F21F4}"/>
    <cellStyle name="Comma 78 3 2" xfId="15222" xr:uid="{D884E2C0-476F-47CB-A090-81C0855D612A}"/>
    <cellStyle name="Comma 78 4" xfId="11178" xr:uid="{C32C513A-C497-47AA-B52D-7E4A1CC701D9}"/>
    <cellStyle name="Comma 79" xfId="2961" xr:uid="{3DC704E1-2F4C-4886-BB03-E1945E8E6911}"/>
    <cellStyle name="Comma 79 2" xfId="5150" xr:uid="{E6AB5718-8656-445E-A55A-9AC24D3798F6}"/>
    <cellStyle name="Comma 79 2 2" xfId="9104" xr:uid="{BF092556-E3AB-4DFF-826E-6B607D2F4D6A}"/>
    <cellStyle name="Comma 79 2 2 2" xfId="17179" xr:uid="{958C0C68-E268-4F58-8B14-F2EE81519289}"/>
    <cellStyle name="Comma 79 2 3" xfId="13226" xr:uid="{60EC1A1E-D6E4-49DF-937C-533230380BFC}"/>
    <cellStyle name="Comma 79 3" xfId="7149" xr:uid="{4416BDE3-4773-45C2-9A39-F2ACDDE9DCDF}"/>
    <cellStyle name="Comma 79 3 2" xfId="15224" xr:uid="{F2694599-503B-40FC-A8F1-3B7091B8196B}"/>
    <cellStyle name="Comma 79 4" xfId="11180" xr:uid="{2C5ED6BC-4B44-4526-B1ED-FACC9D4C6CD0}"/>
    <cellStyle name="Comma 8" xfId="715" xr:uid="{70B5A9C0-4E3E-4C17-BC60-9E7618B26A12}"/>
    <cellStyle name="Comma 8 10" xfId="28840" xr:uid="{F16E383A-B12B-4630-A1F7-3A5662134187}"/>
    <cellStyle name="Comma 8 11" xfId="45335" xr:uid="{924C2E2C-2FB9-4A47-A0B9-6766D635D8AC}"/>
    <cellStyle name="Comma 8 12" xfId="2510" xr:uid="{4C1ABBD3-F2C1-4AF5-8463-34714290711E}"/>
    <cellStyle name="Comma 8 13" xfId="45761" xr:uid="{933F2C37-52BD-4EA8-904D-D8FABFFEBDE2}"/>
    <cellStyle name="Comma 8 2" xfId="2561" xr:uid="{EEB2ADC8-C0E9-4B00-BAEA-48BB9E15867B}"/>
    <cellStyle name="Comma 8 2 2" xfId="3082" xr:uid="{48DA7118-37E6-4F2A-9ABF-3AD000792FA1}"/>
    <cellStyle name="Comma 8 2 2 2" xfId="5239" xr:uid="{F1D430CF-1410-472F-B2F1-84E76D026E86}"/>
    <cellStyle name="Comma 8 2 2 2 2" xfId="9191" xr:uid="{CA3A8FE3-5E10-4E6E-842A-E169C3F4E2D3}"/>
    <cellStyle name="Comma 8 2 2 2 2 2" xfId="17266" xr:uid="{037FB59F-509A-46D4-B6A6-1C75B5F1C586}"/>
    <cellStyle name="Comma 8 2 2 2 3" xfId="13315" xr:uid="{4BDDDA0D-8FFB-4E7D-B041-EAA67E037E9D}"/>
    <cellStyle name="Comma 8 2 2 3" xfId="7236" xr:uid="{7CFB9231-5443-4696-8E01-79E0719BFAD5}"/>
    <cellStyle name="Comma 8 2 2 3 2" xfId="15311" xr:uid="{2D457B44-481A-4B78-9BA8-C534FC82563B}"/>
    <cellStyle name="Comma 8 2 2 4" xfId="11278" xr:uid="{3CFE1DB9-782A-4CC5-8342-06BB28C4725D}"/>
    <cellStyle name="Comma 8 2 3" xfId="3751" xr:uid="{91367FD9-FD8B-427A-9461-64F96DB0A3F4}"/>
    <cellStyle name="Comma 8 2 4" xfId="4748" xr:uid="{9F85243F-1583-43A4-8D90-07518D7A8230}"/>
    <cellStyle name="Comma 8 2 4 2" xfId="8702" xr:uid="{72A34550-FBBB-4A5A-8FBF-CD8EBA9F9373}"/>
    <cellStyle name="Comma 8 2 4 2 2" xfId="16777" xr:uid="{52C8AFD7-4C24-462D-AD03-06EABD6F85B6}"/>
    <cellStyle name="Comma 8 2 4 3" xfId="12824" xr:uid="{A681E927-7805-4CD2-ABA1-BBF6FA9BF13F}"/>
    <cellStyle name="Comma 8 2 5" xfId="6746" xr:uid="{C9BBABF7-99A7-4151-9005-C35C6C4860A4}"/>
    <cellStyle name="Comma 8 2 5 2" xfId="14822" xr:uid="{27DDEEFC-C76C-4136-ABCC-EEE2C56C4750}"/>
    <cellStyle name="Comma 8 2 6" xfId="10768" xr:uid="{CA757E8D-E3E4-42A5-A9FD-20DED942344C}"/>
    <cellStyle name="Comma 8 2 7" xfId="26702" xr:uid="{62CB412D-727F-402B-ADE4-DA1FF96D362E}"/>
    <cellStyle name="Comma 8 2 8" xfId="45846" xr:uid="{B0C5C653-22D5-488C-A3F8-BC096315C3F3}"/>
    <cellStyle name="Comma 8 3" xfId="3036" xr:uid="{10A16AF4-D73C-43A5-B0D4-A9CE810199B1}"/>
    <cellStyle name="Comma 8 3 2" xfId="5196" xr:uid="{EBFBBC67-62A1-4DAD-ABED-5B97C22D9B63}"/>
    <cellStyle name="Comma 8 3 2 2" xfId="9149" xr:uid="{97EF781C-7830-4154-ABD2-07E6A39515B1}"/>
    <cellStyle name="Comma 8 3 2 2 2" xfId="17224" xr:uid="{54B53A41-F772-486B-9AD3-3DE421501AFD}"/>
    <cellStyle name="Comma 8 3 2 3" xfId="13272" xr:uid="{DF2C7C5B-B7B1-46E4-9CC3-C7C1880E24FF}"/>
    <cellStyle name="Comma 8 3 3" xfId="7194" xr:uid="{92E900E1-DDC2-4E5C-B57B-AD0A82ECB913}"/>
    <cellStyle name="Comma 8 3 3 2" xfId="15269" xr:uid="{819DE9C0-EA0B-4673-B9E3-507BC4F5E447}"/>
    <cellStyle name="Comma 8 3 4" xfId="11235" xr:uid="{13E3C072-9659-411C-89D1-1AC5A7B6D37A}"/>
    <cellStyle name="Comma 8 4" xfId="3729" xr:uid="{AA9CFF2E-FF68-4BBD-88B9-3B505401AAF1}"/>
    <cellStyle name="Comma 8 5" xfId="4639" xr:uid="{1AAAB00C-BE4B-40F4-8C77-6BF8F94F2E1D}"/>
    <cellStyle name="Comma 8 5 2" xfId="6619" xr:uid="{D06586A9-AFB9-48F3-8F6F-F5FA8A0E4A1C}"/>
    <cellStyle name="Comma 8 5 2 2" xfId="10550" xr:uid="{5098D9CA-4607-435C-B025-F75143CE7B31}"/>
    <cellStyle name="Comma 8 5 2 2 2" xfId="18625" xr:uid="{5E24AF5D-39EF-4D6B-922E-912F91BC0E12}"/>
    <cellStyle name="Comma 8 5 2 3" xfId="14696" xr:uid="{75DA1B7B-A5C5-4258-8C74-D584040C1E58}"/>
    <cellStyle name="Comma 8 5 3" xfId="8595" xr:uid="{A4882200-9E51-49EA-B7C6-4DBA7F9BF522}"/>
    <cellStyle name="Comma 8 5 3 2" xfId="16670" xr:uid="{0A9D1521-869D-4F1A-A6BC-1055FE04E5AE}"/>
    <cellStyle name="Comma 8 5 4" xfId="12715" xr:uid="{8717A916-9B20-437A-A544-DA20DF85037B}"/>
    <cellStyle name="Comma 8 6" xfId="4696" xr:uid="{A663833C-4B60-403C-A09A-2DE2253E5702}"/>
    <cellStyle name="Comma 8 6 2" xfId="8650" xr:uid="{4E9AD305-8205-4371-99D5-763EA622080D}"/>
    <cellStyle name="Comma 8 6 2 2" xfId="16725" xr:uid="{4ACE3FEF-9988-4681-9938-2F1253A9D8EB}"/>
    <cellStyle name="Comma 8 6 3" xfId="12772" xr:uid="{F08BC32B-F2FE-4886-BD0B-E564BDCC0D38}"/>
    <cellStyle name="Comma 8 7" xfId="6707" xr:uid="{18A5DF62-94DC-4511-BD11-3446E6B1E0E1}"/>
    <cellStyle name="Comma 8 7 2" xfId="14783" xr:uid="{FAFA10EA-7EE9-4EF4-8B3A-013966CBCC4B}"/>
    <cellStyle name="Comma 8 8" xfId="10694" xr:uid="{05C7178F-3BAE-4F69-9D6E-03DC623478FE}"/>
    <cellStyle name="Comma 8 9" xfId="25743" xr:uid="{CDB90DB4-C9E3-42C6-AB15-0FCE875DA744}"/>
    <cellStyle name="Comma 80" xfId="3024" xr:uid="{48B8A266-5ECD-4B21-BF0D-C6984EDD647F}"/>
    <cellStyle name="Comma 80 2" xfId="5186" xr:uid="{0FAF2A5E-3021-495D-9E75-F3F5BDEFC275}"/>
    <cellStyle name="Comma 80 2 2" xfId="9139" xr:uid="{127398AE-4724-400F-930A-766AAF6D918E}"/>
    <cellStyle name="Comma 80 2 2 2" xfId="17214" xr:uid="{5426D742-5EC1-4EF9-AFF3-982F001907DD}"/>
    <cellStyle name="Comma 80 2 3" xfId="13262" xr:uid="{C325D116-65A0-4843-9E00-256B6CE1D869}"/>
    <cellStyle name="Comma 80 3" xfId="7184" xr:uid="{2BEC785E-F255-4AFA-8E60-114563CBEBB7}"/>
    <cellStyle name="Comma 80 3 2" xfId="15259" xr:uid="{9115274A-D1F2-4330-B900-690510A12A15}"/>
    <cellStyle name="Comma 80 4" xfId="11224" xr:uid="{F272DF6E-EEA2-43C7-AD8D-366E8C810338}"/>
    <cellStyle name="Comma 81" xfId="2989" xr:uid="{20D79EA3-3326-495B-997E-CDFD829BC445}"/>
    <cellStyle name="Comma 81 2" xfId="5168" xr:uid="{71D9A1CD-DDF2-4D09-9B5C-EE36C21674C9}"/>
    <cellStyle name="Comma 81 2 2" xfId="9122" xr:uid="{2558A35B-A48B-4D69-B4FE-09C04513407F}"/>
    <cellStyle name="Comma 81 2 2 2" xfId="17197" xr:uid="{DC8D8A33-DC67-45C9-8D8D-1576B4CA11CD}"/>
    <cellStyle name="Comma 81 2 3" xfId="13244" xr:uid="{76729118-17A3-4818-AE87-FFF242E110FC}"/>
    <cellStyle name="Comma 81 3" xfId="7167" xr:uid="{661AB42B-DCE1-4DA8-9B25-6669A4A4BEE7}"/>
    <cellStyle name="Comma 81 3 2" xfId="15242" xr:uid="{18BAC4C8-DD1A-492A-9659-F70D0E8D00F8}"/>
    <cellStyle name="Comma 81 4" xfId="11200" xr:uid="{94AC73EE-E859-4765-AB8E-B8955DF21802}"/>
    <cellStyle name="Comma 82" xfId="3717" xr:uid="{6EBFA9AC-13EA-422C-9281-2AAAF3C650BC}"/>
    <cellStyle name="Comma 82 2" xfId="5821" xr:uid="{815A3C62-0F8A-461B-9882-99EDF631C908}"/>
    <cellStyle name="Comma 82 2 2" xfId="9768" xr:uid="{D97CD479-7A68-41B7-A345-6F66B32E761E}"/>
    <cellStyle name="Comma 82 2 2 2" xfId="17843" xr:uid="{0EC34855-47B2-4E49-A756-4F9F187CF757}"/>
    <cellStyle name="Comma 82 2 3" xfId="13898" xr:uid="{C39C3C88-4B26-4C6E-A1F6-9FC8CF9986C0}"/>
    <cellStyle name="Comma 82 3" xfId="7813" xr:uid="{712D7719-5467-405D-B357-A5ED0CA7FDDC}"/>
    <cellStyle name="Comma 82 3 2" xfId="15888" xr:uid="{D6B96CC8-D583-477F-91DB-117B61F71710}"/>
    <cellStyle name="Comma 82 4" xfId="11879" xr:uid="{C539C0DF-8CEF-4B35-B6F9-DF965FEE501E}"/>
    <cellStyle name="Comma 83" xfId="3789" xr:uid="{5F72634E-9FFE-4408-916E-0CE3789C70DC}"/>
    <cellStyle name="Comma 83 2" xfId="5845" xr:uid="{6131836E-61B2-45E9-969F-F7E125D73216}"/>
    <cellStyle name="Comma 83 2 2" xfId="9792" xr:uid="{BCED07EE-FB4D-4A44-9D69-3A6884B1E726}"/>
    <cellStyle name="Comma 83 2 2 2" xfId="17867" xr:uid="{53749C4F-B497-4379-A4B8-2BC9243848A9}"/>
    <cellStyle name="Comma 83 2 3" xfId="13922" xr:uid="{B9560F15-E864-4B0B-AD1C-1D23984CCD71}"/>
    <cellStyle name="Comma 83 3" xfId="7837" xr:uid="{B8C31B48-9608-40D6-8C3D-7951C6F5D61D}"/>
    <cellStyle name="Comma 83 3 2" xfId="15912" xr:uid="{01C5405C-115A-4ECD-8123-D5C31534F3CD}"/>
    <cellStyle name="Comma 83 4" xfId="11916" xr:uid="{B246F01D-5FC1-4E38-88DC-26E033EE2CAD}"/>
    <cellStyle name="Comma 84" xfId="3996" xr:uid="{1B4C6913-559D-4C7B-B09A-BDACB3CF30C9}"/>
    <cellStyle name="Comma 85" xfId="4566" xr:uid="{7B70A36A-8D5F-4C7B-B371-85A06189313A}"/>
    <cellStyle name="Comma 86" xfId="4565" xr:uid="{0FF8DE9F-92AD-4B7E-9EFB-1702FE53B293}"/>
    <cellStyle name="Comma 87" xfId="4578" xr:uid="{B2A92650-AAD9-4369-8E0C-7F3F4FAF2AFA}"/>
    <cellStyle name="Comma 87 2" xfId="6563" xr:uid="{C905AEC8-E752-4E50-AA0B-5260678497F3}"/>
    <cellStyle name="Comma 87 2 2" xfId="10494" xr:uid="{9A3D8115-850A-4EA5-A4B6-F6D5C8778017}"/>
    <cellStyle name="Comma 87 2 2 2" xfId="18569" xr:uid="{BE4CB961-EC3C-4CC3-9145-8A7939C491F0}"/>
    <cellStyle name="Comma 87 2 3" xfId="14640" xr:uid="{6D098517-7644-4BE5-B639-276D51409F96}"/>
    <cellStyle name="Comma 87 3" xfId="8539" xr:uid="{FBDA92D2-2A5F-4F7E-85EE-B494E3E1867D}"/>
    <cellStyle name="Comma 87 3 2" xfId="16614" xr:uid="{FC9002AE-B05D-4347-BEE4-E0D3BBBA9261}"/>
    <cellStyle name="Comma 87 4" xfId="12658" xr:uid="{C17B8C88-2F24-4C44-B18F-3A1E7D75B9D9}"/>
    <cellStyle name="Comma 88" xfId="4584" xr:uid="{D49C8461-F936-4298-B020-5FA95CFBADD4}"/>
    <cellStyle name="Comma 88 2" xfId="6569" xr:uid="{60489900-30E8-4A61-83E2-974585521617}"/>
    <cellStyle name="Comma 88 2 2" xfId="10500" xr:uid="{930179F6-9F1C-4070-B011-5F1082B9C93B}"/>
    <cellStyle name="Comma 88 2 2 2" xfId="18575" xr:uid="{FF339E1A-F847-47E6-B4E8-0F379F819383}"/>
    <cellStyle name="Comma 88 2 3" xfId="14646" xr:uid="{A1CE18C0-1BD4-410D-80D0-14754A722090}"/>
    <cellStyle name="Comma 88 3" xfId="8545" xr:uid="{9C812349-D338-472F-9D52-DA3C75CA7099}"/>
    <cellStyle name="Comma 88 3 2" xfId="16620" xr:uid="{31824B7A-0661-4CC1-A8F9-9C9C660BA6FF}"/>
    <cellStyle name="Comma 88 4" xfId="12664" xr:uid="{5D26AE4A-C697-4BD2-9650-99C6A374C6D8}"/>
    <cellStyle name="Comma 89" xfId="4585" xr:uid="{4CF696A5-9FF3-415A-ABB1-F68BF28C5F20}"/>
    <cellStyle name="Comma 89 2" xfId="6570" xr:uid="{1C8BF63E-14A6-413A-BB3A-BF9DAB8208D3}"/>
    <cellStyle name="Comma 89 2 2" xfId="10501" xr:uid="{819C4E69-87CD-4F42-8C2E-4BD4204E317D}"/>
    <cellStyle name="Comma 89 2 2 2" xfId="18576" xr:uid="{3F2D50A5-AA2A-4B9F-A39A-1EBEE7903515}"/>
    <cellStyle name="Comma 89 2 3" xfId="14647" xr:uid="{F6371B96-FBF5-4028-8296-A11CE35FF1AE}"/>
    <cellStyle name="Comma 89 3" xfId="8546" xr:uid="{ECCB989E-BD32-4510-BD64-0472D8A3C1E0}"/>
    <cellStyle name="Comma 89 3 2" xfId="16621" xr:uid="{0C0AE7A0-DF4C-4825-81A7-0013A9B1F8C9}"/>
    <cellStyle name="Comma 89 4" xfId="12665" xr:uid="{37E8D0D9-8783-415B-8CEE-BEECBCD2596A}"/>
    <cellStyle name="Comma 9" xfId="716" xr:uid="{7ECFF19A-D23E-45AC-AC3D-06C23FBFEEBB}"/>
    <cellStyle name="Comma 9 10" xfId="2518" xr:uid="{BCF784DF-4AC4-4167-802C-F2B3FD53C1C4}"/>
    <cellStyle name="Comma 9 11" xfId="45805" xr:uid="{91805DDB-0CA0-490E-9B6B-4324F02ED328}"/>
    <cellStyle name="Comma 9 2" xfId="2563" xr:uid="{8194D885-5198-4F26-9B64-2E90EC8DB349}"/>
    <cellStyle name="Comma 9 2 2" xfId="3084" xr:uid="{99ECA44D-3CEB-4FC5-8D44-BE65CB89A038}"/>
    <cellStyle name="Comma 9 2 2 2" xfId="5241" xr:uid="{92F9DC4F-773E-4B8E-9CB3-351D7B08553E}"/>
    <cellStyle name="Comma 9 2 2 2 2" xfId="9193" xr:uid="{4EFBBC5B-9DC1-4AC1-BF85-984251D922C7}"/>
    <cellStyle name="Comma 9 2 2 2 2 2" xfId="17268" xr:uid="{52E8D814-4951-49D0-9296-71817C9D4FB4}"/>
    <cellStyle name="Comma 9 2 2 2 3" xfId="13317" xr:uid="{2295C551-22C4-444F-9F60-4BFFB8367CD8}"/>
    <cellStyle name="Comma 9 2 2 3" xfId="7238" xr:uid="{95087E94-621A-4DCC-8F69-0F84D59BEAB2}"/>
    <cellStyle name="Comma 9 2 2 3 2" xfId="15313" xr:uid="{403BB321-1CC1-4DB9-B1CE-FF5114A8E024}"/>
    <cellStyle name="Comma 9 2 2 4" xfId="11280" xr:uid="{728102B8-92B9-42D8-BEA2-CBE5350784BA}"/>
    <cellStyle name="Comma 9 2 3" xfId="4750" xr:uid="{E07EE11C-A88E-488A-AE68-5A9E5E831C85}"/>
    <cellStyle name="Comma 9 2 3 2" xfId="8704" xr:uid="{702B279B-CB7D-4671-8385-9B29788797C2}"/>
    <cellStyle name="Comma 9 2 3 2 2" xfId="16779" xr:uid="{A4A33DEB-42CB-4F11-85BB-93BB5FB5B9FD}"/>
    <cellStyle name="Comma 9 2 3 3" xfId="12826" xr:uid="{9F3C66B2-B521-4F89-A9E5-FBAF8C3E9106}"/>
    <cellStyle name="Comma 9 2 4" xfId="6748" xr:uid="{847B632A-72D8-4529-B414-F90F8CA1AC2B}"/>
    <cellStyle name="Comma 9 2 4 2" xfId="14824" xr:uid="{AD315B8D-8902-4EE1-B2FC-567A1C4D392D}"/>
    <cellStyle name="Comma 9 2 5" xfId="10770" xr:uid="{B8076422-2AB0-4ADB-8C3B-BC9EA546A20F}"/>
    <cellStyle name="Comma 9 2 6" xfId="26704" xr:uid="{166B67E7-B694-4008-994E-BE9833A24098}"/>
    <cellStyle name="Comma 9 3" xfId="3039" xr:uid="{84A58385-BBE5-4224-9DF6-4969DAF98338}"/>
    <cellStyle name="Comma 9 3 2" xfId="5198" xr:uid="{3555FED8-327C-46BF-A1F8-3D8432CDDEC2}"/>
    <cellStyle name="Comma 9 3 2 2" xfId="9151" xr:uid="{0684CF6C-675A-46A5-8D59-088BDFBEBE25}"/>
    <cellStyle name="Comma 9 3 2 2 2" xfId="17226" xr:uid="{54DDD545-3A27-46BB-BAE8-1CE1CD4BA240}"/>
    <cellStyle name="Comma 9 3 2 3" xfId="13274" xr:uid="{FA8D8AA5-BED7-4447-B0AD-F4DF8AEF906E}"/>
    <cellStyle name="Comma 9 3 3" xfId="7196" xr:uid="{7ABC4AF2-2580-46A8-A5E2-8ABFFA3C2349}"/>
    <cellStyle name="Comma 9 3 3 2" xfId="15271" xr:uid="{9DB5CFD4-73AA-4705-8090-6B9F1344AA63}"/>
    <cellStyle name="Comma 9 3 4" xfId="11237" xr:uid="{57DEB66A-AF34-4E6B-A859-9FE6CE518727}"/>
    <cellStyle name="Comma 9 3 5" xfId="26662" xr:uid="{707E541F-35BB-4D88-8A4B-ED569613DC37}"/>
    <cellStyle name="Comma 9 4" xfId="4698" xr:uid="{348B74A6-4E1B-4284-8902-6BA4A34F268D}"/>
    <cellStyle name="Comma 9 4 2" xfId="8652" xr:uid="{AFDBCEBA-6E72-4ADB-8240-3A298BF056B0}"/>
    <cellStyle name="Comma 9 4 2 2" xfId="16727" xr:uid="{62BF3E38-8C79-437B-8AFE-398AB01C77C3}"/>
    <cellStyle name="Comma 9 4 3" xfId="12774" xr:uid="{B496D2CD-EBA4-4B4A-A622-98CFCB0E6BA2}"/>
    <cellStyle name="Comma 9 5" xfId="6709" xr:uid="{72EEF3F0-2D33-4F1A-A02F-0D816C071F29}"/>
    <cellStyle name="Comma 9 5 2" xfId="14785" xr:uid="{692FF8B8-C086-4408-9BD4-D2CD35003021}"/>
    <cellStyle name="Comma 9 6" xfId="10701" xr:uid="{42440058-AD67-48C9-A49D-956D4CBF2AFC}"/>
    <cellStyle name="Comma 9 7" xfId="26243" xr:uid="{B02DA53B-B870-4F04-999A-A1F8ACDDBB50}"/>
    <cellStyle name="Comma 9 8" xfId="28841" xr:uid="{9C777D96-CAD0-4E15-A69A-170283EA5F62}"/>
    <cellStyle name="Comma 9 9" xfId="45336" xr:uid="{25C87418-C161-43F6-A189-0BB79244B2A3}"/>
    <cellStyle name="Comma 90" xfId="4611" xr:uid="{0C1423F9-FCE7-4411-B35E-4AA668066721}"/>
    <cellStyle name="Comma 90 2" xfId="6591" xr:uid="{CBEC1B58-EE19-4F8D-95AD-15972249EDEF}"/>
    <cellStyle name="Comma 90 2 2" xfId="10522" xr:uid="{F1022282-9483-452D-ABF9-FEBE9DDE811C}"/>
    <cellStyle name="Comma 90 2 2 2" xfId="18597" xr:uid="{9F24B290-6537-45EE-8FF1-0E941920899A}"/>
    <cellStyle name="Comma 90 2 3" xfId="14668" xr:uid="{75E35BED-CA90-410C-BAB4-0BDA7DF21BD3}"/>
    <cellStyle name="Comma 90 3" xfId="8567" xr:uid="{A7D706ED-AA14-45EB-B26A-7ABD0FDB40A3}"/>
    <cellStyle name="Comma 90 3 2" xfId="16642" xr:uid="{9432CB2B-3B1E-405D-882A-A316F0F96A92}"/>
    <cellStyle name="Comma 90 4" xfId="12687" xr:uid="{FB998056-6358-41FD-A8FB-D8EEE7FF7C1F}"/>
    <cellStyle name="Comma 91" xfId="4612" xr:uid="{A40BBFA4-ACF5-4F97-99F2-97C8D3A74A21}"/>
    <cellStyle name="Comma 91 2" xfId="6592" xr:uid="{491AD508-D5A6-4AC2-9E3C-68F63F92D216}"/>
    <cellStyle name="Comma 91 2 2" xfId="10523" xr:uid="{3490BC64-8D94-4D08-84BB-81B5C80880B0}"/>
    <cellStyle name="Comma 91 2 2 2" xfId="18598" xr:uid="{E0DBAA08-2960-4A13-B0CF-643DC2E0315F}"/>
    <cellStyle name="Comma 91 2 3" xfId="14669" xr:uid="{D1958F4B-7D5D-44C2-A1A7-47F46B9562B8}"/>
    <cellStyle name="Comma 91 3" xfId="8568" xr:uid="{091BEAEB-9DE4-4EEC-B1F2-B3D72CEDA932}"/>
    <cellStyle name="Comma 91 3 2" xfId="16643" xr:uid="{9A477D69-FB80-437D-B774-1E80DF6BC02B}"/>
    <cellStyle name="Comma 91 4" xfId="12688" xr:uid="{74185B1E-2915-4344-9950-C2A4FE6781D8}"/>
    <cellStyle name="Comma 92" xfId="4613" xr:uid="{DDFCF800-2235-4C01-963A-16D7639BFD1D}"/>
    <cellStyle name="Comma 92 2" xfId="6593" xr:uid="{8DDA578A-783B-4EB0-9C57-D1425CB32C61}"/>
    <cellStyle name="Comma 92 2 2" xfId="10524" xr:uid="{CA906E6E-1627-4B73-96E9-1EB91CBF451C}"/>
    <cellStyle name="Comma 92 2 2 2" xfId="18599" xr:uid="{BA09BAD7-3AAA-4B08-8C0C-FE5B42E608D6}"/>
    <cellStyle name="Comma 92 2 3" xfId="14670" xr:uid="{A848FAF3-1F63-4716-B15F-4CC96D12BA4C}"/>
    <cellStyle name="Comma 92 3" xfId="8569" xr:uid="{AEBEBC65-1DCC-438D-893C-2A520103E5F2}"/>
    <cellStyle name="Comma 92 3 2" xfId="16644" xr:uid="{9B0F80E5-0E72-4C9C-848E-5F36B413B070}"/>
    <cellStyle name="Comma 92 4" xfId="12689" xr:uid="{8496326E-7770-4FF2-9449-8379ED64B665}"/>
    <cellStyle name="Comma 93" xfId="4614" xr:uid="{17C253A3-26EB-4C2D-B3E6-7DBA8BFB136D}"/>
    <cellStyle name="Comma 93 2" xfId="6594" xr:uid="{8BE73875-B407-43E1-A15E-F4FA20E85CA9}"/>
    <cellStyle name="Comma 93 2 2" xfId="10525" xr:uid="{D6C9F69B-C754-4C7C-8E88-E8D210D62B82}"/>
    <cellStyle name="Comma 93 2 2 2" xfId="18600" xr:uid="{EF2BA9BC-5A06-4493-B69A-7EE9834B7924}"/>
    <cellStyle name="Comma 93 2 3" xfId="14671" xr:uid="{72D077A5-B7CE-4643-8C1C-7C4146E8324D}"/>
    <cellStyle name="Comma 93 3" xfId="8570" xr:uid="{6893D775-1652-4322-ACB8-C2696BAD4D8E}"/>
    <cellStyle name="Comma 93 3 2" xfId="16645" xr:uid="{E2566C39-8521-4FEB-9CAC-FE0A97DAB292}"/>
    <cellStyle name="Comma 93 4" xfId="12690" xr:uid="{0BDC1B92-D1CE-4B9B-B44A-CD819620B7D3}"/>
    <cellStyle name="Comma 94" xfId="4616" xr:uid="{853BAC0D-5ECA-4873-AD27-07EB8CC0B975}"/>
    <cellStyle name="Comma 94 2" xfId="6596" xr:uid="{160497F2-A230-4EE5-B9F8-BB97552C0076}"/>
    <cellStyle name="Comma 94 2 2" xfId="10527" xr:uid="{E31205F9-5E1F-40B8-B0E9-98DCD18E1061}"/>
    <cellStyle name="Comma 94 2 2 2" xfId="18602" xr:uid="{EA3178B6-0849-4569-9E18-14ABB4A17B32}"/>
    <cellStyle name="Comma 94 2 3" xfId="14673" xr:uid="{5203C7BC-5510-4A03-A333-8BFCAFDA949B}"/>
    <cellStyle name="Comma 94 3" xfId="8572" xr:uid="{4E049A99-AB07-48FC-B93A-58B294E8AA9B}"/>
    <cellStyle name="Comma 94 3 2" xfId="16647" xr:uid="{C84DEE79-4D1F-4E24-AB46-3C4AC0A417C8}"/>
    <cellStyle name="Comma 94 4" xfId="12692" xr:uid="{26CB7112-3278-474D-A6D8-4A75C2A8506A}"/>
    <cellStyle name="Comma 95" xfId="4622" xr:uid="{B56F36BE-89A0-4664-9179-1E52C2FCD84B}"/>
    <cellStyle name="Comma 95 2" xfId="6602" xr:uid="{B6811706-5779-4616-9ADB-9E38D2FE00E7}"/>
    <cellStyle name="Comma 95 2 2" xfId="10533" xr:uid="{10CD4C10-15C0-44FB-B8D0-D24B5BBAC711}"/>
    <cellStyle name="Comma 95 2 2 2" xfId="18608" xr:uid="{C83D4C4A-1393-47F0-AB6C-B1341BCCF7BA}"/>
    <cellStyle name="Comma 95 2 3" xfId="14679" xr:uid="{AC93225E-1FB7-43B8-96F7-5FAD40BB1FDC}"/>
    <cellStyle name="Comma 95 3" xfId="8578" xr:uid="{E75A2956-099B-4520-BADD-F6CD66520D58}"/>
    <cellStyle name="Comma 95 3 2" xfId="16653" xr:uid="{EC874323-ECC1-4399-B372-7121E81E80A0}"/>
    <cellStyle name="Comma 95 4" xfId="12698" xr:uid="{6ECBA8F1-85E5-4A5D-B4F6-6400E81AFC6B}"/>
    <cellStyle name="Comma 96" xfId="4623" xr:uid="{504B0095-96C4-4914-8A99-B838AC78F3E5}"/>
    <cellStyle name="Comma 96 2" xfId="6603" xr:uid="{79B51596-4955-4770-B103-F8FD812813AB}"/>
    <cellStyle name="Comma 96 2 2" xfId="10534" xr:uid="{B0CE8B9D-0149-4DA8-B2D4-479A1783C3BA}"/>
    <cellStyle name="Comma 96 2 2 2" xfId="18609" xr:uid="{CB4139BF-26E9-4A14-A7C6-E0FB3F1C8DE4}"/>
    <cellStyle name="Comma 96 2 3" xfId="14680" xr:uid="{1309DB0B-E948-4FA7-AA08-C4A724E8611F}"/>
    <cellStyle name="Comma 96 3" xfId="8579" xr:uid="{1FCA19C0-FEE3-4E86-88CC-6E38E70017E9}"/>
    <cellStyle name="Comma 96 3 2" xfId="16654" xr:uid="{3AEA2D4C-12F2-4A83-9DC0-7AAE1DD9B272}"/>
    <cellStyle name="Comma 96 4" xfId="12699" xr:uid="{DCC23A94-6740-4D52-839F-F8ADFEEB3A57}"/>
    <cellStyle name="Comma 97" xfId="4630" xr:uid="{48DB6337-3C22-4B82-BBAE-6BA6F42EC08F}"/>
    <cellStyle name="Comma 97 2" xfId="6610" xr:uid="{12D2A431-68CA-4473-8770-B4BF81317487}"/>
    <cellStyle name="Comma 97 2 2" xfId="10541" xr:uid="{4EEBB62F-DA13-435A-ABE3-5F29B7DFA771}"/>
    <cellStyle name="Comma 97 2 2 2" xfId="18616" xr:uid="{AE227FBE-8C2E-4C0E-99D1-E9DFCCB4C77C}"/>
    <cellStyle name="Comma 97 2 3" xfId="14687" xr:uid="{C17DDA8B-17DA-4236-93A6-6682C6783E4E}"/>
    <cellStyle name="Comma 97 3" xfId="8586" xr:uid="{DC237BD5-F7C1-407F-9760-1C5DADB143BC}"/>
    <cellStyle name="Comma 97 3 2" xfId="16661" xr:uid="{52EA9D21-2F3A-48FD-8603-EF2A528803E7}"/>
    <cellStyle name="Comma 97 4" xfId="12706" xr:uid="{A74615D8-9A99-48B4-B184-92A777C98F24}"/>
    <cellStyle name="Comma 98" xfId="4635" xr:uid="{4A6AFECA-14C4-4E39-B55A-7A0AAE8B392F}"/>
    <cellStyle name="Comma 98 2" xfId="6615" xr:uid="{2F45FA78-6627-4C0D-BBDC-D53580CC65FE}"/>
    <cellStyle name="Comma 98 2 2" xfId="10546" xr:uid="{AFC01AA6-C673-4E7E-834C-C465B0C8B679}"/>
    <cellStyle name="Comma 98 2 2 2" xfId="18621" xr:uid="{147FB496-55C1-4F49-9DED-84B45B9CBE9C}"/>
    <cellStyle name="Comma 98 2 3" xfId="14692" xr:uid="{AFAB7956-4D26-4380-B9E1-0D53AD035764}"/>
    <cellStyle name="Comma 98 3" xfId="8591" xr:uid="{FC9E3CFE-6E4F-43B5-80A7-6665FC54290D}"/>
    <cellStyle name="Comma 98 3 2" xfId="16666" xr:uid="{290D2E6D-4C1A-4471-BABC-7CA86B03DC47}"/>
    <cellStyle name="Comma 98 4" xfId="12711" xr:uid="{104D3576-5422-4FD1-8422-234F1C35AD3F}"/>
    <cellStyle name="Comma 99" xfId="4653" xr:uid="{6D7364E1-0BE5-4F90-B0F4-5B8C735F9A06}"/>
    <cellStyle name="Comma 99 2" xfId="6633" xr:uid="{5902D6AC-C1FF-4767-98D1-3D3B7239119A}"/>
    <cellStyle name="Comma 99 2 2" xfId="10564" xr:uid="{AFEA8502-3311-44E7-B216-85D641FE245C}"/>
    <cellStyle name="Comma 99 2 2 2" xfId="18639" xr:uid="{35DAFE69-1D65-477A-8239-185F865ADA3F}"/>
    <cellStyle name="Comma 99 2 3" xfId="14710" xr:uid="{6703D685-A13A-4DF4-8B7C-09150DA9DA66}"/>
    <cellStyle name="Comma 99 3" xfId="8609" xr:uid="{B1387E61-8857-499C-AE4B-3F224ED1DAD7}"/>
    <cellStyle name="Comma 99 3 2" xfId="16684" xr:uid="{A201319F-25CF-4A1B-8830-AAE2430E7697}"/>
    <cellStyle name="Comma 99 4" xfId="12730" xr:uid="{500D211B-09DD-4D5F-9D8A-8DC74B9066B9}"/>
    <cellStyle name="Comma0" xfId="717" xr:uid="{4C88D8F9-4D01-4A13-8DF3-CB58726E55E4}"/>
    <cellStyle name="Comma0 - Style4" xfId="718" xr:uid="{10F848F4-B38A-4E3B-A3F9-EB05189035D8}"/>
    <cellStyle name="Comma0 - Style4 2" xfId="719" xr:uid="{9C214903-C616-4F51-A1FD-3197C95C9839}"/>
    <cellStyle name="Comma0 - Style4 3" xfId="720" xr:uid="{BD8E2FD2-D3EB-4009-A6C6-CAAC2376F81E}"/>
    <cellStyle name="Comma0 - Style4 4" xfId="721" xr:uid="{9E289AC0-43BC-4FB1-A8FE-73A6272218C1}"/>
    <cellStyle name="Comma0 2" xfId="722" xr:uid="{DB968712-B0B0-4C9D-A4C8-918F851BC5C4}"/>
    <cellStyle name="Comma0 2 2" xfId="45338" xr:uid="{CC84753B-54BB-4BBB-8064-C9F34126FC29}"/>
    <cellStyle name="Comma0 2 3" xfId="2440" xr:uid="{74866D5B-C30F-40D2-A531-F6535A484929}"/>
    <cellStyle name="Comma0 3" xfId="723" xr:uid="{A4B6BCB4-E87D-42C2-ABE2-B407CD35F372}"/>
    <cellStyle name="Comma0 4" xfId="724" xr:uid="{D9FABC7F-EAAF-4C67-B1C5-20357A56B16A}"/>
    <cellStyle name="Comma0 4 2" xfId="45339" xr:uid="{D2B2B05A-24F0-42C8-89F2-F8BCBD011091}"/>
    <cellStyle name="Comma0 4 3" xfId="26045" xr:uid="{704EDB10-C959-46D4-92AC-65230C130ABC}"/>
    <cellStyle name="Comma0 5" xfId="45337" xr:uid="{05833FFE-9993-4F41-AED2-F2C4142EFC07}"/>
    <cellStyle name="Comma0 6" xfId="45690" xr:uid="{97556A8E-6655-4A5B-93A1-BD222F514B11}"/>
    <cellStyle name="Comma0 7" xfId="2439" xr:uid="{24BD1A69-EEC0-4EAF-9F31-D607B31C17FA}"/>
    <cellStyle name="Comma1" xfId="725" xr:uid="{6FCBA2B8-BF86-4CDE-9A75-5EDDF7E12916}"/>
    <cellStyle name="Comma1 2" xfId="726" xr:uid="{0D23CDC1-D302-4E1E-8EBC-84B60568BE7C}"/>
    <cellStyle name="Comma1 3" xfId="727" xr:uid="{E92210AE-609A-418E-A668-3DB008FD687D}"/>
    <cellStyle name="Comma1 4" xfId="728" xr:uid="{62FD2169-AFCA-4E5B-BA7C-2760C185AEEC}"/>
    <cellStyle name="Company" xfId="2441" xr:uid="{B29574C9-2F6E-4A91-ACAC-FF2044A4D969}"/>
    <cellStyle name="CurRatio" xfId="2442" xr:uid="{D92B9146-918B-40E3-BB37-B213587157A7}"/>
    <cellStyle name="Curren - Style1" xfId="729" xr:uid="{97281E2E-6881-4E7E-91F7-07247FDE6BFF}"/>
    <cellStyle name="Curren - Style1 2" xfId="730" xr:uid="{25E4E056-945D-47D4-BB49-9A3E3888AB9D}"/>
    <cellStyle name="Curren - Style1 3" xfId="731" xr:uid="{AD722F28-838B-4737-A62A-EE93D30DFCD3}"/>
    <cellStyle name="Curren - Style1 4" xfId="732" xr:uid="{A2767555-B6EC-4BB8-BA34-0923B520D7DF}"/>
    <cellStyle name="Currency [0] 2" xfId="733" xr:uid="{0392EA42-6BD6-456C-83CA-5EB51CF78F61}"/>
    <cellStyle name="Currency [00]" xfId="734" xr:uid="{F6470303-3D5F-4AA0-B81D-81B052397290}"/>
    <cellStyle name="Currency [00] 2" xfId="735" xr:uid="{A4D7A437-6BB1-4A05-8DFE-CEFD1F8C5D5D}"/>
    <cellStyle name="Currency [00] 2 2" xfId="736" xr:uid="{E37E5A78-2748-4A62-AA41-7718E505DABB}"/>
    <cellStyle name="Currency [00] 2 3" xfId="737" xr:uid="{CBC2890F-9652-4B25-BC07-2468E4347B49}"/>
    <cellStyle name="Currency [00] 2 4" xfId="738" xr:uid="{B5BC5FFB-3882-4A4A-84E6-2B63F98EAD39}"/>
    <cellStyle name="Currency [00] 3" xfId="739" xr:uid="{E55ED4F0-167F-43BF-B661-EA2D8C069B55}"/>
    <cellStyle name="Currency [00] 4" xfId="740" xr:uid="{617EE21F-8C3F-4131-BEBB-F1D662F1E610}"/>
    <cellStyle name="Currency [00] 5" xfId="741" xr:uid="{291A9508-4116-40A3-AD87-FBFF162B0234}"/>
    <cellStyle name="Currency [00] 6" xfId="45340" xr:uid="{4C223D0A-1EC2-409E-9DCC-4896AC64B2CE}"/>
    <cellStyle name="Currency [00] 7" xfId="2443" xr:uid="{12B89CD6-18C4-4553-9713-EAC222E1546D}"/>
    <cellStyle name="Currency 2" xfId="742" xr:uid="{0DA2986D-7A45-4589-AC66-EECA78F58383}"/>
    <cellStyle name="Currency 2 2" xfId="743" xr:uid="{E42E5E2F-4833-4E9C-8719-0DBF1850A7A6}"/>
    <cellStyle name="Currency 2 2 2" xfId="744" xr:uid="{66227A16-E3A3-4BAB-8A52-8E9BDF20AAFF}"/>
    <cellStyle name="Currency 2 2 2 2" xfId="745" xr:uid="{86F2E6E6-F881-4EE3-A19B-7CC4820C96D5}"/>
    <cellStyle name="Currency 2 2 2 2 2" xfId="45344" xr:uid="{FAF8B56C-4E6B-4A4F-8167-6A337530CB28}"/>
    <cellStyle name="Currency 2 2 2 2 3" xfId="28517" xr:uid="{F064396E-4D0A-47E1-834E-B19E8483984A}"/>
    <cellStyle name="Currency 2 2 2 3" xfId="45343" xr:uid="{2117D95E-FD61-4ED4-BC49-AFC5435B99FF}"/>
    <cellStyle name="Currency 2 2 2 4" xfId="28516" xr:uid="{5617E380-6D15-40C5-9D16-1A73BE5B1CDD}"/>
    <cellStyle name="Currency 2 2 3" xfId="28518" xr:uid="{B41331D8-B115-41EB-8367-DDF25B56F83A}"/>
    <cellStyle name="Currency 2 2 3 2" xfId="28519" xr:uid="{55D82A85-48A1-470C-861A-1E55C815E17B}"/>
    <cellStyle name="Currency 2 2 4" xfId="28520" xr:uid="{41A2E5FC-B03C-4C9C-B8EC-4C49447EB1F3}"/>
    <cellStyle name="Currency 2 2 4 2" xfId="28521" xr:uid="{118F36CB-4EBF-45D4-9C9D-2A26F72D3829}"/>
    <cellStyle name="Currency 2 2 5" xfId="28522" xr:uid="{B47E483D-5E91-4DA7-AF27-50DB2392F690}"/>
    <cellStyle name="Currency 2 2 5 2" xfId="28523" xr:uid="{B93DC92C-8D7F-4629-A968-6205F62B904D}"/>
    <cellStyle name="Currency 2 2 6" xfId="28524" xr:uid="{56FED38D-315F-4387-9026-A51339C4CF64}"/>
    <cellStyle name="Currency 2 2 7" xfId="28515" xr:uid="{88AC62E7-8A40-4FB3-ADA9-8A7673F3905D}"/>
    <cellStyle name="Currency 2 2 8" xfId="45342" xr:uid="{B8DF209E-1795-4C49-91E3-49657828E4DE}"/>
    <cellStyle name="Currency 2 2 9" xfId="3716" xr:uid="{56F187AC-24E3-4172-8C85-31CDAD8A156B}"/>
    <cellStyle name="Currency 2 3" xfId="746" xr:uid="{8A6B9B9A-BAD3-454C-9D09-20EF8968FB58}"/>
    <cellStyle name="Currency 2 3 2" xfId="6575" xr:uid="{592AD41F-E08E-4AD3-B625-0E16E69A8F4C}"/>
    <cellStyle name="Currency 2 3 2 2" xfId="10506" xr:uid="{429B967C-3269-4B58-BB62-8B24EBCA2BFA}"/>
    <cellStyle name="Currency 2 3 2 2 2" xfId="18581" xr:uid="{D0D3E808-3619-41FE-86F9-98DB7644B99E}"/>
    <cellStyle name="Currency 2 3 2 2 3" xfId="28527" xr:uid="{00934120-8A53-442A-B25C-F4A0C835208B}"/>
    <cellStyle name="Currency 2 3 2 3" xfId="14652" xr:uid="{3454B749-9A71-4480-8B94-72316B8524DC}"/>
    <cellStyle name="Currency 2 3 2 4" xfId="28526" xr:uid="{520D0498-63F2-4FEC-B910-E98FF9498B83}"/>
    <cellStyle name="Currency 2 3 3" xfId="8551" xr:uid="{98F1AD46-924E-4F94-87A4-6F0ABE184134}"/>
    <cellStyle name="Currency 2 3 3 2" xfId="16626" xr:uid="{4282C900-5A54-4ADF-B2EC-74FBD0BB5760}"/>
    <cellStyle name="Currency 2 3 3 2 2" xfId="28529" xr:uid="{D6085B60-2ECE-412A-8312-5E265E7E0B9C}"/>
    <cellStyle name="Currency 2 3 3 3" xfId="28528" xr:uid="{C2CB3910-39C5-4D35-BF8B-CD4568EB7072}"/>
    <cellStyle name="Currency 2 3 4" xfId="12671" xr:uid="{B9FD3B75-D19A-4CA0-BB0F-E9AE5F6286E9}"/>
    <cellStyle name="Currency 2 3 4 2" xfId="28530" xr:uid="{9F022045-5F31-4BE8-9698-4AD015751E75}"/>
    <cellStyle name="Currency 2 3 5" xfId="28525" xr:uid="{5E346ED0-0334-457F-BAB6-90BFE954DAA2}"/>
    <cellStyle name="Currency 2 3 6" xfId="45345" xr:uid="{7C28E66C-C6EC-4590-97B9-9DCB884838F2}"/>
    <cellStyle name="Currency 2 3 7" xfId="4593" xr:uid="{8F0171D0-EEBA-4522-83AF-29DEBDA6BFE2}"/>
    <cellStyle name="Currency 2 4" xfId="747" xr:uid="{7693512D-8BDB-4A52-BBEE-EBB143400D7A}"/>
    <cellStyle name="Currency 2 4 2" xfId="45346" xr:uid="{39DEBF31-C9E5-4981-82E0-15FA1C2F7208}"/>
    <cellStyle name="Currency 2 4 3" xfId="28531" xr:uid="{7DE0576E-481E-41DC-A27C-0AADD93A52EA}"/>
    <cellStyle name="Currency 2 5" xfId="748" xr:uid="{7C25902F-ED20-4DFE-9FA3-A298F8A1DE33}"/>
    <cellStyle name="Currency 2 5 2" xfId="6578" xr:uid="{33333077-5960-4FA3-89D3-4D93BAC346AF}"/>
    <cellStyle name="Currency 2 5 2 2" xfId="10509" xr:uid="{0C542E16-1804-4BDF-B19A-0244E2B7E5EF}"/>
    <cellStyle name="Currency 2 5 2 2 2" xfId="18584" xr:uid="{E65C81B2-2E0C-4E50-AA05-0FF9218BB597}"/>
    <cellStyle name="Currency 2 5 2 3" xfId="14655" xr:uid="{8EDDF4F0-4E74-4E89-8206-ADD2DD697EE4}"/>
    <cellStyle name="Currency 2 5 3" xfId="8554" xr:uid="{D2C22574-4FC6-4496-869A-9F753A684AC9}"/>
    <cellStyle name="Currency 2 5 3 2" xfId="16629" xr:uid="{6E38095F-6BCE-4031-AC7A-374885CA6013}"/>
    <cellStyle name="Currency 2 5 4" xfId="12674" xr:uid="{0AEE399C-AD22-40E9-B26C-10B6571F9B7C}"/>
    <cellStyle name="Currency 2 5 5" xfId="28060" xr:uid="{7BE8A586-34ED-4075-9A71-7CE9C194B871}"/>
    <cellStyle name="Currency 2 5 6" xfId="45347" xr:uid="{93AD4D36-7F5E-4A8E-A51F-CAAFA4C54093}"/>
    <cellStyle name="Currency 2 5 7" xfId="4598" xr:uid="{E83D92B1-CBBC-4FE4-ADD3-BF4AD6C8D80A}"/>
    <cellStyle name="Currency 2 6" xfId="749" xr:uid="{99678E2D-EA02-48B6-8B2F-D2CEEF60C374}"/>
    <cellStyle name="Currency 2 6 2" xfId="45348" xr:uid="{162D7B02-1F2B-4EEC-A85C-C0CA2F07466B}"/>
    <cellStyle name="Currency 2 6 3" xfId="28514" xr:uid="{427EE117-D37C-48FD-9226-CE0D6B25252D}"/>
    <cellStyle name="Currency 2 7" xfId="28057" xr:uid="{728EE727-048D-4FC8-BAE7-4B9500D2B350}"/>
    <cellStyle name="Currency 2 8" xfId="45341" xr:uid="{24685BB8-3410-48F9-887B-291552361076}"/>
    <cellStyle name="Currency 2 9" xfId="3383" xr:uid="{35CF0A71-116B-4457-9840-7CB81BB7E45B}"/>
    <cellStyle name="Currency 3" xfId="750" xr:uid="{EDE05991-5F4A-45BE-AE3D-EB18654D327D}"/>
    <cellStyle name="Currency 3 2" xfId="751" xr:uid="{91329C78-35FA-426B-89A9-AECCED776DC4}"/>
    <cellStyle name="Currency 3 2 2" xfId="45350" xr:uid="{C8C9230A-A178-4241-B2B1-F05367A41BA7}"/>
    <cellStyle name="Currency 3 2 3" xfId="26046" xr:uid="{E2D09DAC-8FA2-434A-B6D2-9F515C0F6508}"/>
    <cellStyle name="Currency 3 3" xfId="752" xr:uid="{D5237315-8138-45BC-9541-622810CBB42B}"/>
    <cellStyle name="Currency 3 3 2" xfId="45351" xr:uid="{97D52385-3D28-438F-8BF8-2A7E2AA89B95}"/>
    <cellStyle name="Currency 3 3 3" xfId="28842" xr:uid="{EB4F69A3-905C-4C9A-962F-55256B08A3E0}"/>
    <cellStyle name="Currency 3 4" xfId="753" xr:uid="{341D6059-858C-46EC-A983-EA2D2AB1CF3A}"/>
    <cellStyle name="Currency 3 5" xfId="45349" xr:uid="{2C36D88D-2887-455E-A4DC-FB2BF95522E3}"/>
    <cellStyle name="Currency 3 6" xfId="3503" xr:uid="{4BA6B426-18FA-4B37-BAEB-546B1EAC735C}"/>
    <cellStyle name="Currency 4" xfId="3500" xr:uid="{AD16B71A-4DDC-4279-BBAA-2D3F3D36A7EB}"/>
    <cellStyle name="Currency 4 2" xfId="26244" xr:uid="{C8687F0B-11E2-4A04-B4F6-6F3A9516D1D8}"/>
    <cellStyle name="Currency 4 3" xfId="28843" xr:uid="{1B678996-879A-42E3-9865-F7AD0E0F97C9}"/>
    <cellStyle name="Currency 5" xfId="754" xr:uid="{553A1A6C-9B9E-4CC6-BF4F-E35C89BB71BC}"/>
    <cellStyle name="Currency 5 2" xfId="26242" xr:uid="{548D9490-2717-41DC-B206-CAE6E4D59C24}"/>
    <cellStyle name="Currency 5 3" xfId="29019" xr:uid="{72A3029B-C7AF-4335-BD1E-DA75EF2160AB}"/>
    <cellStyle name="Currency 5 4" xfId="45352" xr:uid="{5D22B004-18A1-40AE-B283-76F4199B7046}"/>
    <cellStyle name="Currency 5 5" xfId="7040" xr:uid="{56E7EFCA-B47C-416B-A518-230DED584C13}"/>
    <cellStyle name="Currency 6" xfId="26997" xr:uid="{3E8FC7AA-41FA-4D6E-A0FC-3B937DFC892A}"/>
    <cellStyle name="Currency 7" xfId="2847" xr:uid="{726C879B-E1E6-4A91-B7AA-D7EA97F721FA}"/>
    <cellStyle name="Currency 8" xfId="45934" xr:uid="{B0335A73-9636-4C25-99F8-38F428436EFA}"/>
    <cellStyle name="Currency 9" xfId="45937" xr:uid="{7A8AA07E-AC07-415C-A41A-D1D8784C3727}"/>
    <cellStyle name="Currency0" xfId="755" xr:uid="{311747CD-A3E7-4A54-A3B1-EC4DABF03264}"/>
    <cellStyle name="Currency0 2" xfId="45353" xr:uid="{51A767EC-EA0C-423D-B07B-743F6E100D76}"/>
    <cellStyle name="Currency0 3" xfId="2444" xr:uid="{18FB0CB2-5545-407C-99E5-0B6BDADB2DE5}"/>
    <cellStyle name="Dan" xfId="756" xr:uid="{C4662B3F-495C-4775-86F9-F1EBD116260D}"/>
    <cellStyle name="DATA INPUT" xfId="26047" xr:uid="{3D14FC9E-4CB2-4466-8B5A-244AC1A4B5DC}"/>
    <cellStyle name="DATA INPUT CHECK" xfId="26048" xr:uid="{8ABFA702-4724-4EB2-9426-895B42333F31}"/>
    <cellStyle name="DATE" xfId="757" xr:uid="{E3AA7820-BE85-4640-9769-6AA3F62524B5}"/>
    <cellStyle name="Date - Style3" xfId="758" xr:uid="{EC8565E3-38D6-453C-8291-7A9ED9E42771}"/>
    <cellStyle name="Date - Style3 2" xfId="759" xr:uid="{B7F7E5C4-437B-45EA-95F7-CF2E353A0A2D}"/>
    <cellStyle name="Date - Style3 3" xfId="760" xr:uid="{0EDFB26E-3389-4EA0-B334-678B2266965E}"/>
    <cellStyle name="Date - Style3 4" xfId="761" xr:uid="{E32B5D0D-597F-4140-95A4-7196740D2D68}"/>
    <cellStyle name="Date [mmm-d-yyyy]" xfId="762" xr:uid="{70C5325E-9213-489D-A9C1-F223922B51AC}"/>
    <cellStyle name="Date [mmm-d-yyyy] 2" xfId="763" xr:uid="{CED9A081-F424-4533-85FF-CAF1DDFB1C34}"/>
    <cellStyle name="Date [mmm-yyyy]" xfId="764" xr:uid="{08AE9DF1-45D4-4328-B779-2B4A416823D4}"/>
    <cellStyle name="Date 2" xfId="765" xr:uid="{BFE210AD-38C6-455E-A065-86B43FF891F7}"/>
    <cellStyle name="Date 2 2" xfId="45355" xr:uid="{67881B0A-18FD-4489-A8D3-EA35FFD6D518}"/>
    <cellStyle name="Date 2 3" xfId="26630" xr:uid="{5E0A77FB-AC3D-41B8-A498-8F1D9BAEA37F}"/>
    <cellStyle name="Date 3" xfId="766" xr:uid="{A44F21E4-5AB4-401C-B925-C21F09DA47D1}"/>
    <cellStyle name="Date 3 2" xfId="45356" xr:uid="{8F6B4098-BC59-46A5-A64A-E5A8C64B52BB}"/>
    <cellStyle name="Date 3 3" xfId="26049" xr:uid="{597AD212-79B5-46CC-BA6D-699B5E71ADF6}"/>
    <cellStyle name="Date 4" xfId="767" xr:uid="{D49E4DDE-902C-4B59-B459-D489FDA276CA}"/>
    <cellStyle name="DATE 5" xfId="45354" xr:uid="{FB2D2BFF-ED0D-4CA4-A7F3-4B94E4A770CE}"/>
    <cellStyle name="DATE 6" xfId="45691" xr:uid="{BDC5910F-61E0-4CAF-8A2C-BDDD12E73FF9}"/>
    <cellStyle name="Date 7" xfId="2445" xr:uid="{5B7A4B5A-4EE5-469A-A5ED-89E79F389515}"/>
    <cellStyle name="Date Short" xfId="768" xr:uid="{AE59AD7C-9E26-4D2B-9BC5-DD10B4CAD0EB}"/>
    <cellStyle name="Date_Actual 2005 Mining by Level" xfId="2446" xr:uid="{75DD880A-BD64-4A90-9BA9-657387453A66}"/>
    <cellStyle name="Dec places 0" xfId="769" xr:uid="{2C01C618-520B-4303-A748-7D5A316BF0A4}"/>
    <cellStyle name="Dec places 0 2" xfId="770" xr:uid="{8D6C1994-EC5B-457B-BB0E-C6C25291977C}"/>
    <cellStyle name="Dec places 0 3" xfId="771" xr:uid="{4D99FAC4-2F80-444F-BAD0-AA424ADB67AD}"/>
    <cellStyle name="Dec places 0 4" xfId="772" xr:uid="{23795A3C-C3D0-4C59-950F-FDE2DB5411F6}"/>
    <cellStyle name="Dec places 1, millions" xfId="773" xr:uid="{85111113-68E3-432E-AFCF-0FEB89E52E60}"/>
    <cellStyle name="Dec places 1, millions 2" xfId="774" xr:uid="{181DD2F7-478B-4FF8-83AD-5E7FD5883B20}"/>
    <cellStyle name="Dec places 1, millions 3" xfId="775" xr:uid="{67D50C84-2B43-43E1-B7FC-EF25783CF045}"/>
    <cellStyle name="Dec places 1, millions 4" xfId="776" xr:uid="{5F98D9B3-388D-4CEB-8205-951DE2479F11}"/>
    <cellStyle name="Dec places 2" xfId="777" xr:uid="{03F296E8-8EC9-4A62-8401-8670E872E49A}"/>
    <cellStyle name="Dec places 2 2" xfId="778" xr:uid="{2DD8D8BB-29FB-4B24-920A-1786CA56ED76}"/>
    <cellStyle name="Dec places 2 3" xfId="779" xr:uid="{E73AE55F-9CFE-482B-8373-15379EC6D7BF}"/>
    <cellStyle name="Dec places 2 4" xfId="780" xr:uid="{5EF3505C-DAC1-4F50-8C8B-28E19595CFDA}"/>
    <cellStyle name="Dec places 2, millions" xfId="781" xr:uid="{23D4BDA3-5849-4B0B-8934-79C49644363C}"/>
    <cellStyle name="Dec places 2, millions 2" xfId="782" xr:uid="{3FC24080-5976-4E9F-9BFE-CD32BCB7994C}"/>
    <cellStyle name="Dec places 2, millions 3" xfId="783" xr:uid="{2C5DE388-7460-4C3C-AF2B-74DF588F771B}"/>
    <cellStyle name="Dec places 2, millions 4" xfId="784" xr:uid="{6623C4F2-21A2-47A9-B1B2-12D2A533074D}"/>
    <cellStyle name="Description" xfId="785" xr:uid="{DA74C0BF-171D-4936-8149-CFAC000CF0BC}"/>
    <cellStyle name="Dezimal [0]_35ERI8T2gbIEMixb4v26icuOo" xfId="786" xr:uid="{F2F04854-2C3A-465B-B781-1D8BEAD97627}"/>
    <cellStyle name="Dezimal 0,0" xfId="787" xr:uid="{6CB9164F-2EC1-4F4C-B3F6-3895341C88E7}"/>
    <cellStyle name="Dezimal 0,0 2" xfId="788" xr:uid="{1860DB80-FA1F-40AA-BA93-93935438B4FA}"/>
    <cellStyle name="Dezimal 0,0 2 2" xfId="1902" xr:uid="{7D37EFB3-3523-4070-829B-F7D23160E39A}"/>
    <cellStyle name="Dezimal 0,0 2 2 2" xfId="45358" xr:uid="{CB6CF9CE-F3CB-4F6A-A242-6FEDDE1DC7B2}"/>
    <cellStyle name="Dezimal 0,0 3" xfId="1901" xr:uid="{9ED95D24-696F-4F05-9DC7-8241C9957396}"/>
    <cellStyle name="Dezimal 0,0 3 2" xfId="45357" xr:uid="{B3CF37A8-BE1B-44D0-B847-83439859C39A}"/>
    <cellStyle name="Dezimal_35ERI8T2gbIEMixb4v26icuOo" xfId="789" xr:uid="{C2F81D2D-C346-4F39-8C79-C8F7DE27755E}"/>
    <cellStyle name="Directors" xfId="790" xr:uid="{BE6A369A-0850-4FB0-814E-3821A4C86A23}"/>
    <cellStyle name="Dollars" xfId="791" xr:uid="{B48EB86F-EC24-4591-93B8-193FE15CC410}"/>
    <cellStyle name="Dollars 2" xfId="792" xr:uid="{60BD396F-2CA8-45B1-B30F-139ACD243423}"/>
    <cellStyle name="Dollars M" xfId="793" xr:uid="{6CFFF246-D019-4286-87F9-9F7FCC2C1087}"/>
    <cellStyle name="Dollars M 2" xfId="794" xr:uid="{9A625391-7FC9-49F1-BCE3-5D6F8067CBB6}"/>
    <cellStyle name="DP 0, no commas" xfId="795" xr:uid="{518EE4B2-D374-48B0-B5BC-5DB65CA6A0B4}"/>
    <cellStyle name="DP 0, no commas 2" xfId="796" xr:uid="{4FBFAB7C-0C5F-4E48-95AE-A329034B416E}"/>
    <cellStyle name="DP 0, no commas 3" xfId="797" xr:uid="{F2E74746-A48C-4744-A997-128D29AC6DF1}"/>
    <cellStyle name="DP 0, no commas 4" xfId="798" xr:uid="{5136CCAF-71B5-4A94-951A-C8256025B297}"/>
    <cellStyle name="Empty Cell" xfId="799" xr:uid="{DE89FED6-9775-42AE-861D-43C08502D6D4}"/>
    <cellStyle name="Empty Cell 2" xfId="800" xr:uid="{25054DE0-AAFE-4EDE-877D-17924DE03F36}"/>
    <cellStyle name="Empty Cell 2 2" xfId="45693" xr:uid="{4FF0ACEE-8C55-4688-9363-16C03033E0E2}"/>
    <cellStyle name="Empty Cell 2 3" xfId="45360" xr:uid="{0081E70B-2822-472A-B0E7-E90B48AB560C}"/>
    <cellStyle name="Empty Cell 3" xfId="45692" xr:uid="{F7EB8AE7-B922-40A2-8484-7E6380A94CD0}"/>
    <cellStyle name="Empty Cell 4" xfId="45359" xr:uid="{DC51146F-553D-42B7-888E-E1002A07D079}"/>
    <cellStyle name="Empty_Cell" xfId="801" xr:uid="{92C4E642-232C-49CA-A2C8-A87926F562CA}"/>
    <cellStyle name="Ênfase1" xfId="802" xr:uid="{68A4B445-5560-4473-A35B-EF7F6258E80A}"/>
    <cellStyle name="Ênfase2" xfId="803" xr:uid="{FA180CB6-09DA-46B2-8DD3-3F3B9D7B658A}"/>
    <cellStyle name="Ênfase3" xfId="804" xr:uid="{C46A4FBD-2252-462E-ADFD-7E97C2120630}"/>
    <cellStyle name="Ênfase4" xfId="805" xr:uid="{BF2F5F6F-9F30-411C-8081-D31A886DCB2B}"/>
    <cellStyle name="Ênfase5" xfId="806" xr:uid="{1640C1A9-3A59-44DC-97F8-7717B5AFBCBF}"/>
    <cellStyle name="Ênfase6" xfId="807" xr:uid="{0CF87729-BF3A-46F3-A9A4-C2E71B5CD336}"/>
    <cellStyle name="Enter Currency (0)" xfId="808" xr:uid="{E28AB4EB-E1A6-4858-8849-3C344AB22F1B}"/>
    <cellStyle name="Enter Currency (0) 2" xfId="809" xr:uid="{7E6A9483-D609-49FF-91B2-8A6D19D29624}"/>
    <cellStyle name="Enter Currency (0) 2 2" xfId="810" xr:uid="{1FCFEF4E-5339-4DC2-905E-EC18EB4439A9}"/>
    <cellStyle name="Enter Currency (0) 2 3" xfId="811" xr:uid="{5AE93A33-C311-4CA2-8E82-F74A3D56249C}"/>
    <cellStyle name="Enter Currency (0) 2 4" xfId="812" xr:uid="{79300448-E40A-4322-9864-92AA198A8C06}"/>
    <cellStyle name="Enter Currency (0) 3" xfId="813" xr:uid="{31D01F3D-F3B4-47EE-AB3B-88E1CB2A30AD}"/>
    <cellStyle name="Enter Currency (0) 4" xfId="814" xr:uid="{662340FC-58CC-4A2A-8421-A8AB1F5ED146}"/>
    <cellStyle name="Enter Currency (0) 5" xfId="815" xr:uid="{3BBC4F9C-7B1C-456D-9C38-53997AC340F3}"/>
    <cellStyle name="Enter Currency (0) 6" xfId="45361" xr:uid="{80FBDDBA-6136-4391-9657-36D785C1C07C}"/>
    <cellStyle name="Enter Currency (0) 7" xfId="2447" xr:uid="{534672D9-DD6F-47FA-9D05-4B23D80FAAB8}"/>
    <cellStyle name="Enter Currency (2)" xfId="816" xr:uid="{15FA29EC-4F46-47C0-8949-FD94DF2B4067}"/>
    <cellStyle name="Enter Currency (2) 2" xfId="817" xr:uid="{0A20CFEB-906F-4B15-93ED-4F469898A696}"/>
    <cellStyle name="Enter Currency (2) 2 2" xfId="818" xr:uid="{3E9A4BC2-69EB-4301-AB9C-B0E0A5FBB93A}"/>
    <cellStyle name="Enter Currency (2) 2 3" xfId="819" xr:uid="{CCBD852A-3BCE-43BC-AD7C-2E07E23BF4B9}"/>
    <cellStyle name="Enter Currency (2) 2 4" xfId="820" xr:uid="{268B0820-9578-4EF5-8733-F2A979E53471}"/>
    <cellStyle name="Enter Currency (2) 3" xfId="821" xr:uid="{EB9EDDCD-2147-4BF9-B8FD-869392C1C722}"/>
    <cellStyle name="Enter Currency (2) 4" xfId="822" xr:uid="{B1EEF9A3-6157-498F-8F6A-4C08353BB579}"/>
    <cellStyle name="Enter Currency (2) 5" xfId="823" xr:uid="{7B8AB7D5-95DA-441A-8206-E8729D457A8F}"/>
    <cellStyle name="Enter Currency (2) 6" xfId="45362" xr:uid="{6C0E8736-E7F5-49ED-A413-5288343B0217}"/>
    <cellStyle name="Enter Currency (2) 7" xfId="2448" xr:uid="{8D0964D5-D73B-4928-A0B8-516F8FA39F27}"/>
    <cellStyle name="Enter Units (0)" xfId="824" xr:uid="{F8D3DA87-C2C1-4724-8807-CE85F3C551C2}"/>
    <cellStyle name="Enter Units (0) 2" xfId="825" xr:uid="{A0C2AE40-80DB-4A85-BF21-533DA2C29D30}"/>
    <cellStyle name="Enter Units (0) 2 2" xfId="826" xr:uid="{4184A68F-D582-4DE9-8905-74F671AD7EA4}"/>
    <cellStyle name="Enter Units (0) 2 3" xfId="827" xr:uid="{02A8B3D9-C3AF-4F2A-8764-F81D467280EE}"/>
    <cellStyle name="Enter Units (0) 2 4" xfId="828" xr:uid="{171D7057-EAC6-47D9-9234-A42460EFBA55}"/>
    <cellStyle name="Enter Units (0) 3" xfId="829" xr:uid="{672C42DF-B758-4FB2-B475-95C1FF18196E}"/>
    <cellStyle name="Enter Units (0) 4" xfId="830" xr:uid="{1A00636A-1DFA-41DB-8E14-2291BA52A1C4}"/>
    <cellStyle name="Enter Units (0) 5" xfId="831" xr:uid="{FDB91099-0FE5-40D8-97AB-59B4F46021E8}"/>
    <cellStyle name="Enter Units (0) 6" xfId="45363" xr:uid="{3F5D2171-9F34-4F96-B012-FFDEB1B61629}"/>
    <cellStyle name="Enter Units (0) 7" xfId="2449" xr:uid="{459D7372-EF85-4165-AB7A-0F6F8931A29D}"/>
    <cellStyle name="Enter Units (1)" xfId="832" xr:uid="{B1EDAEEC-993D-4ECF-AB15-A9EF8F83AABE}"/>
    <cellStyle name="Enter Units (1) 2" xfId="833" xr:uid="{FA935BA3-8234-49BC-B963-9CDA407CBC72}"/>
    <cellStyle name="Enter Units (1) 2 2" xfId="834" xr:uid="{D3D6A06D-6D1A-46F7-8191-7C3503A35811}"/>
    <cellStyle name="Enter Units (1) 2 3" xfId="835" xr:uid="{056BF662-9380-4824-9A26-376B861C2A55}"/>
    <cellStyle name="Enter Units (1) 2 4" xfId="836" xr:uid="{FE7AED6B-CCB9-4897-ADD7-B5E47DA2BEF9}"/>
    <cellStyle name="Enter Units (1) 3" xfId="837" xr:uid="{430F7566-666D-47D1-B4E0-283491177906}"/>
    <cellStyle name="Enter Units (1) 4" xfId="838" xr:uid="{9B0E2F01-84FB-4B63-8896-A9D86FD68EC4}"/>
    <cellStyle name="Enter Units (1) 5" xfId="839" xr:uid="{58E339D0-ABED-430F-90ED-DEE8193A38D0}"/>
    <cellStyle name="Enter Units (1) 6" xfId="45364" xr:uid="{7E95EFE5-69C1-4F7A-AE18-5F2BB41BBD6C}"/>
    <cellStyle name="Enter Units (1) 7" xfId="2450" xr:uid="{F2564642-1B36-46A6-AAE0-A4554BE6AB53}"/>
    <cellStyle name="Enter Units (2)" xfId="840" xr:uid="{709E90E6-94F0-442C-B864-94CBA267CB4B}"/>
    <cellStyle name="Enter Units (2) 2" xfId="841" xr:uid="{8E112664-5CB8-462B-BDE9-1082C3D4F7CE}"/>
    <cellStyle name="Enter Units (2) 2 2" xfId="842" xr:uid="{E6DB31F3-B62F-4D54-A324-6C76F51DB6FC}"/>
    <cellStyle name="Enter Units (2) 2 3" xfId="843" xr:uid="{0423C5BF-25C6-468F-A612-BDB893FCEF44}"/>
    <cellStyle name="Enter Units (2) 2 4" xfId="844" xr:uid="{10339522-12D4-4224-BE6E-BB582A8923CB}"/>
    <cellStyle name="Enter Units (2) 3" xfId="845" xr:uid="{89B5221C-490A-4C0C-93C8-C24FEEEE56AC}"/>
    <cellStyle name="Enter Units (2) 4" xfId="846" xr:uid="{EC63A437-CD31-4BEB-A87C-59C569FA80EF}"/>
    <cellStyle name="Enter Units (2) 5" xfId="847" xr:uid="{E38C8C77-A29C-4732-8BE5-FF37D707DD50}"/>
    <cellStyle name="Enter Units (2) 6" xfId="45365" xr:uid="{F5DBD231-87AF-4D5B-B9B4-58B6DC672883}"/>
    <cellStyle name="Enter Units (2) 7" xfId="2451" xr:uid="{584E0EBD-4D52-4C93-B24B-3442144213A7}"/>
    <cellStyle name="Entrada" xfId="848" xr:uid="{77698653-1E93-4360-AAAB-AB4B3E9CCD79}"/>
    <cellStyle name="Entrada 2" xfId="45366" xr:uid="{320A9655-9FCF-474A-8456-0CF19A594220}"/>
    <cellStyle name="Error" xfId="849" xr:uid="{9A838A54-0586-44C2-A060-D3187D3A6C78}"/>
    <cellStyle name="Error 10" xfId="27889" xr:uid="{3AA2993E-49F0-4B4B-8DF8-FCBC90D8E1D0}"/>
    <cellStyle name="Error 10 2" xfId="44642" xr:uid="{7C61E8D4-43F3-4D46-9A72-91A98933B80B}"/>
    <cellStyle name="Error 11" xfId="43394" xr:uid="{5AE9CB52-9238-4FE2-AE56-1F9F1E512EEE}"/>
    <cellStyle name="Error 12" xfId="45367" xr:uid="{3D709A13-435D-483B-A93B-A2C2BDF7F251}"/>
    <cellStyle name="Error 13" xfId="26050" xr:uid="{9E641B67-00CE-4349-8B2E-B73B614CB89A}"/>
    <cellStyle name="Error 2" xfId="850" xr:uid="{B7703939-9647-4E74-A53C-1107EDC948E4}"/>
    <cellStyle name="Error 2 2" xfId="1904" xr:uid="{2ED15A3A-E8CA-4509-995A-0F2AA497FC7E}"/>
    <cellStyle name="Error 2 2 2" xfId="44230" xr:uid="{E146C1A5-6B12-456A-BDF4-6DDBA933BD88}"/>
    <cellStyle name="Error 2 2 3" xfId="27476" xr:uid="{9B9A0E64-E11B-400B-BDA7-370B2CD0E467}"/>
    <cellStyle name="Error 2 3" xfId="27867" xr:uid="{BDB2406C-EDA3-450B-8FCA-AA7EC085C3E3}"/>
    <cellStyle name="Error 2 3 2" xfId="44620" xr:uid="{0DAF1241-D425-4728-A61A-E0817488E4C7}"/>
    <cellStyle name="Error 2 4" xfId="43564" xr:uid="{15F391A7-6657-496C-A1C6-FDDDFB4E7405}"/>
    <cellStyle name="Error 2 5" xfId="45368" xr:uid="{AB6A98CD-6FC8-4D62-B4ED-205706DAD7A5}"/>
    <cellStyle name="Error 2 6" xfId="26369" xr:uid="{3B809CA0-C0A0-4323-A643-6E6B91766A41}"/>
    <cellStyle name="Error 3" xfId="851" xr:uid="{228DBAD2-A224-4F58-8136-6D17FCBA6D9F}"/>
    <cellStyle name="Error 3 2" xfId="1905" xr:uid="{FAC97AF9-0172-4579-A809-612EAF65C274}"/>
    <cellStyle name="Error 3 2 2" xfId="44171" xr:uid="{E8D5E68D-47B9-4F78-8EF4-439FA25481E9}"/>
    <cellStyle name="Error 3 2 3" xfId="27417" xr:uid="{D5FA57B8-1C9F-45FB-9F02-E733FB25D12D}"/>
    <cellStyle name="Error 3 3" xfId="27768" xr:uid="{5B253BD4-F0DD-48B4-B8E5-B1EA11BCD6AB}"/>
    <cellStyle name="Error 3 3 2" xfId="44521" xr:uid="{69E093C0-598A-4948-8C70-6499B00FE54C}"/>
    <cellStyle name="Error 3 4" xfId="43505" xr:uid="{ADF3FB67-A546-40BD-9C5D-6FEA2C3B8EAF}"/>
    <cellStyle name="Error 3 5" xfId="45369" xr:uid="{B055139E-6885-4421-BD36-4E53119C9D87}"/>
    <cellStyle name="Error 3 6" xfId="26310" xr:uid="{ED7F0117-A126-4F34-8324-1C6B06F4B8F2}"/>
    <cellStyle name="Error 4" xfId="852" xr:uid="{D4EC014E-3761-4532-83BD-788335555D5A}"/>
    <cellStyle name="Error 4 2" xfId="1906" xr:uid="{A3A63C85-1DE2-47A4-A7B7-E229DDB38D9E}"/>
    <cellStyle name="Error 4 2 2" xfId="44359" xr:uid="{C585E782-C47E-448A-818E-82E64DA26238}"/>
    <cellStyle name="Error 4 2 3" xfId="27605" xr:uid="{E9FE1D94-9EA3-4FD4-92F3-00CDE3C0331B}"/>
    <cellStyle name="Error 4 3" xfId="27161" xr:uid="{D7A5D60F-B4DA-461D-B94F-EC69B3497CAA}"/>
    <cellStyle name="Error 4 3 2" xfId="43918" xr:uid="{92E180B5-7280-499E-8847-F31DDDBC3539}"/>
    <cellStyle name="Error 4 4" xfId="43696" xr:uid="{61ED2230-C0F9-49B0-98C6-2F245B991F54}"/>
    <cellStyle name="Error 4 5" xfId="45370" xr:uid="{4F1D613D-B45B-424D-B456-80211C25CA1E}"/>
    <cellStyle name="Error 4 6" xfId="26501" xr:uid="{DAD268E4-5B44-430E-B2C6-3F069B87FCB0}"/>
    <cellStyle name="Error 5" xfId="1903" xr:uid="{2FB07588-16A8-4304-A323-D1999A3F746B}"/>
    <cellStyle name="Error 5 2" xfId="27485" xr:uid="{C5374136-979F-4B76-BEB0-2CD37EA41807}"/>
    <cellStyle name="Error 5 2 2" xfId="44239" xr:uid="{3418852D-37DB-44D4-B931-C88A84A7F2D7}"/>
    <cellStyle name="Error 5 3" xfId="27845" xr:uid="{6C9841BC-6C8A-48CE-9CD4-3D1D64B60665}"/>
    <cellStyle name="Error 5 3 2" xfId="44598" xr:uid="{363B06A0-02FC-4B46-B305-9BF1674F9A8D}"/>
    <cellStyle name="Error 5 4" xfId="43573" xr:uid="{61BC2D28-5A9A-4D01-B6C2-6F173794436B}"/>
    <cellStyle name="Error 5 5" xfId="26378" xr:uid="{0E848BEE-08E7-46E2-89E1-8EB3304411D3}"/>
    <cellStyle name="Error 6" xfId="26362" xr:uid="{550FDCF8-E80F-461E-AF00-4CB75DAF0FE8}"/>
    <cellStyle name="Error 6 2" xfId="27469" xr:uid="{0414151B-E8D9-4317-A009-D80307CF6B94}"/>
    <cellStyle name="Error 6 2 2" xfId="44223" xr:uid="{BE401F69-7712-4F28-8AA7-DBAF2A3AD6C3}"/>
    <cellStyle name="Error 6 3" xfId="27870" xr:uid="{80699C7F-DFEA-4317-9F5F-BE0EE167FA81}"/>
    <cellStyle name="Error 6 3 2" xfId="44623" xr:uid="{F25F3376-E474-49C8-B977-0C7198154842}"/>
    <cellStyle name="Error 6 4" xfId="43557" xr:uid="{84149F3B-4E99-4BD0-BC32-8B7A3A817901}"/>
    <cellStyle name="Error 7" xfId="26298" xr:uid="{CAED245B-4906-43D9-9BA0-01803172B450}"/>
    <cellStyle name="Error 7 2" xfId="27405" xr:uid="{84EA10F0-9C1B-4CFF-BE22-8338C5F5304F}"/>
    <cellStyle name="Error 7 2 2" xfId="44159" xr:uid="{680423B9-66CF-4E63-948A-1D15A96682CB}"/>
    <cellStyle name="Error 7 3" xfId="27239" xr:uid="{5EE70705-D2F1-4AE1-9CB4-F00F1939DBFE}"/>
    <cellStyle name="Error 7 3 2" xfId="43996" xr:uid="{719891DD-F23B-44C1-8209-FFBE58386718}"/>
    <cellStyle name="Error 7 4" xfId="43493" xr:uid="{A193F187-C8F1-4956-8886-7B86B585EA5E}"/>
    <cellStyle name="Error 8" xfId="26363" xr:uid="{32DAB335-5905-460D-9EA1-AE62BE1CF2DA}"/>
    <cellStyle name="Error 8 2" xfId="27470" xr:uid="{35C211B6-3F64-4CFB-A8B7-5F9482C2616F}"/>
    <cellStyle name="Error 8 2 2" xfId="44224" xr:uid="{21CDA1D2-0828-44CD-BC91-9124CA0E2898}"/>
    <cellStyle name="Error 8 3" xfId="27869" xr:uid="{D9641E75-EBAE-4E8E-B084-2960E3880BBA}"/>
    <cellStyle name="Error 8 3 2" xfId="44622" xr:uid="{A96C98A9-7546-46EF-8466-0A34EA0839C2}"/>
    <cellStyle name="Error 8 4" xfId="43558" xr:uid="{59383FBE-D591-4AC2-BFFB-E192BDB2513C}"/>
    <cellStyle name="Error 9" xfId="27230" xr:uid="{3D22FADE-855B-4701-939D-24CB2B4E7D23}"/>
    <cellStyle name="Error 9 2" xfId="43987" xr:uid="{EF23B26F-DD7F-4F76-8EBB-4FEEF2458127}"/>
    <cellStyle name="Euro" xfId="853" xr:uid="{4F7AD201-950B-4A8E-8F63-733CAF16D117}"/>
    <cellStyle name="Euro 2" xfId="854" xr:uid="{1F906243-F7DB-4D78-B241-39E5802EE786}"/>
    <cellStyle name="Euro 2 2" xfId="855" xr:uid="{4C50184C-F547-4A05-8417-A7693E1DE25D}"/>
    <cellStyle name="Euro 2 3" xfId="856" xr:uid="{EADDABA8-40FA-451C-9D44-586F91B87166}"/>
    <cellStyle name="Euro 2 4" xfId="857" xr:uid="{B80EC033-9DBA-4649-9099-EEB1DE7DE6F0}"/>
    <cellStyle name="Euro 3" xfId="858" xr:uid="{032F3AC8-1DDD-4234-99B2-9F01804CE640}"/>
    <cellStyle name="Euro 4" xfId="859" xr:uid="{82CC4A80-AC82-4A31-B6C1-AC8320B4A57C}"/>
    <cellStyle name="Euro 5" xfId="860" xr:uid="{958D0D14-3E79-4DBB-86C7-9B937E52DCFB}"/>
    <cellStyle name="Euro 6" xfId="45371" xr:uid="{33D6B083-F3D8-4B1A-8444-7BBD01A6E8DC}"/>
    <cellStyle name="Euro 7" xfId="3829" xr:uid="{02498422-BCCA-44C0-8946-41460A0B8B37}"/>
    <cellStyle name="Explanatory Text" xfId="16" builtinId="53" customBuiltin="1"/>
    <cellStyle name="Explanatory Text 10" xfId="28532" xr:uid="{79CE5AF7-F4B8-4B4C-9544-D618F1B7DC7D}"/>
    <cellStyle name="Explanatory Text 11" xfId="28533" xr:uid="{FC1C3611-64CC-498C-B007-2B465BA7E756}"/>
    <cellStyle name="Explanatory Text 2" xfId="861" xr:uid="{3292EB73-2847-4E19-BA23-430C944BC35E}"/>
    <cellStyle name="Explanatory Text 2 2" xfId="862" xr:uid="{516455DE-2765-4335-8767-F2E0C0BFC113}"/>
    <cellStyle name="Explanatory Text 2 2 2" xfId="28535" xr:uid="{22A6FD17-60DF-4772-B8CD-B06E6135D3E2}"/>
    <cellStyle name="Explanatory Text 2 2 3" xfId="45373" xr:uid="{5CD83AE9-0E9E-4ACE-9032-9994A586B427}"/>
    <cellStyle name="Explanatory Text 2 2 4" xfId="26052" xr:uid="{407BBCCD-88D8-4388-9AA1-C7F7455ACE3E}"/>
    <cellStyle name="Explanatory Text 2 3" xfId="28534" xr:uid="{C79CB83B-E417-46B3-9F1B-0951EA1D9A76}"/>
    <cellStyle name="Explanatory Text 2 4" xfId="45372" xr:uid="{EC7A57D7-3180-400F-9D3B-C6374D0E987C}"/>
    <cellStyle name="Explanatory Text 2 5" xfId="26051" xr:uid="{36D9799F-904D-4484-8151-554116623096}"/>
    <cellStyle name="Explanatory Text 3" xfId="863" xr:uid="{C4A9D196-7185-428A-9D08-7989F377E5F8}"/>
    <cellStyle name="Explanatory Text 3 2" xfId="26054" xr:uid="{078B47AC-5E69-48F7-85CF-27E050613955}"/>
    <cellStyle name="Explanatory Text 3 2 2" xfId="28537" xr:uid="{33CDB84E-8C85-4764-A96C-C5FF2F7976B2}"/>
    <cellStyle name="Explanatory Text 3 3" xfId="28536" xr:uid="{A3D9A39C-0BCC-4F28-B8C0-2BE194792795}"/>
    <cellStyle name="Explanatory Text 3 4" xfId="45374" xr:uid="{4084CB30-55B6-49C7-A5E5-B193D03723A5}"/>
    <cellStyle name="Explanatory Text 3 5" xfId="26053" xr:uid="{BC764F73-6D23-4554-9A34-9D7E585AD591}"/>
    <cellStyle name="Explanatory Text 4" xfId="864" xr:uid="{B9EA1AE1-4DA9-4A40-8E96-265286640AF5}"/>
    <cellStyle name="Explanatory Text 4 2" xfId="26056" xr:uid="{DA968594-E998-41D4-A8E2-CCEFB7F3D9EC}"/>
    <cellStyle name="Explanatory Text 4 2 2" xfId="28539" xr:uid="{7F62B462-A71C-4A4F-8F50-C8DB4AB66BA4}"/>
    <cellStyle name="Explanatory Text 4 3" xfId="28538" xr:uid="{F98091E7-4482-4F05-BC90-0FDFAD864768}"/>
    <cellStyle name="Explanatory Text 4 4" xfId="45375" xr:uid="{A75207D6-E994-458D-AB3A-38307EBDD1BC}"/>
    <cellStyle name="Explanatory Text 4 5" xfId="26055" xr:uid="{A3111DAF-8414-44BC-8A0C-82E4CFA12DFC}"/>
    <cellStyle name="Explanatory Text 5" xfId="865" xr:uid="{B5AC18AF-F95C-48D7-87A3-A6ED17254D26}"/>
    <cellStyle name="Explanatory Text 5 2" xfId="28541" xr:uid="{F12565E1-39E3-47BD-851B-818AC9E05FD2}"/>
    <cellStyle name="Explanatory Text 5 3" xfId="28540" xr:uid="{55A5AA37-8AC1-495C-AF0C-39608AA9F1EB}"/>
    <cellStyle name="Explanatory Text 5 4" xfId="45376" xr:uid="{F50EF77C-B80C-48D7-90BB-6C6F56BA5CDD}"/>
    <cellStyle name="Explanatory Text 5 5" xfId="26057" xr:uid="{4351C6C5-43E0-41B4-B520-6D44A96B62C1}"/>
    <cellStyle name="Explanatory Text 6" xfId="866" xr:uid="{786F2D85-6E8E-45DA-A371-D85C9B250ABE}"/>
    <cellStyle name="Explanatory Text 6 2" xfId="28543" xr:uid="{8214B521-8EF6-4439-871F-8AC61607A740}"/>
    <cellStyle name="Explanatory Text 6 3" xfId="28542" xr:uid="{E0EC7AFB-535D-4CF6-A530-F79876383345}"/>
    <cellStyle name="Explanatory Text 6 4" xfId="45377" xr:uid="{5644C9BB-2EE1-4F59-917C-06E63FE8D96D}"/>
    <cellStyle name="Explanatory Text 6 5" xfId="26058" xr:uid="{390C60E3-16D4-4089-9BB8-B21819B7CFDA}"/>
    <cellStyle name="Explanatory Text 7" xfId="867" xr:uid="{3E9E59B4-21F3-4F5A-A781-27DFBE2D687A}"/>
    <cellStyle name="Explanatory Text 7 2" xfId="28545" xr:uid="{221E54B9-0FBE-4A5E-8235-B653A220E68C}"/>
    <cellStyle name="Explanatory Text 7 3" xfId="28544" xr:uid="{85DD0402-27E2-4906-94AD-2737B290A3A0}"/>
    <cellStyle name="Explanatory Text 7 4" xfId="45378" xr:uid="{D425FB9C-D8F6-4390-8136-C4778A1DE1E5}"/>
    <cellStyle name="Explanatory Text 7 5" xfId="26059" xr:uid="{897595FD-D607-4A1A-94C5-FCBC48AB8990}"/>
    <cellStyle name="Explanatory Text 8" xfId="868" xr:uid="{2967FE85-817D-4E1C-84BF-6E7673EFDC95}"/>
    <cellStyle name="Explanatory Text 8 2" xfId="28546" xr:uid="{5D1728F8-447F-48A3-9810-5A99060CE2F5}"/>
    <cellStyle name="Explanatory Text 8 3" xfId="45379" xr:uid="{58E7FF17-F212-4747-B7D5-23172BF56A4F}"/>
    <cellStyle name="Explanatory Text 8 4" xfId="26060" xr:uid="{0DE24C2F-D862-468B-8BA0-4A86C7C281F1}"/>
    <cellStyle name="Explanatory Text 9" xfId="28547" xr:uid="{51388013-25A4-435F-94B5-32BA9EB86732}"/>
    <cellStyle name="F2" xfId="869" xr:uid="{1631F231-6F7F-4B33-B1BC-16B9563D1D43}"/>
    <cellStyle name="F2 2" xfId="45380" xr:uid="{5EC40940-0C6C-4C70-A340-B356A7B0C4D6}"/>
    <cellStyle name="F2 3" xfId="2452" xr:uid="{8ECD6748-B45B-4CF9-8612-3D9720DF6244}"/>
    <cellStyle name="F3" xfId="870" xr:uid="{7F3635DB-5E01-4D8B-867D-1AEAA157A30E}"/>
    <cellStyle name="F3 2" xfId="45381" xr:uid="{E5558319-E4DC-45DD-AC39-FA1CFFF2B598}"/>
    <cellStyle name="F3 3" xfId="2453" xr:uid="{E6775CED-EA69-4360-8D5A-A08552D5F52D}"/>
    <cellStyle name="F4" xfId="871" xr:uid="{9F4B2B8E-65B7-4701-B5F8-88BE80CC7E05}"/>
    <cellStyle name="F4 2" xfId="45382" xr:uid="{EFB71186-5929-41CE-A7CB-4EA7954E2E42}"/>
    <cellStyle name="F4 3" xfId="2454" xr:uid="{277F640C-8539-440D-B5DF-ABBD874524EB}"/>
    <cellStyle name="F5" xfId="872" xr:uid="{92CB6BF5-9352-429F-A3E7-59B019F5FF0A}"/>
    <cellStyle name="F5 2" xfId="45383" xr:uid="{56411FC5-D7AB-4662-9A02-41DCE44FA45D}"/>
    <cellStyle name="F5 3" xfId="2455" xr:uid="{DF4F45A1-8471-49EA-B3AB-40FC15A63C06}"/>
    <cellStyle name="F6" xfId="873" xr:uid="{E7C7FDBD-5C71-4317-8977-515FEFB9B3D2}"/>
    <cellStyle name="F6 2" xfId="45384" xr:uid="{E518544B-5111-4A43-B099-C1E9DBF3A9FF}"/>
    <cellStyle name="F6 3" xfId="2456" xr:uid="{FA3260CC-D125-4E58-9892-8E8298B1DFF6}"/>
    <cellStyle name="F7" xfId="874" xr:uid="{9938893A-71C3-4766-9F40-907DAFE5B728}"/>
    <cellStyle name="F7 2" xfId="45385" xr:uid="{6F28A1C7-F3A7-4A7B-893C-E7318E691DFB}"/>
    <cellStyle name="F7 3" xfId="2457" xr:uid="{ED3441F6-6F77-4780-BC20-DAAC09C90106}"/>
    <cellStyle name="F8" xfId="875" xr:uid="{138E4C41-89C1-4886-BBD7-56862DF472D4}"/>
    <cellStyle name="F8 2" xfId="45386" xr:uid="{DC44886D-5E45-4D5A-A657-23E2AA12A1B9}"/>
    <cellStyle name="F8 3" xfId="2458" xr:uid="{6BD60771-404C-4ABB-B601-2B7C47370657}"/>
    <cellStyle name="Factor" xfId="876" xr:uid="{2DC3281D-D79A-498C-83A5-4BDA36DC0AC8}"/>
    <cellStyle name="Fill" xfId="26061" xr:uid="{CBF53524-3E53-4CDC-AF2A-E769EC4315A7}"/>
    <cellStyle name="Fix0" xfId="877" xr:uid="{8BFA85DD-E5E5-4F3C-B519-40655DD50457}"/>
    <cellStyle name="Fix4" xfId="878" xr:uid="{BB1218F2-9CA0-4EED-85F3-638417989B9A}"/>
    <cellStyle name="Fixed" xfId="879" xr:uid="{A7BDF0C1-5612-48C1-8E7D-A382ABB5066E}"/>
    <cellStyle name="Fixed 10" xfId="26062" xr:uid="{864BEA24-4ED3-460A-BFD6-8DF036FDFA53}"/>
    <cellStyle name="Fixed 10 2" xfId="43395" xr:uid="{12FF55FB-6FD9-4657-8E2F-CE286DF6897D}"/>
    <cellStyle name="Fixed 11" xfId="27242" xr:uid="{0D558853-48F6-47BD-A47E-7D897A85840F}"/>
    <cellStyle name="Fixed 11 2" xfId="43999" xr:uid="{1F44A8FB-3DCA-4D20-A70A-58E00A55C0B1}"/>
    <cellStyle name="Fixed 12" xfId="27884" xr:uid="{57A51DD8-0100-4903-8A95-E9063D33175A}"/>
    <cellStyle name="Fixed 12 2" xfId="44637" xr:uid="{224ABC11-EE98-4621-9C01-6C6646784A7C}"/>
    <cellStyle name="Fixed 2" xfId="26376" xr:uid="{AF5D0777-CBB1-46CB-BD40-AF8623C8A99A}"/>
    <cellStyle name="Fixed 2 2" xfId="27483" xr:uid="{18B833C3-D196-4A80-BEE9-2FC700012D9E}"/>
    <cellStyle name="Fixed 2 2 2" xfId="44237" xr:uid="{6AF04832-D7A9-44B0-A6E6-F0F4B5DA4660}"/>
    <cellStyle name="Fixed 2 3" xfId="27847" xr:uid="{5D5E6DCE-DD32-40FB-B49B-A4B9F81F46E8}"/>
    <cellStyle name="Fixed 2 3 2" xfId="44600" xr:uid="{07CAAFE1-C382-4F0B-9242-A8751D2849CE}"/>
    <cellStyle name="Fixed 2 4" xfId="43571" xr:uid="{1031A6BC-C516-4FC9-9E07-F21D8E60FE42}"/>
    <cellStyle name="Fixed 3" xfId="26307" xr:uid="{24C33ECD-09B2-4497-AE7B-4B622D22F19E}"/>
    <cellStyle name="Fixed 3 2" xfId="27414" xr:uid="{8227A11C-DD92-427E-811B-AA8ACD954E88}"/>
    <cellStyle name="Fixed 3 2 2" xfId="44168" xr:uid="{2EAB088B-18B5-4EB0-9970-6DDBB304A5A3}"/>
    <cellStyle name="Fixed 3 3" xfId="27720" xr:uid="{AD453646-E4BA-4111-B680-9E5AC029189E}"/>
    <cellStyle name="Fixed 3 3 2" xfId="44473" xr:uid="{87076A0D-15B5-4928-872A-3123EC70900D}"/>
    <cellStyle name="Fixed 3 4" xfId="43502" xr:uid="{3F90F6B4-DB51-4E1C-82BE-6CE0B4DE946F}"/>
    <cellStyle name="Fixed 4" xfId="26500" xr:uid="{D2D3FFE6-6F97-4B77-ABA8-A6A4A5C3C99D}"/>
    <cellStyle name="Fixed 4 2" xfId="27604" xr:uid="{63A8B329-151C-43FE-A295-09DFA5D0A527}"/>
    <cellStyle name="Fixed 4 2 2" xfId="44358" xr:uid="{E0DB5220-7300-4786-B233-AE3B9CF5DFB4}"/>
    <cellStyle name="Fixed 4 3" xfId="27162" xr:uid="{451D31C5-A8D7-4CE2-B561-105DD9E34CFF}"/>
    <cellStyle name="Fixed 4 3 2" xfId="43919" xr:uid="{FF9A1893-0373-4A34-A906-A73CD76153B5}"/>
    <cellStyle name="Fixed 4 4" xfId="43695" xr:uid="{C8B50037-1252-49A0-9DA7-F6B1424DF897}"/>
    <cellStyle name="Fixed 5" xfId="26379" xr:uid="{9791B1F8-B1B6-417B-9505-9B045FCAD378}"/>
    <cellStyle name="Fixed 5 2" xfId="27486" xr:uid="{A20DFE31-0BC6-4A04-AADE-99D7B5AF50F8}"/>
    <cellStyle name="Fixed 5 2 2" xfId="44240" xr:uid="{C4F75863-1C63-4D2E-9DA4-351CAF770805}"/>
    <cellStyle name="Fixed 5 3" xfId="27754" xr:uid="{EA3D6441-C1AC-4DBD-8FF0-BD9A41CD4010}"/>
    <cellStyle name="Fixed 5 3 2" xfId="44507" xr:uid="{5F2CBB04-E100-45FD-A738-331B07FD18AC}"/>
    <cellStyle name="Fixed 5 4" xfId="43574" xr:uid="{A5B86ADB-8BC9-4D50-8078-FE1A8280C97C}"/>
    <cellStyle name="Fixed 6" xfId="26497" xr:uid="{F979438E-0ED2-44D0-9914-7A9A0A758B4D}"/>
    <cellStyle name="Fixed 6 2" xfId="27601" xr:uid="{D0AFB677-C4D3-49AD-A1C4-4BDFD359A09A}"/>
    <cellStyle name="Fixed 6 2 2" xfId="44355" xr:uid="{759193EA-1FF3-4B8E-B83E-BFD2EC755B87}"/>
    <cellStyle name="Fixed 6 3" xfId="27165" xr:uid="{2BDCAC95-8E18-498C-861B-5489D920B3D5}"/>
    <cellStyle name="Fixed 6 3 2" xfId="43922" xr:uid="{3D4E977C-1015-447E-8BF2-64E57BACED53}"/>
    <cellStyle name="Fixed 6 4" xfId="43692" xr:uid="{889BD9F5-5175-4853-BFE5-6B74E4B66AA6}"/>
    <cellStyle name="Fixed 7" xfId="26297" xr:uid="{6544A6E0-6A2E-4BF6-9A1E-465092389B74}"/>
    <cellStyle name="Fixed 7 2" xfId="27404" xr:uid="{12EA6423-2ACE-4005-8017-04B1E87BABA7}"/>
    <cellStyle name="Fixed 7 2 2" xfId="44158" xr:uid="{D78176BC-E274-49DF-9F2E-BF95339DF0DD}"/>
    <cellStyle name="Fixed 7 3" xfId="27240" xr:uid="{85F66B57-42B0-4F25-8E69-FBA20A3406E1}"/>
    <cellStyle name="Fixed 7 3 2" xfId="43997" xr:uid="{5D18FA4E-E870-4328-9A18-9E700596D610}"/>
    <cellStyle name="Fixed 7 4" xfId="43492" xr:uid="{0984118B-A729-462C-9B69-E624FB932FE3}"/>
    <cellStyle name="Fixed 8" xfId="26364" xr:uid="{FB24DFE7-4E72-4A56-AE40-52B7F882C1BE}"/>
    <cellStyle name="Fixed 8 2" xfId="27471" xr:uid="{B0FE5024-CED9-4B7E-ACEA-CA5CE2ED905F}"/>
    <cellStyle name="Fixed 8 2 2" xfId="44225" xr:uid="{A25EF81E-13A2-475A-A9A8-BA7656722624}"/>
    <cellStyle name="Fixed 8 3" xfId="27868" xr:uid="{01F0A8A0-8D91-4C91-ABBD-E294F6FE2A1F}"/>
    <cellStyle name="Fixed 8 3 2" xfId="44621" xr:uid="{BF15F364-4E78-48BB-8DBB-3A6605076820}"/>
    <cellStyle name="Fixed 8 4" xfId="43559" xr:uid="{14C3068B-CDBD-42EE-9173-F4B03BE9F592}"/>
    <cellStyle name="Fixed 9" xfId="26631" xr:uid="{228A459C-A3A9-4A93-964A-1525EFDF4282}"/>
    <cellStyle name="Flag" xfId="880" xr:uid="{EA2987E0-D25A-430D-BA64-94922972CD25}"/>
    <cellStyle name="Flag 10" xfId="27883" xr:uid="{92FCFDFB-C1C7-40A7-A8B5-31E4667DC53C}"/>
    <cellStyle name="Flag 10 2" xfId="44636" xr:uid="{75A9808F-E285-4CF4-8805-EC16E97C7F31}"/>
    <cellStyle name="Flag 11" xfId="43396" xr:uid="{2BE9495B-E111-43AD-96FB-D5B9F6432200}"/>
    <cellStyle name="Flag 12" xfId="45387" xr:uid="{23568A34-2DEC-4F63-82B5-0A1B67759154}"/>
    <cellStyle name="Flag 13" xfId="26063" xr:uid="{A6F3FB8C-D125-4F1A-B1A7-E949B0DCB0AB}"/>
    <cellStyle name="Flag 2" xfId="881" xr:uid="{B4534588-8189-4CE0-A7A0-DE464464040E}"/>
    <cellStyle name="Flag 2 2" xfId="27484" xr:uid="{007D403F-8D49-4706-8AD4-F34837237F62}"/>
    <cellStyle name="Flag 2 2 2" xfId="44238" xr:uid="{3B8EC7F7-990F-4D19-89C1-79CF0BB39B75}"/>
    <cellStyle name="Flag 2 3" xfId="27846" xr:uid="{9BCF8941-9BD8-497F-A60A-31ED1CB06010}"/>
    <cellStyle name="Flag 2 3 2" xfId="44599" xr:uid="{92BEF291-3549-4C97-853A-518920C6757F}"/>
    <cellStyle name="Flag 2 4" xfId="43572" xr:uid="{9C55DAED-7309-4DC4-A8FE-E2B447075906}"/>
    <cellStyle name="Flag 2 5" xfId="45388" xr:uid="{B3C7CBF2-8F5A-4597-8399-0B4D73A55A7C}"/>
    <cellStyle name="Flag 2 6" xfId="26377" xr:uid="{2B045BCF-0484-486A-9681-A020839420C0}"/>
    <cellStyle name="Flag 3" xfId="882" xr:uid="{8578273C-4970-4952-98AC-A2F9706F5B34}"/>
    <cellStyle name="Flag 3 2" xfId="27413" xr:uid="{CA872387-59F0-459D-A131-06ADD236277E}"/>
    <cellStyle name="Flag 3 2 2" xfId="44167" xr:uid="{7C8567C1-BF07-4B92-BBE7-D406270A88B8}"/>
    <cellStyle name="Flag 3 3" xfId="27231" xr:uid="{1C147BD3-ADBE-4B24-B45A-500693F887A1}"/>
    <cellStyle name="Flag 3 3 2" xfId="43988" xr:uid="{E14C66C8-1091-4800-81AC-0106FA609531}"/>
    <cellStyle name="Flag 3 4" xfId="43501" xr:uid="{DF952839-7CCE-4F3B-998E-21B28E1BD141}"/>
    <cellStyle name="Flag 3 5" xfId="45389" xr:uid="{68BB7DC3-A51E-4B7C-9273-57682138B76D}"/>
    <cellStyle name="Flag 3 6" xfId="26306" xr:uid="{09F59B99-4610-428D-8E7C-4F670E09C57D}"/>
    <cellStyle name="Flag 4" xfId="883" xr:uid="{1592EE2F-4EA1-4075-9FFE-654C80A62A67}"/>
    <cellStyle name="Flag 4 2" xfId="27418" xr:uid="{8D978F2F-A283-4837-9064-E1DA1EE4922E}"/>
    <cellStyle name="Flag 4 2 2" xfId="44172" xr:uid="{6E1AEB99-685B-48DC-AC2B-B447B8B34CDA}"/>
    <cellStyle name="Flag 4 3" xfId="27767" xr:uid="{7234358F-218F-4917-B535-3D23E7CD11E0}"/>
    <cellStyle name="Flag 4 3 2" xfId="44520" xr:uid="{3D0F7892-6CC4-4AA4-A9E5-96D77B292657}"/>
    <cellStyle name="Flag 4 4" xfId="43506" xr:uid="{D244A453-1D83-4693-91F0-C8FE23240330}"/>
    <cellStyle name="Flag 4 5" xfId="45390" xr:uid="{3126F904-C39F-49D3-BB25-DCE501577E66}"/>
    <cellStyle name="Flag 4 6" xfId="26311" xr:uid="{0E5E6D4F-626F-4F68-B4DE-D4C2F04705D6}"/>
    <cellStyle name="Flag 5" xfId="26380" xr:uid="{91A0DB49-328F-4CAB-A5E3-3B36F4FB8823}"/>
    <cellStyle name="Flag 5 2" xfId="27487" xr:uid="{169DBE46-2D98-40D3-9151-D57E3D520F71}"/>
    <cellStyle name="Flag 5 2 2" xfId="44241" xr:uid="{F37D62B0-9534-49F9-B45F-701F21454229}"/>
    <cellStyle name="Flag 5 3" xfId="27886" xr:uid="{76C80FE2-CCAB-4B3F-BB4B-48A556218D8E}"/>
    <cellStyle name="Flag 5 3 2" xfId="44639" xr:uid="{7BA1484A-E478-4871-A686-A090C5B6C9A1}"/>
    <cellStyle name="Flag 5 4" xfId="43575" xr:uid="{1786B478-2EB2-4940-B074-4F741DF77F15}"/>
    <cellStyle name="Flag 6" xfId="26496" xr:uid="{CF5A81AE-134B-4598-A757-F949E38429A7}"/>
    <cellStyle name="Flag 6 2" xfId="27600" xr:uid="{3AD399F4-8750-40DB-B198-52FD8D8B0266}"/>
    <cellStyle name="Flag 6 2 2" xfId="44354" xr:uid="{A5E0A121-3E59-4738-A738-25E7A0C574BF}"/>
    <cellStyle name="Flag 6 3" xfId="27166" xr:uid="{0FD8C831-8232-41EF-9E5C-EAEB5FDF4BE7}"/>
    <cellStyle name="Flag 6 3 2" xfId="43923" xr:uid="{D3416EEF-22F9-41B8-AE49-13767A621A0E}"/>
    <cellStyle name="Flag 6 4" xfId="43691" xr:uid="{4BE8075E-3A44-4873-80E5-5A6361CA717A}"/>
    <cellStyle name="Flag 7" xfId="26248" xr:uid="{7F6AD755-F25D-4076-9DE3-9806FABCAFF1}"/>
    <cellStyle name="Flag 7 2" xfId="27357" xr:uid="{44EA95CB-FDAE-4F8C-9428-FE8739F632E7}"/>
    <cellStyle name="Flag 7 2 2" xfId="44111" xr:uid="{29B4F9BE-5761-4891-A05E-B5BBFCC0BA46}"/>
    <cellStyle name="Flag 7 3" xfId="27275" xr:uid="{7D7E82BD-508F-41A2-AC28-4BF3D55B4C9B}"/>
    <cellStyle name="Flag 7 3 2" xfId="44032" xr:uid="{19CFE5F9-882C-4825-8211-CCE42A5D76CD}"/>
    <cellStyle name="Flag 7 4" xfId="43443" xr:uid="{FB30C924-47E8-45C1-BCF7-5966E249FEBB}"/>
    <cellStyle name="Flag 8" xfId="26525" xr:uid="{85FF4CEF-4A27-4597-8935-F7D0A193CEAB}"/>
    <cellStyle name="Flag 8 2" xfId="27629" xr:uid="{B7B2075F-63C3-4AAA-BBA4-A2C5D7F08A7D}"/>
    <cellStyle name="Flag 8 2 2" xfId="44383" xr:uid="{3C402A85-43B8-4937-BBBC-E1589A3E832E}"/>
    <cellStyle name="Flag 8 3" xfId="27139" xr:uid="{BA23BECF-981D-4F5E-A80E-AB3E9B83EAD0}"/>
    <cellStyle name="Flag 8 3 2" xfId="43896" xr:uid="{EF647715-C232-452A-B6B2-241E7616A775}"/>
    <cellStyle name="Flag 8 4" xfId="43720" xr:uid="{F40A1A76-F7AE-4B9A-AEE4-C509123746FF}"/>
    <cellStyle name="Flag 9" xfId="27243" xr:uid="{EB48233F-FF01-4E7E-AA70-A6C86DF4F820}"/>
    <cellStyle name="Flag 9 2" xfId="44000" xr:uid="{B0A08279-C721-4E2E-9B70-B8331FEEA2F0}"/>
    <cellStyle name="Flex" xfId="884" xr:uid="{7CD45160-348C-42CE-B345-800ABF1CA25F}"/>
    <cellStyle name="Flex 2" xfId="45391" xr:uid="{9929CD11-CE70-4F79-9AA7-50C5629063B9}"/>
    <cellStyle name="Followed Hyperlink 2" xfId="3704" xr:uid="{EBD3F689-C371-4157-A7AD-7022A41549E0}"/>
    <cellStyle name="Followed Hyperlink 3" xfId="4366" xr:uid="{50630EFB-ACE9-4E43-A7CF-FEDB645913E3}"/>
    <cellStyle name="FullTime" xfId="885" xr:uid="{771A503D-642A-4DCB-9C83-5743C2DE6508}"/>
    <cellStyle name="GEMS_REPORT_DATA" xfId="886" xr:uid="{2F28165A-36EB-4B1C-A047-C7E370C736B9}"/>
    <cellStyle name="Good" xfId="8" builtinId="26" customBuiltin="1"/>
    <cellStyle name="Good 10" xfId="28548" xr:uid="{B00A6BC7-F3BB-481D-A0AA-8FB0F926E759}"/>
    <cellStyle name="Good 11" xfId="28549" xr:uid="{1B1C2141-BFF4-4CB7-A0D2-31D33E63FF1B}"/>
    <cellStyle name="Good 2" xfId="887" xr:uid="{CA3E4E45-ECA2-43FD-8A16-E795C9A5EB36}"/>
    <cellStyle name="Good 2 10" xfId="28550" xr:uid="{B49560FE-4875-4F56-B55E-297674AE81C0}"/>
    <cellStyle name="Good 2 11" xfId="45392" xr:uid="{83D4B43C-CD34-4F0E-8E2D-811D92CD0C6B}"/>
    <cellStyle name="Good 2 12" xfId="26064" xr:uid="{1CE89E9B-8C91-4E8D-99DB-D0E911653424}"/>
    <cellStyle name="Good 2 2" xfId="888" xr:uid="{F0B0A2B3-56CE-4E4C-9EBC-2F1180959706}"/>
    <cellStyle name="Good 2 2 2" xfId="28551" xr:uid="{A6D586B9-1F4A-4A0D-BE24-8F74DF79051A}"/>
    <cellStyle name="Good 2 2 3" xfId="45393" xr:uid="{F3E45C23-CE14-42CB-A750-E9865EDBC9A3}"/>
    <cellStyle name="Good 2 2 4" xfId="26065" xr:uid="{03F84F8C-54A4-4381-8100-44AFD466A0E8}"/>
    <cellStyle name="Good 2 3" xfId="26066" xr:uid="{6B2B7BD6-9746-440B-8F41-E3C861160433}"/>
    <cellStyle name="Good 2 4" xfId="26067" xr:uid="{809A511D-DFA0-4C1D-ABED-9FB4B6E208D5}"/>
    <cellStyle name="Good 2 5" xfId="26068" xr:uid="{0FF28A2B-10E4-4D7B-8E77-8E481503665D}"/>
    <cellStyle name="Good 2 6" xfId="26069" xr:uid="{A19D88B9-3AD0-4B7D-B6EB-91235C4EC377}"/>
    <cellStyle name="Good 2 7" xfId="26070" xr:uid="{CC347F80-C89E-409E-AD37-2229A1DC1605}"/>
    <cellStyle name="Good 2 8" xfId="26071" xr:uid="{BC4338A4-7BC7-47CA-B3EB-8E73EF8DA0FC}"/>
    <cellStyle name="Good 2 9" xfId="26072" xr:uid="{466DA60E-6414-4312-8ABD-CB4AF7970D68}"/>
    <cellStyle name="Good 3" xfId="889" xr:uid="{1A1D247E-B87A-42F2-8C05-31B5E0B8D537}"/>
    <cellStyle name="Good 3 2" xfId="26074" xr:uid="{5E873CDE-6209-4F80-A896-68AB036F42BC}"/>
    <cellStyle name="Good 3 2 2" xfId="28553" xr:uid="{45CD83F0-7685-40DA-BCD0-022DC11A052B}"/>
    <cellStyle name="Good 3 3" xfId="28552" xr:uid="{4AAAA655-0FC5-458A-88D5-0E55D75FFE6F}"/>
    <cellStyle name="Good 3 4" xfId="45394" xr:uid="{7D929B49-1653-4BE2-ADC7-C3B8E2837512}"/>
    <cellStyle name="Good 3 5" xfId="26073" xr:uid="{FD3AFC1A-24C4-46C7-BCC6-8067C3139CDD}"/>
    <cellStyle name="Good 4" xfId="890" xr:uid="{DB5FE4B7-1E6D-46BB-9C9E-9F3F60409B9F}"/>
    <cellStyle name="Good 4 2" xfId="26076" xr:uid="{B16AF3D2-EE23-473B-A5B8-367576B44B23}"/>
    <cellStyle name="Good 4 2 2" xfId="28555" xr:uid="{12E2C8D2-8922-4685-BCD3-D96DD920D9D0}"/>
    <cellStyle name="Good 4 3" xfId="28554" xr:uid="{F4758FC0-7402-4EEB-BC60-C75B93146111}"/>
    <cellStyle name="Good 4 4" xfId="45395" xr:uid="{78917958-53A0-4332-BEA0-6E590E5D0637}"/>
    <cellStyle name="Good 4 5" xfId="26075" xr:uid="{126BA749-AAED-4826-8D7C-00DE2F82C729}"/>
    <cellStyle name="Good 5" xfId="891" xr:uid="{CBA331D7-128A-41F5-AA26-80D14873A596}"/>
    <cellStyle name="Good 5 2" xfId="28557" xr:uid="{ECB163F3-9F8C-40C5-91DB-31246A0AF835}"/>
    <cellStyle name="Good 5 3" xfId="28556" xr:uid="{2439E608-6922-4B83-ABCE-E006CBDC0377}"/>
    <cellStyle name="Good 5 4" xfId="45396" xr:uid="{EE3D17E6-D0EA-4ED6-92A2-78552D79EB6A}"/>
    <cellStyle name="Good 5 5" xfId="26077" xr:uid="{FFABE0B3-AE5A-4D6F-BA34-7A82246EA0EF}"/>
    <cellStyle name="Good 6" xfId="892" xr:uid="{7FDF5CA3-96EE-4E75-AFDD-14F2A23C71FC}"/>
    <cellStyle name="Good 6 2" xfId="28559" xr:uid="{2852C69B-EAE1-432C-988E-E7113F335095}"/>
    <cellStyle name="Good 6 3" xfId="28558" xr:uid="{34999047-647D-485B-B0A0-A6FFF16BF2CF}"/>
    <cellStyle name="Good 6 4" xfId="45397" xr:uid="{09AED8BC-63B5-4D21-8FEE-D54E97DE1079}"/>
    <cellStyle name="Good 6 5" xfId="26078" xr:uid="{2D968A15-206D-47F5-9383-A8A8F291F623}"/>
    <cellStyle name="Good 7" xfId="893" xr:uid="{DD80D531-FDE9-4491-BA76-E76031BF5BB6}"/>
    <cellStyle name="Good 7 2" xfId="28561" xr:uid="{F2A7892B-8D76-4C2C-96C9-7B1372D1A47C}"/>
    <cellStyle name="Good 7 3" xfId="28560" xr:uid="{243B8A16-C31F-44CD-93D8-D43DE9E9A8D3}"/>
    <cellStyle name="Good 7 4" xfId="45398" xr:uid="{468BDC1B-A500-4EF5-9A20-27E82D4092EE}"/>
    <cellStyle name="Good 7 5" xfId="26079" xr:uid="{0010B51B-1AE2-4587-9317-C32B755BE1E4}"/>
    <cellStyle name="Good 8" xfId="894" xr:uid="{1E920688-3ED2-48BB-A2E8-89B26748FB0B}"/>
    <cellStyle name="Good 8 2" xfId="28562" xr:uid="{C6F18F67-1FD1-4C43-BA4E-F7FBA620FF39}"/>
    <cellStyle name="Good 8 3" xfId="45399" xr:uid="{EF4EFED5-DC01-4AC7-ACEC-96CAA531E101}"/>
    <cellStyle name="Good 8 4" xfId="26080" xr:uid="{700E81C3-6E55-476E-AB2E-FEE5F37F00AE}"/>
    <cellStyle name="Good 9" xfId="28563" xr:uid="{6BCE9F82-A76C-443F-808B-57B4542F2BB3}"/>
    <cellStyle name="Grey" xfId="895" xr:uid="{FD1C9E88-E0DC-4948-82DA-E1337C9A0915}"/>
    <cellStyle name="Grid" xfId="896" xr:uid="{777FE407-C297-41EC-84F2-65AFF1866355}"/>
    <cellStyle name="Grid 2" xfId="45400" xr:uid="{09023D71-57DD-4B48-9B30-7AF1B79E327A}"/>
    <cellStyle name="Grid 3" xfId="26081" xr:uid="{21D613BF-9AE1-4028-A85F-85889F30A289}"/>
    <cellStyle name="Head1" xfId="897" xr:uid="{DB3982F5-898A-4266-95F3-66ABCD1BAC51}"/>
    <cellStyle name="Head1 2" xfId="898" xr:uid="{EA4665C2-EA90-4A52-BAAF-0E2F77967E1A}"/>
    <cellStyle name="Head1 3" xfId="899" xr:uid="{A6DACF81-9F64-41BF-8B2B-3E90AFB251D0}"/>
    <cellStyle name="Head1 4" xfId="900" xr:uid="{4C276490-59B2-464C-919F-93290430840A}"/>
    <cellStyle name="Header" xfId="901" xr:uid="{02076FA5-7E04-4F09-B322-27B2425EB957}"/>
    <cellStyle name="Header 2" xfId="902" xr:uid="{C1168379-8EB9-4CFE-9F9B-4E50387CF684}"/>
    <cellStyle name="Header 3" xfId="903" xr:uid="{62278A96-4A50-41F2-863C-C0C6A77A5490}"/>
    <cellStyle name="Header 4" xfId="904" xr:uid="{22328530-91D7-494D-9572-3EC4D56B04E5}"/>
    <cellStyle name="Header0" xfId="905" xr:uid="{FD3C0EEA-D509-41B7-BFF1-1721DF9FC5E2}"/>
    <cellStyle name="Header0 2" xfId="2054" xr:uid="{2183CB9C-FB9B-4707-AA50-5E155A84F37A}"/>
    <cellStyle name="Header0 3" xfId="26082" xr:uid="{DB408BB2-7E26-462B-9F68-B61933C45BBA}"/>
    <cellStyle name="Header1" xfId="906" xr:uid="{8CCC9BD2-6B09-4722-B0DF-BC9C6A999D74}"/>
    <cellStyle name="Header1 2" xfId="907" xr:uid="{092D0CDD-BD2A-4D5B-8A4F-960BAB12E19E}"/>
    <cellStyle name="Header1 2 2" xfId="45402" xr:uid="{5BCF9366-51DF-475B-974E-F30C9ECE8006}"/>
    <cellStyle name="Header1 2 3" xfId="26632" xr:uid="{D041A6A8-464E-4AC7-ACD5-4CB40B373376}"/>
    <cellStyle name="Header1 3" xfId="908" xr:uid="{96F6A85D-DC14-4D00-AF74-B33C0F21A448}"/>
    <cellStyle name="Header1 3 2" xfId="45403" xr:uid="{CE2013EE-DD0B-4B24-852B-3B5020E495CA}"/>
    <cellStyle name="Header1 3 3" xfId="26083" xr:uid="{B45413EE-B472-46C0-9D50-72C7492B8B85}"/>
    <cellStyle name="Header1 4" xfId="909" xr:uid="{CF081C1D-9916-43AC-ABB4-F1BA7999AE2F}"/>
    <cellStyle name="Header1 5" xfId="910" xr:uid="{8018F9D6-59A0-4451-BB0D-601571A02E77}"/>
    <cellStyle name="Header1 6" xfId="45401" xr:uid="{645E1922-6DD3-48F9-99B2-856B31835CE0}"/>
    <cellStyle name="Header1 7" xfId="2459" xr:uid="{35B9F94B-5891-49BD-9B28-37A303F68ED5}"/>
    <cellStyle name="Header2" xfId="911" xr:uid="{E8DB14A5-09EC-4CBF-AEE9-7054D582BE04}"/>
    <cellStyle name="Header2 2" xfId="912" xr:uid="{A84DE01F-729A-4461-BD09-9A1F67D0C83D}"/>
    <cellStyle name="Header2 2 2" xfId="1908" xr:uid="{55B0517D-E0A4-4517-9582-B104CE331035}"/>
    <cellStyle name="Header2 2 2 10" xfId="3045" xr:uid="{5D1B8F40-A446-4E3B-B242-4CD58665B534}"/>
    <cellStyle name="Header2 2 2 10 2" xfId="5204" xr:uid="{0CAF66FE-4E8D-413D-9EEF-38F3770363A8}"/>
    <cellStyle name="Header2 2 2 10 2 2" xfId="9157" xr:uid="{87C83BD9-8F4E-436C-804B-8A88F0C6A234}"/>
    <cellStyle name="Header2 2 2 10 2 2 2" xfId="17232" xr:uid="{6A30192F-83CD-488E-BE0B-0C34E5F2C796}"/>
    <cellStyle name="Header2 2 2 10 2 2 2 2" xfId="35577" xr:uid="{E547EA54-C607-486B-99F1-9125D9F5D24B}"/>
    <cellStyle name="Header2 2 2 10 2 2 3" xfId="22852" xr:uid="{3CF222DB-39BB-44E0-A6C6-68347A14BAE2}"/>
    <cellStyle name="Header2 2 2 10 2 2 3 2" xfId="40521" xr:uid="{19922129-2323-4F78-9691-3F36AEC461DC}"/>
    <cellStyle name="Header2 2 2 10 2 2 4" xfId="24853" xr:uid="{A872A1A5-2F53-40DA-9565-4A239630EA2C}"/>
    <cellStyle name="Header2 2 2 10 2 2 4 2" xfId="42514" xr:uid="{A7AF423C-AF6E-447B-B1E9-D75C5222CC94}"/>
    <cellStyle name="Header2 2 2 10 2 2 5" xfId="31915" xr:uid="{B247A38D-B8B5-40EF-971A-CC68C6445527}"/>
    <cellStyle name="Header2 2 2 10 2 3" xfId="13280" xr:uid="{EFE6E74A-0CD9-4C91-834F-EDE4251545AC}"/>
    <cellStyle name="Header2 2 2 10 2 3 2" xfId="33814" xr:uid="{A41B72A2-C59A-44B4-91B7-070A8209F95C}"/>
    <cellStyle name="Header2 2 2 10 2 4" xfId="20235" xr:uid="{625E58CF-DF20-47E8-B6BC-26820E9FAD7D}"/>
    <cellStyle name="Header2 2 2 10 2 4 2" xfId="37928" xr:uid="{3F88D7B9-A50D-4D5C-A482-A83555383757}"/>
    <cellStyle name="Header2 2 2 10 2 5" xfId="21422" xr:uid="{7330C091-A871-4E83-B951-A8755A6F2023}"/>
    <cellStyle name="Header2 2 2 10 2 5 2" xfId="39103" xr:uid="{F6059E2A-84F5-4CA6-8E28-22FF8A0C7A50}"/>
    <cellStyle name="Header2 2 2 10 2 6" xfId="30154" xr:uid="{AC1F14C1-EDD3-463E-B693-9C8E67C474C9}"/>
    <cellStyle name="Header2 2 2 10 3" xfId="7202" xr:uid="{7D150423-EB39-454A-A76C-42F4C56A8275}"/>
    <cellStyle name="Header2 2 2 10 3 2" xfId="15277" xr:uid="{7DC4A787-B870-45CA-AB0F-697FFE4D5868}"/>
    <cellStyle name="Header2 2 2 10 3 2 2" xfId="34696" xr:uid="{DB9C7E73-F641-451B-A5C0-10DF20F77A26}"/>
    <cellStyle name="Header2 2 2 10 3 3" xfId="21554" xr:uid="{F36FCB6B-D0B1-4522-BDDD-F857FA0A7E82}"/>
    <cellStyle name="Header2 2 2 10 3 3 2" xfId="39232" xr:uid="{BB4E5E89-8F67-48C4-AC96-D2C728E0D1D8}"/>
    <cellStyle name="Header2 2 2 10 3 4" xfId="23970" xr:uid="{FA357603-F09E-46B0-AB22-F3441B5B2699}"/>
    <cellStyle name="Header2 2 2 10 3 4 2" xfId="41633" xr:uid="{14EDB7FE-6C95-4483-B8A5-1D1A576C895E}"/>
    <cellStyle name="Header2 2 2 10 3 5" xfId="31034" xr:uid="{003F54B5-19CF-4299-945B-3AEB9DCBF97C}"/>
    <cellStyle name="Header2 2 2 10 4" xfId="11243" xr:uid="{7954C13B-6A07-446B-8FE2-43C0FD9A0AE6}"/>
    <cellStyle name="Header2 2 2 10 4 2" xfId="32870" xr:uid="{D32E48A8-9AFD-4D25-97FE-700A62EB705B}"/>
    <cellStyle name="Header2 2 2 10 5" xfId="18883" xr:uid="{169BF53F-F175-4335-99C9-4F7AFB3F672B}"/>
    <cellStyle name="Header2 2 2 10 5 2" xfId="36585" xr:uid="{DE077567-A518-40EB-A124-D3B2CD475775}"/>
    <cellStyle name="Header2 2 2 10 6" xfId="22880" xr:uid="{C2D343F3-72A6-4F0C-956D-41146BB545C2}"/>
    <cellStyle name="Header2 2 2 10 6 2" xfId="40549" xr:uid="{04553588-7127-4533-855C-DA3004B09EC6}"/>
    <cellStyle name="Header2 2 2 10 7" xfId="29276" xr:uid="{FF674D9D-4010-40DA-BE6A-7B121407099C}"/>
    <cellStyle name="Header2 2 2 11" xfId="2997" xr:uid="{6245E9AD-9704-4888-A567-F304A8154A38}"/>
    <cellStyle name="Header2 2 2 11 2" xfId="5172" xr:uid="{7C7CDF9D-87AE-4422-B54E-D0101B6B2D15}"/>
    <cellStyle name="Header2 2 2 11 2 2" xfId="9126" xr:uid="{61A69EBE-E075-4E77-A52F-B8222CD9B222}"/>
    <cellStyle name="Header2 2 2 11 2 2 2" xfId="17201" xr:uid="{418DAC74-BE0B-4EFA-A1BB-5EB5D60F0B51}"/>
    <cellStyle name="Header2 2 2 11 2 2 2 2" xfId="35565" xr:uid="{8B6E2C72-7E1C-4B60-87D5-C3D1089A0C73}"/>
    <cellStyle name="Header2 2 2 11 2 2 3" xfId="22832" xr:uid="{6E6CF1BA-B470-45F3-8434-7F0DC3A3B21B}"/>
    <cellStyle name="Header2 2 2 11 2 2 3 2" xfId="40501" xr:uid="{786E219A-D399-40A6-882F-3E014BD8FBDD}"/>
    <cellStyle name="Header2 2 2 11 2 2 4" xfId="24841" xr:uid="{6FE025CF-BE49-4FF1-BC18-55A51CCADAC1}"/>
    <cellStyle name="Header2 2 2 11 2 2 4 2" xfId="42502" xr:uid="{6F5E0B67-2BB9-459A-91D5-F81679470F3D}"/>
    <cellStyle name="Header2 2 2 11 2 2 5" xfId="31903" xr:uid="{09193EDE-BAA9-42BC-943F-2D03FB1E2719}"/>
    <cellStyle name="Header2 2 2 11 2 3" xfId="13248" xr:uid="{849A3DB4-0AEC-41B0-897C-5EA66087906A}"/>
    <cellStyle name="Header2 2 2 11 2 3 2" xfId="33802" xr:uid="{033A2B10-3AEF-4E1A-8D93-3535DCEAA7DD}"/>
    <cellStyle name="Header2 2 2 11 2 4" xfId="20214" xr:uid="{012B445D-DFDA-4D9C-B511-AD0A38B8B37B}"/>
    <cellStyle name="Header2 2 2 11 2 4 2" xfId="37907" xr:uid="{DC593504-8D91-4275-9023-6C291F4E4C46}"/>
    <cellStyle name="Header2 2 2 11 2 5" xfId="22697" xr:uid="{BBE7E416-FCCF-4706-9BD7-69F51962C3FA}"/>
    <cellStyle name="Header2 2 2 11 2 5 2" xfId="40368" xr:uid="{0D98E4F7-D733-4D6C-940F-266327E75546}"/>
    <cellStyle name="Header2 2 2 11 2 6" xfId="30142" xr:uid="{7AE5E883-6171-4985-BFD9-73B618FF947E}"/>
    <cellStyle name="Header2 2 2 11 3" xfId="7171" xr:uid="{B86C47AD-2C6E-4F75-B1EC-29F621C4E04C}"/>
    <cellStyle name="Header2 2 2 11 3 2" xfId="15246" xr:uid="{EFD2A774-6729-4257-A756-3E35FC048001}"/>
    <cellStyle name="Header2 2 2 11 3 2 2" xfId="34684" xr:uid="{B04D7085-7193-4306-A13E-9C95A7F8EFE9}"/>
    <cellStyle name="Header2 2 2 11 3 3" xfId="21534" xr:uid="{332A8B3F-3FA1-4844-B263-1B60BC0899DB}"/>
    <cellStyle name="Header2 2 2 11 3 3 2" xfId="39212" xr:uid="{D468A281-51C3-4ADC-91C8-ADC996E14FDF}"/>
    <cellStyle name="Header2 2 2 11 3 4" xfId="23958" xr:uid="{E6D3C6D9-7D6D-48E4-BA83-169232C4745D}"/>
    <cellStyle name="Header2 2 2 11 3 4 2" xfId="41621" xr:uid="{527B5F9E-46C0-4BDD-8589-FF11C73C872F}"/>
    <cellStyle name="Header2 2 2 11 3 5" xfId="31022" xr:uid="{AD07D9CC-FDCE-4A22-8010-68E40492C589}"/>
    <cellStyle name="Header2 2 2 11 4" xfId="11204" xr:uid="{F9C6104A-9112-4947-8605-F28EC804FBFF}"/>
    <cellStyle name="Header2 2 2 11 4 2" xfId="32850" xr:uid="{1FA04235-6642-4224-B290-AB8C0E122767}"/>
    <cellStyle name="Header2 2 2 11 5" xfId="18862" xr:uid="{9C71F644-F7F4-49FC-B184-7C2440AD85F9}"/>
    <cellStyle name="Header2 2 2 11 5 2" xfId="36564" xr:uid="{553CE84F-201F-4895-94B2-EFEBEFE8BA6F}"/>
    <cellStyle name="Header2 2 2 11 6" xfId="20593" xr:uid="{1886E84A-BDFB-42FB-BBD4-B691D50ACC75}"/>
    <cellStyle name="Header2 2 2 11 6 2" xfId="38279" xr:uid="{B470EEF3-A43C-4289-B894-234034AFE780}"/>
    <cellStyle name="Header2 2 2 11 7" xfId="29264" xr:uid="{E1F75819-960C-411A-B84F-1335E6711375}"/>
    <cellStyle name="Header2 2 2 12" xfId="3069" xr:uid="{24B9D492-1E2C-4E2B-B7AB-81F447C05312}"/>
    <cellStyle name="Header2 2 2 12 2" xfId="5226" xr:uid="{DA827084-53D8-4903-A36A-6B848C855D18}"/>
    <cellStyle name="Header2 2 2 12 2 2" xfId="9179" xr:uid="{334D0C5E-B8D2-40DA-81F4-3C3F7411D86F}"/>
    <cellStyle name="Header2 2 2 12 2 2 2" xfId="17254" xr:uid="{BF25C487-597D-4D4B-8047-D150FC3510DF}"/>
    <cellStyle name="Header2 2 2 12 2 2 2 2" xfId="35578" xr:uid="{FA5E6F0E-E5AD-4F51-9FF2-D2A47CD08950}"/>
    <cellStyle name="Header2 2 2 12 2 2 3" xfId="22853" xr:uid="{9BC24101-E824-40E3-AEC3-CFEA8F5302F0}"/>
    <cellStyle name="Header2 2 2 12 2 2 3 2" xfId="40522" xr:uid="{D385E8F7-AA5B-4217-B37D-DB71D5D796F7}"/>
    <cellStyle name="Header2 2 2 12 2 2 4" xfId="24854" xr:uid="{4128E865-7C3A-4EEB-9FD4-684C8C029EE8}"/>
    <cellStyle name="Header2 2 2 12 2 2 4 2" xfId="42515" xr:uid="{F12813CA-4DA2-4987-B351-655D5F300EF0}"/>
    <cellStyle name="Header2 2 2 12 2 2 5" xfId="31916" xr:uid="{E1C1CCF3-5496-4D50-B2C8-36C76495E991}"/>
    <cellStyle name="Header2 2 2 12 2 3" xfId="13302" xr:uid="{FF5A8187-2C7B-4EEE-A072-3068D7224892}"/>
    <cellStyle name="Header2 2 2 12 2 3 2" xfId="33815" xr:uid="{3FCB18DC-D827-4B74-B329-E6542F3D74F2}"/>
    <cellStyle name="Header2 2 2 12 2 4" xfId="20238" xr:uid="{4F4F3653-3E4E-4A4B-A4CD-4B20F40EA39E}"/>
    <cellStyle name="Header2 2 2 12 2 4 2" xfId="37930" xr:uid="{81F25454-7CBA-4701-85FC-D0B859297A9F}"/>
    <cellStyle name="Header2 2 2 12 2 5" xfId="18953" xr:uid="{B496D6D7-2CB4-4177-8B1D-25F34DCA29AF}"/>
    <cellStyle name="Header2 2 2 12 2 5 2" xfId="36653" xr:uid="{53168B5D-4085-4144-93E2-EEF8F58AF3DA}"/>
    <cellStyle name="Header2 2 2 12 2 6" xfId="30155" xr:uid="{BA008E1B-D4A2-4B78-9D03-4079DA2BA50D}"/>
    <cellStyle name="Header2 2 2 12 3" xfId="7224" xr:uid="{D26EEDC9-882B-4F2E-BCAA-8BAE4030B7AB}"/>
    <cellStyle name="Header2 2 2 12 3 2" xfId="15299" xr:uid="{3FAD302F-371D-437C-A57D-AE680C893AE2}"/>
    <cellStyle name="Header2 2 2 12 3 2 2" xfId="34697" xr:uid="{B8E1A954-DECF-48CE-B884-185B67D5FCF8}"/>
    <cellStyle name="Header2 2 2 12 3 3" xfId="21555" xr:uid="{C61244EC-F3D5-4C20-8463-CB73EA28D84C}"/>
    <cellStyle name="Header2 2 2 12 3 3 2" xfId="39233" xr:uid="{ACA4BFA1-E3FC-4974-963B-1C2FE759E87C}"/>
    <cellStyle name="Header2 2 2 12 3 4" xfId="23971" xr:uid="{A428EDE5-70A4-46C1-8116-F5EA2B6B7E75}"/>
    <cellStyle name="Header2 2 2 12 3 4 2" xfId="41634" xr:uid="{27869DD2-7509-4C8F-A7EF-9AA33F6F2FAF}"/>
    <cellStyle name="Header2 2 2 12 3 5" xfId="31035" xr:uid="{5A49CE22-1310-44D4-8168-7DE6AE9234E3}"/>
    <cellStyle name="Header2 2 2 12 4" xfId="11265" xr:uid="{A1044A51-42E7-4412-B078-E6056C2C17A5}"/>
    <cellStyle name="Header2 2 2 12 4 2" xfId="32871" xr:uid="{5C9B9ECE-BC05-4EBE-A239-1EBE43A55AFA}"/>
    <cellStyle name="Header2 2 2 12 5" xfId="18888" xr:uid="{21923E4F-5862-46F4-95C4-FCA0400A552E}"/>
    <cellStyle name="Header2 2 2 12 5 2" xfId="36590" xr:uid="{F26B4282-7D90-4E38-8E48-21D2E93BA3BF}"/>
    <cellStyle name="Header2 2 2 12 6" xfId="21385" xr:uid="{06598512-47B7-4F1B-9B9E-EE799C2585BB}"/>
    <cellStyle name="Header2 2 2 12 6 2" xfId="39069" xr:uid="{E5C6733A-439C-4555-A3C6-A1E784FE7370}"/>
    <cellStyle name="Header2 2 2 12 7" xfId="29277" xr:uid="{492508F4-052C-4174-B7A5-A2D7BE9A7D12}"/>
    <cellStyle name="Header2 2 2 13" xfId="5643" xr:uid="{A4E780E3-2CD4-4A34-B8FB-86F70AEDB826}"/>
    <cellStyle name="Header2 2 2 13 2" xfId="9594" xr:uid="{EC31CF61-BC9B-4780-A1D0-97BF207BC908}"/>
    <cellStyle name="Header2 2 2 13 2 2" xfId="17669" xr:uid="{EBB6422C-3DCC-441B-9D18-15F1578056E9}"/>
    <cellStyle name="Header2 2 2 13 2 2 2" xfId="35589" xr:uid="{59CF82A4-0971-4F06-9636-458EBDC5BF5F}"/>
    <cellStyle name="Header2 2 2 13 2 3" xfId="23030" xr:uid="{C4EF7E0C-7A70-4B6A-9C1E-A06587801197}"/>
    <cellStyle name="Header2 2 2 13 2 3 2" xfId="40695" xr:uid="{FFA68685-2749-4F13-8E31-BC671522C957}"/>
    <cellStyle name="Header2 2 2 13 2 4" xfId="24865" xr:uid="{FE55E93B-5442-44B9-9063-1FB2C4AB861F}"/>
    <cellStyle name="Header2 2 2 13 2 4 2" xfId="42526" xr:uid="{22D43531-B956-40F5-AE61-9F31E1044337}"/>
    <cellStyle name="Header2 2 2 13 2 5" xfId="31927" xr:uid="{6C593342-50DD-427E-8E70-4DBAFE0B7790}"/>
    <cellStyle name="Header2 2 2 13 3" xfId="13719" xr:uid="{7EB27B12-EA4A-421E-97B0-3A1EF8980099}"/>
    <cellStyle name="Header2 2 2 13 3 2" xfId="33826" xr:uid="{DABC9ED3-7E45-4953-9BB9-DB57F4D6DB44}"/>
    <cellStyle name="Header2 2 2 13 4" xfId="20413" xr:uid="{6FC2D48C-857F-4EEC-8374-E2E2AC0E4563}"/>
    <cellStyle name="Header2 2 2 13 4 2" xfId="38099" xr:uid="{70B2E0E4-206E-4B68-954D-067B06E7E7C5}"/>
    <cellStyle name="Header2 2 2 13 5" xfId="20292" xr:uid="{D5C8D36B-0A7E-4092-AEB7-C00D99DAD9B7}"/>
    <cellStyle name="Header2 2 2 13 5 2" xfId="37982" xr:uid="{1FF4050D-1E6E-471B-B12D-E95B6BE06C1E}"/>
    <cellStyle name="Header2 2 2 13 6" xfId="30166" xr:uid="{54B32C2B-4930-4758-9ADD-6E9DB085B168}"/>
    <cellStyle name="Header2 2 2 14" xfId="7639" xr:uid="{65276FB6-1D07-4083-90ED-4D506AB9BEEB}"/>
    <cellStyle name="Header2 2 2 14 2" xfId="15714" xr:uid="{083F6D02-B3EF-4AE5-A54A-3299D2B8BFD2}"/>
    <cellStyle name="Header2 2 2 14 2 2" xfId="34708" xr:uid="{0D055DBA-8360-4995-BEBE-F2362A4CB870}"/>
    <cellStyle name="Header2 2 2 14 3" xfId="21727" xr:uid="{859197CE-B437-4073-8AEB-1B4E15CAEFAE}"/>
    <cellStyle name="Header2 2 2 14 3 2" xfId="39402" xr:uid="{67545D54-CEE0-4D82-9922-FA4F8A3A408C}"/>
    <cellStyle name="Header2 2 2 14 4" xfId="23982" xr:uid="{A5BDC7CD-1A51-4F95-BE05-31EB27F0F89C}"/>
    <cellStyle name="Header2 2 2 14 4 2" xfId="41645" xr:uid="{9FFB4E75-6777-4D44-89E5-3E6D49B53852}"/>
    <cellStyle name="Header2 2 2 14 5" xfId="31046" xr:uid="{782CE21E-951B-44AD-88E8-C3BD6D035120}"/>
    <cellStyle name="Header2 2 2 15" xfId="11688" xr:uid="{A6C97D68-C2E7-4ED1-91C4-E76F577747FB}"/>
    <cellStyle name="Header2 2 2 15 2" xfId="32889" xr:uid="{B9887DDE-9CA1-43AE-9E37-7DD845EAC0DD}"/>
    <cellStyle name="Header2 2 2 16" xfId="19069" xr:uid="{E79FAEC7-C272-42CF-ACCF-FC877BDA7D0F}"/>
    <cellStyle name="Header2 2 2 16 2" xfId="36767" xr:uid="{CF8406D8-77B3-49C1-8639-98AED7EC2D0F}"/>
    <cellStyle name="Header2 2 2 17" xfId="18913" xr:uid="{196A4063-BF13-481F-BC38-EBC2B07BC5DC}"/>
    <cellStyle name="Header2 2 2 17 2" xfId="36614" xr:uid="{E8F88B84-47BA-4E05-A3E1-D0E4F06DECAE}"/>
    <cellStyle name="Header2 2 2 18" xfId="3494" xr:uid="{2089EC5F-CFBD-4224-831D-E3A2349476F9}"/>
    <cellStyle name="Header2 2 2 2" xfId="3593" xr:uid="{5D10D070-F2CD-4569-A2B4-A5B27C4964AC}"/>
    <cellStyle name="Header2 2 2 2 10" xfId="4492" xr:uid="{E95335B4-8B5F-4602-A355-2C377AF74666}"/>
    <cellStyle name="Header2 2 2 2 10 2" xfId="6482" xr:uid="{EF229BF7-8CDB-438E-AB2D-0736F36F0CF8}"/>
    <cellStyle name="Header2 2 2 2 10 2 2" xfId="10414" xr:uid="{4F8F1148-0CB7-4973-B259-CE8062B167DA}"/>
    <cellStyle name="Header2 2 2 2 10 2 2 2" xfId="18489" xr:uid="{60BD6243-283E-4411-98D6-205E858BE78D}"/>
    <cellStyle name="Header2 2 2 2 10 2 2 2 2" xfId="36372" xr:uid="{E767E997-917B-424E-9991-AEE33362D2FA}"/>
    <cellStyle name="Header2 2 2 2 10 2 2 3" xfId="23835" xr:uid="{634EB23E-0D47-405C-B471-C41E6EEF1EDE}"/>
    <cellStyle name="Header2 2 2 2 10 2 2 3 2" xfId="41499" xr:uid="{25AF9701-ABA1-410B-8B89-FE1465075DF4}"/>
    <cellStyle name="Header2 2 2 2 10 2 2 4" xfId="25648" xr:uid="{7139EF53-97DE-45F0-8B17-7656A3F77E10}"/>
    <cellStyle name="Header2 2 2 2 10 2 2 4 2" xfId="43309" xr:uid="{EC576809-CB71-4A19-BE8B-575A6C7BF650}"/>
    <cellStyle name="Header2 2 2 2 10 2 2 5" xfId="32710" xr:uid="{4113176A-55B2-441E-BD1F-9AAAF8251C78}"/>
    <cellStyle name="Header2 2 2 2 10 2 3" xfId="14559" xr:uid="{A6D226BF-C56C-462A-ACE0-0DBC97E605D4}"/>
    <cellStyle name="Header2 2 2 2 10 2 3 2" xfId="34609" xr:uid="{94C1A1F6-4EF1-4CA1-B505-E3E6139A92CD}"/>
    <cellStyle name="Header2 2 2 2 10 2 4" xfId="21239" xr:uid="{99D677A4-F813-4ED5-92B5-12184D0A916A}"/>
    <cellStyle name="Header2 2 2 2 10 2 4 2" xfId="38925" xr:uid="{4E56E3BC-89CA-43C6-8DB5-025C3218B00C}"/>
    <cellStyle name="Header2 2 2 2 10 2 5" xfId="21390" xr:uid="{A699D7C9-7D07-4668-97F3-16A635EA4193}"/>
    <cellStyle name="Header2 2 2 2 10 2 5 2" xfId="39074" xr:uid="{6E34C1CF-18AF-4210-96E7-8AF8EC6D706C}"/>
    <cellStyle name="Header2 2 2 2 10 2 6" xfId="30949" xr:uid="{E43643FE-9274-4C7B-91D6-5243739320EF}"/>
    <cellStyle name="Header2 2 2 2 10 3" xfId="8459" xr:uid="{D16462BA-66D4-4BC9-AAE9-83E3F2589A85}"/>
    <cellStyle name="Header2 2 2 2 10 3 2" xfId="16534" xr:uid="{889139B7-EF12-4CD2-97D1-7EE094275B62}"/>
    <cellStyle name="Header2 2 2 2 10 3 2 2" xfId="35491" xr:uid="{BA8C8D74-7D29-4386-A3D0-902A6F59C7A0}"/>
    <cellStyle name="Header2 2 2 2 10 3 3" xfId="22533" xr:uid="{93F852B7-89CF-4BD6-B11B-4B92BC826BFE}"/>
    <cellStyle name="Header2 2 2 2 10 3 3 2" xfId="40206" xr:uid="{B066D94E-9A1B-427A-A97D-C5E69E36A039}"/>
    <cellStyle name="Header2 2 2 2 10 3 4" xfId="24765" xr:uid="{9511C404-1C32-4AEF-9472-60FAB47ACB0D}"/>
    <cellStyle name="Header2 2 2 2 10 3 4 2" xfId="42428" xr:uid="{23466919-668A-4CBB-B88F-E3605B8B27CE}"/>
    <cellStyle name="Header2 2 2 2 10 3 5" xfId="31829" xr:uid="{79F45771-18AB-477D-AC8A-3394550CCE78}"/>
    <cellStyle name="Header2 2 2 2 10 4" xfId="12574" xr:uid="{85759695-D03A-445A-ACBB-BB62393E680C}"/>
    <cellStyle name="Header2 2 2 2 10 4 2" xfId="33723" xr:uid="{2BFB40A6-DC5B-4E37-9ADC-74734E5B5936}"/>
    <cellStyle name="Header2 2 2 2 10 5" xfId="19911" xr:uid="{69D1E51B-D85E-46A3-A63D-D2D739A3CBF7}"/>
    <cellStyle name="Header2 2 2 2 10 5 2" xfId="37609" xr:uid="{19D8F47A-59B1-4521-94C1-B5658FD6DE36}"/>
    <cellStyle name="Header2 2 2 2 10 6" xfId="22944" xr:uid="{A9790B9D-F9DF-4D48-9593-1810BAD19483}"/>
    <cellStyle name="Header2 2 2 2 10 6 2" xfId="40610" xr:uid="{4A5A01ED-5940-430D-A105-212B5771F4E0}"/>
    <cellStyle name="Header2 2 2 2 10 7" xfId="30068" xr:uid="{EE24697E-43DF-46A4-981B-EE523BF5D5E9}"/>
    <cellStyle name="Header2 2 2 2 11" xfId="5735" xr:uid="{0FF28C6A-43EC-4AB1-B80B-839FC917C7E6}"/>
    <cellStyle name="Header2 2 2 2 11 2" xfId="9683" xr:uid="{07625B52-DFE0-46C0-A464-97A83BF7FBE9}"/>
    <cellStyle name="Header2 2 2 2 11 2 2" xfId="17758" xr:uid="{01D2BDC0-F8DB-4ED0-AB63-F28D4971DC58}"/>
    <cellStyle name="Header2 2 2 2 11 2 2 2" xfId="35660" xr:uid="{4AD8D4A0-68FC-4F30-93A2-F0DF3A551D8A}"/>
    <cellStyle name="Header2 2 2 2 11 2 3" xfId="23116" xr:uid="{FAB6181E-4740-491C-AA4F-46FEAF0DE22C}"/>
    <cellStyle name="Header2 2 2 2 11 2 3 2" xfId="40780" xr:uid="{2C017357-49F1-4883-9BAF-B427984DA2F3}"/>
    <cellStyle name="Header2 2 2 2 11 2 4" xfId="24936" xr:uid="{0A44749F-F9F6-4738-B877-608C804F3E60}"/>
    <cellStyle name="Header2 2 2 2 11 2 4 2" xfId="42597" xr:uid="{AE310013-1589-4DEF-857B-1C7E57E6A795}"/>
    <cellStyle name="Header2 2 2 2 11 2 5" xfId="31998" xr:uid="{B0E004D2-19AE-49CE-A196-6EE0585430C8}"/>
    <cellStyle name="Header2 2 2 2 11 3" xfId="13812" xr:uid="{1C58004F-81EB-4F83-A121-A4E3ABEAE1C3}"/>
    <cellStyle name="Header2 2 2 2 11 3 2" xfId="33897" xr:uid="{6C168563-21A4-45D4-B367-A614DCF2193A}"/>
    <cellStyle name="Header2 2 2 2 11 4" xfId="20503" xr:uid="{667CE517-2CCB-4CE3-BB19-BE6C734577C5}"/>
    <cellStyle name="Header2 2 2 2 11 4 2" xfId="38189" xr:uid="{70D8AF97-AF01-4A89-BBDC-BD0FACD9C9F1}"/>
    <cellStyle name="Header2 2 2 2 11 5" xfId="22694" xr:uid="{A510B6EF-1011-4C5F-A7BE-229448FA81DB}"/>
    <cellStyle name="Header2 2 2 2 11 5 2" xfId="40366" xr:uid="{B679A04F-D89A-4C9B-869E-C096D721ACA3}"/>
    <cellStyle name="Header2 2 2 2 11 6" xfId="30237" xr:uid="{819573DD-8111-46F1-8429-E26FE32150D3}"/>
    <cellStyle name="Header2 2 2 2 12" xfId="7728" xr:uid="{012660F1-E0ED-4C60-A199-B75A503FE250}"/>
    <cellStyle name="Header2 2 2 2 12 2" xfId="15803" xr:uid="{5FA27C77-1F0A-4AF2-86AB-986B2C3C7EE1}"/>
    <cellStyle name="Header2 2 2 2 12 2 2" xfId="34779" xr:uid="{0D296A0C-9B58-4A04-8FD9-18BCF5DD5684}"/>
    <cellStyle name="Header2 2 2 2 12 3" xfId="21813" xr:uid="{48B4C6EE-659C-415C-87B5-483A073D42E4}"/>
    <cellStyle name="Header2 2 2 2 12 3 2" xfId="39486" xr:uid="{91F1C83C-5F52-4555-8124-C28F456B1E3B}"/>
    <cellStyle name="Header2 2 2 2 12 4" xfId="24053" xr:uid="{7C2D6A12-BA6A-4817-AF8D-C7B6F5847892}"/>
    <cellStyle name="Header2 2 2 2 12 4 2" xfId="41716" xr:uid="{735749DD-C101-42BD-8589-70797DDF8412}"/>
    <cellStyle name="Header2 2 2 2 12 5" xfId="31117" xr:uid="{46C1A2A5-995B-483B-BBF2-26F090BDE007}"/>
    <cellStyle name="Header2 2 2 2 13" xfId="11785" xr:uid="{C749B8FF-7706-4052-A045-BDDA4AE8F5E6}"/>
    <cellStyle name="Header2 2 2 2 13 2" xfId="32968" xr:uid="{06B7840B-2C26-4AB3-A7CC-D69A87D13743}"/>
    <cellStyle name="Header2 2 2 2 14" xfId="19163" xr:uid="{610D17DD-8AE7-481C-801A-0101A2DD72B8}"/>
    <cellStyle name="Header2 2 2 2 14 2" xfId="36861" xr:uid="{B1556C20-BDDC-4D35-B876-7C4DE406CB36}"/>
    <cellStyle name="Header2 2 2 2 15" xfId="23913" xr:uid="{61CD5115-71EF-46FC-80BF-7D664B97AF9F}"/>
    <cellStyle name="Header2 2 2 2 15 2" xfId="41577" xr:uid="{6194B480-474B-49D8-95DE-F3748DBF3118}"/>
    <cellStyle name="Header2 2 2 2 16" xfId="29356" xr:uid="{2C1EB963-CB06-47FC-A524-5A24F9D3DDEB}"/>
    <cellStyle name="Header2 2 2 2 2" xfId="3617" xr:uid="{F8DB2037-9694-47AA-A54C-65E454E8AC09}"/>
    <cellStyle name="Header2 2 2 2 2 10" xfId="19185" xr:uid="{E9AFEFEA-7037-46D6-9A0F-4D6E8EBC53D0}"/>
    <cellStyle name="Header2 2 2 2 2 10 2" xfId="36883" xr:uid="{FFF2A293-A793-41BF-8844-A9B4484C7499}"/>
    <cellStyle name="Header2 2 2 2 2 11" xfId="23908" xr:uid="{BA69669E-939A-473F-9CF0-F460948B8192}"/>
    <cellStyle name="Header2 2 2 2 2 11 2" xfId="41572" xr:uid="{1EB9845E-E5B3-4639-A2A9-C6AF5699C850}"/>
    <cellStyle name="Header2 2 2 2 2 12" xfId="29374" xr:uid="{5B3E4A3E-07DA-4A1F-AFF5-88D687F813B6}"/>
    <cellStyle name="Header2 2 2 2 2 2" xfId="3944" xr:uid="{0190EAD5-BD2F-4A56-910B-D8F97C55956F}"/>
    <cellStyle name="Header2 2 2 2 2 2 2" xfId="5956" xr:uid="{4EE235FB-6E3F-4363-9433-9B922CD5AE00}"/>
    <cellStyle name="Header2 2 2 2 2 2 2 2" xfId="9899" xr:uid="{B085028C-5C87-49F3-9361-347221839A8A}"/>
    <cellStyle name="Header2 2 2 2 2 2 2 2 2" xfId="17974" xr:uid="{837B33CA-3411-4E45-8AF9-E891953DCE55}"/>
    <cellStyle name="Header2 2 2 2 2 2 2 2 2 2" xfId="35858" xr:uid="{1435E0E9-B96E-426D-8738-A974AE1B07FE}"/>
    <cellStyle name="Header2 2 2 2 2 2 2 2 3" xfId="23321" xr:uid="{E68DB6E4-2B29-4425-876B-A9390CDECD33}"/>
    <cellStyle name="Header2 2 2 2 2 2 2 2 3 2" xfId="40985" xr:uid="{DA78FE07-57A9-4ADF-92F1-9085A5488A1D}"/>
    <cellStyle name="Header2 2 2 2 2 2 2 2 4" xfId="25134" xr:uid="{2010F2A9-4ED1-4F9A-9335-2929D8E45DE1}"/>
    <cellStyle name="Header2 2 2 2 2 2 2 2 4 2" xfId="42795" xr:uid="{E623CF1F-757A-4033-A659-564B71ADD682}"/>
    <cellStyle name="Header2 2 2 2 2 2 2 2 5" xfId="32196" xr:uid="{4C137274-F96A-4B8E-BC21-588700F0924D}"/>
    <cellStyle name="Header2 2 2 2 2 2 2 3" xfId="14033" xr:uid="{86BDB944-C6E0-4835-8AF6-E4CBA13576EB}"/>
    <cellStyle name="Header2 2 2 2 2 2 2 3 2" xfId="34095" xr:uid="{B707BBFB-5ABC-44DF-8AB1-A82332DFEAFD}"/>
    <cellStyle name="Header2 2 2 2 2 2 2 4" xfId="20715" xr:uid="{4EB08C44-6C8A-4928-9B32-28937B4396A2}"/>
    <cellStyle name="Header2 2 2 2 2 2 2 4 2" xfId="38401" xr:uid="{CA339536-FC2C-44E8-843A-8AF509A3C108}"/>
    <cellStyle name="Header2 2 2 2 2 2 2 5" xfId="20017" xr:uid="{89D2130B-1B71-49C8-9A69-7E8A2FAEBA3D}"/>
    <cellStyle name="Header2 2 2 2 2 2 2 5 2" xfId="37715" xr:uid="{18241C81-C5C2-48B9-BDA9-9F014D4680F5}"/>
    <cellStyle name="Header2 2 2 2 2 2 2 6" xfId="30435" xr:uid="{A8F3C4FF-959A-4388-86A0-BCFA0065DCB3}"/>
    <cellStyle name="Header2 2 2 2 2 2 3" xfId="7944" xr:uid="{B7D928D9-BF25-431C-B4BD-83D85B8078A2}"/>
    <cellStyle name="Header2 2 2 2 2 2 3 2" xfId="16019" xr:uid="{DF4E2204-A1C2-43CC-8439-D89C40FC9BF9}"/>
    <cellStyle name="Header2 2 2 2 2 2 3 2 2" xfId="34977" xr:uid="{4A6E94F5-D66A-4BB9-9B14-BEC6DB03451C}"/>
    <cellStyle name="Header2 2 2 2 2 2 3 3" xfId="22019" xr:uid="{25FBFC77-D354-46D5-B979-4BDDEBC6BA69}"/>
    <cellStyle name="Header2 2 2 2 2 2 3 3 2" xfId="39692" xr:uid="{61A7EF27-DD1E-40A4-A2FD-C9F4B7CD4C61}"/>
    <cellStyle name="Header2 2 2 2 2 2 3 4" xfId="24251" xr:uid="{478C0702-AE37-4615-8811-07FA7304F859}"/>
    <cellStyle name="Header2 2 2 2 2 2 3 4 2" xfId="41914" xr:uid="{365A181E-2B7F-404D-ABE3-F28C8B7753F4}"/>
    <cellStyle name="Header2 2 2 2 2 2 3 5" xfId="31315" xr:uid="{30D7B684-532F-45FB-8E1A-427C8A61031F}"/>
    <cellStyle name="Header2 2 2 2 2 2 4" xfId="12036" xr:uid="{E99DD2EC-0B21-4F10-B9ED-EED6095CD6C6}"/>
    <cellStyle name="Header2 2 2 2 2 2 4 2" xfId="33197" xr:uid="{9EF10B74-6B69-41F7-93A7-A5B8C7FF85AA}"/>
    <cellStyle name="Header2 2 2 2 2 2 5" xfId="19386" xr:uid="{CDF9190D-D2EE-4DF1-9D3A-AAE126D4CC60}"/>
    <cellStyle name="Header2 2 2 2 2 2 5 2" xfId="37084" xr:uid="{F86325B2-F492-4FD9-B2D7-0892589CF422}"/>
    <cellStyle name="Header2 2 2 2 2 2 6" xfId="21504" xr:uid="{930261FE-A497-4A48-AA90-75795D4394F0}"/>
    <cellStyle name="Header2 2 2 2 2 2 6 2" xfId="39182" xr:uid="{519FDD44-0130-476E-BB42-268F98580967}"/>
    <cellStyle name="Header2 2 2 2 2 2 7" xfId="29554" xr:uid="{706A4B04-7706-4071-8789-3F9AA5F1CF1B}"/>
    <cellStyle name="Header2 2 2 2 2 3" xfId="4084" xr:uid="{1375FFCD-F306-4C39-BBAE-B4BC14A4555E}"/>
    <cellStyle name="Header2 2 2 2 2 3 2" xfId="6093" xr:uid="{FB85B556-21B9-4C51-B037-93683BC46718}"/>
    <cellStyle name="Header2 2 2 2 2 3 2 2" xfId="10032" xr:uid="{F2D0411A-750A-4467-89E6-52409DE4BDD7}"/>
    <cellStyle name="Header2 2 2 2 2 3 2 2 2" xfId="18107" xr:uid="{6B2A5D18-96E2-4468-83E7-920F7A4165AF}"/>
    <cellStyle name="Header2 2 2 2 2 3 2 2 2 2" xfId="35991" xr:uid="{20C079A2-7047-41CC-B87F-B1332F9492F0}"/>
    <cellStyle name="Header2 2 2 2 2 3 2 2 3" xfId="23454" xr:uid="{C545D7CA-4871-49F2-AC45-0C8F1E3CE360}"/>
    <cellStyle name="Header2 2 2 2 2 3 2 2 3 2" xfId="41118" xr:uid="{109D9E20-1D60-4514-97CE-3E98C679EDDC}"/>
    <cellStyle name="Header2 2 2 2 2 3 2 2 4" xfId="25267" xr:uid="{3D84EC93-F3F5-40EF-AD8D-C1EC08DFE7D7}"/>
    <cellStyle name="Header2 2 2 2 2 3 2 2 4 2" xfId="42928" xr:uid="{595EE53E-5508-42F5-BBB5-7FCC5A06CA95}"/>
    <cellStyle name="Header2 2 2 2 2 3 2 2 5" xfId="32329" xr:uid="{AE570FBF-D8AD-45F3-9754-2479B26661C6}"/>
    <cellStyle name="Header2 2 2 2 2 3 2 3" xfId="14170" xr:uid="{53B083C2-90AA-4C30-B360-EDCDFB762770}"/>
    <cellStyle name="Header2 2 2 2 2 3 2 3 2" xfId="34228" xr:uid="{160A531B-FEB3-4A96-BB3B-793D9BE71E3B}"/>
    <cellStyle name="Header2 2 2 2 2 3 2 4" xfId="20852" xr:uid="{1F51D4CB-C085-4902-9446-909F256B14C0}"/>
    <cellStyle name="Header2 2 2 2 2 3 2 4 2" xfId="38538" xr:uid="{279F6911-44D4-402E-9DA4-364D236E4859}"/>
    <cellStyle name="Header2 2 2 2 2 3 2 5" xfId="19288" xr:uid="{5A29D1CA-535D-47EB-A87D-CFCE54174183}"/>
    <cellStyle name="Header2 2 2 2 2 3 2 5 2" xfId="36986" xr:uid="{EF391591-A6AE-4AF7-A579-B1E9C4DE549C}"/>
    <cellStyle name="Header2 2 2 2 2 3 2 6" xfId="30568" xr:uid="{A9523CFB-0926-4695-A929-372968D43C7E}"/>
    <cellStyle name="Header2 2 2 2 2 3 3" xfId="8077" xr:uid="{36E6B965-0CF7-470A-A0D6-C86FF09202CD}"/>
    <cellStyle name="Header2 2 2 2 2 3 3 2" xfId="16152" xr:uid="{7E8E74F3-B421-440C-9808-6714B9042523}"/>
    <cellStyle name="Header2 2 2 2 2 3 3 2 2" xfId="35110" xr:uid="{D27CA67A-9339-49DE-87B2-C27882E4C375}"/>
    <cellStyle name="Header2 2 2 2 2 3 3 3" xfId="22152" xr:uid="{849B8AC0-A533-40F3-BFF3-866776785112}"/>
    <cellStyle name="Header2 2 2 2 2 3 3 3 2" xfId="39825" xr:uid="{3CD8B849-73B3-4702-89C7-D3F0D28CE83D}"/>
    <cellStyle name="Header2 2 2 2 2 3 3 4" xfId="24384" xr:uid="{4ACB1EDF-99A2-426B-95D7-D0E18AB2CBAE}"/>
    <cellStyle name="Header2 2 2 2 2 3 3 4 2" xfId="42047" xr:uid="{563A28CB-C298-4BCB-BA8E-63CC2A5DEE55}"/>
    <cellStyle name="Header2 2 2 2 2 3 3 5" xfId="31448" xr:uid="{2B111830-A8D7-4136-9F13-686DC8C40CE3}"/>
    <cellStyle name="Header2 2 2 2 2 3 4" xfId="12175" xr:uid="{5A4AF299-9BD9-4F23-8E9F-4B9F61A0EDE6}"/>
    <cellStyle name="Header2 2 2 2 2 3 4 2" xfId="33332" xr:uid="{1AB2A765-73AB-43AE-AC98-3828254368ED}"/>
    <cellStyle name="Header2 2 2 2 2 3 5" xfId="19521" xr:uid="{74893F33-DF12-48F3-B985-07FF0977D44E}"/>
    <cellStyle name="Header2 2 2 2 2 3 5 2" xfId="37219" xr:uid="{CB0025FE-B8ED-4A6D-917E-7FD3CCFDD39C}"/>
    <cellStyle name="Header2 2 2 2 2 3 6" xfId="22987" xr:uid="{C082A269-75B3-4D42-B011-FAD11345E3BD}"/>
    <cellStyle name="Header2 2 2 2 2 3 6 2" xfId="40652" xr:uid="{3C0DA218-C119-4BC8-888C-30822F988BB7}"/>
    <cellStyle name="Header2 2 2 2 2 3 7" xfId="29687" xr:uid="{D6C9FBD7-D42B-4255-BDFA-F922F0F348E3}"/>
    <cellStyle name="Header2 2 2 2 2 4" xfId="4229" xr:uid="{829BE5EC-3879-411A-9BFA-FE54F8B4D9B9}"/>
    <cellStyle name="Header2 2 2 2 2 4 2" xfId="6226" xr:uid="{1F0ECB13-CB14-4B47-88B3-E4661549041D}"/>
    <cellStyle name="Header2 2 2 2 2 4 2 2" xfId="10165" xr:uid="{1EB836DD-230D-4776-9F4C-80AA2753C59A}"/>
    <cellStyle name="Header2 2 2 2 2 4 2 2 2" xfId="18240" xr:uid="{4E29F705-A36C-4ADD-9A00-41360BB2616D}"/>
    <cellStyle name="Header2 2 2 2 2 4 2 2 2 2" xfId="36124" xr:uid="{3169D7B1-0B9F-48B8-9F77-03FB2122A740}"/>
    <cellStyle name="Header2 2 2 2 2 4 2 2 3" xfId="23587" xr:uid="{1116F8BF-ECA8-4CB5-AF60-419EA1646DAF}"/>
    <cellStyle name="Header2 2 2 2 2 4 2 2 3 2" xfId="41251" xr:uid="{7015B820-5D7F-42CC-A013-90B86D7C92EB}"/>
    <cellStyle name="Header2 2 2 2 2 4 2 2 4" xfId="25400" xr:uid="{EBE562B9-58A2-4F8A-AA0C-39C836619D7F}"/>
    <cellStyle name="Header2 2 2 2 2 4 2 2 4 2" xfId="43061" xr:uid="{BEED0EB3-46C8-4ED2-B5A9-72E764AA7275}"/>
    <cellStyle name="Header2 2 2 2 2 4 2 2 5" xfId="32462" xr:uid="{FA781073-BD59-4C93-BD3D-1F1D9A043A36}"/>
    <cellStyle name="Header2 2 2 2 2 4 2 3" xfId="14303" xr:uid="{60E4141F-4E7B-4C54-AF33-E7AAE886C7E7}"/>
    <cellStyle name="Header2 2 2 2 2 4 2 3 2" xfId="34361" xr:uid="{1E479B2A-0670-4FB3-8806-0357A9C707FE}"/>
    <cellStyle name="Header2 2 2 2 2 4 2 4" xfId="20985" xr:uid="{A8899AFF-602E-456D-A386-2D022AE7487A}"/>
    <cellStyle name="Header2 2 2 2 2 4 2 4 2" xfId="38671" xr:uid="{9CD1CCD5-DDE3-40B1-AF77-5A7780AF8BFD}"/>
    <cellStyle name="Header2 2 2 2 2 4 2 5" xfId="19051" xr:uid="{1327A3F9-E5F3-4C63-8336-F1ECEE4311B7}"/>
    <cellStyle name="Header2 2 2 2 2 4 2 5 2" xfId="36749" xr:uid="{9F4217F1-3914-4C4A-8742-10B03478D3B0}"/>
    <cellStyle name="Header2 2 2 2 2 4 2 6" xfId="30701" xr:uid="{40777D53-E2E2-41FA-8356-FC71565D5DC9}"/>
    <cellStyle name="Header2 2 2 2 2 4 3" xfId="8210" xr:uid="{08AA1796-B4A2-4482-898F-DBB61353B341}"/>
    <cellStyle name="Header2 2 2 2 2 4 3 2" xfId="16285" xr:uid="{3A6BB0CC-875B-451F-BB56-F3D83F0BB32D}"/>
    <cellStyle name="Header2 2 2 2 2 4 3 2 2" xfId="35243" xr:uid="{03BD21C1-C014-43A6-9B6C-AF56FCED6CF4}"/>
    <cellStyle name="Header2 2 2 2 2 4 3 3" xfId="22285" xr:uid="{7E1EFDAE-DF94-49B8-BD41-6C45743647AF}"/>
    <cellStyle name="Header2 2 2 2 2 4 3 3 2" xfId="39958" xr:uid="{C8328B38-E76F-4B10-B69C-355E98585A4E}"/>
    <cellStyle name="Header2 2 2 2 2 4 3 4" xfId="24517" xr:uid="{C474E0E0-914C-4E69-99EF-D1635F2017A2}"/>
    <cellStyle name="Header2 2 2 2 2 4 3 4 2" xfId="42180" xr:uid="{1C330D11-64D3-459F-A823-85D90CA93A73}"/>
    <cellStyle name="Header2 2 2 2 2 4 3 5" xfId="31581" xr:uid="{BB635F9E-D5B2-4B8D-B273-BFB17C5953A9}"/>
    <cellStyle name="Header2 2 2 2 2 4 4" xfId="12316" xr:uid="{3EBC6C1E-00BA-43EF-B4C2-E78E063B42FC}"/>
    <cellStyle name="Header2 2 2 2 2 4 4 2" xfId="33473" xr:uid="{FCAFAEE4-B764-42AC-B41D-B379FE3D043B}"/>
    <cellStyle name="Header2 2 2 2 2 4 5" xfId="19655" xr:uid="{0EB4597A-EEEA-40C6-8FC9-AD5E5602C1D4}"/>
    <cellStyle name="Header2 2 2 2 2 4 5 2" xfId="37353" xr:uid="{CE494C67-2DD0-45F5-A1EB-E1609359DD8A}"/>
    <cellStyle name="Header2 2 2 2 2 4 6" xfId="20352" xr:uid="{E61EC6A8-B9BE-4B9C-B1B6-5FA6DEBAD0CA}"/>
    <cellStyle name="Header2 2 2 2 2 4 6 2" xfId="38040" xr:uid="{46A89404-C7E4-45B6-9F64-3AFC4A74567C}"/>
    <cellStyle name="Header2 2 2 2 2 4 7" xfId="29820" xr:uid="{CC3952D3-528A-41F1-8337-B4344D7C9DED}"/>
    <cellStyle name="Header2 2 2 2 2 5" xfId="4373" xr:uid="{275EAB08-EC99-4EE7-9966-34D2924A02BD}"/>
    <cellStyle name="Header2 2 2 2 2 5 2" xfId="6364" xr:uid="{7EEFDD5F-C714-4657-AE32-54CE150F50CA}"/>
    <cellStyle name="Header2 2 2 2 2 5 2 2" xfId="10299" xr:uid="{F1F84D30-CC7A-43C3-B2B1-7F793C77CDB2}"/>
    <cellStyle name="Header2 2 2 2 2 5 2 2 2" xfId="18374" xr:uid="{A0D93EB6-9BD8-4B07-966B-80C3693CBF7B}"/>
    <cellStyle name="Header2 2 2 2 2 5 2 2 2 2" xfId="36257" xr:uid="{BCCCA086-3A8B-4BAB-BF56-F16448BE5E06}"/>
    <cellStyle name="Header2 2 2 2 2 5 2 2 3" xfId="23720" xr:uid="{1FF6A3A5-5DE8-436E-AE30-1A4EAACE2D7B}"/>
    <cellStyle name="Header2 2 2 2 2 5 2 2 3 2" xfId="41384" xr:uid="{FB6A8E06-769D-414A-977C-8A960C0DC8F9}"/>
    <cellStyle name="Header2 2 2 2 2 5 2 2 4" xfId="25533" xr:uid="{27D3AE1A-26A7-42CA-85F8-71BCA2CC5132}"/>
    <cellStyle name="Header2 2 2 2 2 5 2 2 4 2" xfId="43194" xr:uid="{B78464FD-E21A-4523-B1BB-C78457197E87}"/>
    <cellStyle name="Header2 2 2 2 2 5 2 2 5" xfId="32595" xr:uid="{10711212-2BBB-46E2-AA33-571425098F82}"/>
    <cellStyle name="Header2 2 2 2 2 5 2 3" xfId="14441" xr:uid="{893D8819-D391-487B-B7F2-1DC985D0548D}"/>
    <cellStyle name="Header2 2 2 2 2 5 2 3 2" xfId="34494" xr:uid="{C14BCFDD-3992-401D-B91E-A8C4A6F27A62}"/>
    <cellStyle name="Header2 2 2 2 2 5 2 4" xfId="21122" xr:uid="{85FD5D26-D530-4416-AC1A-C1B17FC9B283}"/>
    <cellStyle name="Header2 2 2 2 2 5 2 4 2" xfId="38808" xr:uid="{53BBB91A-A78E-44A8-A96D-68BAAE79CAE2}"/>
    <cellStyle name="Header2 2 2 2 2 5 2 5" xfId="21414" xr:uid="{8C41361E-B2A8-486E-8CAD-B3B8108746F9}"/>
    <cellStyle name="Header2 2 2 2 2 5 2 5 2" xfId="39097" xr:uid="{3FBA7391-3E54-4E94-8C0C-8CE4C70475A7}"/>
    <cellStyle name="Header2 2 2 2 2 5 2 6" xfId="30834" xr:uid="{E35528F1-37B7-4C8D-84FC-E88DFF79A827}"/>
    <cellStyle name="Header2 2 2 2 2 5 3" xfId="8344" xr:uid="{2124FEA1-2759-4AE8-BFEA-A372962B17B4}"/>
    <cellStyle name="Header2 2 2 2 2 5 3 2" xfId="16419" xr:uid="{0A87F24F-5DB9-4094-800E-1000DE857C28}"/>
    <cellStyle name="Header2 2 2 2 2 5 3 2 2" xfId="35376" xr:uid="{5393E77E-A51C-4651-BB70-EBA2F0DB8FD3}"/>
    <cellStyle name="Header2 2 2 2 2 5 3 3" xfId="22418" xr:uid="{04DDED64-75E0-4610-88BA-74F3D6FA1B7C}"/>
    <cellStyle name="Header2 2 2 2 2 5 3 3 2" xfId="40091" xr:uid="{44F1B9D1-DAA6-4806-A786-72BF2B4A3757}"/>
    <cellStyle name="Header2 2 2 2 2 5 3 4" xfId="24650" xr:uid="{DDD09629-3A47-4433-8919-D9838E311FE7}"/>
    <cellStyle name="Header2 2 2 2 2 5 3 4 2" xfId="42313" xr:uid="{3832094A-E3A0-4FC6-988A-0790E5C28B5D}"/>
    <cellStyle name="Header2 2 2 2 2 5 3 5" xfId="31714" xr:uid="{DBAB40A6-897F-4306-9C1F-B8B0321DB705}"/>
    <cellStyle name="Header2 2 2 2 2 5 4" xfId="12455" xr:uid="{51D272C4-2699-49DF-826F-A027EFCE73CF}"/>
    <cellStyle name="Header2 2 2 2 2 5 4 2" xfId="33607" xr:uid="{8AA6537F-EDB7-4091-8562-0351756D42FF}"/>
    <cellStyle name="Header2 2 2 2 2 5 5" xfId="19793" xr:uid="{99711DF6-CA67-4D53-9C96-E42B74E6E82F}"/>
    <cellStyle name="Header2 2 2 2 2 5 5 2" xfId="37491" xr:uid="{4D2F0E06-F6A6-4C79-8AAC-5018D8B39508}"/>
    <cellStyle name="Header2 2 2 2 2 5 6" xfId="18939" xr:uid="{494256CA-87DB-498F-9473-0117F1586D58}"/>
    <cellStyle name="Header2 2 2 2 2 5 6 2" xfId="36640" xr:uid="{727F7301-335F-48FE-963E-57C8547BE2DC}"/>
    <cellStyle name="Header2 2 2 2 2 5 7" xfId="29953" xr:uid="{8066767A-0518-4730-A07A-717164FEC632}"/>
    <cellStyle name="Header2 2 2 2 2 6" xfId="4511" xr:uid="{F92C9B68-D40E-4FD8-839A-B672D97AC0D3}"/>
    <cellStyle name="Header2 2 2 2 2 6 2" xfId="6501" xr:uid="{49AC6A56-B13C-4252-98F6-4AF4A5E3B79A}"/>
    <cellStyle name="Header2 2 2 2 2 6 2 2" xfId="10432" xr:uid="{B9217076-76C8-4119-B325-3BC8780280C3}"/>
    <cellStyle name="Header2 2 2 2 2 6 2 2 2" xfId="18507" xr:uid="{82F5E92F-9BE0-4B59-B451-B214D86D8ACC}"/>
    <cellStyle name="Header2 2 2 2 2 6 2 2 2 2" xfId="36390" xr:uid="{DEB408D9-0864-4C05-894D-91F85FF32D33}"/>
    <cellStyle name="Header2 2 2 2 2 6 2 2 3" xfId="23853" xr:uid="{1BB212D3-9D12-4FFA-9A3C-1870C083B052}"/>
    <cellStyle name="Header2 2 2 2 2 6 2 2 3 2" xfId="41517" xr:uid="{F40D263E-3C6D-49B1-A7AE-5A651DAA56A1}"/>
    <cellStyle name="Header2 2 2 2 2 6 2 2 4" xfId="25666" xr:uid="{E5E0197B-B459-4013-85BA-7EF0965ABFB1}"/>
    <cellStyle name="Header2 2 2 2 2 6 2 2 4 2" xfId="43327" xr:uid="{3674BA42-27BD-4F93-BD52-00AE832DF072}"/>
    <cellStyle name="Header2 2 2 2 2 6 2 2 5" xfId="32728" xr:uid="{AEE7565B-00C3-4330-9A18-B72246906DA7}"/>
    <cellStyle name="Header2 2 2 2 2 6 2 3" xfId="14578" xr:uid="{022A6C66-985A-40D2-BC0F-DEF2F8D95EEC}"/>
    <cellStyle name="Header2 2 2 2 2 6 2 3 2" xfId="34627" xr:uid="{7728CE42-6950-408C-9FA3-92EC861FE1E0}"/>
    <cellStyle name="Header2 2 2 2 2 6 2 4" xfId="21258" xr:uid="{0E2F86F0-D378-4A10-AF49-66EC970644C2}"/>
    <cellStyle name="Header2 2 2 2 2 6 2 4 2" xfId="38944" xr:uid="{1AF2B2FD-4697-47F8-BE81-42B7C60701B4}"/>
    <cellStyle name="Header2 2 2 2 2 6 2 5" xfId="22718" xr:uid="{009CF59F-723D-4BED-BC63-76F9B54FFD83}"/>
    <cellStyle name="Header2 2 2 2 2 6 2 5 2" xfId="40388" xr:uid="{B2DCEA23-27EC-4022-BBD7-4432B66CA1F3}"/>
    <cellStyle name="Header2 2 2 2 2 6 2 6" xfId="30967" xr:uid="{AAF16114-D28C-4E3E-AE4E-FDC78D6B84B1}"/>
    <cellStyle name="Header2 2 2 2 2 6 3" xfId="8477" xr:uid="{F5D3C607-A477-45E7-8F96-CBE9C5DEACDA}"/>
    <cellStyle name="Header2 2 2 2 2 6 3 2" xfId="16552" xr:uid="{F4F2EB59-503D-4BC7-9A8B-A0A6417460B2}"/>
    <cellStyle name="Header2 2 2 2 2 6 3 2 2" xfId="35509" xr:uid="{3854E571-063B-4BA5-B6B8-235CA6BD0D36}"/>
    <cellStyle name="Header2 2 2 2 2 6 3 3" xfId="22551" xr:uid="{66F4C63B-B29B-42C5-95E1-87C8C2F4E972}"/>
    <cellStyle name="Header2 2 2 2 2 6 3 3 2" xfId="40224" xr:uid="{F1A7E5D1-89FE-4FB2-8A6D-B2499555FC3D}"/>
    <cellStyle name="Header2 2 2 2 2 6 3 4" xfId="24783" xr:uid="{5C6D45B7-1EF8-4ABB-927B-1F588BC7ADE3}"/>
    <cellStyle name="Header2 2 2 2 2 6 3 4 2" xfId="42446" xr:uid="{4ACE0B6A-1B55-478C-A1F3-4CCB5AFF35E4}"/>
    <cellStyle name="Header2 2 2 2 2 6 3 5" xfId="31847" xr:uid="{A516BAF7-2EE7-4212-BB81-B2452CF5BB11}"/>
    <cellStyle name="Header2 2 2 2 2 6 4" xfId="12593" xr:uid="{9887D7D8-9616-4E07-8EA9-0ED56DC95EA7}"/>
    <cellStyle name="Header2 2 2 2 2 6 4 2" xfId="33741" xr:uid="{5147516E-A096-4773-A31C-E3A7AB447B25}"/>
    <cellStyle name="Header2 2 2 2 2 6 5" xfId="19930" xr:uid="{A8A5C2A4-4453-45C9-B83E-CB48FC5FF5D3}"/>
    <cellStyle name="Header2 2 2 2 2 6 5 2" xfId="37628" xr:uid="{646EB9B1-9C6C-4C1D-B158-DAC112B15950}"/>
    <cellStyle name="Header2 2 2 2 2 6 6" xfId="18760" xr:uid="{23AB4CE3-9EFF-4189-A990-CFA7E13EA599}"/>
    <cellStyle name="Header2 2 2 2 2 6 6 2" xfId="36464" xr:uid="{86A310B9-5540-451F-8F5C-0159A8B14134}"/>
    <cellStyle name="Header2 2 2 2 2 6 7" xfId="30086" xr:uid="{73CB2648-121C-4C96-A77C-610CBDFA3BB3}"/>
    <cellStyle name="Header2 2 2 2 2 7" xfId="5756" xr:uid="{6D8D5EF3-1924-4A2A-B68A-639A45D34B83}"/>
    <cellStyle name="Header2 2 2 2 2 7 2" xfId="9703" xr:uid="{8A987DE6-ADE6-437C-BA4B-CEE1AE5FEB47}"/>
    <cellStyle name="Header2 2 2 2 2 7 2 2" xfId="17778" xr:uid="{C4342200-B1F4-4B00-8D25-19928148758D}"/>
    <cellStyle name="Header2 2 2 2 2 7 2 2 2" xfId="35678" xr:uid="{023AD1F2-121B-4C9C-B219-80BE5D924DDA}"/>
    <cellStyle name="Header2 2 2 2 2 7 2 3" xfId="23136" xr:uid="{406BDED5-961B-4F91-B1F3-87BB8B8409E5}"/>
    <cellStyle name="Header2 2 2 2 2 7 2 3 2" xfId="40800" xr:uid="{1537EF23-CA2B-49F5-9422-EB692D23502F}"/>
    <cellStyle name="Header2 2 2 2 2 7 2 4" xfId="24954" xr:uid="{EAE9E6BD-E179-4140-BEFB-05124B5BABAE}"/>
    <cellStyle name="Header2 2 2 2 2 7 2 4 2" xfId="42615" xr:uid="{98C7C361-4812-43C1-9326-D7AB7147D225}"/>
    <cellStyle name="Header2 2 2 2 2 7 2 5" xfId="32016" xr:uid="{F5F98BA5-0C3D-497C-9589-D974603A7555}"/>
    <cellStyle name="Header2 2 2 2 2 7 3" xfId="13833" xr:uid="{974AFB0A-14FB-4CEC-BC43-013BA1755542}"/>
    <cellStyle name="Header2 2 2 2 2 7 3 2" xfId="33915" xr:uid="{8C55FB49-925A-4B6B-A5D1-E2BCDDB71B76}"/>
    <cellStyle name="Header2 2 2 2 2 7 4" xfId="20524" xr:uid="{3BA23948-C9D1-4603-91B9-5423D1520848}"/>
    <cellStyle name="Header2 2 2 2 2 7 4 2" xfId="38210" xr:uid="{95C59431-2EA1-488D-BA1D-B306689B6FDA}"/>
    <cellStyle name="Header2 2 2 2 2 7 5" xfId="18932" xr:uid="{DFA48F8A-3AA8-45E4-A402-67450387500C}"/>
    <cellStyle name="Header2 2 2 2 2 7 5 2" xfId="36633" xr:uid="{73A92C45-0A61-4BA0-BD6F-F9328379FEF9}"/>
    <cellStyle name="Header2 2 2 2 2 7 6" xfId="30255" xr:uid="{8389442E-707A-4B57-82A9-B1D24C6E32BC}"/>
    <cellStyle name="Header2 2 2 2 2 8" xfId="7748" xr:uid="{96A8CD4E-0FF3-4B72-AA29-0464C50AB15F}"/>
    <cellStyle name="Header2 2 2 2 2 8 2" xfId="15823" xr:uid="{D459F37B-2687-4F23-B9B9-5A723B91D576}"/>
    <cellStyle name="Header2 2 2 2 2 8 2 2" xfId="34797" xr:uid="{85BD0B61-EF60-4E32-863F-DF19C803E02F}"/>
    <cellStyle name="Header2 2 2 2 2 8 3" xfId="21833" xr:uid="{13317BC5-B9C7-4234-93F1-21671452625F}"/>
    <cellStyle name="Header2 2 2 2 2 8 3 2" xfId="39506" xr:uid="{2598E900-0F1F-405C-816D-D839A731E1E0}"/>
    <cellStyle name="Header2 2 2 2 2 8 4" xfId="24071" xr:uid="{8E4B3739-0645-40E8-80C9-AA0140E52B79}"/>
    <cellStyle name="Header2 2 2 2 2 8 4 2" xfId="41734" xr:uid="{D0F3449E-9BF8-490D-A767-06A92F248010}"/>
    <cellStyle name="Header2 2 2 2 2 8 5" xfId="31135" xr:uid="{5AA15F0B-6AB5-4AA0-A92B-628ECF886281}"/>
    <cellStyle name="Header2 2 2 2 2 9" xfId="11806" xr:uid="{1A4295F5-D223-4F96-927A-AD6C5F12065F}"/>
    <cellStyle name="Header2 2 2 2 2 9 2" xfId="32987" xr:uid="{ABB079C0-82BF-49C6-9A9F-1B0D7DC0918F}"/>
    <cellStyle name="Header2 2 2 2 3" xfId="3631" xr:uid="{0FEA232F-EAF9-4B79-BDC4-C0C2DAFB1B6C}"/>
    <cellStyle name="Header2 2 2 2 3 10" xfId="19199" xr:uid="{16E65B9D-6739-43EC-9CBB-C4D8FBA5DC84}"/>
    <cellStyle name="Header2 2 2 2 3 10 2" xfId="36897" xr:uid="{8A7B1B7C-1F85-431A-8640-2749BE948F17}"/>
    <cellStyle name="Header2 2 2 2 3 11" xfId="19981" xr:uid="{66186713-2514-41DC-A91C-5D4957F037E6}"/>
    <cellStyle name="Header2 2 2 2 3 11 2" xfId="37679" xr:uid="{573E0F24-4CB1-47E2-BE57-C540ABBD1E62}"/>
    <cellStyle name="Header2 2 2 2 3 12" xfId="29388" xr:uid="{6EE3B00D-93AF-48E1-87E3-168B9EE1FC49}"/>
    <cellStyle name="Header2 2 2 2 3 2" xfId="3958" xr:uid="{C7FE7BF8-9A80-42AB-913F-279F6F7E0ECA}"/>
    <cellStyle name="Header2 2 2 2 3 2 2" xfId="5970" xr:uid="{CACA1229-4BEF-49D1-A2FB-4FCDEDF05F50}"/>
    <cellStyle name="Header2 2 2 2 3 2 2 2" xfId="9913" xr:uid="{6E7C04A1-0EF5-4213-90B5-9FAD279E1EB1}"/>
    <cellStyle name="Header2 2 2 2 3 2 2 2 2" xfId="17988" xr:uid="{F4BAD621-0FEA-4A9F-895D-34A754C28B99}"/>
    <cellStyle name="Header2 2 2 2 3 2 2 2 2 2" xfId="35872" xr:uid="{1D68128C-CE91-4F5A-97BC-6194CF3FA8DB}"/>
    <cellStyle name="Header2 2 2 2 3 2 2 2 3" xfId="23335" xr:uid="{8C080BBC-28AE-4502-B0B8-C64650D3A0ED}"/>
    <cellStyle name="Header2 2 2 2 3 2 2 2 3 2" xfId="40999" xr:uid="{0EA66E6C-9663-4D44-99E4-9FE97FD5D6EF}"/>
    <cellStyle name="Header2 2 2 2 3 2 2 2 4" xfId="25148" xr:uid="{BFAA3CE0-C6AD-4F00-AD00-2B7CDBD9DDC7}"/>
    <cellStyle name="Header2 2 2 2 3 2 2 2 4 2" xfId="42809" xr:uid="{AD5388A1-8E11-4100-B5F2-66BDC3932106}"/>
    <cellStyle name="Header2 2 2 2 3 2 2 2 5" xfId="32210" xr:uid="{517750B8-8C8B-48B6-B157-733ADEFF9AD4}"/>
    <cellStyle name="Header2 2 2 2 3 2 2 3" xfId="14047" xr:uid="{434A452E-5856-4C14-BB8C-D2601E18C385}"/>
    <cellStyle name="Header2 2 2 2 3 2 2 3 2" xfId="34109" xr:uid="{EFD47AF5-6B3C-40E0-AA27-FD5C43543D81}"/>
    <cellStyle name="Header2 2 2 2 3 2 2 4" xfId="20729" xr:uid="{62754529-4A77-4997-B493-5A14C4E7057A}"/>
    <cellStyle name="Header2 2 2 2 3 2 2 4 2" xfId="38415" xr:uid="{3127740E-B73B-4B87-82D8-E80E5F468E3F}"/>
    <cellStyle name="Header2 2 2 2 3 2 2 5" xfId="23929" xr:uid="{898F600D-760E-4CBB-82FC-0B0982F2F160}"/>
    <cellStyle name="Header2 2 2 2 3 2 2 5 2" xfId="41593" xr:uid="{DE153D0F-FBDF-4D27-800C-87CE6DB69299}"/>
    <cellStyle name="Header2 2 2 2 3 2 2 6" xfId="30449" xr:uid="{4A2164B7-4431-4A37-B176-03D07685F724}"/>
    <cellStyle name="Header2 2 2 2 3 2 3" xfId="7958" xr:uid="{B082444C-7C6B-417E-974D-D302F8425C14}"/>
    <cellStyle name="Header2 2 2 2 3 2 3 2" xfId="16033" xr:uid="{B4784E7B-C148-46F1-9E96-7D022AA558B9}"/>
    <cellStyle name="Header2 2 2 2 3 2 3 2 2" xfId="34991" xr:uid="{5203D0A7-21A8-490B-BB58-F689F3719A3F}"/>
    <cellStyle name="Header2 2 2 2 3 2 3 3" xfId="22033" xr:uid="{6CCDE996-A1C0-4276-8369-40CDE18ECC97}"/>
    <cellStyle name="Header2 2 2 2 3 2 3 3 2" xfId="39706" xr:uid="{9DE79C89-6907-44DF-B455-C25F6255F618}"/>
    <cellStyle name="Header2 2 2 2 3 2 3 4" xfId="24265" xr:uid="{4BE415A5-6A6D-446F-BE77-A2B056D0A99B}"/>
    <cellStyle name="Header2 2 2 2 3 2 3 4 2" xfId="41928" xr:uid="{F36FD2C6-8A1C-42A0-8E00-74B9EA14A53D}"/>
    <cellStyle name="Header2 2 2 2 3 2 3 5" xfId="31329" xr:uid="{1CEC6BEA-9D8A-4483-B1AA-E1108DE0086F}"/>
    <cellStyle name="Header2 2 2 2 3 2 4" xfId="12050" xr:uid="{9B2EEBBD-707B-4B4A-99AE-5E4C349220E2}"/>
    <cellStyle name="Header2 2 2 2 3 2 4 2" xfId="33211" xr:uid="{2A69F546-20F2-412B-8739-9478CBBC1122}"/>
    <cellStyle name="Header2 2 2 2 3 2 5" xfId="19400" xr:uid="{6043B174-9196-4A35-9293-1047ABF01C41}"/>
    <cellStyle name="Header2 2 2 2 3 2 5 2" xfId="37098" xr:uid="{6820571C-7A68-499E-B5D0-06884E46AFFF}"/>
    <cellStyle name="Header2 2 2 2 3 2 6" xfId="19039" xr:uid="{4631230C-748B-4EEA-8982-AA200F0CE142}"/>
    <cellStyle name="Header2 2 2 2 3 2 6 2" xfId="36737" xr:uid="{D8FAF38F-4BFE-44C9-B00D-8CFCCE3078CB}"/>
    <cellStyle name="Header2 2 2 2 3 2 7" xfId="29568" xr:uid="{F19C2517-DF79-4E4D-96F0-4C3BC1A68A85}"/>
    <cellStyle name="Header2 2 2 2 3 3" xfId="4098" xr:uid="{0BC7673B-9787-4EFE-B7CE-55AC280CFFB0}"/>
    <cellStyle name="Header2 2 2 2 3 3 2" xfId="6107" xr:uid="{4ABB8F4F-ABE5-4443-8166-3D89C8EE328E}"/>
    <cellStyle name="Header2 2 2 2 3 3 2 2" xfId="10046" xr:uid="{650701E1-8D27-4762-B755-992A0875D8FF}"/>
    <cellStyle name="Header2 2 2 2 3 3 2 2 2" xfId="18121" xr:uid="{BD1B60F9-B72C-4900-9AD9-F2DFA533C6DD}"/>
    <cellStyle name="Header2 2 2 2 3 3 2 2 2 2" xfId="36005" xr:uid="{C9A87B78-D600-46EF-996D-2F9E25141377}"/>
    <cellStyle name="Header2 2 2 2 3 3 2 2 3" xfId="23468" xr:uid="{F32CCFE9-9040-43AA-B182-3B16BA08C598}"/>
    <cellStyle name="Header2 2 2 2 3 3 2 2 3 2" xfId="41132" xr:uid="{8DCE09E8-097F-444E-BD08-54C721D96468}"/>
    <cellStyle name="Header2 2 2 2 3 3 2 2 4" xfId="25281" xr:uid="{CC5C0051-B842-4A51-ABAE-D76D96502A26}"/>
    <cellStyle name="Header2 2 2 2 3 3 2 2 4 2" xfId="42942" xr:uid="{1098C09B-A511-482A-BCFA-1E644C7B65CB}"/>
    <cellStyle name="Header2 2 2 2 3 3 2 2 5" xfId="32343" xr:uid="{11439A38-0D79-482E-8292-08618079A19F}"/>
    <cellStyle name="Header2 2 2 2 3 3 2 3" xfId="14184" xr:uid="{D9D67669-06E2-4952-A742-760AEB8EFA4B}"/>
    <cellStyle name="Header2 2 2 2 3 3 2 3 2" xfId="34242" xr:uid="{0E00A7E9-C53B-4918-B503-BA3D22FDF597}"/>
    <cellStyle name="Header2 2 2 2 3 3 2 4" xfId="20866" xr:uid="{0D2A5227-BA07-4A47-81E0-D31D48102686}"/>
    <cellStyle name="Header2 2 2 2 3 3 2 4 2" xfId="38552" xr:uid="{6B9F7236-3DEB-4727-AF4A-100C79838672}"/>
    <cellStyle name="Header2 2 2 2 3 3 2 5" xfId="20243" xr:uid="{2FF4D68D-9594-409C-940C-4499D5EC540F}"/>
    <cellStyle name="Header2 2 2 2 3 3 2 5 2" xfId="37935" xr:uid="{3CB619BC-252D-44BF-AB80-6C08671943A2}"/>
    <cellStyle name="Header2 2 2 2 3 3 2 6" xfId="30582" xr:uid="{F6331202-C14D-4782-AC91-0B54982000C2}"/>
    <cellStyle name="Header2 2 2 2 3 3 3" xfId="8091" xr:uid="{23AABE53-6A7E-4090-80BF-F10179F444B0}"/>
    <cellStyle name="Header2 2 2 2 3 3 3 2" xfId="16166" xr:uid="{85140C29-8FEC-466F-8F9F-12CA73701AD8}"/>
    <cellStyle name="Header2 2 2 2 3 3 3 2 2" xfId="35124" xr:uid="{3101672C-8DF8-4A1C-8A89-8CE657007DA3}"/>
    <cellStyle name="Header2 2 2 2 3 3 3 3" xfId="22166" xr:uid="{90C88509-7A9E-4A7F-B185-74956A337F7E}"/>
    <cellStyle name="Header2 2 2 2 3 3 3 3 2" xfId="39839" xr:uid="{7CDFC49D-CD30-4276-AE4E-19B8C5CF4F9E}"/>
    <cellStyle name="Header2 2 2 2 3 3 3 4" xfId="24398" xr:uid="{706DE6E3-ED21-4B17-A0B9-85C9A6EAACFA}"/>
    <cellStyle name="Header2 2 2 2 3 3 3 4 2" xfId="42061" xr:uid="{BB9978AE-75FF-43C5-9F3A-BE1D72F39CE5}"/>
    <cellStyle name="Header2 2 2 2 3 3 3 5" xfId="31462" xr:uid="{67577A7A-1AEE-4522-9C59-06C9C3C7C0E5}"/>
    <cellStyle name="Header2 2 2 2 3 3 4" xfId="12189" xr:uid="{831D279B-4A1B-4CF6-BD3E-4DF24370FF6E}"/>
    <cellStyle name="Header2 2 2 2 3 3 4 2" xfId="33346" xr:uid="{0EEA889E-C11A-4C92-87D6-64219F83465F}"/>
    <cellStyle name="Header2 2 2 2 3 3 5" xfId="19535" xr:uid="{D780BE9F-C73B-40CC-89E4-6471AF4F740F}"/>
    <cellStyle name="Header2 2 2 2 3 3 5 2" xfId="37233" xr:uid="{DB863A00-305B-42E6-989C-20122ACF3BCE}"/>
    <cellStyle name="Header2 2 2 2 3 3 6" xfId="20050" xr:uid="{3B416E82-4FB3-489F-AFE1-15D25EC13653}"/>
    <cellStyle name="Header2 2 2 2 3 3 6 2" xfId="37748" xr:uid="{F7B0CDF1-3ACC-4603-A78C-17581D350599}"/>
    <cellStyle name="Header2 2 2 2 3 3 7" xfId="29701" xr:uid="{AC02C6C9-6373-495B-B64D-A119A330BF10}"/>
    <cellStyle name="Header2 2 2 2 3 4" xfId="4243" xr:uid="{13D8EAB4-5FB5-464D-84DC-7D73C4B37776}"/>
    <cellStyle name="Header2 2 2 2 3 4 2" xfId="6240" xr:uid="{30845262-E04D-42DA-81EB-B389CC08FE9D}"/>
    <cellStyle name="Header2 2 2 2 3 4 2 2" xfId="10179" xr:uid="{181A676A-A18F-43A1-980D-0F99D59EFEE8}"/>
    <cellStyle name="Header2 2 2 2 3 4 2 2 2" xfId="18254" xr:uid="{928D2FA5-B021-4CC6-85D5-7A17882C642D}"/>
    <cellStyle name="Header2 2 2 2 3 4 2 2 2 2" xfId="36138" xr:uid="{A7260AC7-72EE-4BFD-8FE1-E6F70474E19B}"/>
    <cellStyle name="Header2 2 2 2 3 4 2 2 3" xfId="23601" xr:uid="{486E40DD-FA6A-411A-B8B7-85D2CFDFF3D3}"/>
    <cellStyle name="Header2 2 2 2 3 4 2 2 3 2" xfId="41265" xr:uid="{633D68CE-6F58-48C3-909C-44E534B38542}"/>
    <cellStyle name="Header2 2 2 2 3 4 2 2 4" xfId="25414" xr:uid="{646B0B2E-F186-401D-86E8-40E5FC23901B}"/>
    <cellStyle name="Header2 2 2 2 3 4 2 2 4 2" xfId="43075" xr:uid="{94F1505E-0B5F-43C9-93D7-35D668B0F533}"/>
    <cellStyle name="Header2 2 2 2 3 4 2 2 5" xfId="32476" xr:uid="{BAE2B7BB-3B72-4EFF-8A99-45926A3006F9}"/>
    <cellStyle name="Header2 2 2 2 3 4 2 3" xfId="14317" xr:uid="{B7E3116E-37D5-4341-95BB-E1D41AB040EE}"/>
    <cellStyle name="Header2 2 2 2 3 4 2 3 2" xfId="34375" xr:uid="{1A47E4A6-65F4-44CB-AA12-1A18E18C578C}"/>
    <cellStyle name="Header2 2 2 2 3 4 2 4" xfId="20999" xr:uid="{E66C2612-5087-4341-8A1B-E18BF70F2266}"/>
    <cellStyle name="Header2 2 2 2 3 4 2 4 2" xfId="38685" xr:uid="{F891AA3E-E5ED-46E6-912E-120023884FE6}"/>
    <cellStyle name="Header2 2 2 2 3 4 2 5" xfId="23010" xr:uid="{1F0BE49D-3357-4DB8-8D11-4CAD4F55E87E}"/>
    <cellStyle name="Header2 2 2 2 3 4 2 5 2" xfId="40675" xr:uid="{9F53581B-F875-4931-8905-8932EE2AA9C1}"/>
    <cellStyle name="Header2 2 2 2 3 4 2 6" xfId="30715" xr:uid="{AC62B6F9-D847-43EF-B14B-BC82F3B5FB86}"/>
    <cellStyle name="Header2 2 2 2 3 4 3" xfId="8224" xr:uid="{AE13D259-84D6-4B62-B54E-28495602DE8A}"/>
    <cellStyle name="Header2 2 2 2 3 4 3 2" xfId="16299" xr:uid="{DA0AA700-0B28-4051-BB84-E71E4639966B}"/>
    <cellStyle name="Header2 2 2 2 3 4 3 2 2" xfId="35257" xr:uid="{73A2F0CB-BF6B-486F-8FCB-5CFD1A41CA41}"/>
    <cellStyle name="Header2 2 2 2 3 4 3 3" xfId="22299" xr:uid="{7E67286D-21ED-4450-B1A0-FCF3A4634AF9}"/>
    <cellStyle name="Header2 2 2 2 3 4 3 3 2" xfId="39972" xr:uid="{083854CD-B986-40B4-928A-044FACBF4029}"/>
    <cellStyle name="Header2 2 2 2 3 4 3 4" xfId="24531" xr:uid="{8DA542B4-3596-495E-9BFC-3142246B19EF}"/>
    <cellStyle name="Header2 2 2 2 3 4 3 4 2" xfId="42194" xr:uid="{4140A1A1-C2EC-47EF-9329-B8EE5EFC9804}"/>
    <cellStyle name="Header2 2 2 2 3 4 3 5" xfId="31595" xr:uid="{7FBA6CFE-7B2D-4F4B-A73F-DD777BC92A95}"/>
    <cellStyle name="Header2 2 2 2 3 4 4" xfId="12330" xr:uid="{5A0E0A43-1F1F-489C-8ABA-A7BED265C728}"/>
    <cellStyle name="Header2 2 2 2 3 4 4 2" xfId="33487" xr:uid="{FF372223-2274-4156-A1C7-87316991FCCB}"/>
    <cellStyle name="Header2 2 2 2 3 4 5" xfId="19669" xr:uid="{63793010-F24C-4B78-9BC9-45BDC708F419}"/>
    <cellStyle name="Header2 2 2 2 3 4 5 2" xfId="37367" xr:uid="{AC59D947-F8A1-4D93-8462-90BD4C100411}"/>
    <cellStyle name="Header2 2 2 2 3 4 6" xfId="21668" xr:uid="{B1AC5898-3120-45A5-98A4-D96FA829C6C9}"/>
    <cellStyle name="Header2 2 2 2 3 4 6 2" xfId="39344" xr:uid="{D55E191D-49EC-4600-A6C8-F7D9486BAC91}"/>
    <cellStyle name="Header2 2 2 2 3 4 7" xfId="29834" xr:uid="{AF39300C-5119-46AB-B56F-DA79BABBF45A}"/>
    <cellStyle name="Header2 2 2 2 3 5" xfId="4387" xr:uid="{A1E37E90-4BC9-480A-8E72-2A99B76F7293}"/>
    <cellStyle name="Header2 2 2 2 3 5 2" xfId="6378" xr:uid="{61E437B8-0C30-40C3-B701-F7577B19E413}"/>
    <cellStyle name="Header2 2 2 2 3 5 2 2" xfId="10313" xr:uid="{293C64BA-F3B3-448D-9F74-8779C242C28E}"/>
    <cellStyle name="Header2 2 2 2 3 5 2 2 2" xfId="18388" xr:uid="{4EAEC7C6-D23C-4A2D-9354-2CDCC41F9050}"/>
    <cellStyle name="Header2 2 2 2 3 5 2 2 2 2" xfId="36271" xr:uid="{6E389BFB-F974-4148-AEF5-977D95EA1C0E}"/>
    <cellStyle name="Header2 2 2 2 3 5 2 2 3" xfId="23734" xr:uid="{23DFFF5F-3E15-49EB-B04B-34412C26DB42}"/>
    <cellStyle name="Header2 2 2 2 3 5 2 2 3 2" xfId="41398" xr:uid="{E5A289E0-3B0A-4242-A0E5-5A32CC6B5EEF}"/>
    <cellStyle name="Header2 2 2 2 3 5 2 2 4" xfId="25547" xr:uid="{65DDB65E-F4C9-4A34-A019-598D6CC9DE16}"/>
    <cellStyle name="Header2 2 2 2 3 5 2 2 4 2" xfId="43208" xr:uid="{CE0054AC-5AC7-4ACD-87F2-E9E08D390AED}"/>
    <cellStyle name="Header2 2 2 2 3 5 2 2 5" xfId="32609" xr:uid="{83FCF79D-EB50-490E-8B3A-B93D64B5165B}"/>
    <cellStyle name="Header2 2 2 2 3 5 2 3" xfId="14455" xr:uid="{2A9653E0-8D3D-4F98-94F7-EBD2BED7C8DF}"/>
    <cellStyle name="Header2 2 2 2 3 5 2 3 2" xfId="34508" xr:uid="{BC515BE4-1995-4078-BA31-55B0418354BC}"/>
    <cellStyle name="Header2 2 2 2 3 5 2 4" xfId="21136" xr:uid="{1D6C292C-521B-4DF7-9447-AE73E1EB5E72}"/>
    <cellStyle name="Header2 2 2 2 3 5 2 4 2" xfId="38822" xr:uid="{1D3C29AF-CBF1-42AA-919C-B1F00C2F4CED}"/>
    <cellStyle name="Header2 2 2 2 3 5 2 5" xfId="18948" xr:uid="{4B616A34-FA15-42D2-B1E6-B38555EF64A3}"/>
    <cellStyle name="Header2 2 2 2 3 5 2 5 2" xfId="36648" xr:uid="{CF7253E0-E271-443E-A53F-0FA8C4E3856B}"/>
    <cellStyle name="Header2 2 2 2 3 5 2 6" xfId="30848" xr:uid="{C49F9BF0-8757-4F77-B7FE-3E9C52B56773}"/>
    <cellStyle name="Header2 2 2 2 3 5 3" xfId="8358" xr:uid="{BE22F8F5-18C1-4EE6-AD6F-BC701EF33B46}"/>
    <cellStyle name="Header2 2 2 2 3 5 3 2" xfId="16433" xr:uid="{F566C70D-8135-4A9B-92F2-F3E9A2EFCFBA}"/>
    <cellStyle name="Header2 2 2 2 3 5 3 2 2" xfId="35390" xr:uid="{F3A9355F-F6B6-457A-9C1A-3E917AA4663D}"/>
    <cellStyle name="Header2 2 2 2 3 5 3 3" xfId="22432" xr:uid="{BA382D3F-1125-4378-8876-EB5B7ECD08DB}"/>
    <cellStyle name="Header2 2 2 2 3 5 3 3 2" xfId="40105" xr:uid="{F82046BF-48CB-40E7-A4E3-17400E4AF0BA}"/>
    <cellStyle name="Header2 2 2 2 3 5 3 4" xfId="24664" xr:uid="{080F1117-3204-4D1E-B7C4-16137E7D403F}"/>
    <cellStyle name="Header2 2 2 2 3 5 3 4 2" xfId="42327" xr:uid="{5EF8557E-ACC3-4C0D-9B9D-3E23BF9EF6FB}"/>
    <cellStyle name="Header2 2 2 2 3 5 3 5" xfId="31728" xr:uid="{1D1A5D05-10F9-40C0-A434-F3C622560979}"/>
    <cellStyle name="Header2 2 2 2 3 5 4" xfId="12469" xr:uid="{2B469022-57AD-43F3-BDB3-B5DDE1F60C1F}"/>
    <cellStyle name="Header2 2 2 2 3 5 4 2" xfId="33621" xr:uid="{292697CC-6F0E-426F-AE3D-29DF7B273B04}"/>
    <cellStyle name="Header2 2 2 2 3 5 5" xfId="19807" xr:uid="{6977D703-31ED-456A-8A8A-B3F19DDCEE67}"/>
    <cellStyle name="Header2 2 2 2 3 5 5 2" xfId="37505" xr:uid="{F71B81DA-FB90-4A97-A9DD-E7385EDFC5D9}"/>
    <cellStyle name="Header2 2 2 2 3 5 6" xfId="21653" xr:uid="{26EC8D52-6BD6-478D-91FF-5A2AAA918C79}"/>
    <cellStyle name="Header2 2 2 2 3 5 6 2" xfId="39329" xr:uid="{24DC6FA3-8CEA-4633-AFAF-04742C6D7371}"/>
    <cellStyle name="Header2 2 2 2 3 5 7" xfId="29967" xr:uid="{290FAFBB-76F8-494A-A9AE-EDF85A67B7FA}"/>
    <cellStyle name="Header2 2 2 2 3 6" xfId="4525" xr:uid="{1396C9D6-830F-447D-A474-08E4D7157DF3}"/>
    <cellStyle name="Header2 2 2 2 3 6 2" xfId="6515" xr:uid="{631A3AD7-598F-4AF0-A0AC-439C22E505B6}"/>
    <cellStyle name="Header2 2 2 2 3 6 2 2" xfId="10446" xr:uid="{1C8AFE20-04FF-4C83-B990-03E26862055C}"/>
    <cellStyle name="Header2 2 2 2 3 6 2 2 2" xfId="18521" xr:uid="{27F16E1E-7F22-45A9-946A-489BE9BA5F58}"/>
    <cellStyle name="Header2 2 2 2 3 6 2 2 2 2" xfId="36404" xr:uid="{D90CF338-0F63-4444-9E89-27ABB4EE350D}"/>
    <cellStyle name="Header2 2 2 2 3 6 2 2 3" xfId="23867" xr:uid="{2B336B94-B8C0-4F00-BF78-ABAADCAB7A79}"/>
    <cellStyle name="Header2 2 2 2 3 6 2 2 3 2" xfId="41531" xr:uid="{F4F1E4E8-04BF-4C57-B3FF-C17AC96A07DE}"/>
    <cellStyle name="Header2 2 2 2 3 6 2 2 4" xfId="25680" xr:uid="{18407A3F-14BC-44E7-B737-9968F6C935A8}"/>
    <cellStyle name="Header2 2 2 2 3 6 2 2 4 2" xfId="43341" xr:uid="{44590C00-2A05-4149-9A0E-449B28F4980A}"/>
    <cellStyle name="Header2 2 2 2 3 6 2 2 5" xfId="32742" xr:uid="{24972852-2891-4ADD-B591-323CB2558FED}"/>
    <cellStyle name="Header2 2 2 2 3 6 2 3" xfId="14592" xr:uid="{F030CAD2-37D5-4ED8-ABE8-3216A9297655}"/>
    <cellStyle name="Header2 2 2 2 3 6 2 3 2" xfId="34641" xr:uid="{AA3BFEF3-1204-4CE6-A750-5330A37B303C}"/>
    <cellStyle name="Header2 2 2 2 3 6 2 4" xfId="21272" xr:uid="{2FFBB46B-19BF-4A9E-98E0-076E22783BA7}"/>
    <cellStyle name="Header2 2 2 2 3 6 2 4 2" xfId="38958" xr:uid="{F2F625F6-D98C-46DC-B39B-8D88362845B0}"/>
    <cellStyle name="Header2 2 2 2 3 6 2 5" xfId="20268" xr:uid="{D547CF6E-0C44-49DA-A6A7-C8ED41AF43D1}"/>
    <cellStyle name="Header2 2 2 2 3 6 2 5 2" xfId="37959" xr:uid="{4D015B1B-4466-48EE-A352-318AB0E031ED}"/>
    <cellStyle name="Header2 2 2 2 3 6 2 6" xfId="30981" xr:uid="{A0C7E86B-5F70-4DC7-9EA6-C3A9A48EA69D}"/>
    <cellStyle name="Header2 2 2 2 3 6 3" xfId="8491" xr:uid="{FEB05EA3-28D9-4E24-A7A0-17AC90D1D692}"/>
    <cellStyle name="Header2 2 2 2 3 6 3 2" xfId="16566" xr:uid="{6C1686D1-0D57-46FC-A277-6ACC347F4CF7}"/>
    <cellStyle name="Header2 2 2 2 3 6 3 2 2" xfId="35523" xr:uid="{2E41AD76-53BC-4FAD-A006-D1A44EA9C660}"/>
    <cellStyle name="Header2 2 2 2 3 6 3 3" xfId="22565" xr:uid="{2F0329D4-63AE-4048-BE92-4AA7411754BE}"/>
    <cellStyle name="Header2 2 2 2 3 6 3 3 2" xfId="40238" xr:uid="{568128F8-733F-43BD-AF86-BEDAAD941EC0}"/>
    <cellStyle name="Header2 2 2 2 3 6 3 4" xfId="24797" xr:uid="{0845B05C-3032-4683-9639-3C50CF1C9893}"/>
    <cellStyle name="Header2 2 2 2 3 6 3 4 2" xfId="42460" xr:uid="{2AD684E6-2FC2-4EAF-8F27-5842D4240DD5}"/>
    <cellStyle name="Header2 2 2 2 3 6 3 5" xfId="31861" xr:uid="{5706C5F2-AB58-44FC-9CB8-0FC8B24765FF}"/>
    <cellStyle name="Header2 2 2 2 3 6 4" xfId="12607" xr:uid="{87CE3286-F054-47A2-B182-CF2387D2EC84}"/>
    <cellStyle name="Header2 2 2 2 3 6 4 2" xfId="33755" xr:uid="{7299B575-71E0-4458-9C7A-C48304591BCE}"/>
    <cellStyle name="Header2 2 2 2 3 6 5" xfId="19944" xr:uid="{D18059C7-E451-4C56-90FD-46E8BCBA0E6C}"/>
    <cellStyle name="Header2 2 2 2 3 6 5 2" xfId="37642" xr:uid="{9C9A04A5-ED90-432B-976B-C29ACEC43927}"/>
    <cellStyle name="Header2 2 2 2 3 6 6" xfId="20319" xr:uid="{B64A7AD9-2FDC-4168-B089-D1B90CCA026C}"/>
    <cellStyle name="Header2 2 2 2 3 6 6 2" xfId="38008" xr:uid="{AB283F77-89FB-43DB-960B-42B15D7CAE53}"/>
    <cellStyle name="Header2 2 2 2 3 6 7" xfId="30100" xr:uid="{80CBEDED-6230-43BE-A232-A51E9CBBB58F}"/>
    <cellStyle name="Header2 2 2 2 3 7" xfId="5770" xr:uid="{09B370B4-8636-40AF-B0F5-0D605FD22804}"/>
    <cellStyle name="Header2 2 2 2 3 7 2" xfId="9717" xr:uid="{169FAD42-4EFF-4354-97EB-303BB40CC680}"/>
    <cellStyle name="Header2 2 2 2 3 7 2 2" xfId="17792" xr:uid="{5CB8D1AA-DBA2-40BF-9866-9716EBB25E51}"/>
    <cellStyle name="Header2 2 2 2 3 7 2 2 2" xfId="35692" xr:uid="{319F9EB0-5B97-445A-8CA5-28FE5BFB3850}"/>
    <cellStyle name="Header2 2 2 2 3 7 2 3" xfId="23150" xr:uid="{3326A2A1-D7CD-4B0A-87E2-1015CB25AE0B}"/>
    <cellStyle name="Header2 2 2 2 3 7 2 3 2" xfId="40814" xr:uid="{D10A39DC-8AEC-49A7-99AF-7703CFF12FF7}"/>
    <cellStyle name="Header2 2 2 2 3 7 2 4" xfId="24968" xr:uid="{4C37455B-F5C3-4019-9CD7-5DA4D453A84A}"/>
    <cellStyle name="Header2 2 2 2 3 7 2 4 2" xfId="42629" xr:uid="{1AA54155-8AA9-4C1F-A153-4A2F5AEB7210}"/>
    <cellStyle name="Header2 2 2 2 3 7 2 5" xfId="32030" xr:uid="{8A31C239-B203-4DBA-A927-1566CF9FB55A}"/>
    <cellStyle name="Header2 2 2 2 3 7 3" xfId="13847" xr:uid="{152AA5FB-B0E3-493F-A2C7-7674B06AD6DB}"/>
    <cellStyle name="Header2 2 2 2 3 7 3 2" xfId="33929" xr:uid="{0F0060E6-C4A9-423F-99FF-B1EB54BA69AF}"/>
    <cellStyle name="Header2 2 2 2 3 7 4" xfId="20538" xr:uid="{8B82553B-226A-4116-8F19-B4B255432345}"/>
    <cellStyle name="Header2 2 2 2 3 7 4 2" xfId="38224" xr:uid="{3627AA7B-238D-4D6A-B97F-95FE678C1CD5}"/>
    <cellStyle name="Header2 2 2 2 3 7 5" xfId="22897" xr:uid="{5834DF65-CA0D-498E-AC9D-76CCDA58C977}"/>
    <cellStyle name="Header2 2 2 2 3 7 5 2" xfId="40565" xr:uid="{AA1F5C37-F1B8-495B-91E9-3ADC98F265C4}"/>
    <cellStyle name="Header2 2 2 2 3 7 6" xfId="30269" xr:uid="{BA9BAB1E-105F-4325-9A85-4B8105110CD8}"/>
    <cellStyle name="Header2 2 2 2 3 8" xfId="7762" xr:uid="{60ED7749-D71E-4966-9A9B-8C1731A2DE4A}"/>
    <cellStyle name="Header2 2 2 2 3 8 2" xfId="15837" xr:uid="{CD140AF8-75E6-4246-A8E6-EBE9C206FE18}"/>
    <cellStyle name="Header2 2 2 2 3 8 2 2" xfId="34811" xr:uid="{BE93336E-3EC5-445E-9425-CCAD11882F41}"/>
    <cellStyle name="Header2 2 2 2 3 8 3" xfId="21847" xr:uid="{558CC3E6-E7C1-4871-858B-FD986C25AC5D}"/>
    <cellStyle name="Header2 2 2 2 3 8 3 2" xfId="39520" xr:uid="{07F82143-1406-461E-9475-7D6E8DDBD7F6}"/>
    <cellStyle name="Header2 2 2 2 3 8 4" xfId="24085" xr:uid="{7FCAB896-36CD-4B22-B205-3873CECAFE73}"/>
    <cellStyle name="Header2 2 2 2 3 8 4 2" xfId="41748" xr:uid="{321C19B8-7853-45D6-BBCE-C4DCD69AA7AA}"/>
    <cellStyle name="Header2 2 2 2 3 8 5" xfId="31149" xr:uid="{2DD67839-B03A-453F-ACF4-B6506C484E92}"/>
    <cellStyle name="Header2 2 2 2 3 9" xfId="11820" xr:uid="{C969D276-4570-4832-A9FD-7A97B3429B9B}"/>
    <cellStyle name="Header2 2 2 2 3 9 2" xfId="33001" xr:uid="{389392C8-86CD-4AD3-8CBD-05786E2715A5}"/>
    <cellStyle name="Header2 2 2 2 4" xfId="3645" xr:uid="{CFA99815-5DDF-4324-A128-D02251EB66C6}"/>
    <cellStyle name="Header2 2 2 2 4 10" xfId="19213" xr:uid="{A53A826B-8A11-45CC-9E7A-19635E3A4F4A}"/>
    <cellStyle name="Header2 2 2 2 4 10 2" xfId="36911" xr:uid="{9F5AD518-1D99-4EFB-90FE-A476DE1EC0F3}"/>
    <cellStyle name="Header2 2 2 2 4 11" xfId="23906" xr:uid="{60898E05-5902-4E76-BB8C-80967057B87C}"/>
    <cellStyle name="Header2 2 2 2 4 11 2" xfId="41570" xr:uid="{EABB7BF9-CD11-4C67-82B3-ACED98B9DC95}"/>
    <cellStyle name="Header2 2 2 2 4 12" xfId="29402" xr:uid="{E9B9A719-5912-408A-8B0F-EA9CF568DAA3}"/>
    <cellStyle name="Header2 2 2 2 4 2" xfId="3972" xr:uid="{88BFBE3A-F727-4100-A03D-550A49069174}"/>
    <cellStyle name="Header2 2 2 2 4 2 2" xfId="5984" xr:uid="{EFA024E2-6CB8-412C-9B77-7904D7CDB7D8}"/>
    <cellStyle name="Header2 2 2 2 4 2 2 2" xfId="9927" xr:uid="{08C76CD2-6ED4-4E9C-965D-03E371F7653D}"/>
    <cellStyle name="Header2 2 2 2 4 2 2 2 2" xfId="18002" xr:uid="{6E854833-AEB3-4ACA-9D91-5F0107A151A2}"/>
    <cellStyle name="Header2 2 2 2 4 2 2 2 2 2" xfId="35886" xr:uid="{7CD39427-D656-4482-935D-8D61DC2E344B}"/>
    <cellStyle name="Header2 2 2 2 4 2 2 2 3" xfId="23349" xr:uid="{387F957C-A93B-4B1D-B940-3240FE5B0451}"/>
    <cellStyle name="Header2 2 2 2 4 2 2 2 3 2" xfId="41013" xr:uid="{446A8492-6D6D-4E6F-AF50-1ED4E2968F82}"/>
    <cellStyle name="Header2 2 2 2 4 2 2 2 4" xfId="25162" xr:uid="{8CEE755E-73D4-4FFA-AA22-8E848448394A}"/>
    <cellStyle name="Header2 2 2 2 4 2 2 2 4 2" xfId="42823" xr:uid="{CD568177-F0BE-422E-9C97-6CADF4DE5B99}"/>
    <cellStyle name="Header2 2 2 2 4 2 2 2 5" xfId="32224" xr:uid="{0E46F6B5-3343-4111-AC02-72819031A739}"/>
    <cellStyle name="Header2 2 2 2 4 2 2 3" xfId="14061" xr:uid="{E771791E-60BB-406F-9CD5-DD894BAB7471}"/>
    <cellStyle name="Header2 2 2 2 4 2 2 3 2" xfId="34123" xr:uid="{8E6D7131-0634-450E-B27B-E5DDAC393F11}"/>
    <cellStyle name="Header2 2 2 2 4 2 2 4" xfId="20743" xr:uid="{B1F89D54-A3D2-4ABB-8867-38C43731C318}"/>
    <cellStyle name="Header2 2 2 2 4 2 2 4 2" xfId="38429" xr:uid="{E738EEFE-C723-4D80-B684-24A85F993721}"/>
    <cellStyle name="Header2 2 2 2 4 2 2 5" xfId="21368" xr:uid="{9856A925-55DD-4C6B-854B-001898D6189D}"/>
    <cellStyle name="Header2 2 2 2 4 2 2 5 2" xfId="39053" xr:uid="{6D921960-D4F3-4CBC-BC2D-6AF219DE5CEF}"/>
    <cellStyle name="Header2 2 2 2 4 2 2 6" xfId="30463" xr:uid="{1244F966-650B-4355-BDC8-2D434748EC66}"/>
    <cellStyle name="Header2 2 2 2 4 2 3" xfId="7972" xr:uid="{B0F57E5E-8B46-4CA6-9E67-137898BF2CB6}"/>
    <cellStyle name="Header2 2 2 2 4 2 3 2" xfId="16047" xr:uid="{8B811A86-2AFA-4A9A-9CB0-6E2D32F38C78}"/>
    <cellStyle name="Header2 2 2 2 4 2 3 2 2" xfId="35005" xr:uid="{2AEE7AF4-3BEB-4008-AA94-EEF82A3883A2}"/>
    <cellStyle name="Header2 2 2 2 4 2 3 3" xfId="22047" xr:uid="{BA3A2943-D9C8-4380-9251-C729EF365AAB}"/>
    <cellStyle name="Header2 2 2 2 4 2 3 3 2" xfId="39720" xr:uid="{5EF322D0-E593-4954-8F7E-12FE7DE92131}"/>
    <cellStyle name="Header2 2 2 2 4 2 3 4" xfId="24279" xr:uid="{66DA870C-6B33-4201-8163-6B0B2641D0ED}"/>
    <cellStyle name="Header2 2 2 2 4 2 3 4 2" xfId="41942" xr:uid="{18909A56-C280-406C-8CB4-4054506719A3}"/>
    <cellStyle name="Header2 2 2 2 4 2 3 5" xfId="31343" xr:uid="{C48BEF66-1981-445C-A3A8-EA55AA8C8F37}"/>
    <cellStyle name="Header2 2 2 2 4 2 4" xfId="12064" xr:uid="{34F835C6-6EF6-44D1-9506-391131240EF1}"/>
    <cellStyle name="Header2 2 2 2 4 2 4 2" xfId="33225" xr:uid="{4F2FB58A-48A4-4007-BC9A-F206980A520B}"/>
    <cellStyle name="Header2 2 2 2 4 2 5" xfId="19414" xr:uid="{CD155150-1C3D-4609-B627-EBECF5A0ACA5}"/>
    <cellStyle name="Header2 2 2 2 4 2 5 2" xfId="37112" xr:uid="{EF2C43A9-1EB5-45AE-AA13-AD5C04F9397B}"/>
    <cellStyle name="Header2 2 2 2 4 2 6" xfId="22999" xr:uid="{2020A4B8-566B-48D9-A365-FBD7E9AFDEAA}"/>
    <cellStyle name="Header2 2 2 2 4 2 6 2" xfId="40664" xr:uid="{EF746738-A87F-4473-97FE-F2AA3D5BC357}"/>
    <cellStyle name="Header2 2 2 2 4 2 7" xfId="29582" xr:uid="{16250304-4281-41A7-8505-5D391199D746}"/>
    <cellStyle name="Header2 2 2 2 4 3" xfId="4112" xr:uid="{C4858B3C-8C77-4A9D-B25A-200FC178079B}"/>
    <cellStyle name="Header2 2 2 2 4 3 2" xfId="6121" xr:uid="{CAC642B0-A091-49F7-9BA5-0390F38BC50D}"/>
    <cellStyle name="Header2 2 2 2 4 3 2 2" xfId="10060" xr:uid="{6E3FB67A-2DC0-4ABC-B534-12F1DD57FD2A}"/>
    <cellStyle name="Header2 2 2 2 4 3 2 2 2" xfId="18135" xr:uid="{0DAF5927-7B95-44D2-A3CD-C8D58FDB442B}"/>
    <cellStyle name="Header2 2 2 2 4 3 2 2 2 2" xfId="36019" xr:uid="{8536D6BC-1EA3-4CC7-8216-58EFE783B370}"/>
    <cellStyle name="Header2 2 2 2 4 3 2 2 3" xfId="23482" xr:uid="{5D9E105B-D5BE-4E74-8538-A5CEB61F29D8}"/>
    <cellStyle name="Header2 2 2 2 4 3 2 2 3 2" xfId="41146" xr:uid="{8530955B-39A2-49DD-84D9-1215513545A9}"/>
    <cellStyle name="Header2 2 2 2 4 3 2 2 4" xfId="25295" xr:uid="{EB21D35F-3E23-4F08-8492-5D688B525CC0}"/>
    <cellStyle name="Header2 2 2 2 4 3 2 2 4 2" xfId="42956" xr:uid="{95BD15C9-AE4E-4B20-AAB4-7583798B1AD7}"/>
    <cellStyle name="Header2 2 2 2 4 3 2 2 5" xfId="32357" xr:uid="{B98A2472-74CC-43FE-BC4C-EA37B4A41DBE}"/>
    <cellStyle name="Header2 2 2 2 4 3 2 3" xfId="14198" xr:uid="{BF69436D-1212-4E49-8AD0-7CCAE57D0A80}"/>
    <cellStyle name="Header2 2 2 2 4 3 2 3 2" xfId="34256" xr:uid="{DD3D8664-A553-4246-9F3E-207A54171564}"/>
    <cellStyle name="Header2 2 2 2 4 3 2 4" xfId="20880" xr:uid="{8907BFAF-258A-47BC-B934-EB67884768B8}"/>
    <cellStyle name="Header2 2 2 2 4 3 2 4 2" xfId="38566" xr:uid="{406182A4-66AD-4B66-AC3A-1104211A1C8E}"/>
    <cellStyle name="Header2 2 2 2 4 3 2 5" xfId="20426" xr:uid="{B6FFD12B-7016-48BE-A94C-7BF392C7DD9C}"/>
    <cellStyle name="Header2 2 2 2 4 3 2 5 2" xfId="38112" xr:uid="{9190A0CC-327B-4D13-8AFF-A792CB838E2F}"/>
    <cellStyle name="Header2 2 2 2 4 3 2 6" xfId="30596" xr:uid="{9258A4AE-C009-46F2-8CFE-ABA8CEF7ADA6}"/>
    <cellStyle name="Header2 2 2 2 4 3 3" xfId="8105" xr:uid="{3115D791-7B0B-4B2D-9124-DEB42A10150A}"/>
    <cellStyle name="Header2 2 2 2 4 3 3 2" xfId="16180" xr:uid="{71165D89-FE1F-42BC-AEC2-FA33B005DD13}"/>
    <cellStyle name="Header2 2 2 2 4 3 3 2 2" xfId="35138" xr:uid="{B395D3D8-C419-48E9-8DE9-83241A027ECE}"/>
    <cellStyle name="Header2 2 2 2 4 3 3 3" xfId="22180" xr:uid="{436BA42C-6C5B-4714-96EB-F2E036F74ED7}"/>
    <cellStyle name="Header2 2 2 2 4 3 3 3 2" xfId="39853" xr:uid="{4C58D320-6E97-4D29-8136-74772D7352B8}"/>
    <cellStyle name="Header2 2 2 2 4 3 3 4" xfId="24412" xr:uid="{81A12AF1-7427-4391-8B55-0263F6CB49B7}"/>
    <cellStyle name="Header2 2 2 2 4 3 3 4 2" xfId="42075" xr:uid="{A5BEADB9-E5DF-4BFE-B692-3982023AE5AE}"/>
    <cellStyle name="Header2 2 2 2 4 3 3 5" xfId="31476" xr:uid="{ADB5DBFE-89A6-4AEF-8E65-48A17632759E}"/>
    <cellStyle name="Header2 2 2 2 4 3 4" xfId="12203" xr:uid="{18446D1C-757A-46AE-98B6-FEF7FA919F09}"/>
    <cellStyle name="Header2 2 2 2 4 3 4 2" xfId="33360" xr:uid="{30C65522-93FE-4618-9126-56FCD62869C7}"/>
    <cellStyle name="Header2 2 2 2 4 3 5" xfId="19549" xr:uid="{7A6AF903-37A4-45FB-AB24-036929682B15}"/>
    <cellStyle name="Header2 2 2 2 4 3 5 2" xfId="37247" xr:uid="{7A5591F7-F1AD-477A-A4E0-0A21B35574BC}"/>
    <cellStyle name="Header2 2 2 2 4 3 6" xfId="21483" xr:uid="{9E745A09-9EBE-45D7-9030-D1BCD833D0D4}"/>
    <cellStyle name="Header2 2 2 2 4 3 6 2" xfId="39161" xr:uid="{37F8E9FE-0E9C-4629-BEA1-1DC22CF56446}"/>
    <cellStyle name="Header2 2 2 2 4 3 7" xfId="29715" xr:uid="{66DC7115-39C1-4EA7-A817-759CACE2221A}"/>
    <cellStyle name="Header2 2 2 2 4 4" xfId="4257" xr:uid="{CE2D9D85-CCF8-4DC4-B3F7-B40D8202ABEB}"/>
    <cellStyle name="Header2 2 2 2 4 4 2" xfId="6254" xr:uid="{7C7F1C8F-2BBC-49F6-AEC7-FDC38E36FC9C}"/>
    <cellStyle name="Header2 2 2 2 4 4 2 2" xfId="10193" xr:uid="{BA503853-41CA-4B9C-AE30-E752BC9AA34E}"/>
    <cellStyle name="Header2 2 2 2 4 4 2 2 2" xfId="18268" xr:uid="{C869B926-5E26-4E64-9180-1451364BBB68}"/>
    <cellStyle name="Header2 2 2 2 4 4 2 2 2 2" xfId="36152" xr:uid="{627FBEA3-F8A4-4479-A324-B530BAAC5369}"/>
    <cellStyle name="Header2 2 2 2 4 4 2 2 3" xfId="23615" xr:uid="{2A93CC01-D32F-404D-AFBC-D5E42989BFFC}"/>
    <cellStyle name="Header2 2 2 2 4 4 2 2 3 2" xfId="41279" xr:uid="{FA443903-7465-4F76-BE2B-4E58135E08B4}"/>
    <cellStyle name="Header2 2 2 2 4 4 2 2 4" xfId="25428" xr:uid="{192B9F5F-7D8B-4103-A8BA-4558C3D611B7}"/>
    <cellStyle name="Header2 2 2 2 4 4 2 2 4 2" xfId="43089" xr:uid="{46E493F8-A9DD-4E13-B1C1-0DAC62B32D0B}"/>
    <cellStyle name="Header2 2 2 2 4 4 2 2 5" xfId="32490" xr:uid="{AC818237-4F37-4620-B91F-61F1149C76C3}"/>
    <cellStyle name="Header2 2 2 2 4 4 2 3" xfId="14331" xr:uid="{AC11DAF2-0DDA-4A7F-AA19-1DAE8238BCC0}"/>
    <cellStyle name="Header2 2 2 2 4 4 2 3 2" xfId="34389" xr:uid="{EA059316-B2F0-4B5B-80FF-CA631EA8CB21}"/>
    <cellStyle name="Header2 2 2 2 4 4 2 4" xfId="21013" xr:uid="{677873E2-4FAB-4388-96F6-0FBC1CA66B55}"/>
    <cellStyle name="Header2 2 2 2 4 4 2 4 2" xfId="38699" xr:uid="{A42A1B88-F7E5-42F8-B20C-099B33FC57C7}"/>
    <cellStyle name="Header2 2 2 2 4 4 2 5" xfId="20180" xr:uid="{2487E446-BF27-4A17-857B-B7832B63E488}"/>
    <cellStyle name="Header2 2 2 2 4 4 2 5 2" xfId="37874" xr:uid="{1D2C8E15-4857-4029-AAAC-E45811BD6AFE}"/>
    <cellStyle name="Header2 2 2 2 4 4 2 6" xfId="30729" xr:uid="{A452A09D-6F7E-441A-BA83-4252108FF2D2}"/>
    <cellStyle name="Header2 2 2 2 4 4 3" xfId="8238" xr:uid="{2D2B0BDB-4A97-4843-A92F-70DF5BA6223F}"/>
    <cellStyle name="Header2 2 2 2 4 4 3 2" xfId="16313" xr:uid="{5DB27847-0712-4C78-B439-37913567E425}"/>
    <cellStyle name="Header2 2 2 2 4 4 3 2 2" xfId="35271" xr:uid="{5C1C7C29-D8BE-436D-AE6A-3CC8A4D845CD}"/>
    <cellStyle name="Header2 2 2 2 4 4 3 3" xfId="22313" xr:uid="{3CCC8120-F042-45AC-AA39-47DA47DC5239}"/>
    <cellStyle name="Header2 2 2 2 4 4 3 3 2" xfId="39986" xr:uid="{A4B82C38-31FB-4D6E-996F-89641730EF4C}"/>
    <cellStyle name="Header2 2 2 2 4 4 3 4" xfId="24545" xr:uid="{90ADC3F0-6D24-4D57-9F58-1483C14F56EC}"/>
    <cellStyle name="Header2 2 2 2 4 4 3 4 2" xfId="42208" xr:uid="{5A7AD6C2-5F80-4468-A745-C006033E9940}"/>
    <cellStyle name="Header2 2 2 2 4 4 3 5" xfId="31609" xr:uid="{A4B4DCEE-C69F-4B00-9AB4-4986A981BDC8}"/>
    <cellStyle name="Header2 2 2 2 4 4 4" xfId="12344" xr:uid="{45A44D8E-C514-4F60-A5A4-0CA3338613BB}"/>
    <cellStyle name="Header2 2 2 2 4 4 4 2" xfId="33501" xr:uid="{8E3389F6-7785-46D1-AD0B-7EBF7D922DB3}"/>
    <cellStyle name="Header2 2 2 2 4 4 5" xfId="19683" xr:uid="{4134C954-D978-4237-80A4-A5751DFEA2D4}"/>
    <cellStyle name="Header2 2 2 2 4 4 5 2" xfId="37381" xr:uid="{FB4C4201-B411-4C6B-B59F-77B1B8F2DBB4}"/>
    <cellStyle name="Header2 2 2 2 4 4 6" xfId="22762" xr:uid="{E0D60343-D639-48FC-BD8C-23EC02DFBB76}"/>
    <cellStyle name="Header2 2 2 2 4 4 6 2" xfId="40432" xr:uid="{50F90FD5-A4DA-428F-8D50-F7D964F8BDFF}"/>
    <cellStyle name="Header2 2 2 2 4 4 7" xfId="29848" xr:uid="{57115F27-7931-4828-B19B-94B14C6CF937}"/>
    <cellStyle name="Header2 2 2 2 4 5" xfId="4401" xr:uid="{9435D56B-B58C-42AC-9FC4-EE4746065F6C}"/>
    <cellStyle name="Header2 2 2 2 4 5 2" xfId="6392" xr:uid="{7A132FBD-6E68-4760-ABA9-89C5CC089AD1}"/>
    <cellStyle name="Header2 2 2 2 4 5 2 2" xfId="10327" xr:uid="{F72714EA-CBEC-413E-9232-42B78ECA2050}"/>
    <cellStyle name="Header2 2 2 2 4 5 2 2 2" xfId="18402" xr:uid="{B0E2FF26-B204-46EF-B448-DFECE18630D1}"/>
    <cellStyle name="Header2 2 2 2 4 5 2 2 2 2" xfId="36285" xr:uid="{DF347575-059E-48E8-A69B-B5B07D3359AE}"/>
    <cellStyle name="Header2 2 2 2 4 5 2 2 3" xfId="23748" xr:uid="{C5150B87-4A8E-4030-9E41-5EE288909383}"/>
    <cellStyle name="Header2 2 2 2 4 5 2 2 3 2" xfId="41412" xr:uid="{E3718BEB-EA18-4243-9AB5-16469144DBED}"/>
    <cellStyle name="Header2 2 2 2 4 5 2 2 4" xfId="25561" xr:uid="{4F8AE5ED-6B98-4FC9-B8F2-D2DD05074AD8}"/>
    <cellStyle name="Header2 2 2 2 4 5 2 2 4 2" xfId="43222" xr:uid="{7D33E225-2DD8-45B9-94CB-E1E83A8868EE}"/>
    <cellStyle name="Header2 2 2 2 4 5 2 2 5" xfId="32623" xr:uid="{FEC069E1-C043-46A3-BC72-C72B07B7B3B4}"/>
    <cellStyle name="Header2 2 2 2 4 5 2 3" xfId="14469" xr:uid="{BB2D7FCA-8FBB-43BD-A6AF-A3260E4AABE0}"/>
    <cellStyle name="Header2 2 2 2 4 5 2 3 2" xfId="34522" xr:uid="{33C7AF58-EDDC-4754-AB19-96A70EAAF0A9}"/>
    <cellStyle name="Header2 2 2 2 4 5 2 4" xfId="21150" xr:uid="{57C00C4D-4062-4537-857D-EF4BCBD3D970}"/>
    <cellStyle name="Header2 2 2 2 4 5 2 4 2" xfId="38836" xr:uid="{AC9B3ACD-AB30-4A27-8E7F-F743A58724A1}"/>
    <cellStyle name="Header2 2 2 2 4 5 2 5" xfId="20023" xr:uid="{5AE81591-5181-43A5-8323-02CCEBD4E96D}"/>
    <cellStyle name="Header2 2 2 2 4 5 2 5 2" xfId="37721" xr:uid="{112EC7C3-10FC-4CFA-8CA9-6D71148095F2}"/>
    <cellStyle name="Header2 2 2 2 4 5 2 6" xfId="30862" xr:uid="{DE918480-E1D1-427C-B7F5-B92E7CCD36B6}"/>
    <cellStyle name="Header2 2 2 2 4 5 3" xfId="8372" xr:uid="{59CCA253-CDE5-47A0-8DC3-B041DE6B1A54}"/>
    <cellStyle name="Header2 2 2 2 4 5 3 2" xfId="16447" xr:uid="{C1E72233-5F6B-4D8C-A812-DDDE6991B511}"/>
    <cellStyle name="Header2 2 2 2 4 5 3 2 2" xfId="35404" xr:uid="{CDFDFCFA-BC90-4328-B042-11A45A303357}"/>
    <cellStyle name="Header2 2 2 2 4 5 3 3" xfId="22446" xr:uid="{3BF38B17-4661-494B-8355-050B3DA004D7}"/>
    <cellStyle name="Header2 2 2 2 4 5 3 3 2" xfId="40119" xr:uid="{CB434BD7-80F1-4262-9EDB-3544497E0DA0}"/>
    <cellStyle name="Header2 2 2 2 4 5 3 4" xfId="24678" xr:uid="{C1905A43-09D0-4483-AB9F-757B4B7838BB}"/>
    <cellStyle name="Header2 2 2 2 4 5 3 4 2" xfId="42341" xr:uid="{B40EF2D6-962D-42AC-9342-E4B4FEB0F372}"/>
    <cellStyle name="Header2 2 2 2 4 5 3 5" xfId="31742" xr:uid="{9A175363-A55C-45BD-901A-BBC81852A2CE}"/>
    <cellStyle name="Header2 2 2 2 4 5 4" xfId="12483" xr:uid="{5FFC9888-E714-4552-90DD-872D679F1FF2}"/>
    <cellStyle name="Header2 2 2 2 4 5 4 2" xfId="33635" xr:uid="{08D18DE1-42CF-4B4E-A35E-D4C3F2B009F8}"/>
    <cellStyle name="Header2 2 2 2 4 5 5" xfId="19821" xr:uid="{E6E06495-D327-4734-A7CD-1C7BB5E8EEC1}"/>
    <cellStyle name="Header2 2 2 2 4 5 5 2" xfId="37519" xr:uid="{D6D10B38-5EFD-454B-8986-B9144CC8744D}"/>
    <cellStyle name="Header2 2 2 2 4 5 6" xfId="22748" xr:uid="{0C075AC0-28C8-4B94-96AD-3D62E00EEB74}"/>
    <cellStyle name="Header2 2 2 2 4 5 6 2" xfId="40418" xr:uid="{E381F28F-1CF8-435F-85BA-CB0203AB30FB}"/>
    <cellStyle name="Header2 2 2 2 4 5 7" xfId="29981" xr:uid="{BD1C54E8-C519-4638-A860-0695EC0A1F3C}"/>
    <cellStyle name="Header2 2 2 2 4 6" xfId="4539" xr:uid="{F7586555-B7F5-4FFB-8612-A3649915F229}"/>
    <cellStyle name="Header2 2 2 2 4 6 2" xfId="6529" xr:uid="{B9AEBE04-68B2-483A-85FB-AD0D3E3038FB}"/>
    <cellStyle name="Header2 2 2 2 4 6 2 2" xfId="10460" xr:uid="{2337B943-1363-4215-8093-E9B845908B88}"/>
    <cellStyle name="Header2 2 2 2 4 6 2 2 2" xfId="18535" xr:uid="{AFAEF285-392A-4896-A496-C0DC386C3DA6}"/>
    <cellStyle name="Header2 2 2 2 4 6 2 2 2 2" xfId="36418" xr:uid="{9C78CEA9-AC21-4F9B-9B6D-4F2622DA7453}"/>
    <cellStyle name="Header2 2 2 2 4 6 2 2 3" xfId="23881" xr:uid="{A4DFACE9-DC99-426B-BCE3-7EC8F88D8FE2}"/>
    <cellStyle name="Header2 2 2 2 4 6 2 2 3 2" xfId="41545" xr:uid="{6D1C5D99-7B17-47D4-8122-9DD73C89350E}"/>
    <cellStyle name="Header2 2 2 2 4 6 2 2 4" xfId="25694" xr:uid="{7AB5899B-8EB5-412C-88E4-F8F3E6A1D6E4}"/>
    <cellStyle name="Header2 2 2 2 4 6 2 2 4 2" xfId="43355" xr:uid="{91896DAC-78C6-40A2-A791-9476038AE8B6}"/>
    <cellStyle name="Header2 2 2 2 4 6 2 2 5" xfId="32756" xr:uid="{003FE041-20D1-4C09-B1C6-C09AE80C5FCE}"/>
    <cellStyle name="Header2 2 2 2 4 6 2 3" xfId="14606" xr:uid="{4DE2BEEB-8E54-4B83-B05D-88896DB2AAC6}"/>
    <cellStyle name="Header2 2 2 2 4 6 2 3 2" xfId="34655" xr:uid="{0504BA5D-74F5-46E5-A9F9-B13AB16E7C35}"/>
    <cellStyle name="Header2 2 2 2 4 6 2 4" xfId="21286" xr:uid="{E0CBD385-E877-434D-AF77-A2B322F13E8E}"/>
    <cellStyle name="Header2 2 2 2 4 6 2 4 2" xfId="38972" xr:uid="{1AFCAD8E-1FA3-467B-A0B9-B9DC08FE5D09}"/>
    <cellStyle name="Header2 2 2 2 4 6 2 5" xfId="20062" xr:uid="{99D8BE72-EC62-4553-9682-3351B7B2DF84}"/>
    <cellStyle name="Header2 2 2 2 4 6 2 5 2" xfId="37760" xr:uid="{D3C2A65E-608D-4372-909C-2ACB306FA6D0}"/>
    <cellStyle name="Header2 2 2 2 4 6 2 6" xfId="30995" xr:uid="{781EB646-57C1-4A25-BB73-64386E0B9A71}"/>
    <cellStyle name="Header2 2 2 2 4 6 3" xfId="8505" xr:uid="{8B0B6F90-5E74-434A-9E6F-5FD9A0A8AD1C}"/>
    <cellStyle name="Header2 2 2 2 4 6 3 2" xfId="16580" xr:uid="{A3F4A756-2D9A-4689-B93E-975046751B5E}"/>
    <cellStyle name="Header2 2 2 2 4 6 3 2 2" xfId="35537" xr:uid="{C2414A59-BD3D-418D-8DB0-581C42E76D49}"/>
    <cellStyle name="Header2 2 2 2 4 6 3 3" xfId="22579" xr:uid="{C2AFDB96-F3FF-4C31-B1D4-5DD543902500}"/>
    <cellStyle name="Header2 2 2 2 4 6 3 3 2" xfId="40252" xr:uid="{304CC17F-A000-4106-9DE4-302D37CFB006}"/>
    <cellStyle name="Header2 2 2 2 4 6 3 4" xfId="24811" xr:uid="{B52B92CA-FEDF-4F18-B0E7-561E6113C847}"/>
    <cellStyle name="Header2 2 2 2 4 6 3 4 2" xfId="42474" xr:uid="{0FF2D6FE-88A3-4D2F-9EDF-33055CA82D44}"/>
    <cellStyle name="Header2 2 2 2 4 6 3 5" xfId="31875" xr:uid="{19CBECBA-1442-426E-AA6F-7078179952DC}"/>
    <cellStyle name="Header2 2 2 2 4 6 4" xfId="12621" xr:uid="{6B6AD34A-41FF-46F4-9AFF-7B7982B2C3D1}"/>
    <cellStyle name="Header2 2 2 2 4 6 4 2" xfId="33769" xr:uid="{FBD25F58-A0F5-4A67-A6F2-66DBA290314B}"/>
    <cellStyle name="Header2 2 2 2 4 6 5" xfId="19958" xr:uid="{4B83805B-E911-458F-9F5C-399D7B9F42F4}"/>
    <cellStyle name="Header2 2 2 2 4 6 5 2" xfId="37656" xr:uid="{594DF40C-3A84-48C6-904A-F57F3F97B708}"/>
    <cellStyle name="Header2 2 2 2 4 6 6" xfId="21635" xr:uid="{4A305CA7-AADE-4C6F-AB39-3D217ED52030}"/>
    <cellStyle name="Header2 2 2 2 4 6 6 2" xfId="39311" xr:uid="{2D5F3625-33D6-4F01-9602-EE2105995A9A}"/>
    <cellStyle name="Header2 2 2 2 4 6 7" xfId="30114" xr:uid="{EB1E13A6-596C-4F70-9F6E-ADF2BD8E8625}"/>
    <cellStyle name="Header2 2 2 2 4 7" xfId="5784" xr:uid="{69F7FD73-EA47-444C-860D-AFD0841D97E4}"/>
    <cellStyle name="Header2 2 2 2 4 7 2" xfId="9731" xr:uid="{2FBD0209-6DAA-42DA-ABAB-D03A7E0C7458}"/>
    <cellStyle name="Header2 2 2 2 4 7 2 2" xfId="17806" xr:uid="{BBE63A80-B0A7-448B-BC54-68E4B54ECA60}"/>
    <cellStyle name="Header2 2 2 2 4 7 2 2 2" xfId="35706" xr:uid="{EFFAB855-4794-4920-AFC2-C03BE0CEA160}"/>
    <cellStyle name="Header2 2 2 2 4 7 2 3" xfId="23164" xr:uid="{B831B3AB-C97B-4892-8B77-2CE8B3D96344}"/>
    <cellStyle name="Header2 2 2 2 4 7 2 3 2" xfId="40828" xr:uid="{A6832F2B-2313-4216-B075-EB952596A358}"/>
    <cellStyle name="Header2 2 2 2 4 7 2 4" xfId="24982" xr:uid="{DADFD001-25B1-43B7-9621-585707CFC842}"/>
    <cellStyle name="Header2 2 2 2 4 7 2 4 2" xfId="42643" xr:uid="{18E36E0A-2368-4BAD-8262-EF597079F84B}"/>
    <cellStyle name="Header2 2 2 2 4 7 2 5" xfId="32044" xr:uid="{6BCB901B-9B77-4807-9BE8-251B3A4C2A3F}"/>
    <cellStyle name="Header2 2 2 2 4 7 3" xfId="13861" xr:uid="{C443E75F-B6C2-4F13-BE1D-3F0AFB3C1210}"/>
    <cellStyle name="Header2 2 2 2 4 7 3 2" xfId="33943" xr:uid="{7E7241C3-D1EA-4448-A50E-C8FB255E9F1E}"/>
    <cellStyle name="Header2 2 2 2 4 7 4" xfId="20552" xr:uid="{839E5939-E1F3-44F8-8D7A-D58551639678}"/>
    <cellStyle name="Header2 2 2 2 4 7 4 2" xfId="38238" xr:uid="{3790BB8B-4065-4ADB-95D1-C1ACF394DF06}"/>
    <cellStyle name="Header2 2 2 2 4 7 5" xfId="21558" xr:uid="{A8065CC5-6DDE-4D90-96A5-32358C2AEF3B}"/>
    <cellStyle name="Header2 2 2 2 4 7 5 2" xfId="39236" xr:uid="{8D465A38-272D-447F-A41A-CDEAC864AA96}"/>
    <cellStyle name="Header2 2 2 2 4 7 6" xfId="30283" xr:uid="{E4ECAC37-BC03-41AF-93A4-720BA0E7B206}"/>
    <cellStyle name="Header2 2 2 2 4 8" xfId="7776" xr:uid="{886DA671-91CE-47B3-B65A-947244BFA5EF}"/>
    <cellStyle name="Header2 2 2 2 4 8 2" xfId="15851" xr:uid="{58884EB3-C573-4312-BE95-1776629F92D4}"/>
    <cellStyle name="Header2 2 2 2 4 8 2 2" xfId="34825" xr:uid="{56672808-055A-4175-99C1-35FC58F8E479}"/>
    <cellStyle name="Header2 2 2 2 4 8 3" xfId="21861" xr:uid="{29E1D5F9-10F9-4E9D-BD48-C31803C6D135}"/>
    <cellStyle name="Header2 2 2 2 4 8 3 2" xfId="39534" xr:uid="{96E68028-1925-4E8C-839A-FBFDEC6A2F7A}"/>
    <cellStyle name="Header2 2 2 2 4 8 4" xfId="24099" xr:uid="{D14D6496-87EC-4E08-B745-1A49750ABA5B}"/>
    <cellStyle name="Header2 2 2 2 4 8 4 2" xfId="41762" xr:uid="{7DDCE3D7-8FA0-4352-A2AB-A1045440E8C2}"/>
    <cellStyle name="Header2 2 2 2 4 8 5" xfId="31163" xr:uid="{441B32A5-82F1-435B-B72E-CDD2E57BC5DA}"/>
    <cellStyle name="Header2 2 2 2 4 9" xfId="11834" xr:uid="{8EFD6FFD-7714-43C9-92B2-88CDE8550A69}"/>
    <cellStyle name="Header2 2 2 2 4 9 2" xfId="33015" xr:uid="{9F8F88BF-80EA-49D2-9F42-7EFBD1590AF9}"/>
    <cellStyle name="Header2 2 2 2 5" xfId="3659" xr:uid="{D4772DA5-4B95-4416-B577-BC0140543C49}"/>
    <cellStyle name="Header2 2 2 2 5 10" xfId="19227" xr:uid="{597A778A-8133-4CC0-AC3F-4FADD56A4264}"/>
    <cellStyle name="Header2 2 2 2 5 10 2" xfId="36925" xr:uid="{D29C7088-00A7-43E2-A00F-B66532BFA0C3}"/>
    <cellStyle name="Header2 2 2 2 5 11" xfId="21904" xr:uid="{B124B8FF-A5FF-4F23-94DC-174785ED724E}"/>
    <cellStyle name="Header2 2 2 2 5 11 2" xfId="39577" xr:uid="{4B4DE595-554F-4848-9D97-1EB4CAB9D6E8}"/>
    <cellStyle name="Header2 2 2 2 5 12" xfId="29416" xr:uid="{D970ECC7-454A-45CA-BB3B-1D327E3618E2}"/>
    <cellStyle name="Header2 2 2 2 5 2" xfId="3986" xr:uid="{684CF3AF-9D45-4534-84ED-58B4B27442B0}"/>
    <cellStyle name="Header2 2 2 2 5 2 2" xfId="5998" xr:uid="{89329B34-F191-44D6-9B99-23819450A813}"/>
    <cellStyle name="Header2 2 2 2 5 2 2 2" xfId="9941" xr:uid="{1F22A725-9600-42E0-B21E-EF9B2A42871C}"/>
    <cellStyle name="Header2 2 2 2 5 2 2 2 2" xfId="18016" xr:uid="{571730BE-4F32-4901-A4D1-08E4F4D0D911}"/>
    <cellStyle name="Header2 2 2 2 5 2 2 2 2 2" xfId="35900" xr:uid="{FB58204F-1976-48E4-AC45-CE9C2C852231}"/>
    <cellStyle name="Header2 2 2 2 5 2 2 2 3" xfId="23363" xr:uid="{F7089A32-18FC-43D0-B820-FE6DCAA475C6}"/>
    <cellStyle name="Header2 2 2 2 5 2 2 2 3 2" xfId="41027" xr:uid="{50D64F64-DB96-4082-8774-85CAD6374FA2}"/>
    <cellStyle name="Header2 2 2 2 5 2 2 2 4" xfId="25176" xr:uid="{0C1B059E-FBE2-46C5-AACA-1BC4A7C87757}"/>
    <cellStyle name="Header2 2 2 2 5 2 2 2 4 2" xfId="42837" xr:uid="{9EB7D9E2-7381-4C83-B4C6-9778322FE62B}"/>
    <cellStyle name="Header2 2 2 2 5 2 2 2 5" xfId="32238" xr:uid="{2170189C-E63B-46CE-A605-A69531B3C18C}"/>
    <cellStyle name="Header2 2 2 2 5 2 2 3" xfId="14075" xr:uid="{28F36332-A507-410F-9AF6-A3A55FFF9190}"/>
    <cellStyle name="Header2 2 2 2 5 2 2 3 2" xfId="34137" xr:uid="{6F5F1CF6-E6C2-4F28-859F-C2F0B5F25C48}"/>
    <cellStyle name="Header2 2 2 2 5 2 2 4" xfId="20757" xr:uid="{BD94B989-5841-4CA8-A80F-93ABB25E8243}"/>
    <cellStyle name="Header2 2 2 2 5 2 2 4 2" xfId="38443" xr:uid="{CB46627D-56B2-42D9-B06A-2F032ADDF6D2}"/>
    <cellStyle name="Header2 2 2 2 5 2 2 5" xfId="23919" xr:uid="{88998A7C-F51E-4AB6-A47E-E62AA9C230B8}"/>
    <cellStyle name="Header2 2 2 2 5 2 2 5 2" xfId="41583" xr:uid="{A773B2E7-F36C-41B2-8224-7238E007D17B}"/>
    <cellStyle name="Header2 2 2 2 5 2 2 6" xfId="30477" xr:uid="{EB2F59FD-59A9-4BC6-AD67-B25741F08F01}"/>
    <cellStyle name="Header2 2 2 2 5 2 3" xfId="7986" xr:uid="{DC36D9DA-E19C-4F3A-8EE6-1A9746F41725}"/>
    <cellStyle name="Header2 2 2 2 5 2 3 2" xfId="16061" xr:uid="{881610D0-74DE-479B-B3C5-D011612E3EBD}"/>
    <cellStyle name="Header2 2 2 2 5 2 3 2 2" xfId="35019" xr:uid="{547A5356-B459-4DAF-B7C3-23C4E6C2060D}"/>
    <cellStyle name="Header2 2 2 2 5 2 3 3" xfId="22061" xr:uid="{EACD0974-6E6E-4CF6-B927-A5B32D7375D1}"/>
    <cellStyle name="Header2 2 2 2 5 2 3 3 2" xfId="39734" xr:uid="{1BA8B43F-B236-4DC0-9B29-4E401FE08393}"/>
    <cellStyle name="Header2 2 2 2 5 2 3 4" xfId="24293" xr:uid="{DAF0AE87-7C02-459A-BD6C-04E3AD2BF577}"/>
    <cellStyle name="Header2 2 2 2 5 2 3 4 2" xfId="41956" xr:uid="{5277EF5F-BAEE-43B3-AE58-AC623817D742}"/>
    <cellStyle name="Header2 2 2 2 5 2 3 5" xfId="31357" xr:uid="{4DEBF2F1-7726-402D-B6A9-21FDC57BBA8D}"/>
    <cellStyle name="Header2 2 2 2 5 2 4" xfId="12078" xr:uid="{5BE82FE9-B534-4EB3-9493-9C571B4C55D9}"/>
    <cellStyle name="Header2 2 2 2 5 2 4 2" xfId="33239" xr:uid="{F91580B7-38E1-4A77-9EF9-6B8A6BD5EC1F}"/>
    <cellStyle name="Header2 2 2 2 5 2 5" xfId="19428" xr:uid="{328FDDEE-2CF9-4845-A143-40164B76F53D}"/>
    <cellStyle name="Header2 2 2 2 5 2 5 2" xfId="37126" xr:uid="{59022212-DAF8-4E70-9169-B43B0F00B418}"/>
    <cellStyle name="Header2 2 2 2 5 2 6" xfId="20177" xr:uid="{BB01D89B-C4AE-4018-8A1B-F245CD157652}"/>
    <cellStyle name="Header2 2 2 2 5 2 6 2" xfId="37871" xr:uid="{4AE4F969-5FD1-45CB-92C6-AC0CC1EA83EA}"/>
    <cellStyle name="Header2 2 2 2 5 2 7" xfId="29596" xr:uid="{656398CE-C510-4430-B568-7A894AEB76EC}"/>
    <cellStyle name="Header2 2 2 2 5 3" xfId="4126" xr:uid="{1FF51ED7-A350-4D42-84AC-8DC52A8E2D00}"/>
    <cellStyle name="Header2 2 2 2 5 3 2" xfId="6135" xr:uid="{FA2D8A62-77E1-400F-9F0A-2E2E207E6AEE}"/>
    <cellStyle name="Header2 2 2 2 5 3 2 2" xfId="10074" xr:uid="{069D7240-2EEE-495C-A1EB-5E33271D0EF3}"/>
    <cellStyle name="Header2 2 2 2 5 3 2 2 2" xfId="18149" xr:uid="{4B846297-71E0-4EF2-9EFD-3562CEF2CBC7}"/>
    <cellStyle name="Header2 2 2 2 5 3 2 2 2 2" xfId="36033" xr:uid="{29634221-B44D-485E-97AA-24F7A0C3B648}"/>
    <cellStyle name="Header2 2 2 2 5 3 2 2 3" xfId="23496" xr:uid="{6C18374A-9745-4E56-8E7D-D49588EBE0F6}"/>
    <cellStyle name="Header2 2 2 2 5 3 2 2 3 2" xfId="41160" xr:uid="{CCF54668-20E0-40A7-AE15-1BCF9BC844C2}"/>
    <cellStyle name="Header2 2 2 2 5 3 2 2 4" xfId="25309" xr:uid="{AC66C972-BB2E-41A1-BF06-3DB36CF1276A}"/>
    <cellStyle name="Header2 2 2 2 5 3 2 2 4 2" xfId="42970" xr:uid="{6EF6928F-4EE5-499E-9E86-E70D53DD724F}"/>
    <cellStyle name="Header2 2 2 2 5 3 2 2 5" xfId="32371" xr:uid="{FC60A1B4-8860-42A9-99A4-036E20C841B9}"/>
    <cellStyle name="Header2 2 2 2 5 3 2 3" xfId="14212" xr:uid="{0A5780C3-F5D9-4852-8944-007BACF36C62}"/>
    <cellStyle name="Header2 2 2 2 5 3 2 3 2" xfId="34270" xr:uid="{04D71BFB-9433-4265-A4C2-4029D28D57B8}"/>
    <cellStyle name="Header2 2 2 2 5 3 2 4" xfId="20894" xr:uid="{669270AD-9464-441F-87B6-8879F48227AC}"/>
    <cellStyle name="Header2 2 2 2 5 3 2 4 2" xfId="38580" xr:uid="{73BE0023-4407-4DB4-A88A-B0E256F18B04}"/>
    <cellStyle name="Header2 2 2 2 5 3 2 5" xfId="21735" xr:uid="{C5CC32F4-711F-4BE5-A36B-8EA6B7F6F065}"/>
    <cellStyle name="Header2 2 2 2 5 3 2 5 2" xfId="39410" xr:uid="{F6ECEC7A-55D3-4C91-B456-B4397CDEB7C5}"/>
    <cellStyle name="Header2 2 2 2 5 3 2 6" xfId="30610" xr:uid="{A98A538F-B42B-41B5-902F-4052AF271D80}"/>
    <cellStyle name="Header2 2 2 2 5 3 3" xfId="8119" xr:uid="{D6592765-37E9-4B59-9FDC-7CE17739EECA}"/>
    <cellStyle name="Header2 2 2 2 5 3 3 2" xfId="16194" xr:uid="{9B7F8836-6C3E-4091-9C92-93A247CB464A}"/>
    <cellStyle name="Header2 2 2 2 5 3 3 2 2" xfId="35152" xr:uid="{E9352B02-B102-41DF-901D-5146C2F57B17}"/>
    <cellStyle name="Header2 2 2 2 5 3 3 3" xfId="22194" xr:uid="{B70D12CF-F9CC-4F3E-A105-932A6A5F35EE}"/>
    <cellStyle name="Header2 2 2 2 5 3 3 3 2" xfId="39867" xr:uid="{A9A12F83-2641-407A-986B-3A8C22CD36A6}"/>
    <cellStyle name="Header2 2 2 2 5 3 3 4" xfId="24426" xr:uid="{9CEC0DE3-122B-476B-89ED-3F6B1B937391}"/>
    <cellStyle name="Header2 2 2 2 5 3 3 4 2" xfId="42089" xr:uid="{C8403786-252B-43EE-8AE7-D380C0AD241E}"/>
    <cellStyle name="Header2 2 2 2 5 3 3 5" xfId="31490" xr:uid="{78B6F6BF-26AF-4B72-998F-253B967BE250}"/>
    <cellStyle name="Header2 2 2 2 5 3 4" xfId="12217" xr:uid="{6928F35E-F77F-43A0-A0F0-8F5EE6AF9110}"/>
    <cellStyle name="Header2 2 2 2 5 3 4 2" xfId="33374" xr:uid="{1CF5310F-2494-468D-896F-FBC3FF379E0A}"/>
    <cellStyle name="Header2 2 2 2 5 3 5" xfId="19563" xr:uid="{2F16ACB6-5191-4163-9A37-D0A166C4EE59}"/>
    <cellStyle name="Header2 2 2 2 5 3 5 2" xfId="37261" xr:uid="{6DC48F59-309C-4765-8C33-89D1DC63A34E}"/>
    <cellStyle name="Header2 2 2 2 5 3 6" xfId="19018" xr:uid="{A02A05BF-640A-4F4F-81BE-197397EE6072}"/>
    <cellStyle name="Header2 2 2 2 5 3 6 2" xfId="36716" xr:uid="{557F97E8-EA65-41FC-85CF-62312F0947E1}"/>
    <cellStyle name="Header2 2 2 2 5 3 7" xfId="29729" xr:uid="{3FB9A3FD-17D5-41DD-BA3F-0CDF06C24E32}"/>
    <cellStyle name="Header2 2 2 2 5 4" xfId="4271" xr:uid="{6D927187-124D-4452-8553-149F647987E2}"/>
    <cellStyle name="Header2 2 2 2 5 4 2" xfId="6268" xr:uid="{57D72050-04E2-4FD7-8CDE-3F878D272185}"/>
    <cellStyle name="Header2 2 2 2 5 4 2 2" xfId="10207" xr:uid="{61F7A83C-204D-43C7-99E1-7381095A7A71}"/>
    <cellStyle name="Header2 2 2 2 5 4 2 2 2" xfId="18282" xr:uid="{8361B927-034C-462B-AB5F-94089776370E}"/>
    <cellStyle name="Header2 2 2 2 5 4 2 2 2 2" xfId="36166" xr:uid="{F9D94944-5C48-46FD-B020-A688510180DE}"/>
    <cellStyle name="Header2 2 2 2 5 4 2 2 3" xfId="23629" xr:uid="{D4FF52EF-4479-4C66-8F18-1050E83BC9CB}"/>
    <cellStyle name="Header2 2 2 2 5 4 2 2 3 2" xfId="41293" xr:uid="{706A5E94-B1D9-4348-819D-C1C148CA94BB}"/>
    <cellStyle name="Header2 2 2 2 5 4 2 2 4" xfId="25442" xr:uid="{7A1A9326-4309-49C7-BDB7-CA77DAD9CFDF}"/>
    <cellStyle name="Header2 2 2 2 5 4 2 2 4 2" xfId="43103" xr:uid="{EB06AE63-36A2-4B70-9962-D537B018D717}"/>
    <cellStyle name="Header2 2 2 2 5 4 2 2 5" xfId="32504" xr:uid="{BD46FD43-3B25-42CE-9A2B-D8A336A7833B}"/>
    <cellStyle name="Header2 2 2 2 5 4 2 3" xfId="14345" xr:uid="{061D6A8C-199D-45D2-85C3-3A7ED39F9282}"/>
    <cellStyle name="Header2 2 2 2 5 4 2 3 2" xfId="34403" xr:uid="{193BC7D0-59D2-428A-AF42-7299D5869391}"/>
    <cellStyle name="Header2 2 2 2 5 4 2 4" xfId="21027" xr:uid="{5AF70647-EB0D-48C9-9BEE-F1CE26293395}"/>
    <cellStyle name="Header2 2 2 2 5 4 2 4 2" xfId="38713" xr:uid="{F99FEF65-31F3-4640-AF7D-FFFFA2F77901}"/>
    <cellStyle name="Header2 2 2 2 5 4 2 5" xfId="21459" xr:uid="{B02401E1-B902-4AB6-AC59-552C3BB814C2}"/>
    <cellStyle name="Header2 2 2 2 5 4 2 5 2" xfId="39138" xr:uid="{DCC86ADD-60A4-4AFB-A23B-2F771E863D98}"/>
    <cellStyle name="Header2 2 2 2 5 4 2 6" xfId="30743" xr:uid="{C8D40126-A029-4FD7-A69C-CDE7B86BCDC7}"/>
    <cellStyle name="Header2 2 2 2 5 4 3" xfId="8252" xr:uid="{C31FA3C6-6280-45D2-9804-4CB74D9B5D20}"/>
    <cellStyle name="Header2 2 2 2 5 4 3 2" xfId="16327" xr:uid="{D0BF43D6-8D78-43E1-922B-B4CA14940CBE}"/>
    <cellStyle name="Header2 2 2 2 5 4 3 2 2" xfId="35285" xr:uid="{7D76D48C-3D98-45D0-BDBC-57E832B9D246}"/>
    <cellStyle name="Header2 2 2 2 5 4 3 3" xfId="22327" xr:uid="{3C54DA46-2CDD-473B-BBC9-875A74BAA271}"/>
    <cellStyle name="Header2 2 2 2 5 4 3 3 2" xfId="40000" xr:uid="{E9453116-7386-4756-A18B-EDB8CB916A8B}"/>
    <cellStyle name="Header2 2 2 2 5 4 3 4" xfId="24559" xr:uid="{D94BB029-D908-48FA-8F5A-48A2798D2DB5}"/>
    <cellStyle name="Header2 2 2 2 5 4 3 4 2" xfId="42222" xr:uid="{198A807D-9E20-49FD-82DE-8D58B267502B}"/>
    <cellStyle name="Header2 2 2 2 5 4 3 5" xfId="31623" xr:uid="{DEDBAF30-3267-4172-ACDB-F4D7ED5A0430}"/>
    <cellStyle name="Header2 2 2 2 5 4 4" xfId="12358" xr:uid="{856D652D-CEB1-497B-8CEC-B0907B55AF38}"/>
    <cellStyle name="Header2 2 2 2 5 4 4 2" xfId="33515" xr:uid="{12A660B9-37E0-4584-9FF3-76CAD4D970B7}"/>
    <cellStyle name="Header2 2 2 2 5 4 5" xfId="19697" xr:uid="{8AD8265D-9A24-4F02-8C37-3BF46B29C3A2}"/>
    <cellStyle name="Header2 2 2 2 5 4 5 2" xfId="37395" xr:uid="{337E0B12-6AAF-4A38-A81F-A29091F42687}"/>
    <cellStyle name="Header2 2 2 2 5 4 6" xfId="18787" xr:uid="{27B21720-8DFA-450B-AC62-F1FE8BCEE8AB}"/>
    <cellStyle name="Header2 2 2 2 5 4 6 2" xfId="36490" xr:uid="{A1067554-67DA-432A-B459-1591C05BB834}"/>
    <cellStyle name="Header2 2 2 2 5 4 7" xfId="29862" xr:uid="{CE592D23-E707-467D-A536-D6B53DB7DFBC}"/>
    <cellStyle name="Header2 2 2 2 5 5" xfId="4415" xr:uid="{5EBCED49-0963-4BF8-B7E1-788CB7CED931}"/>
    <cellStyle name="Header2 2 2 2 5 5 2" xfId="6406" xr:uid="{601BDA91-4C83-4AF5-AD5C-753DC9D4FDB2}"/>
    <cellStyle name="Header2 2 2 2 5 5 2 2" xfId="10341" xr:uid="{3022461D-08B8-429A-ADC7-3910DB8F11FC}"/>
    <cellStyle name="Header2 2 2 2 5 5 2 2 2" xfId="18416" xr:uid="{63025619-5E4D-4E19-A829-843CCFD2C499}"/>
    <cellStyle name="Header2 2 2 2 5 5 2 2 2 2" xfId="36299" xr:uid="{9D4CFFBD-6510-4826-B825-E9CD45EDFEC9}"/>
    <cellStyle name="Header2 2 2 2 5 5 2 2 3" xfId="23762" xr:uid="{8BFB4592-BD83-4079-A85F-423DEFCAA400}"/>
    <cellStyle name="Header2 2 2 2 5 5 2 2 3 2" xfId="41426" xr:uid="{4BA7C59B-B0B7-4FB6-949C-D599ECB6672C}"/>
    <cellStyle name="Header2 2 2 2 5 5 2 2 4" xfId="25575" xr:uid="{166EBE13-D70A-4984-89C4-95572912C642}"/>
    <cellStyle name="Header2 2 2 2 5 5 2 2 4 2" xfId="43236" xr:uid="{95037A53-A5B4-4936-A613-D6F3A283A3E1}"/>
    <cellStyle name="Header2 2 2 2 5 5 2 2 5" xfId="32637" xr:uid="{E8384ABA-BE66-48D4-B100-369FC25BDD8B}"/>
    <cellStyle name="Header2 2 2 2 5 5 2 3" xfId="14483" xr:uid="{6E36E09F-C31B-4721-87A3-5DB0FF4AC0B0}"/>
    <cellStyle name="Header2 2 2 2 5 5 2 3 2" xfId="34536" xr:uid="{6B3CF656-42AF-4CC7-8770-A41327F6FE92}"/>
    <cellStyle name="Header2 2 2 2 5 5 2 4" xfId="21164" xr:uid="{B47ED434-B3DB-477D-90EB-9530CE83DED8}"/>
    <cellStyle name="Header2 2 2 2 5 5 2 4 2" xfId="38850" xr:uid="{AB91E1CF-5D90-4702-9CA3-6FAC3797A40E}"/>
    <cellStyle name="Header2 2 2 2 5 5 2 5" xfId="22896" xr:uid="{4E18FEB9-E8B4-47F2-A0C7-5C0C23631BED}"/>
    <cellStyle name="Header2 2 2 2 5 5 2 5 2" xfId="40564" xr:uid="{F3D78D7E-3F88-4DFE-925C-F8B361D2BD6E}"/>
    <cellStyle name="Header2 2 2 2 5 5 2 6" xfId="30876" xr:uid="{096FE199-5B4E-445F-8E44-118F1393D907}"/>
    <cellStyle name="Header2 2 2 2 5 5 3" xfId="8386" xr:uid="{AAB5D350-40F5-46C6-B5CC-B05E98E57249}"/>
    <cellStyle name="Header2 2 2 2 5 5 3 2" xfId="16461" xr:uid="{4A4DE8F3-AEFF-409D-AEB6-2C61ACF4BFB4}"/>
    <cellStyle name="Header2 2 2 2 5 5 3 2 2" xfId="35418" xr:uid="{4D598173-5920-4CF0-958A-CE7A2D5C231D}"/>
    <cellStyle name="Header2 2 2 2 5 5 3 3" xfId="22460" xr:uid="{B30967BA-AEA6-43C1-B89A-EEC497311813}"/>
    <cellStyle name="Header2 2 2 2 5 5 3 3 2" xfId="40133" xr:uid="{BA353751-1A84-46D5-B64E-2B052EF41615}"/>
    <cellStyle name="Header2 2 2 2 5 5 3 4" xfId="24692" xr:uid="{D2C19D44-D021-4D07-93C8-E4E69F6445E7}"/>
    <cellStyle name="Header2 2 2 2 5 5 3 4 2" xfId="42355" xr:uid="{180807AB-5B84-407C-8FF4-8FD93D6F59EF}"/>
    <cellStyle name="Header2 2 2 2 5 5 3 5" xfId="31756" xr:uid="{3422C9D6-4394-4AAA-9B7B-52EC221757B2}"/>
    <cellStyle name="Header2 2 2 2 5 5 4" xfId="12497" xr:uid="{D84B9BB5-BE8C-432B-BE9D-3DA49A16DD86}"/>
    <cellStyle name="Header2 2 2 2 5 5 4 2" xfId="33649" xr:uid="{DE3965C4-92CE-4AFF-8C96-2749B5F95C39}"/>
    <cellStyle name="Header2 2 2 2 5 5 5" xfId="19835" xr:uid="{CE82F5F8-8EC6-4A78-8268-3FCFD039092E}"/>
    <cellStyle name="Header2 2 2 2 5 5 5 2" xfId="37533" xr:uid="{FE49BA08-063D-41DE-B4BA-F7355F8FF09A}"/>
    <cellStyle name="Header2 2 2 2 5 5 6" xfId="18772" xr:uid="{5CB1EB0A-A426-4DFF-993F-E0004B936200}"/>
    <cellStyle name="Header2 2 2 2 5 5 6 2" xfId="36476" xr:uid="{730A7EE2-5CA3-450C-A045-35A4E06C9251}"/>
    <cellStyle name="Header2 2 2 2 5 5 7" xfId="29995" xr:uid="{91BDA8E3-6D05-476B-86CD-F6FDB13BE46C}"/>
    <cellStyle name="Header2 2 2 2 5 6" xfId="4553" xr:uid="{B130EBAF-DC59-42B4-B160-D06AB418E4FE}"/>
    <cellStyle name="Header2 2 2 2 5 6 2" xfId="6543" xr:uid="{597D2571-50D3-41B7-84E5-0D2B4009F3A7}"/>
    <cellStyle name="Header2 2 2 2 5 6 2 2" xfId="10474" xr:uid="{A923D0D8-D744-4682-8E81-403176A006C9}"/>
    <cellStyle name="Header2 2 2 2 5 6 2 2 2" xfId="18549" xr:uid="{0942DB02-0F6E-46D7-A1DD-F3F537465DD7}"/>
    <cellStyle name="Header2 2 2 2 5 6 2 2 2 2" xfId="36432" xr:uid="{E92D4CE8-A22C-4606-A667-A3A4EA20EF52}"/>
    <cellStyle name="Header2 2 2 2 5 6 2 2 3" xfId="23895" xr:uid="{55D09BE0-FE00-40B2-A26E-600E1F5289E2}"/>
    <cellStyle name="Header2 2 2 2 5 6 2 2 3 2" xfId="41559" xr:uid="{54BD3057-3EAE-40D6-B622-CFAAD7BFD579}"/>
    <cellStyle name="Header2 2 2 2 5 6 2 2 4" xfId="25708" xr:uid="{F3DFD427-D4B6-41EF-B042-435744608729}"/>
    <cellStyle name="Header2 2 2 2 5 6 2 2 4 2" xfId="43369" xr:uid="{788FB7BD-373F-47DB-A310-D531581FB720}"/>
    <cellStyle name="Header2 2 2 2 5 6 2 2 5" xfId="32770" xr:uid="{35AFDAF7-07C2-4ED0-9A44-0C1560999A29}"/>
    <cellStyle name="Header2 2 2 2 5 6 2 3" xfId="14620" xr:uid="{856A4AFB-60B0-4ECA-995B-3EB25AA873E9}"/>
    <cellStyle name="Header2 2 2 2 5 6 2 3 2" xfId="34669" xr:uid="{BF66047B-359D-4D23-BF71-2A4A1501FA29}"/>
    <cellStyle name="Header2 2 2 2 5 6 2 4" xfId="21300" xr:uid="{3EE7C6E0-9634-4E40-9DDB-C1378FD7923F}"/>
    <cellStyle name="Header2 2 2 2 5 6 2 4 2" xfId="38986" xr:uid="{183DEB26-20C9-48FC-A008-5D0BD291906C}"/>
    <cellStyle name="Header2 2 2 2 5 6 2 5" xfId="21380" xr:uid="{F4DDF059-5B0A-4ECD-8D3A-F54974DF0FA7}"/>
    <cellStyle name="Header2 2 2 2 5 6 2 5 2" xfId="39064" xr:uid="{D36996F9-BC60-4B34-AED5-9355EFE13C54}"/>
    <cellStyle name="Header2 2 2 2 5 6 2 6" xfId="31009" xr:uid="{6F3CBB77-9206-48C6-8A17-1AD6C2C28D7C}"/>
    <cellStyle name="Header2 2 2 2 5 6 3" xfId="8519" xr:uid="{83D6DEF3-D944-48EC-8801-6CADEF8656A1}"/>
    <cellStyle name="Header2 2 2 2 5 6 3 2" xfId="16594" xr:uid="{5690E681-2185-4DD4-8A9D-D147079DFEEA}"/>
    <cellStyle name="Header2 2 2 2 5 6 3 2 2" xfId="35551" xr:uid="{8C1D7137-8F7E-4A73-B71D-5DA38E189CF0}"/>
    <cellStyle name="Header2 2 2 2 5 6 3 3" xfId="22593" xr:uid="{0B446288-76FC-4B36-A0AA-075C8144F506}"/>
    <cellStyle name="Header2 2 2 2 5 6 3 3 2" xfId="40266" xr:uid="{5E5E9900-E22C-4DE4-971C-B9B147556891}"/>
    <cellStyle name="Header2 2 2 2 5 6 3 4" xfId="24825" xr:uid="{0C278A63-8A25-4FB4-8FAF-C1B0ED7EB2BC}"/>
    <cellStyle name="Header2 2 2 2 5 6 3 4 2" xfId="42488" xr:uid="{C3FA0C53-0E08-4F64-93E2-62A2800C4837}"/>
    <cellStyle name="Header2 2 2 2 5 6 3 5" xfId="31889" xr:uid="{F7C50C2C-B5C9-49D5-8E8D-BBC49B9594E8}"/>
    <cellStyle name="Header2 2 2 2 5 6 4" xfId="12635" xr:uid="{108E1760-C835-43BA-8DFC-196ABA7D05D9}"/>
    <cellStyle name="Header2 2 2 2 5 6 4 2" xfId="33783" xr:uid="{C2FF6764-AD23-4F91-83D7-D707A57169D2}"/>
    <cellStyle name="Header2 2 2 2 5 6 5" xfId="19972" xr:uid="{A2F4A681-A216-4EE8-A20C-45C689F3FFA2}"/>
    <cellStyle name="Header2 2 2 2 5 6 5 2" xfId="37670" xr:uid="{3E342D50-D14A-4DA7-BA17-83975B018BA3}"/>
    <cellStyle name="Header2 2 2 2 5 6 6" xfId="22659" xr:uid="{FC216DAA-1343-40E5-8BAE-6818E03A50FE}"/>
    <cellStyle name="Header2 2 2 2 5 6 6 2" xfId="40332" xr:uid="{599E927C-2DE2-40F4-B4EB-67B9B504571B}"/>
    <cellStyle name="Header2 2 2 2 5 6 7" xfId="30128" xr:uid="{8E12A486-DB48-4044-87B6-6A9F10C0282E}"/>
    <cellStyle name="Header2 2 2 2 5 7" xfId="5798" xr:uid="{BF3391D6-CE5B-47C6-BA57-D17D25131B4F}"/>
    <cellStyle name="Header2 2 2 2 5 7 2" xfId="9745" xr:uid="{22229374-34C7-4EEE-A91C-D1F3FDB0D8AB}"/>
    <cellStyle name="Header2 2 2 2 5 7 2 2" xfId="17820" xr:uid="{B5EB0B5E-A7C2-4187-B1E3-FB2BD6391605}"/>
    <cellStyle name="Header2 2 2 2 5 7 2 2 2" xfId="35720" xr:uid="{71D517B8-B600-4D7F-BFB1-7570DFD39AF0}"/>
    <cellStyle name="Header2 2 2 2 5 7 2 3" xfId="23178" xr:uid="{A7CC7D9B-35B5-4794-8A40-7872E8EEF634}"/>
    <cellStyle name="Header2 2 2 2 5 7 2 3 2" xfId="40842" xr:uid="{DA97295F-A6CF-415E-A6C3-F6CB069CCE05}"/>
    <cellStyle name="Header2 2 2 2 5 7 2 4" xfId="24996" xr:uid="{DD0470E3-99F7-487C-8A12-4702DB204A5E}"/>
    <cellStyle name="Header2 2 2 2 5 7 2 4 2" xfId="42657" xr:uid="{B2D28EB5-0D66-4AA8-9DCA-0B536018D8D9}"/>
    <cellStyle name="Header2 2 2 2 5 7 2 5" xfId="32058" xr:uid="{B29D4155-D0DC-4205-A6B6-2A151A161DB9}"/>
    <cellStyle name="Header2 2 2 2 5 7 3" xfId="13875" xr:uid="{61EF4C4E-5449-4A1D-89DE-6EBC5F1036FF}"/>
    <cellStyle name="Header2 2 2 2 5 7 3 2" xfId="33957" xr:uid="{2DA2E112-7A56-4BE7-A31A-0DAE80579473}"/>
    <cellStyle name="Header2 2 2 2 5 7 4" xfId="20566" xr:uid="{CFF16003-FB16-41E5-9D0D-807929B8DB14}"/>
    <cellStyle name="Header2 2 2 2 5 7 4 2" xfId="38252" xr:uid="{83CACD68-4F6B-4EF3-97F5-0495CDB22A53}"/>
    <cellStyle name="Header2 2 2 2 5 7 5" xfId="21431" xr:uid="{AD9190F2-57BC-49B0-B7B0-420556394290}"/>
    <cellStyle name="Header2 2 2 2 5 7 5 2" xfId="39112" xr:uid="{4DBEC43A-1B2A-45A3-A802-2F023F628D5F}"/>
    <cellStyle name="Header2 2 2 2 5 7 6" xfId="30297" xr:uid="{E4856297-7679-4D63-BF6E-02B8FBB1578B}"/>
    <cellStyle name="Header2 2 2 2 5 8" xfId="7790" xr:uid="{27642279-45FD-4E78-B43A-715932FDD134}"/>
    <cellStyle name="Header2 2 2 2 5 8 2" xfId="15865" xr:uid="{5FF830C8-B78D-4CB4-8024-79B5EE9AB49B}"/>
    <cellStyle name="Header2 2 2 2 5 8 2 2" xfId="34839" xr:uid="{1EC8392C-0BD8-4339-B943-CF25988DBE18}"/>
    <cellStyle name="Header2 2 2 2 5 8 3" xfId="21875" xr:uid="{1F951DF7-5A48-4AD3-BC68-1FA5A19C1EC4}"/>
    <cellStyle name="Header2 2 2 2 5 8 3 2" xfId="39548" xr:uid="{3F02AF7D-6053-4569-BB59-ACE0BE048319}"/>
    <cellStyle name="Header2 2 2 2 5 8 4" xfId="24113" xr:uid="{D2E9BB8C-A2AD-4732-BC94-2A4D42AC9388}"/>
    <cellStyle name="Header2 2 2 2 5 8 4 2" xfId="41776" xr:uid="{2F251FF5-A9DF-40D0-B3F8-E475D4EE11DF}"/>
    <cellStyle name="Header2 2 2 2 5 8 5" xfId="31177" xr:uid="{F88952DF-1BA8-4BA6-910C-48F9FCE2A72D}"/>
    <cellStyle name="Header2 2 2 2 5 9" xfId="11848" xr:uid="{3259C954-C243-4D52-A9CB-9C2A4FFF4158}"/>
    <cellStyle name="Header2 2 2 2 5 9 2" xfId="33029" xr:uid="{B7E10B96-C5BD-41AD-83A3-241D4DA0B244}"/>
    <cellStyle name="Header2 2 2 2 6" xfId="3924" xr:uid="{9CAAEAD5-0E97-4452-8E8A-7593D979B223}"/>
    <cellStyle name="Header2 2 2 2 6 2" xfId="5937" xr:uid="{5079BD38-E364-4AFD-BCE7-6D9D41F3C484}"/>
    <cellStyle name="Header2 2 2 2 6 2 2" xfId="9881" xr:uid="{20078BA0-DCFC-4159-8CFB-F6C1DAF424F9}"/>
    <cellStyle name="Header2 2 2 2 6 2 2 2" xfId="17956" xr:uid="{954FED25-31B9-4F03-802D-8F321FF77193}"/>
    <cellStyle name="Header2 2 2 2 6 2 2 2 2" xfId="35840" xr:uid="{B53BCB28-A844-4198-864B-36374805367F}"/>
    <cellStyle name="Header2 2 2 2 6 2 2 3" xfId="23303" xr:uid="{0BD31454-82F8-4975-A8D8-7C792BE1BBB8}"/>
    <cellStyle name="Header2 2 2 2 6 2 2 3 2" xfId="40967" xr:uid="{74FE8BED-ADFC-43C4-8C76-30DA70B91BD8}"/>
    <cellStyle name="Header2 2 2 2 6 2 2 4" xfId="25116" xr:uid="{3906FA71-91A4-4499-AFAD-E4440832E545}"/>
    <cellStyle name="Header2 2 2 2 6 2 2 4 2" xfId="42777" xr:uid="{72DFB589-5063-4C5C-A3BC-9498236C3865}"/>
    <cellStyle name="Header2 2 2 2 6 2 2 5" xfId="32178" xr:uid="{091F9709-CAEC-4BB9-9F08-9BD3C6D46593}"/>
    <cellStyle name="Header2 2 2 2 6 2 3" xfId="14014" xr:uid="{DA8ACDE2-D9B7-4E98-9319-BCF46597D4C1}"/>
    <cellStyle name="Header2 2 2 2 6 2 3 2" xfId="34077" xr:uid="{66BB13FF-FBF5-411F-AE2A-707E1C753212}"/>
    <cellStyle name="Header2 2 2 2 6 2 4" xfId="20696" xr:uid="{44114377-FEC2-4AF8-A4F5-4BC44699EEB0}"/>
    <cellStyle name="Header2 2 2 2 6 2 4 2" xfId="38382" xr:uid="{E1DA664C-16D7-453A-9AA6-CCB90B633917}"/>
    <cellStyle name="Header2 2 2 2 6 2 5" xfId="22644" xr:uid="{0E813518-DCF7-40B3-A6DD-6F7A4628B54C}"/>
    <cellStyle name="Header2 2 2 2 6 2 5 2" xfId="40317" xr:uid="{8624BB6A-AF92-446A-9089-584EA8094AAB}"/>
    <cellStyle name="Header2 2 2 2 6 2 6" xfId="30417" xr:uid="{BD2641CD-D4F6-48CF-BB62-BB3214DD361A}"/>
    <cellStyle name="Header2 2 2 2 6 3" xfId="7926" xr:uid="{82790DC4-CF3A-4759-B1DD-3EA93236CB92}"/>
    <cellStyle name="Header2 2 2 2 6 3 2" xfId="16001" xr:uid="{19C1C9C9-865E-4E81-A436-39F781760B74}"/>
    <cellStyle name="Header2 2 2 2 6 3 2 2" xfId="34959" xr:uid="{F04B71AA-1C20-4E0E-9FF9-57D795D9CCE2}"/>
    <cellStyle name="Header2 2 2 2 6 3 3" xfId="22001" xr:uid="{58A89171-64E9-4207-9B64-378A0C2EA6F0}"/>
    <cellStyle name="Header2 2 2 2 6 3 3 2" xfId="39674" xr:uid="{297EB766-0A28-48B9-A612-FD0A5683B636}"/>
    <cellStyle name="Header2 2 2 2 6 3 4" xfId="24233" xr:uid="{6BD4BE88-DD7F-403C-9809-5167C116F539}"/>
    <cellStyle name="Header2 2 2 2 6 3 4 2" xfId="41896" xr:uid="{E0409262-14F1-4F87-8B7A-8750D2F8DBDD}"/>
    <cellStyle name="Header2 2 2 2 6 3 5" xfId="31297" xr:uid="{0D38FF0E-5A53-4B31-9945-5D3DB9DDC048}"/>
    <cellStyle name="Header2 2 2 2 6 4" xfId="12017" xr:uid="{BCF325C2-F9BB-4C51-8D75-A6E55A0077AC}"/>
    <cellStyle name="Header2 2 2 2 6 4 2" xfId="33179" xr:uid="{7D495231-859B-474F-91A5-1428FC914957}"/>
    <cellStyle name="Header2 2 2 2 6 5" xfId="19367" xr:uid="{E7B96894-9400-49F5-90B4-9A28BE8F7F6A}"/>
    <cellStyle name="Header2 2 2 2 6 5 2" xfId="37065" xr:uid="{07C157B4-55B9-460C-9072-A99B7BE77BCF}"/>
    <cellStyle name="Header2 2 2 2 6 6" xfId="22871" xr:uid="{5333C600-FBEA-4EE1-80E5-F595E881925D}"/>
    <cellStyle name="Header2 2 2 2 6 6 2" xfId="40540" xr:uid="{93B08734-A741-4B0F-9E05-D23C1E4FFBC9}"/>
    <cellStyle name="Header2 2 2 2 6 7" xfId="29536" xr:uid="{315CDE3D-F792-4257-A94B-4F6A7FBF81F8}"/>
    <cellStyle name="Header2 2 2 2 7" xfId="4065" xr:uid="{3F0BF1F2-6920-400F-A956-9DC45E4AD09E}"/>
    <cellStyle name="Header2 2 2 2 7 2" xfId="6074" xr:uid="{A6665464-7AA4-4777-8AF5-4F27D112F26E}"/>
    <cellStyle name="Header2 2 2 2 7 2 2" xfId="10014" xr:uid="{E796E159-AA2C-4BF0-9646-8C0A195AA7FD}"/>
    <cellStyle name="Header2 2 2 2 7 2 2 2" xfId="18089" xr:uid="{0E6E3211-C911-4185-AE42-82558BB18C90}"/>
    <cellStyle name="Header2 2 2 2 7 2 2 2 2" xfId="35973" xr:uid="{78A8BCD3-4073-4451-8B8A-8116CCC28963}"/>
    <cellStyle name="Header2 2 2 2 7 2 2 3" xfId="23436" xr:uid="{5CB7BB0B-1FD5-4EB7-BDB4-D0D1F93E772D}"/>
    <cellStyle name="Header2 2 2 2 7 2 2 3 2" xfId="41100" xr:uid="{8EB9D0D4-E8A9-4D41-AB78-2C211662D7BF}"/>
    <cellStyle name="Header2 2 2 2 7 2 2 4" xfId="25249" xr:uid="{1D2F1BB3-390B-4061-9E74-4B2D59180BC4}"/>
    <cellStyle name="Header2 2 2 2 7 2 2 4 2" xfId="42910" xr:uid="{9D736148-1E09-42FF-87AE-72BB32753544}"/>
    <cellStyle name="Header2 2 2 2 7 2 2 5" xfId="32311" xr:uid="{BA9CD181-4016-4252-9B02-C5F564D4B300}"/>
    <cellStyle name="Header2 2 2 2 7 2 3" xfId="14151" xr:uid="{7EEF7B0E-BA9C-4ED5-9D3E-A97CAEC920A0}"/>
    <cellStyle name="Header2 2 2 2 7 2 3 2" xfId="34210" xr:uid="{99E828FC-CB39-4FAF-97AA-AC2BB714FC0D}"/>
    <cellStyle name="Header2 2 2 2 7 2 4" xfId="20833" xr:uid="{FE80B659-A57F-482D-9910-C02EBD28B468}"/>
    <cellStyle name="Header2 2 2 2 7 2 4 2" xfId="38519" xr:uid="{B5C6D427-D646-4880-A1F7-414B23CD7F10}"/>
    <cellStyle name="Header2 2 2 2 7 2 5" xfId="21751" xr:uid="{7D76A626-2F45-491F-B9E3-F18400BAB5F8}"/>
    <cellStyle name="Header2 2 2 2 7 2 5 2" xfId="39425" xr:uid="{C0C3D4A3-B20A-4DB1-ACAF-F816B197A5FD}"/>
    <cellStyle name="Header2 2 2 2 7 2 6" xfId="30550" xr:uid="{E4968E77-A250-4792-BBBF-15F9CC24F338}"/>
    <cellStyle name="Header2 2 2 2 7 3" xfId="8059" xr:uid="{310FEE37-6FD2-4856-A573-75FF492C97B6}"/>
    <cellStyle name="Header2 2 2 2 7 3 2" xfId="16134" xr:uid="{188DC85A-DBD0-46B2-8B65-34A8D62D4AD5}"/>
    <cellStyle name="Header2 2 2 2 7 3 2 2" xfId="35092" xr:uid="{7EFD9689-FC0D-42AE-8DD5-597E770AFAE8}"/>
    <cellStyle name="Header2 2 2 2 7 3 3" xfId="22134" xr:uid="{1F20DCC6-38F9-407F-81DB-28E43A453C10}"/>
    <cellStyle name="Header2 2 2 2 7 3 3 2" xfId="39807" xr:uid="{1B5C4883-356B-4D1A-A5A6-299B3CB1F6B2}"/>
    <cellStyle name="Header2 2 2 2 7 3 4" xfId="24366" xr:uid="{9B902F3B-7D5A-4917-A3DE-00E7F16AF6EB}"/>
    <cellStyle name="Header2 2 2 2 7 3 4 2" xfId="42029" xr:uid="{97CD85EE-7037-4DCA-9CF3-020E69C8C298}"/>
    <cellStyle name="Header2 2 2 2 7 3 5" xfId="31430" xr:uid="{A960500E-A825-4BD4-8AB8-861E4FF923BD}"/>
    <cellStyle name="Header2 2 2 2 7 4" xfId="12156" xr:uid="{0887626A-30CC-4CDA-8AE0-96BE806ABD89}"/>
    <cellStyle name="Header2 2 2 2 7 4 2" xfId="33314" xr:uid="{F6A61A66-9D24-4414-ABDF-C23FF2C52094}"/>
    <cellStyle name="Header2 2 2 2 7 5" xfId="19502" xr:uid="{4D112F04-2C5A-4FB0-9254-7AE2B0E9C4BE}"/>
    <cellStyle name="Header2 2 2 2 7 5 2" xfId="37200" xr:uid="{10DB91F4-E4D8-4D82-90C8-70C3C1065C53}"/>
    <cellStyle name="Header2 2 2 2 7 6" xfId="22785" xr:uid="{76D4E195-841E-47E0-AF27-069AB277D8B6}"/>
    <cellStyle name="Header2 2 2 2 7 6 2" xfId="40455" xr:uid="{6404C259-3A1E-402D-B8B8-8C79B7FD01B6}"/>
    <cellStyle name="Header2 2 2 2 7 7" xfId="29669" xr:uid="{49CB227E-4A67-4F47-88A6-9C3355B9BB54}"/>
    <cellStyle name="Header2 2 2 2 8" xfId="4207" xr:uid="{55B85503-7070-416D-8FC2-83C3598A77F5}"/>
    <cellStyle name="Header2 2 2 2 8 2" xfId="6208" xr:uid="{6310E97D-1ED3-40EF-9779-E5D05013F67B}"/>
    <cellStyle name="Header2 2 2 2 8 2 2" xfId="10147" xr:uid="{0120DF06-8B3F-4528-8744-CB78DDACFC0B}"/>
    <cellStyle name="Header2 2 2 2 8 2 2 2" xfId="18222" xr:uid="{7B94BBE9-3784-4E7E-B297-647A5E6E3056}"/>
    <cellStyle name="Header2 2 2 2 8 2 2 2 2" xfId="36106" xr:uid="{DF01E172-E0CE-4365-9608-37B334E412A3}"/>
    <cellStyle name="Header2 2 2 2 8 2 2 3" xfId="23569" xr:uid="{E03E105F-76B2-4736-A7F4-8AA791DECAF9}"/>
    <cellStyle name="Header2 2 2 2 8 2 2 3 2" xfId="41233" xr:uid="{0923E9FB-1D36-4B50-ACA0-B7C900236CFD}"/>
    <cellStyle name="Header2 2 2 2 8 2 2 4" xfId="25382" xr:uid="{F79BA108-9050-45B3-A238-91A55FBB2CB4}"/>
    <cellStyle name="Header2 2 2 2 8 2 2 4 2" xfId="43043" xr:uid="{635BF58E-E567-4FBE-BBA0-FCE35818AB4D}"/>
    <cellStyle name="Header2 2 2 2 8 2 2 5" xfId="32444" xr:uid="{E8B49DA3-9ED4-4D33-BBB1-941A19A118C9}"/>
    <cellStyle name="Header2 2 2 2 8 2 3" xfId="14285" xr:uid="{D6FEA21A-7013-4CF5-BFBF-4BBD2AF68914}"/>
    <cellStyle name="Header2 2 2 2 8 2 3 2" xfId="34343" xr:uid="{C115AC2A-A87D-4CF9-8D25-74DDB50707DB}"/>
    <cellStyle name="Header2 2 2 2 8 2 4" xfId="20967" xr:uid="{D802BB94-40BC-459B-8FC8-A20A187A4820}"/>
    <cellStyle name="Header2 2 2 2 8 2 4 2" xfId="38653" xr:uid="{21AEE7D7-DF35-4FF5-8F91-BAA8DBFCF04D}"/>
    <cellStyle name="Header2 2 2 2 8 2 5" xfId="23024" xr:uid="{2BB35D9B-6460-4F89-A0D3-5D1727F380EE}"/>
    <cellStyle name="Header2 2 2 2 8 2 5 2" xfId="40689" xr:uid="{EFD62B4C-4EA9-43D8-AB51-544581351E02}"/>
    <cellStyle name="Header2 2 2 2 8 2 6" xfId="30683" xr:uid="{9F4A96AA-63F2-434E-B975-15C810F805AE}"/>
    <cellStyle name="Header2 2 2 2 8 3" xfId="8192" xr:uid="{9667558F-72AB-467C-BD6E-BDBE851ED493}"/>
    <cellStyle name="Header2 2 2 2 8 3 2" xfId="16267" xr:uid="{3D362FAF-A795-43F4-A02E-4D0665C6C0FE}"/>
    <cellStyle name="Header2 2 2 2 8 3 2 2" xfId="35225" xr:uid="{54C87F9C-48A7-4A78-86DC-E3F2BC4B2F5F}"/>
    <cellStyle name="Header2 2 2 2 8 3 3" xfId="22267" xr:uid="{36BD6DC5-CB4A-4DEB-8926-EF736FF64720}"/>
    <cellStyle name="Header2 2 2 2 8 3 3 2" xfId="39940" xr:uid="{9EA629B2-8369-4312-AECA-5BF26D2DE2FD}"/>
    <cellStyle name="Header2 2 2 2 8 3 4" xfId="24499" xr:uid="{1069D339-28E5-4EA5-98B8-526202F06FCE}"/>
    <cellStyle name="Header2 2 2 2 8 3 4 2" xfId="42162" xr:uid="{E87FE38B-113F-487D-A3BE-49D84AF8EF61}"/>
    <cellStyle name="Header2 2 2 2 8 3 5" xfId="31563" xr:uid="{06396A12-FE31-438B-A106-706A5A222238}"/>
    <cellStyle name="Header2 2 2 2 8 4" xfId="12296" xr:uid="{9074B57D-FEF8-40D0-A4E7-8843BD997001}"/>
    <cellStyle name="Header2 2 2 2 8 4 2" xfId="33453" xr:uid="{D3B9A56D-567C-42E0-9A9B-F2803A5B0160}"/>
    <cellStyle name="Header2 2 2 2 8 5" xfId="19637" xr:uid="{59DF280A-C1F7-48CF-BB17-987439C7895B}"/>
    <cellStyle name="Header2 2 2 2 8 5 2" xfId="37335" xr:uid="{43016A71-C31D-49B1-B171-FFB50B3AC84D}"/>
    <cellStyle name="Header2 2 2 2 8 6" xfId="18794" xr:uid="{EF146CB7-56BC-40A7-B420-9CFE81E5BCE5}"/>
    <cellStyle name="Header2 2 2 2 8 6 2" xfId="36497" xr:uid="{6DC0130E-9077-448C-8C0D-213223EFE901}"/>
    <cellStyle name="Header2 2 2 2 8 7" xfId="29802" xr:uid="{AF7F2767-370E-4DE4-A16A-3CFF5E464B33}"/>
    <cellStyle name="Header2 2 2 2 9" xfId="4350" xr:uid="{E9B25A71-A10D-4CC5-855D-F67E167C733D}"/>
    <cellStyle name="Header2 2 2 2 9 2" xfId="6344" xr:uid="{3F819043-A940-44FC-86DF-C014FACF2059}"/>
    <cellStyle name="Header2 2 2 2 9 2 2" xfId="10280" xr:uid="{5C885BDB-E7DC-4B7D-A913-CDA93FACC7C0}"/>
    <cellStyle name="Header2 2 2 2 9 2 2 2" xfId="18355" xr:uid="{0038B766-02A0-446B-AB52-867ABEF8A459}"/>
    <cellStyle name="Header2 2 2 2 9 2 2 2 2" xfId="36239" xr:uid="{55D1084D-CC16-4588-8F0A-CBBC4E52247F}"/>
    <cellStyle name="Header2 2 2 2 9 2 2 3" xfId="23702" xr:uid="{0AC2791E-7D50-4638-99A6-470590AE16FC}"/>
    <cellStyle name="Header2 2 2 2 9 2 2 3 2" xfId="41366" xr:uid="{E8DA8DC9-EC17-4DF1-A4CD-202516A0722C}"/>
    <cellStyle name="Header2 2 2 2 9 2 2 4" xfId="25515" xr:uid="{06C00025-DB34-499A-8680-1D8B0CE0B789}"/>
    <cellStyle name="Header2 2 2 2 9 2 2 4 2" xfId="43176" xr:uid="{C77C34F2-D972-4A1B-8B47-7650327A57C0}"/>
    <cellStyle name="Header2 2 2 2 9 2 2 5" xfId="32577" xr:uid="{32A3EE5F-134D-4447-A1D0-867A18F8F0EC}"/>
    <cellStyle name="Header2 2 2 2 9 2 3" xfId="14421" xr:uid="{D4FE39D2-3292-47A7-83D8-D089E0386807}"/>
    <cellStyle name="Header2 2 2 2 9 2 3 2" xfId="34476" xr:uid="{498A525F-9F9C-4987-B5CB-D86D4C8F856B}"/>
    <cellStyle name="Header2 2 2 2 9 2 4" xfId="21103" xr:uid="{66C3E4F5-E51B-4EB3-B6C3-ADD62F1A9702}"/>
    <cellStyle name="Header2 2 2 2 9 2 4 2" xfId="38789" xr:uid="{D2CA8D9D-313B-48EA-81FE-8357E8920DF7}"/>
    <cellStyle name="Header2 2 2 2 9 2 5" xfId="22922" xr:uid="{6062682C-27FF-4CAB-AAB4-DFE7CE5BB178}"/>
    <cellStyle name="Header2 2 2 2 9 2 5 2" xfId="40589" xr:uid="{9C20B910-BE72-4B9E-B54A-FD2215C32EA0}"/>
    <cellStyle name="Header2 2 2 2 9 2 6" xfId="30816" xr:uid="{3EE9FB21-8490-40D2-909A-891CBA6CA6FF}"/>
    <cellStyle name="Header2 2 2 2 9 3" xfId="8325" xr:uid="{0ED4B1CC-EB31-4608-BEFC-502DEA13FAA5}"/>
    <cellStyle name="Header2 2 2 2 9 3 2" xfId="16400" xr:uid="{D53B1622-CCCA-4065-8923-90BCC2043C3D}"/>
    <cellStyle name="Header2 2 2 2 9 3 2 2" xfId="35358" xr:uid="{C7E5C877-8599-447D-9C6A-7FFF3F2D1237}"/>
    <cellStyle name="Header2 2 2 2 9 3 3" xfId="22400" xr:uid="{4BC14230-24EF-426F-9868-FBBBDEC98D87}"/>
    <cellStyle name="Header2 2 2 2 9 3 3 2" xfId="40073" xr:uid="{52D005EF-DF7B-4B17-BBB7-E771120D140F}"/>
    <cellStyle name="Header2 2 2 2 9 3 4" xfId="24632" xr:uid="{3CE5BFFC-C4B2-4CA1-8D20-1E661CE9DECE}"/>
    <cellStyle name="Header2 2 2 2 9 3 4 2" xfId="42295" xr:uid="{4BF54140-3001-4776-ADE4-3FC1317C2DA5}"/>
    <cellStyle name="Header2 2 2 2 9 3 5" xfId="31696" xr:uid="{614283B9-7FC1-4FD1-9685-550D8B7F77E3}"/>
    <cellStyle name="Header2 2 2 2 9 4" xfId="12435" xr:uid="{A1E5E36C-12F7-482A-AE95-FCACE6E774EF}"/>
    <cellStyle name="Header2 2 2 2 9 4 2" xfId="33589" xr:uid="{987FE4F0-9BC1-4BC7-A0F3-48E082C413EB}"/>
    <cellStyle name="Header2 2 2 2 9 5" xfId="19773" xr:uid="{4CEA3B3F-F063-4F5F-B63A-CF101BEEB457}"/>
    <cellStyle name="Header2 2 2 2 9 5 2" xfId="37471" xr:uid="{BBDC93FA-937A-4780-8991-6A54E0040274}"/>
    <cellStyle name="Header2 2 2 2 9 6" xfId="18992" xr:uid="{ACEB13E5-D5F3-4345-ADA7-4D64BDC970E2}"/>
    <cellStyle name="Header2 2 2 2 9 6 2" xfId="36691" xr:uid="{25A7FC0C-3332-44A7-B7F0-7E9E1617C3D3}"/>
    <cellStyle name="Header2 2 2 2 9 7" xfId="29935" xr:uid="{09F47233-1190-4B8A-8E3D-E77560AC13CC}"/>
    <cellStyle name="Header2 2 2 3" xfId="3576" xr:uid="{34F93BCD-6F73-4440-8CC2-BCB27C293C7B}"/>
    <cellStyle name="Header2 2 2 3 10" xfId="19146" xr:uid="{CE4C0909-0AD3-4B38-AF46-A1AA8369378E}"/>
    <cellStyle name="Header2 2 2 3 10 2" xfId="36844" xr:uid="{949A8212-A8C3-488D-943B-D29153203B74}"/>
    <cellStyle name="Header2 2 2 3 11" xfId="22613" xr:uid="{B170258E-7804-454A-A924-356DED287CD9}"/>
    <cellStyle name="Header2 2 2 3 11 2" xfId="40286" xr:uid="{26981BD5-DB0B-45C6-A7AE-6C6ABFD3D75B}"/>
    <cellStyle name="Header2 2 2 3 12" xfId="29341" xr:uid="{5108D185-C1C5-4492-B298-AAB70778323D}"/>
    <cellStyle name="Header2 2 2 3 2" xfId="3907" xr:uid="{698C8A6E-B425-4557-8973-CE44752B5BC6}"/>
    <cellStyle name="Header2 2 2 3 2 2" xfId="5920" xr:uid="{08E6F7A8-C83B-4CAA-9620-9DEB1F684747}"/>
    <cellStyle name="Header2 2 2 3 2 2 2" xfId="9866" xr:uid="{858BEA78-FC35-4B76-92CE-FC949259B2D0}"/>
    <cellStyle name="Header2 2 2 3 2 2 2 2" xfId="17941" xr:uid="{58C8910B-C80E-4103-9F13-E85158D47379}"/>
    <cellStyle name="Header2 2 2 3 2 2 2 2 2" xfId="35825" xr:uid="{097D4A46-ED51-426C-BB14-192E57E57829}"/>
    <cellStyle name="Header2 2 2 3 2 2 2 3" xfId="23288" xr:uid="{2F2C6814-36AC-4B00-AC22-6A62DF8ED772}"/>
    <cellStyle name="Header2 2 2 3 2 2 2 3 2" xfId="40952" xr:uid="{0F8D296A-370A-4688-8484-2DAE55199FEF}"/>
    <cellStyle name="Header2 2 2 3 2 2 2 4" xfId="25101" xr:uid="{37689FB3-0219-468F-96EC-02C5C0354F98}"/>
    <cellStyle name="Header2 2 2 3 2 2 2 4 2" xfId="42762" xr:uid="{41A0CAF0-6905-4DC1-B458-68ADF91C3F24}"/>
    <cellStyle name="Header2 2 2 3 2 2 2 5" xfId="32163" xr:uid="{E76B7B87-C624-4C89-BEF9-0BCC60E82983}"/>
    <cellStyle name="Header2 2 2 3 2 2 3" xfId="13997" xr:uid="{E5FE6653-6E2A-4F06-9A9A-2ED2E62F8320}"/>
    <cellStyle name="Header2 2 2 3 2 2 3 2" xfId="34062" xr:uid="{DC7E2F0F-AD83-47EA-9016-FA0DD689031D}"/>
    <cellStyle name="Header2 2 2 3 2 2 4" xfId="20679" xr:uid="{4039BDA5-FC68-4961-9D96-57C990C03EA7}"/>
    <cellStyle name="Header2 2 2 3 2 2 4 2" xfId="38365" xr:uid="{5E16CAAC-2E0A-4B29-8B5C-86D36BC50D4C}"/>
    <cellStyle name="Header2 2 2 3 2 2 5" xfId="23923" xr:uid="{2640E404-D7AE-4034-84C2-B4FD38D04FA8}"/>
    <cellStyle name="Header2 2 2 3 2 2 5 2" xfId="41587" xr:uid="{B532D12B-FD27-429B-A406-036856B1A6FF}"/>
    <cellStyle name="Header2 2 2 3 2 2 6" xfId="30402" xr:uid="{A7F1FF56-CE7B-4126-8E23-579861E70DF2}"/>
    <cellStyle name="Header2 2 2 3 2 3" xfId="7911" xr:uid="{8229743A-28BC-47CC-974D-75528063D759}"/>
    <cellStyle name="Header2 2 2 3 2 3 2" xfId="15986" xr:uid="{157B0510-9B9C-46C4-82DB-D369795621BE}"/>
    <cellStyle name="Header2 2 2 3 2 3 2 2" xfId="34944" xr:uid="{AC59674C-40E4-42EE-A20B-81BB8CC4CC73}"/>
    <cellStyle name="Header2 2 2 3 2 3 3" xfId="21986" xr:uid="{BCE9F933-74C0-477B-8C53-B9DF730758EA}"/>
    <cellStyle name="Header2 2 2 3 2 3 3 2" xfId="39659" xr:uid="{9DFF50D9-058B-4035-B676-CEB0A59128EC}"/>
    <cellStyle name="Header2 2 2 3 2 3 4" xfId="24218" xr:uid="{A08380DF-B545-4495-A421-818AD900DB40}"/>
    <cellStyle name="Header2 2 2 3 2 3 4 2" xfId="41881" xr:uid="{2EF21020-EE94-4627-89C5-EE686B7F7AB2}"/>
    <cellStyle name="Header2 2 2 3 2 3 5" xfId="31282" xr:uid="{4C6B73EE-0E97-474C-924D-FF223AEECD5C}"/>
    <cellStyle name="Header2 2 2 3 2 4" xfId="12000" xr:uid="{75CAFCAF-FC0E-44DD-A1CE-08AB3A4045D2}"/>
    <cellStyle name="Header2 2 2 3 2 4 2" xfId="33164" xr:uid="{D06A5CE4-282A-417C-82BF-5898C716C5A8}"/>
    <cellStyle name="Header2 2 2 3 2 5" xfId="19351" xr:uid="{03654CDB-7F4B-49BD-90BA-A2E95812AD4F}"/>
    <cellStyle name="Header2 2 2 3 2 5 2" xfId="37049" xr:uid="{63590372-5604-4E51-B444-9CB3CBEF3697}"/>
    <cellStyle name="Header2 2 2 3 2 6" xfId="23008" xr:uid="{6E5DCA51-28A4-47BE-B382-3871B4FFF973}"/>
    <cellStyle name="Header2 2 2 3 2 6 2" xfId="40673" xr:uid="{FCF2E3C4-20F8-4A45-9483-89F87C30C1A4}"/>
    <cellStyle name="Header2 2 2 3 2 7" xfId="29521" xr:uid="{C58CC5B8-0931-4306-83E3-AA6FA8DF70CD}"/>
    <cellStyle name="Header2 2 2 3 3" xfId="4048" xr:uid="{41D648BB-D216-4381-B0DF-419CE6F8F842}"/>
    <cellStyle name="Header2 2 2 3 3 2" xfId="6057" xr:uid="{FF08398A-8DBA-4A41-AF6A-726942079F19}"/>
    <cellStyle name="Header2 2 2 3 3 2 2" xfId="9999" xr:uid="{2B32808C-A914-415C-97AF-3B8525E8EAD4}"/>
    <cellStyle name="Header2 2 2 3 3 2 2 2" xfId="18074" xr:uid="{8EA9A913-9039-4546-A845-7F5B7EDBCDDE}"/>
    <cellStyle name="Header2 2 2 3 3 2 2 2 2" xfId="35958" xr:uid="{CD564AC5-1A15-4D51-80CA-5BA53CF76A23}"/>
    <cellStyle name="Header2 2 2 3 3 2 2 3" xfId="23421" xr:uid="{A8D5E488-EBD3-4B84-8DDA-B0DC1F957CEC}"/>
    <cellStyle name="Header2 2 2 3 3 2 2 3 2" xfId="41085" xr:uid="{D72376D9-0343-4065-A8EC-36EDFBB0414F}"/>
    <cellStyle name="Header2 2 2 3 3 2 2 4" xfId="25234" xr:uid="{CFB92A1C-8F97-40E2-9AAE-5BD547B1357C}"/>
    <cellStyle name="Header2 2 2 3 3 2 2 4 2" xfId="42895" xr:uid="{D7948386-956A-46A1-9497-37A9D074D686}"/>
    <cellStyle name="Header2 2 2 3 3 2 2 5" xfId="32296" xr:uid="{44D33DF6-9C61-443E-8F11-720131404513}"/>
    <cellStyle name="Header2 2 2 3 3 2 3" xfId="14134" xr:uid="{90CD71A3-EC60-4859-A0F6-16DFA89ADE96}"/>
    <cellStyle name="Header2 2 2 3 3 2 3 2" xfId="34195" xr:uid="{DB07B665-F456-406F-A914-4DB342F44EA0}"/>
    <cellStyle name="Header2 2 2 3 3 2 4" xfId="20816" xr:uid="{F04EA0D0-3C5E-4376-822B-E74E7F547D21}"/>
    <cellStyle name="Header2 2 2 3 3 2 4 2" xfId="38502" xr:uid="{8A1B32C1-130E-4681-8C06-1B68443D8978}"/>
    <cellStyle name="Header2 2 2 3 3 2 5" xfId="19136" xr:uid="{13DC399A-25BC-4E7C-B92A-A74ACC72FCEC}"/>
    <cellStyle name="Header2 2 2 3 3 2 5 2" xfId="36834" xr:uid="{BE907129-E767-4425-B907-7681FA7A4B9F}"/>
    <cellStyle name="Header2 2 2 3 3 2 6" xfId="30535" xr:uid="{4DC193D6-FA02-4FD8-94A9-7D349A3CB454}"/>
    <cellStyle name="Header2 2 2 3 3 3" xfId="8044" xr:uid="{26F19D52-E84C-425D-9682-958B41EB732A}"/>
    <cellStyle name="Header2 2 2 3 3 3 2" xfId="16119" xr:uid="{9C3DABE7-F04E-4620-8F5A-E02EC405F7BF}"/>
    <cellStyle name="Header2 2 2 3 3 3 2 2" xfId="35077" xr:uid="{18B41467-B28A-4979-BBE2-E02149DEADCA}"/>
    <cellStyle name="Header2 2 2 3 3 3 3" xfId="22119" xr:uid="{3EB77763-1A8D-4179-8982-A883B7BD02E3}"/>
    <cellStyle name="Header2 2 2 3 3 3 3 2" xfId="39792" xr:uid="{AC3EA6EA-BB82-43C8-A43C-11B985CE5E02}"/>
    <cellStyle name="Header2 2 2 3 3 3 4" xfId="24351" xr:uid="{14AD7AFB-1486-4AF2-A668-CC41EF25CF9F}"/>
    <cellStyle name="Header2 2 2 3 3 3 4 2" xfId="42014" xr:uid="{69D56D3B-0A33-4155-9BBF-61F9F6150916}"/>
    <cellStyle name="Header2 2 2 3 3 3 5" xfId="31415" xr:uid="{26E5FBCE-78F3-4C20-B9B1-F771D49AB396}"/>
    <cellStyle name="Header2 2 2 3 3 4" xfId="12139" xr:uid="{D74CAAE6-0A60-4AD8-BA18-7C8958E58259}"/>
    <cellStyle name="Header2 2 2 3 3 4 2" xfId="33299" xr:uid="{3D913577-C2AB-43B7-B8EE-8C1C1FE62BBB}"/>
    <cellStyle name="Header2 2 2 3 3 5" xfId="19487" xr:uid="{6DD24F72-AF0D-4725-838D-1630EACD17F8}"/>
    <cellStyle name="Header2 2 2 3 3 5 2" xfId="37185" xr:uid="{24F2FC56-F847-4477-BB48-F0EFA0D30F30}"/>
    <cellStyle name="Header2 2 2 3 3 6" xfId="21490" xr:uid="{084F7F0D-C1AC-4F05-9E4B-23DC733E363B}"/>
    <cellStyle name="Header2 2 2 3 3 6 2" xfId="39168" xr:uid="{FBF03B67-2D6C-48E7-8C9A-25C5210157A8}"/>
    <cellStyle name="Header2 2 2 3 3 7" xfId="29654" xr:uid="{160AFAE4-8846-4EB9-82C2-22E6C7520935}"/>
    <cellStyle name="Header2 2 2 3 4" xfId="4191" xr:uid="{6BC9DB33-FCA0-4638-A3E4-2D6122F9E587}"/>
    <cellStyle name="Header2 2 2 3 4 2" xfId="6193" xr:uid="{FD5A617E-30FC-4DEA-B6BE-D8EC701FD0BB}"/>
    <cellStyle name="Header2 2 2 3 4 2 2" xfId="10132" xr:uid="{4BD8801B-5F8C-4DDB-95F0-7695746845F6}"/>
    <cellStyle name="Header2 2 2 3 4 2 2 2" xfId="18207" xr:uid="{1C898239-4B3F-40CE-A08B-A1F744B9BD9F}"/>
    <cellStyle name="Header2 2 2 3 4 2 2 2 2" xfId="36091" xr:uid="{0C2BC81E-70A4-441A-B6F6-835BC46DE037}"/>
    <cellStyle name="Header2 2 2 3 4 2 2 3" xfId="23554" xr:uid="{C13FF423-FCF6-4F8F-9E33-AD79FCC57599}"/>
    <cellStyle name="Header2 2 2 3 4 2 2 3 2" xfId="41218" xr:uid="{1BF30DB8-8C25-4109-9AF2-74AC9865799C}"/>
    <cellStyle name="Header2 2 2 3 4 2 2 4" xfId="25367" xr:uid="{4D2B69ED-01F8-4ED9-A3B4-4E4B51EF96A4}"/>
    <cellStyle name="Header2 2 2 3 4 2 2 4 2" xfId="43028" xr:uid="{EE7C4315-F3F7-48E4-9B16-E730AD73982A}"/>
    <cellStyle name="Header2 2 2 3 4 2 2 5" xfId="32429" xr:uid="{A51F3A99-E43C-41E1-BEB7-8006567E1753}"/>
    <cellStyle name="Header2 2 2 3 4 2 3" xfId="14270" xr:uid="{33136B8A-3215-4E07-BEA6-D10712E97D82}"/>
    <cellStyle name="Header2 2 2 3 4 2 3 2" xfId="34328" xr:uid="{1E0D6223-CDC5-4142-B98A-284C08509638}"/>
    <cellStyle name="Header2 2 2 3 4 2 4" xfId="20952" xr:uid="{48FEC52B-C62C-4F8D-8BFB-6286796B3C4A}"/>
    <cellStyle name="Header2 2 2 3 4 2 4 2" xfId="38638" xr:uid="{4EBD809A-3991-4721-8AAD-AF0DFC67B7F1}"/>
    <cellStyle name="Header2 2 2 3 4 2 5" xfId="20241" xr:uid="{2EF8F791-ED86-4EC9-8322-48B84EF1AD63}"/>
    <cellStyle name="Header2 2 2 3 4 2 5 2" xfId="37933" xr:uid="{CB867AC8-9DC4-4AA9-BD59-269CB8C10BF9}"/>
    <cellStyle name="Header2 2 2 3 4 2 6" xfId="30668" xr:uid="{07DE21A6-B8AF-4B85-89FF-16600707EEEB}"/>
    <cellStyle name="Header2 2 2 3 4 3" xfId="8177" xr:uid="{F3535B98-E8EB-4B00-B9DC-C52F4B471888}"/>
    <cellStyle name="Header2 2 2 3 4 3 2" xfId="16252" xr:uid="{45401ED1-591A-489C-989B-8FC0A2E356D2}"/>
    <cellStyle name="Header2 2 2 3 4 3 2 2" xfId="35210" xr:uid="{7958D7DB-0413-4750-9196-4E121F6F102D}"/>
    <cellStyle name="Header2 2 2 3 4 3 3" xfId="22252" xr:uid="{E9BBDD5C-9293-497F-B233-4D9FC5A694A4}"/>
    <cellStyle name="Header2 2 2 3 4 3 3 2" xfId="39925" xr:uid="{118F0294-F2CE-4EC5-B94B-8D7C839EC497}"/>
    <cellStyle name="Header2 2 2 3 4 3 4" xfId="24484" xr:uid="{3CE9986E-718C-4979-98BD-AA8F23B61284}"/>
    <cellStyle name="Header2 2 2 3 4 3 4 2" xfId="42147" xr:uid="{E3468C53-D2A2-4557-BD1A-20CBF2B5B0F5}"/>
    <cellStyle name="Header2 2 2 3 4 3 5" xfId="31548" xr:uid="{5606E560-D1BD-4EA1-A3A6-6765D3045EA4}"/>
    <cellStyle name="Header2 2 2 3 4 4" xfId="12281" xr:uid="{6AEA23F2-39F0-4E1C-A99A-4AEEB8B603D0}"/>
    <cellStyle name="Header2 2 2 3 4 4 2" xfId="33438" xr:uid="{4924EC28-A1CC-4CC7-993D-A9DD0D50DA30}"/>
    <cellStyle name="Header2 2 2 3 4 5" xfId="19622" xr:uid="{115CDB8D-85B0-4BD0-9570-BEB10FDD5C0F}"/>
    <cellStyle name="Header2 2 2 3 4 5 2" xfId="37320" xr:uid="{7B445D8D-DC99-46D0-A219-F4C1BD738CA3}"/>
    <cellStyle name="Header2 2 2 3 4 6" xfId="10656" xr:uid="{538140A0-3764-45B6-BF5C-AE87C41EA8AA}"/>
    <cellStyle name="Header2 2 2 3 4 6 2" xfId="32781" xr:uid="{F22D2112-CB94-4B57-8779-62DE6717FEAB}"/>
    <cellStyle name="Header2 2 2 3 4 7" xfId="29787" xr:uid="{D8CBA380-494E-47F3-A5E1-D911DF51F1C3}"/>
    <cellStyle name="Header2 2 2 3 5" xfId="4333" xr:uid="{1FA0859D-9479-4874-A839-9F80472C2EDF}"/>
    <cellStyle name="Header2 2 2 3 5 2" xfId="6327" xr:uid="{B54C6C73-4792-4650-B9CA-FE8AFC2122CD}"/>
    <cellStyle name="Header2 2 2 3 5 2 2" xfId="10265" xr:uid="{43B5EBD7-2300-4E22-B525-D597850F390A}"/>
    <cellStyle name="Header2 2 2 3 5 2 2 2" xfId="18340" xr:uid="{63DAE870-CA9C-43E0-9EE3-38DE7CC0534C}"/>
    <cellStyle name="Header2 2 2 3 5 2 2 2 2" xfId="36224" xr:uid="{08E9376F-87FC-4EC0-875E-E694D12EB22F}"/>
    <cellStyle name="Header2 2 2 3 5 2 2 3" xfId="23687" xr:uid="{4C797CC6-3172-4401-9349-7EA96C969F21}"/>
    <cellStyle name="Header2 2 2 3 5 2 2 3 2" xfId="41351" xr:uid="{46DFAB73-6663-4FCD-9279-AF6B7969A65C}"/>
    <cellStyle name="Header2 2 2 3 5 2 2 4" xfId="25500" xr:uid="{C707D4B0-0B2B-4960-A61C-93C823A028B8}"/>
    <cellStyle name="Header2 2 2 3 5 2 2 4 2" xfId="43161" xr:uid="{97362728-465C-4A1E-A304-CA4CBE3686C3}"/>
    <cellStyle name="Header2 2 2 3 5 2 2 5" xfId="32562" xr:uid="{6E175A03-3233-4542-9A8D-8815BAF5EC9B}"/>
    <cellStyle name="Header2 2 2 3 5 2 3" xfId="14404" xr:uid="{054967D9-33AA-41C8-A8F9-1B0792C02819}"/>
    <cellStyle name="Header2 2 2 3 5 2 3 2" xfId="34461" xr:uid="{E1830D6E-7585-4093-AAC9-5C4C0C98A2D0}"/>
    <cellStyle name="Header2 2 2 3 5 2 4" xfId="21086" xr:uid="{62619735-C291-4745-9E9B-751024141348}"/>
    <cellStyle name="Header2 2 2 3 5 2 4 2" xfId="38772" xr:uid="{109AAA04-AA12-48A8-B842-7BD80BB47FE0}"/>
    <cellStyle name="Header2 2 2 3 5 2 5" xfId="21623" xr:uid="{CE170C72-4369-45DE-B2E4-EDD1E1D42C90}"/>
    <cellStyle name="Header2 2 2 3 5 2 5 2" xfId="39299" xr:uid="{1D45E48A-232E-40AE-A342-F4468CA93C9E}"/>
    <cellStyle name="Header2 2 2 3 5 2 6" xfId="30801" xr:uid="{32FA1268-DEC9-4214-8E2B-485E90EFFCC0}"/>
    <cellStyle name="Header2 2 2 3 5 3" xfId="8310" xr:uid="{B5D8CD11-1CF7-43B6-A5F6-68C44059E7EE}"/>
    <cellStyle name="Header2 2 2 3 5 3 2" xfId="16385" xr:uid="{8B09C967-B01D-423D-8007-396BF8C6EEE8}"/>
    <cellStyle name="Header2 2 2 3 5 3 2 2" xfId="35343" xr:uid="{F62EFEC9-650B-4158-9257-3B6546DE41FB}"/>
    <cellStyle name="Header2 2 2 3 5 3 3" xfId="22385" xr:uid="{CBE4FE94-62D2-48F0-95E3-2EF13F6080CE}"/>
    <cellStyle name="Header2 2 2 3 5 3 3 2" xfId="40058" xr:uid="{D9699307-2513-485A-B985-C86AB3B5EAB0}"/>
    <cellStyle name="Header2 2 2 3 5 3 4" xfId="24617" xr:uid="{0B71C55C-FCF9-4DF3-8884-FA00F2346245}"/>
    <cellStyle name="Header2 2 2 3 5 3 4 2" xfId="42280" xr:uid="{5821BFE3-2742-45B1-9D99-551062E760D4}"/>
    <cellStyle name="Header2 2 2 3 5 3 5" xfId="31681" xr:uid="{AF4756AA-52F8-475E-AF7B-1A61690648F3}"/>
    <cellStyle name="Header2 2 2 3 5 4" xfId="12418" xr:uid="{DA22E9EC-5F93-4242-88CC-F98D974CBF67}"/>
    <cellStyle name="Header2 2 2 3 5 4 2" xfId="33574" xr:uid="{629CF279-A940-413B-AE9A-F2F94ED46615}"/>
    <cellStyle name="Header2 2 2 3 5 5" xfId="19756" xr:uid="{7119FDE8-14CF-4460-A48E-20C43AB07F03}"/>
    <cellStyle name="Header2 2 2 3 5 5 2" xfId="37454" xr:uid="{7B4174B8-7449-409C-95F9-3F69F070DC1A}"/>
    <cellStyle name="Header2 2 2 3 5 6" xfId="20340" xr:uid="{9D41E49E-E936-4747-AB3C-C1DB841047D4}"/>
    <cellStyle name="Header2 2 2 3 5 6 2" xfId="38028" xr:uid="{363FB2D4-7C51-4250-B657-19AADD4AAEE0}"/>
    <cellStyle name="Header2 2 2 3 5 7" xfId="29920" xr:uid="{83449A30-B5C8-49D9-9610-65FB342B684C}"/>
    <cellStyle name="Header2 2 2 3 6" xfId="4475" xr:uid="{A328EA94-105C-43A0-B624-6389234BB5AF}"/>
    <cellStyle name="Header2 2 2 3 6 2" xfId="6465" xr:uid="{E45CF4CC-5902-4EA3-BA0C-3F97840342B3}"/>
    <cellStyle name="Header2 2 2 3 6 2 2" xfId="10399" xr:uid="{936FD774-ED73-48CF-9B11-0CC27951FE58}"/>
    <cellStyle name="Header2 2 2 3 6 2 2 2" xfId="18474" xr:uid="{63F6AD22-6625-4FD3-97ED-E9AB03518315}"/>
    <cellStyle name="Header2 2 2 3 6 2 2 2 2" xfId="36357" xr:uid="{B9B4DB84-171D-4BF4-A45F-601B8449B24C}"/>
    <cellStyle name="Header2 2 2 3 6 2 2 3" xfId="23820" xr:uid="{BD26B281-8BC7-443B-81AF-F9BF9624AD9C}"/>
    <cellStyle name="Header2 2 2 3 6 2 2 3 2" xfId="41484" xr:uid="{1F4F1D85-1D18-4211-AE08-E514876F62A0}"/>
    <cellStyle name="Header2 2 2 3 6 2 2 4" xfId="25633" xr:uid="{D3CB7686-8F8C-4013-94EA-5E5F5FC9CF44}"/>
    <cellStyle name="Header2 2 2 3 6 2 2 4 2" xfId="43294" xr:uid="{ECE44E73-0749-4D15-BD0F-B1C995E76689}"/>
    <cellStyle name="Header2 2 2 3 6 2 2 5" xfId="32695" xr:uid="{546070FA-E2A0-4D65-8D34-7A52A3913BA9}"/>
    <cellStyle name="Header2 2 2 3 6 2 3" xfId="14542" xr:uid="{9AD53BDC-66AD-40AF-9F1F-0DE4F084D687}"/>
    <cellStyle name="Header2 2 2 3 6 2 3 2" xfId="34594" xr:uid="{6D5827B3-1DAC-4275-9EC1-2ACF2E626EA8}"/>
    <cellStyle name="Header2 2 2 3 6 2 4" xfId="21222" xr:uid="{ECB53CE7-1133-4293-9ECE-377E4B3A94A4}"/>
    <cellStyle name="Header2 2 2 3 6 2 4 2" xfId="38908" xr:uid="{975F6C6B-958F-4CDB-89B2-3F24A4AAA45C}"/>
    <cellStyle name="Header2 2 2 3 6 2 5" xfId="11207" xr:uid="{3EEC562B-3A2B-456E-B148-C3EB72237FB7}"/>
    <cellStyle name="Header2 2 2 3 6 2 5 2" xfId="32853" xr:uid="{A50BF043-00E6-4C94-A1E2-708D8A79E551}"/>
    <cellStyle name="Header2 2 2 3 6 2 6" xfId="30934" xr:uid="{71BA03BC-F741-4BCE-890E-C56A1AA83728}"/>
    <cellStyle name="Header2 2 2 3 6 3" xfId="8444" xr:uid="{8BCD808B-F981-4B4E-916F-1FCFAEB29DCE}"/>
    <cellStyle name="Header2 2 2 3 6 3 2" xfId="16519" xr:uid="{CA6996C0-2482-433F-8C89-65F558BD1DF2}"/>
    <cellStyle name="Header2 2 2 3 6 3 2 2" xfId="35476" xr:uid="{BF69B483-918E-410B-B6C0-367FFAA272ED}"/>
    <cellStyle name="Header2 2 2 3 6 3 3" xfId="22518" xr:uid="{859689F1-1577-431F-BE9B-4BD602625D2E}"/>
    <cellStyle name="Header2 2 2 3 6 3 3 2" xfId="40191" xr:uid="{86E4E53D-6F08-47D3-A2D2-A31D7BC58546}"/>
    <cellStyle name="Header2 2 2 3 6 3 4" xfId="24750" xr:uid="{7B81F841-8870-4D7A-B11D-08C4BBBC7F51}"/>
    <cellStyle name="Header2 2 2 3 6 3 4 2" xfId="42413" xr:uid="{D9459FC8-58C1-42EB-84F5-09D9C3EB90D6}"/>
    <cellStyle name="Header2 2 2 3 6 3 5" xfId="31814" xr:uid="{CB4F1C84-FF4E-460F-AD58-AFA1F53EC056}"/>
    <cellStyle name="Header2 2 2 3 6 4" xfId="12557" xr:uid="{9292ED7F-4ED9-480A-AD0A-BE57A99DBE54}"/>
    <cellStyle name="Header2 2 2 3 6 4 2" xfId="33708" xr:uid="{54310B8D-0A49-4664-9F40-A341BD574757}"/>
    <cellStyle name="Header2 2 2 3 6 5" xfId="19894" xr:uid="{DAF04196-DF6A-4458-A86C-1BA28E758D2A}"/>
    <cellStyle name="Header2 2 2 3 6 5 2" xfId="37592" xr:uid="{8E4869F8-7788-43FE-9857-4D56DA7C169A}"/>
    <cellStyle name="Header2 2 2 3 6 6" xfId="21643" xr:uid="{6CFF00FE-74D4-47D0-9020-2A8A4B182454}"/>
    <cellStyle name="Header2 2 2 3 6 6 2" xfId="39319" xr:uid="{0234AA03-78DA-4854-AC27-806891AF1DAF}"/>
    <cellStyle name="Header2 2 2 3 6 7" xfId="30053" xr:uid="{204D61F2-EDEA-41F7-B167-FDB7D817DB24}"/>
    <cellStyle name="Header2 2 2 3 7" xfId="5718" xr:uid="{0AFA631D-4AE3-4889-AE0C-76FF923C4AAE}"/>
    <cellStyle name="Header2 2 2 3 7 2" xfId="9668" xr:uid="{3BE62E6D-DB80-4EA7-9DAE-FF0CACC94062}"/>
    <cellStyle name="Header2 2 2 3 7 2 2" xfId="17743" xr:uid="{45435CDF-386D-4C6E-AD43-1CFDED75E79F}"/>
    <cellStyle name="Header2 2 2 3 7 2 2 2" xfId="35645" xr:uid="{8F9217DB-928D-4B4E-91E0-0BE1AB61CDBD}"/>
    <cellStyle name="Header2 2 2 3 7 2 3" xfId="23101" xr:uid="{5C212A04-BFCE-4CBF-9A32-6027469EA37C}"/>
    <cellStyle name="Header2 2 2 3 7 2 3 2" xfId="40765" xr:uid="{A79A761A-300E-4D2B-A067-E0ACBB8B20BF}"/>
    <cellStyle name="Header2 2 2 3 7 2 4" xfId="24921" xr:uid="{67E41809-718B-40D6-8EAE-17AF97EC9A50}"/>
    <cellStyle name="Header2 2 2 3 7 2 4 2" xfId="42582" xr:uid="{9A0C8805-B801-4BCA-AD5D-93ED17A29763}"/>
    <cellStyle name="Header2 2 2 3 7 2 5" xfId="31983" xr:uid="{69789ED8-7FAB-4029-8992-E968B4B0F185}"/>
    <cellStyle name="Header2 2 2 3 7 3" xfId="13795" xr:uid="{64096C48-73C8-41E6-ABA6-A410F8B0F54C}"/>
    <cellStyle name="Header2 2 2 3 7 3 2" xfId="33882" xr:uid="{4402B9D6-A14A-406C-BB49-867B0149D631}"/>
    <cellStyle name="Header2 2 2 3 7 4" xfId="20486" xr:uid="{85DB0D72-073E-45C6-9FAC-0DF268D9703A}"/>
    <cellStyle name="Header2 2 2 3 7 4 2" xfId="38172" xr:uid="{8A5DEA8B-CFDC-4059-B5C5-9AC6786D3FD4}"/>
    <cellStyle name="Header2 2 2 3 7 5" xfId="21405" xr:uid="{E7396FF6-BEF5-4129-8EE4-2B18BF79BCC3}"/>
    <cellStyle name="Header2 2 2 3 7 5 2" xfId="39088" xr:uid="{0A75DE86-B931-43C5-AAD3-645D4091FC35}"/>
    <cellStyle name="Header2 2 2 3 7 6" xfId="30222" xr:uid="{6D772BB2-6953-40D6-A7E6-73C33069CE52}"/>
    <cellStyle name="Header2 2 2 3 8" xfId="7713" xr:uid="{FB1358D9-DB3A-46BA-A982-A47B9F077B18}"/>
    <cellStyle name="Header2 2 2 3 8 2" xfId="15788" xr:uid="{93928E87-63A1-4BA9-B991-26D426555907}"/>
    <cellStyle name="Header2 2 2 3 8 2 2" xfId="34764" xr:uid="{FC5BC5DE-D78F-4B07-83EE-C75309755BC9}"/>
    <cellStyle name="Header2 2 2 3 8 3" xfId="21798" xr:uid="{0BA35A31-7CD0-4A71-8503-747035E90253}"/>
    <cellStyle name="Header2 2 2 3 8 3 2" xfId="39471" xr:uid="{EDE1791D-4662-4424-B1F9-90EB156363A8}"/>
    <cellStyle name="Header2 2 2 3 8 4" xfId="24038" xr:uid="{A058EDB9-10A6-4F99-AB06-E79A095C8866}"/>
    <cellStyle name="Header2 2 2 3 8 4 2" xfId="41701" xr:uid="{C99A472D-8C1B-4210-87B5-200961878D18}"/>
    <cellStyle name="Header2 2 2 3 8 5" xfId="31102" xr:uid="{BCDEB080-800D-4A0A-BD72-A81A23936F48}"/>
    <cellStyle name="Header2 2 2 3 9" xfId="11768" xr:uid="{4313479E-779D-4F97-A940-8DEF729FF3F8}"/>
    <cellStyle name="Header2 2 2 3 9 2" xfId="32951" xr:uid="{95ADD9BA-5C29-455F-AC38-735ADF7F3739}"/>
    <cellStyle name="Header2 2 2 4" xfId="3524" xr:uid="{F6F1A8D8-7571-4E06-8138-0B4FDEA7D233}"/>
    <cellStyle name="Header2 2 2 4 10" xfId="19095" xr:uid="{AEAAF83B-A977-4170-9FBB-59EDEE5C649C}"/>
    <cellStyle name="Header2 2 2 4 10 2" xfId="36793" xr:uid="{63ACD940-A933-4409-A2C1-88CBF46F6409}"/>
    <cellStyle name="Header2 2 2 4 11" xfId="23934" xr:uid="{E8AF6F8D-BC38-4DBF-86C9-15E370B47051}"/>
    <cellStyle name="Header2 2 2 4 11 2" xfId="41598" xr:uid="{65BBAA1B-B956-4E98-8F61-F096AE3E515C}"/>
    <cellStyle name="Header2 2 2 4 12" xfId="29296" xr:uid="{59091625-D044-437C-8B6B-3C22797BFD2B}"/>
    <cellStyle name="Header2 2 2 4 2" xfId="3859" xr:uid="{3D1BCAF9-A400-4800-B6D0-392AD043591F}"/>
    <cellStyle name="Header2 2 2 4 2 2" xfId="5874" xr:uid="{317AA2E0-181B-4A29-886C-F69AD1589BB1}"/>
    <cellStyle name="Header2 2 2 4 2 2 2" xfId="9821" xr:uid="{B43D2B02-8559-4139-B376-62A6CB490D5E}"/>
    <cellStyle name="Header2 2 2 4 2 2 2 2" xfId="17896" xr:uid="{95737AEF-E5B2-4410-BB96-7B400F2A7EE9}"/>
    <cellStyle name="Header2 2 2 4 2 2 2 2 2" xfId="35780" xr:uid="{024FDC27-B861-48D5-987E-0DCEE9D67E55}"/>
    <cellStyle name="Header2 2 2 4 2 2 2 3" xfId="23243" xr:uid="{DBCACBD5-0987-4476-8F9E-78E7884C02D9}"/>
    <cellStyle name="Header2 2 2 4 2 2 2 3 2" xfId="40907" xr:uid="{5BE3A9DC-26B9-4F3B-83DD-1BBEF3865F3C}"/>
    <cellStyle name="Header2 2 2 4 2 2 2 4" xfId="25056" xr:uid="{5C400EE9-BC67-4A01-A187-A8CD1B942DD5}"/>
    <cellStyle name="Header2 2 2 4 2 2 2 4 2" xfId="42717" xr:uid="{FF22649E-2763-4DC1-AC8D-689EB36C0DA9}"/>
    <cellStyle name="Header2 2 2 4 2 2 2 5" xfId="32118" xr:uid="{9B7ABB51-BBC0-4306-BE07-7E0D40D320C0}"/>
    <cellStyle name="Header2 2 2 4 2 2 3" xfId="13951" xr:uid="{AB175E68-4AB8-4D25-80E3-D489F489D350}"/>
    <cellStyle name="Header2 2 2 4 2 2 3 2" xfId="34017" xr:uid="{DC6441FD-33E7-45DD-9C9A-955EA70C9F55}"/>
    <cellStyle name="Header2 2 2 4 2 2 4" xfId="20633" xr:uid="{DCECEFFA-8A97-4FEB-BF1E-0776496EA570}"/>
    <cellStyle name="Header2 2 2 4 2 2 4 2" xfId="38319" xr:uid="{8E921C72-8263-4911-92DD-6A4CAD9A1614}"/>
    <cellStyle name="Header2 2 2 4 2 2 5" xfId="21240" xr:uid="{D26D6751-206C-43EC-930C-DC32F9CC870F}"/>
    <cellStyle name="Header2 2 2 4 2 2 5 2" xfId="38926" xr:uid="{DB936D29-7009-4E39-B82F-CAE9F2CBC2FB}"/>
    <cellStyle name="Header2 2 2 4 2 2 6" xfId="30357" xr:uid="{B8F072EF-A17B-48E0-BE8B-4F688DC2C918}"/>
    <cellStyle name="Header2 2 2 4 2 3" xfId="7866" xr:uid="{A89C6941-9FA9-45D6-8C98-4B6567A4265E}"/>
    <cellStyle name="Header2 2 2 4 2 3 2" xfId="15941" xr:uid="{E6CC0CE4-3F93-4703-A303-2FA3136E9542}"/>
    <cellStyle name="Header2 2 2 4 2 3 2 2" xfId="34899" xr:uid="{51D13085-91E8-48E3-A90F-0466D779AA88}"/>
    <cellStyle name="Header2 2 2 4 2 3 3" xfId="21941" xr:uid="{38D94628-37DE-4A86-A01E-18FA58E834F9}"/>
    <cellStyle name="Header2 2 2 4 2 3 3 2" xfId="39614" xr:uid="{E2928EC5-15CE-4E78-8BFE-B27049736802}"/>
    <cellStyle name="Header2 2 2 4 2 3 4" xfId="24173" xr:uid="{2223FEC5-EF39-484A-BC7E-E87D0FEB0A06}"/>
    <cellStyle name="Header2 2 2 4 2 3 4 2" xfId="41836" xr:uid="{97D1DA20-D5E1-4708-9BA4-D8709D6990AE}"/>
    <cellStyle name="Header2 2 2 4 2 3 5" xfId="31237" xr:uid="{289AD5C8-88BF-4FAC-9F37-B95B1F9C316F}"/>
    <cellStyle name="Header2 2 2 4 2 4" xfId="11953" xr:uid="{9C4B873A-0E39-4612-90AF-DCA126831C63}"/>
    <cellStyle name="Header2 2 2 4 2 4 2" xfId="33118" xr:uid="{13915ED9-827B-40C4-9288-CEC329E8E50F}"/>
    <cellStyle name="Header2 2 2 4 2 5" xfId="19304" xr:uid="{FC8EDC42-1E9C-412F-8F2D-BCC46204AD10}"/>
    <cellStyle name="Header2 2 2 4 2 5 2" xfId="37002" xr:uid="{11C2BDE3-C133-4699-94D8-DF597FC3AF04}"/>
    <cellStyle name="Header2 2 2 4 2 6" xfId="23020" xr:uid="{971DA9FB-EE83-4D98-B332-55A9FBE79A2A}"/>
    <cellStyle name="Header2 2 2 4 2 6 2" xfId="40685" xr:uid="{F9B79B97-4852-4D93-8C70-73B8C58BAE72}"/>
    <cellStyle name="Header2 2 2 4 2 7" xfId="29476" xr:uid="{E081FC4C-7FDE-486F-94E2-2DF5828C96C0}"/>
    <cellStyle name="Header2 2 2 4 3" xfId="4001" xr:uid="{6D0F68EA-D527-42D4-A533-FEC8460ECE4E}"/>
    <cellStyle name="Header2 2 2 4 3 2" xfId="6011" xr:uid="{AD110419-67DF-4EB5-8118-7D1076A2E1C7}"/>
    <cellStyle name="Header2 2 2 4 3 2 2" xfId="9954" xr:uid="{729774FE-CE13-4B9C-B42C-D15B8A94D3B5}"/>
    <cellStyle name="Header2 2 2 4 3 2 2 2" xfId="18029" xr:uid="{B9CAD06E-A0C3-489E-BD43-8FFCE3FA3D37}"/>
    <cellStyle name="Header2 2 2 4 3 2 2 2 2" xfId="35913" xr:uid="{9D5460AF-9091-4CB4-BCA2-BE2A0A4DC581}"/>
    <cellStyle name="Header2 2 2 4 3 2 2 3" xfId="23376" xr:uid="{962FCCE8-1489-4891-BA8B-1D552BAC4921}"/>
    <cellStyle name="Header2 2 2 4 3 2 2 3 2" xfId="41040" xr:uid="{78DDA958-0D55-438E-95BE-A12BFD53DCB8}"/>
    <cellStyle name="Header2 2 2 4 3 2 2 4" xfId="25189" xr:uid="{1761A0F9-8D19-4E48-A87B-8C7DF3280194}"/>
    <cellStyle name="Header2 2 2 4 3 2 2 4 2" xfId="42850" xr:uid="{3C9783F7-AC4E-4514-BF15-5FFD826D3C58}"/>
    <cellStyle name="Header2 2 2 4 3 2 2 5" xfId="32251" xr:uid="{D53DC4FD-E838-4944-A40C-0DD758B3DB63}"/>
    <cellStyle name="Header2 2 2 4 3 2 3" xfId="14088" xr:uid="{A80CCB12-2DD0-4124-9E7E-CD12A966E34E}"/>
    <cellStyle name="Header2 2 2 4 3 2 3 2" xfId="34150" xr:uid="{F798132C-41F4-4C7D-84C1-E814D439DE8F}"/>
    <cellStyle name="Header2 2 2 4 3 2 4" xfId="20770" xr:uid="{156BC768-F743-4D6C-9941-D7068829A37A}"/>
    <cellStyle name="Header2 2 2 4 3 2 4 2" xfId="38456" xr:uid="{A8EB66E6-6FEE-4109-8F45-8D5E127AC506}"/>
    <cellStyle name="Header2 2 2 4 3 2 5" xfId="19276" xr:uid="{D34988B7-3F09-488F-BC3A-2C84BD59498C}"/>
    <cellStyle name="Header2 2 2 4 3 2 5 2" xfId="36974" xr:uid="{656B2482-B53C-47A8-BC5D-9DB9DD05EDE5}"/>
    <cellStyle name="Header2 2 2 4 3 2 6" xfId="30490" xr:uid="{45F934DB-C801-4D2B-8BCD-A9427DDBEE16}"/>
    <cellStyle name="Header2 2 2 4 3 3" xfId="7999" xr:uid="{7E42A212-724A-424F-A4EB-3BDCA61C9AF7}"/>
    <cellStyle name="Header2 2 2 4 3 3 2" xfId="16074" xr:uid="{FF525F0C-2513-41A5-9671-2441E0533419}"/>
    <cellStyle name="Header2 2 2 4 3 3 2 2" xfId="35032" xr:uid="{432E7313-E77B-493C-90CE-C82423642D57}"/>
    <cellStyle name="Header2 2 2 4 3 3 3" xfId="22074" xr:uid="{5C9B60E2-902F-4BAA-865F-501EA8683F3B}"/>
    <cellStyle name="Header2 2 2 4 3 3 3 2" xfId="39747" xr:uid="{311F622D-5C8F-40C3-A4C2-D7B3D8D5FE43}"/>
    <cellStyle name="Header2 2 2 4 3 3 4" xfId="24306" xr:uid="{1D51D97D-891D-4C22-A955-7DB89658081F}"/>
    <cellStyle name="Header2 2 2 4 3 3 4 2" xfId="41969" xr:uid="{C1943DB9-8D15-4F8C-BE4E-9D3F14780E64}"/>
    <cellStyle name="Header2 2 2 4 3 3 5" xfId="31370" xr:uid="{7E0FC60A-CD89-4A93-AB0F-E3C365761816}"/>
    <cellStyle name="Header2 2 2 4 3 4" xfId="12092" xr:uid="{6D0788CD-913B-4E30-86D0-50FA6A9223A0}"/>
    <cellStyle name="Header2 2 2 4 3 4 2" xfId="33253" xr:uid="{C78F01FF-3AD5-4261-ACC5-DA9F6A3C036A}"/>
    <cellStyle name="Header2 2 2 4 3 5" xfId="19442" xr:uid="{3F2B2B90-B675-4B7D-AA28-9E4D6A43ADC8}"/>
    <cellStyle name="Header2 2 2 4 3 5 2" xfId="37140" xr:uid="{FDB00EFA-9F82-4758-9848-CB6FB059AC81}"/>
    <cellStyle name="Header2 2 2 4 3 6" xfId="22792" xr:uid="{A2721576-CB1E-411C-B301-E9CD1726EC59}"/>
    <cellStyle name="Header2 2 2 4 3 6 2" xfId="40461" xr:uid="{766AD443-8A84-433A-916A-A7B2108C229A}"/>
    <cellStyle name="Header2 2 2 4 3 7" xfId="29609" xr:uid="{A44D84F3-02C1-49EB-9C96-374D1AE7B518}"/>
    <cellStyle name="Header2 2 2 4 4" xfId="4141" xr:uid="{BC8EBFA2-A2B6-4B02-B6C7-D6ECF21079E6}"/>
    <cellStyle name="Header2 2 2 4 4 2" xfId="6148" xr:uid="{341A0124-AFAD-4770-90E9-B2D012496A54}"/>
    <cellStyle name="Header2 2 2 4 4 2 2" xfId="10087" xr:uid="{8963BDFE-D1E5-44E4-AAAE-E3DF9C736458}"/>
    <cellStyle name="Header2 2 2 4 4 2 2 2" xfId="18162" xr:uid="{173C7A4E-41FC-40C1-91F7-4D6F9852B074}"/>
    <cellStyle name="Header2 2 2 4 4 2 2 2 2" xfId="36046" xr:uid="{E6384D49-38EC-430E-8FA7-6EE8E913BE0C}"/>
    <cellStyle name="Header2 2 2 4 4 2 2 3" xfId="23509" xr:uid="{6C2857D9-096D-4F7A-A0C2-B4A768294E65}"/>
    <cellStyle name="Header2 2 2 4 4 2 2 3 2" xfId="41173" xr:uid="{C2F3BF40-DBEA-4D2B-A162-D59893FF6CEB}"/>
    <cellStyle name="Header2 2 2 4 4 2 2 4" xfId="25322" xr:uid="{C44A77C7-869C-41BD-BA32-4C91EB65B643}"/>
    <cellStyle name="Header2 2 2 4 4 2 2 4 2" xfId="42983" xr:uid="{157EF10C-E0B8-4FD5-BD8B-99D01B3952E7}"/>
    <cellStyle name="Header2 2 2 4 4 2 2 5" xfId="32384" xr:uid="{9158CF9A-ED5F-4FC9-A879-E568955EBD31}"/>
    <cellStyle name="Header2 2 2 4 4 2 3" xfId="14225" xr:uid="{616FBC25-797D-448B-B80B-7CD86AD63787}"/>
    <cellStyle name="Header2 2 2 4 4 2 3 2" xfId="34283" xr:uid="{FBA5F388-A430-437C-BBDD-CBBF275BEF2D}"/>
    <cellStyle name="Header2 2 2 4 4 2 4" xfId="20907" xr:uid="{5B775D64-E768-49FF-AA18-C9933D5C7D6B}"/>
    <cellStyle name="Header2 2 2 4 4 2 4 2" xfId="38593" xr:uid="{031A72D5-E649-4A10-8440-5D3763C9E38A}"/>
    <cellStyle name="Header2 2 2 4 4 2 5" xfId="21432" xr:uid="{20845592-A4DA-465C-BC96-76BF7F5AF388}"/>
    <cellStyle name="Header2 2 2 4 4 2 5 2" xfId="39113" xr:uid="{3A7EF5A0-B155-4387-8D04-9B4F4AFB8D89}"/>
    <cellStyle name="Header2 2 2 4 4 2 6" xfId="30623" xr:uid="{0346C825-AB7F-4D33-BA80-4A67A60BAD9D}"/>
    <cellStyle name="Header2 2 2 4 4 3" xfId="8132" xr:uid="{102BBBE2-D5AE-48D5-B553-6CCB7138D3DE}"/>
    <cellStyle name="Header2 2 2 4 4 3 2" xfId="16207" xr:uid="{4274738C-A464-400E-A06B-73BB5D327690}"/>
    <cellStyle name="Header2 2 2 4 4 3 2 2" xfId="35165" xr:uid="{959A6D63-2446-4E01-BB3C-D3AB79F187BA}"/>
    <cellStyle name="Header2 2 2 4 4 3 3" xfId="22207" xr:uid="{F680B9B0-AA86-460C-AD0A-56CE384623A3}"/>
    <cellStyle name="Header2 2 2 4 4 3 3 2" xfId="39880" xr:uid="{458B41BD-7F62-44FA-ABA9-A2873E603EAC}"/>
    <cellStyle name="Header2 2 2 4 4 3 4" xfId="24439" xr:uid="{EF9A936E-5BA0-433C-AC16-193A529BB51C}"/>
    <cellStyle name="Header2 2 2 4 4 3 4 2" xfId="42102" xr:uid="{36F45FD1-2C2F-4A4C-ADB0-F7416658BF8D}"/>
    <cellStyle name="Header2 2 2 4 4 3 5" xfId="31503" xr:uid="{EB2A258D-A2E5-4735-B272-7CEA9B7C1753}"/>
    <cellStyle name="Header2 2 2 4 4 4" xfId="12231" xr:uid="{35C2250A-CBAD-489D-8C61-436961668A1B}"/>
    <cellStyle name="Header2 2 2 4 4 4 2" xfId="33388" xr:uid="{8E5DD519-EE63-46FA-8D54-0B158C233D80}"/>
    <cellStyle name="Header2 2 2 4 4 5" xfId="19577" xr:uid="{92B017C7-214B-49CF-A878-BFF72298BD49}"/>
    <cellStyle name="Header2 2 2 4 4 5 2" xfId="37275" xr:uid="{21E9B2D2-C68C-4421-9969-85DBCCDC60FA}"/>
    <cellStyle name="Header2 2 2 4 4 6" xfId="20363" xr:uid="{49D6D346-B4C7-4A55-9853-207EC2054551}"/>
    <cellStyle name="Header2 2 2 4 4 6 2" xfId="38051" xr:uid="{98F34E9D-6090-446B-9749-7FF0B2ABF057}"/>
    <cellStyle name="Header2 2 2 4 4 7" xfId="29742" xr:uid="{8890E466-39EF-4695-9423-148C9CA772E5}"/>
    <cellStyle name="Header2 2 2 4 5" xfId="4286" xr:uid="{5227772D-3F75-499B-9D8B-D2D6AF05CF75}"/>
    <cellStyle name="Header2 2 2 4 5 2" xfId="6281" xr:uid="{17277B56-53F3-4192-B61C-F1D70E4CD211}"/>
    <cellStyle name="Header2 2 2 4 5 2 2" xfId="10220" xr:uid="{A95AF4BC-0CB8-4DD4-BE4B-EC7208E6F8B8}"/>
    <cellStyle name="Header2 2 2 4 5 2 2 2" xfId="18295" xr:uid="{FED9CE67-EA3F-4D5D-B659-7895607BD367}"/>
    <cellStyle name="Header2 2 2 4 5 2 2 2 2" xfId="36179" xr:uid="{56229FDD-FA24-4835-8E53-E7B2E5A98E63}"/>
    <cellStyle name="Header2 2 2 4 5 2 2 3" xfId="23642" xr:uid="{7DEF5F0A-773C-4657-9ABA-360323A0218F}"/>
    <cellStyle name="Header2 2 2 4 5 2 2 3 2" xfId="41306" xr:uid="{73AD44B5-EAF0-4069-986D-7CC93E7A824A}"/>
    <cellStyle name="Header2 2 2 4 5 2 2 4" xfId="25455" xr:uid="{687A374D-E1ED-4816-8074-929FE2684593}"/>
    <cellStyle name="Header2 2 2 4 5 2 2 4 2" xfId="43116" xr:uid="{30671EA3-0631-4DE8-BBF2-D69CC31C9946}"/>
    <cellStyle name="Header2 2 2 4 5 2 2 5" xfId="32517" xr:uid="{0DC7BA09-D8A8-4A5D-94A4-7A9EF8B6E353}"/>
    <cellStyle name="Header2 2 2 4 5 2 3" xfId="14358" xr:uid="{560D317D-A129-472A-8196-9DBCBE33C270}"/>
    <cellStyle name="Header2 2 2 4 5 2 3 2" xfId="34416" xr:uid="{1D1A472E-C0AC-4E21-8AE2-D2FFA6DBB299}"/>
    <cellStyle name="Header2 2 2 4 5 2 4" xfId="21040" xr:uid="{4A10D966-F2EB-4255-9DA1-0CA5E75957A6}"/>
    <cellStyle name="Header2 2 2 4 5 2 4 2" xfId="38726" xr:uid="{8F0F329E-2A6E-4094-883A-7A1671A32DEF}"/>
    <cellStyle name="Header2 2 2 4 5 2 5" xfId="20315" xr:uid="{0EA70DC6-5D04-421E-A3BB-7729139A518E}"/>
    <cellStyle name="Header2 2 2 4 5 2 5 2" xfId="38004" xr:uid="{EC6F2984-60BE-43CF-BAEA-B33321D71265}"/>
    <cellStyle name="Header2 2 2 4 5 2 6" xfId="30756" xr:uid="{5A81B91B-015A-4287-ABA3-304193D2BD05}"/>
    <cellStyle name="Header2 2 2 4 5 3" xfId="8265" xr:uid="{FFAE9091-6AD2-4034-84EF-ECA6F63BE3C0}"/>
    <cellStyle name="Header2 2 2 4 5 3 2" xfId="16340" xr:uid="{FC5625FB-7404-4E7D-B7AA-32C4CC38E694}"/>
    <cellStyle name="Header2 2 2 4 5 3 2 2" xfId="35298" xr:uid="{EB4AE65A-1C4E-40D1-9064-D4D3AA4A0601}"/>
    <cellStyle name="Header2 2 2 4 5 3 3" xfId="22340" xr:uid="{E0E1A248-52C1-441D-87F5-6590DCD9248C}"/>
    <cellStyle name="Header2 2 2 4 5 3 3 2" xfId="40013" xr:uid="{43592E03-1EF6-4D61-8F74-37E6876FAA9E}"/>
    <cellStyle name="Header2 2 2 4 5 3 4" xfId="24572" xr:uid="{1D6B7F78-7E9A-4F93-82E8-F659B18E407A}"/>
    <cellStyle name="Header2 2 2 4 5 3 4 2" xfId="42235" xr:uid="{F61DEF22-645B-4747-AA51-16DC85FA22F2}"/>
    <cellStyle name="Header2 2 2 4 5 3 5" xfId="31636" xr:uid="{A18C8AE6-8A75-4E8C-A8F6-C44D7B390728}"/>
    <cellStyle name="Header2 2 2 4 5 4" xfId="12372" xr:uid="{F15A7C41-1E3A-4802-87FA-9CC3ED35BAED}"/>
    <cellStyle name="Header2 2 2 4 5 4 2" xfId="33529" xr:uid="{9EA63C02-AB95-4228-9AD6-08057C73BBCC}"/>
    <cellStyle name="Header2 2 2 4 5 5" xfId="19710" xr:uid="{263890F4-13CB-41B5-A78A-C6B2C49806F8}"/>
    <cellStyle name="Header2 2 2 4 5 5 2" xfId="37408" xr:uid="{25CC8BCC-A55C-4C77-9DAC-89C77FC4EB3A}"/>
    <cellStyle name="Header2 2 2 4 5 6" xfId="19000" xr:uid="{ECCF6ABF-ADD0-45A5-8A09-12FA02916FC0}"/>
    <cellStyle name="Header2 2 2 4 5 6 2" xfId="36698" xr:uid="{C0C37759-144D-4BF3-A5AD-8EEE009227A5}"/>
    <cellStyle name="Header2 2 2 4 5 7" xfId="29875" xr:uid="{AC44DB3F-0D50-48AF-B77E-FDCE0E45E70A}"/>
    <cellStyle name="Header2 2 2 4 6" xfId="4429" xr:uid="{1ECC8071-06CF-4B3D-BB83-31A832142F80}"/>
    <cellStyle name="Header2 2 2 4 6 2" xfId="6419" xr:uid="{2BD630B1-0248-4D68-8F97-FF6549EB86A2}"/>
    <cellStyle name="Header2 2 2 4 6 2 2" xfId="10354" xr:uid="{17EF0C45-F836-45B2-8AA3-32153FA88C67}"/>
    <cellStyle name="Header2 2 2 4 6 2 2 2" xfId="18429" xr:uid="{1ED0148E-C5FC-42D4-941B-E8DD3F43AACB}"/>
    <cellStyle name="Header2 2 2 4 6 2 2 2 2" xfId="36312" xr:uid="{B3366F56-2E5A-4215-85B9-C68D84CB554A}"/>
    <cellStyle name="Header2 2 2 4 6 2 2 3" xfId="23775" xr:uid="{DDDF889E-E96F-4A55-94F2-D6305ED9CB46}"/>
    <cellStyle name="Header2 2 2 4 6 2 2 3 2" xfId="41439" xr:uid="{97BE52AD-824D-44A2-82C9-CF4BB9245656}"/>
    <cellStyle name="Header2 2 2 4 6 2 2 4" xfId="25588" xr:uid="{E1D72F86-38DE-4628-848B-11962E009A43}"/>
    <cellStyle name="Header2 2 2 4 6 2 2 4 2" xfId="43249" xr:uid="{361D852B-8C46-429F-9EB4-C3ECE08D22AA}"/>
    <cellStyle name="Header2 2 2 4 6 2 2 5" xfId="32650" xr:uid="{B65F504C-B6C3-4EA1-B828-E05935C65412}"/>
    <cellStyle name="Header2 2 2 4 6 2 3" xfId="14496" xr:uid="{8CA9966E-0C3A-4F6C-9A1C-26E928E938B5}"/>
    <cellStyle name="Header2 2 2 4 6 2 3 2" xfId="34549" xr:uid="{B82E5359-9549-4989-9730-6B02F6AED11A}"/>
    <cellStyle name="Header2 2 2 4 6 2 4" xfId="21177" xr:uid="{53AF67FB-339E-4C5F-AF90-C20AEB534CC6}"/>
    <cellStyle name="Header2 2 2 4 6 2 4 2" xfId="38863" xr:uid="{0F2100E6-FFD4-471E-8591-A8A1171570D5}"/>
    <cellStyle name="Header2 2 2 4 6 2 5" xfId="20091" xr:uid="{CEA54FB6-4474-41D6-8FCE-5B94FF1ECE59}"/>
    <cellStyle name="Header2 2 2 4 6 2 5 2" xfId="37787" xr:uid="{B505E0AC-15A2-4C36-8960-B852703814CB}"/>
    <cellStyle name="Header2 2 2 4 6 2 6" xfId="30889" xr:uid="{DCA9F712-5B0D-438F-9853-DA1654A4461C}"/>
    <cellStyle name="Header2 2 2 4 6 3" xfId="8399" xr:uid="{E6A4AC14-98E2-43F5-9AD2-3CA0A75B28F5}"/>
    <cellStyle name="Header2 2 2 4 6 3 2" xfId="16474" xr:uid="{71271033-449E-46A0-9B27-5D8CDF1D66AB}"/>
    <cellStyle name="Header2 2 2 4 6 3 2 2" xfId="35431" xr:uid="{75FBEF10-7824-48D0-8D19-ECDF72C78808}"/>
    <cellStyle name="Header2 2 2 4 6 3 3" xfId="22473" xr:uid="{E7E9AEAE-1D32-4336-9225-D022E476D4E5}"/>
    <cellStyle name="Header2 2 2 4 6 3 3 2" xfId="40146" xr:uid="{83F13294-8B92-4B64-8C2D-4BA08E53FCC5}"/>
    <cellStyle name="Header2 2 2 4 6 3 4" xfId="24705" xr:uid="{E72C1CD9-3786-45D1-868C-0BB5223FC577}"/>
    <cellStyle name="Header2 2 2 4 6 3 4 2" xfId="42368" xr:uid="{F9C877B1-DDE9-47A6-B1A3-E610B79886F5}"/>
    <cellStyle name="Header2 2 2 4 6 3 5" xfId="31769" xr:uid="{3C13A086-A0F8-431E-B0A6-0F5BC8172BE8}"/>
    <cellStyle name="Header2 2 2 4 6 4" xfId="12511" xr:uid="{1D8A5D38-956E-4B15-BA7B-5F82B8C7BCD6}"/>
    <cellStyle name="Header2 2 2 4 6 4 2" xfId="33663" xr:uid="{1F27A2AB-43FE-426D-B99A-01C15592C7FA}"/>
    <cellStyle name="Header2 2 2 4 6 5" xfId="19848" xr:uid="{6C592AA5-5B27-4905-BEC8-9C32039FA101}"/>
    <cellStyle name="Header2 2 2 4 6 5 2" xfId="37546" xr:uid="{177AA698-998A-4EA4-9CCA-BCE2AF551491}"/>
    <cellStyle name="Header2 2 2 4 6 6" xfId="20330" xr:uid="{629F1312-54AD-4B06-AE22-18E04160957B}"/>
    <cellStyle name="Header2 2 2 4 6 6 2" xfId="38018" xr:uid="{F62EA143-CCFC-4F59-9F70-EBD391E766DA}"/>
    <cellStyle name="Header2 2 2 4 6 7" xfId="30008" xr:uid="{77EE50A4-BCB9-44C0-9CCE-340EB0108A9C}"/>
    <cellStyle name="Header2 2 2 4 7" xfId="5666" xr:uid="{1C02577F-7829-42D2-8918-9306CD31397C}"/>
    <cellStyle name="Header2 2 2 4 7 2" xfId="9617" xr:uid="{0AC54D09-02FF-43C9-B656-1D23D2D9AD2C}"/>
    <cellStyle name="Header2 2 2 4 7 2 2" xfId="17692" xr:uid="{38847251-039C-4FC8-B36B-A4A8E46F3A44}"/>
    <cellStyle name="Header2 2 2 4 7 2 2 2" xfId="35600" xr:uid="{9DAADE84-16EE-44C1-80E0-F1C07D6ECFEE}"/>
    <cellStyle name="Header2 2 2 4 7 2 3" xfId="23050" xr:uid="{4E6E208A-52AB-4CFA-87A7-5BFF382B5E15}"/>
    <cellStyle name="Header2 2 2 4 7 2 3 2" xfId="40715" xr:uid="{2EF6B5AA-3054-423B-BF7C-2CF0D0A8B0E4}"/>
    <cellStyle name="Header2 2 2 4 7 2 4" xfId="24876" xr:uid="{BD838598-6403-4BFD-ACB3-F603FB54096B}"/>
    <cellStyle name="Header2 2 2 4 7 2 4 2" xfId="42537" xr:uid="{38B02E00-FB42-46F4-87D0-82CAAE509609}"/>
    <cellStyle name="Header2 2 2 4 7 2 5" xfId="31938" xr:uid="{BA7A6C30-6972-434A-BB4F-6C35CF7C02F4}"/>
    <cellStyle name="Header2 2 2 4 7 3" xfId="13743" xr:uid="{4E248FAA-798A-4AC7-8EE4-B61C07039AAE}"/>
    <cellStyle name="Header2 2 2 4 7 3 2" xfId="33837" xr:uid="{DA5572EE-8C13-4832-9183-DF1E00B88B06}"/>
    <cellStyle name="Header2 2 2 4 7 4" xfId="20434" xr:uid="{D940D96C-5C3F-4F39-8585-EEEBB1DD6DB7}"/>
    <cellStyle name="Header2 2 2 4 7 4 2" xfId="38120" xr:uid="{7042196B-2327-4ACB-9724-171FD6F2BC24}"/>
    <cellStyle name="Header2 2 2 4 7 5" xfId="20291" xr:uid="{8D31BD35-8740-4D06-B027-74629042CBA4}"/>
    <cellStyle name="Header2 2 2 4 7 5 2" xfId="37981" xr:uid="{3D02030A-0E97-467C-B8AF-5735621C64DA}"/>
    <cellStyle name="Header2 2 2 4 7 6" xfId="30177" xr:uid="{B7CA40C8-668F-4806-8C49-0D90FD71C94C}"/>
    <cellStyle name="Header2 2 2 4 8" xfId="7662" xr:uid="{3A46F8A3-5AB8-4073-A9D5-D33FBD5FCAC5}"/>
    <cellStyle name="Header2 2 2 4 8 2" xfId="15737" xr:uid="{FFB76C60-3FA7-4065-9441-DC295FC031CC}"/>
    <cellStyle name="Header2 2 2 4 8 2 2" xfId="34719" xr:uid="{5B7F484C-10EA-4825-A981-A925CC6043A3}"/>
    <cellStyle name="Header2 2 2 4 8 3" xfId="21747" xr:uid="{85D2B84C-322F-4BD6-A682-BCBAA25315AD}"/>
    <cellStyle name="Header2 2 2 4 8 3 2" xfId="39421" xr:uid="{C9D402F3-5B3D-4CDB-AAE7-05DFF82F6E17}"/>
    <cellStyle name="Header2 2 2 4 8 4" xfId="23993" xr:uid="{2FC0E468-03C9-498E-A96D-AB959685D2A5}"/>
    <cellStyle name="Header2 2 2 4 8 4 2" xfId="41656" xr:uid="{E9FECED5-5751-4DB7-A6C5-0DD568EC3010}"/>
    <cellStyle name="Header2 2 2 4 8 5" xfId="31057" xr:uid="{59F12D90-1D2E-4914-BDCD-93615A298168}"/>
    <cellStyle name="Header2 2 2 4 9" xfId="11716" xr:uid="{2750350F-7034-4D03-9DDF-AB6E28A5272A}"/>
    <cellStyle name="Header2 2 2 4 9 2" xfId="32905" xr:uid="{4491B4A7-F2BB-4DF4-A642-D9B9C7080184}"/>
    <cellStyle name="Header2 2 2 5" xfId="3557" xr:uid="{D54FBDDB-03F6-45A6-911D-0A1E17B56AE8}"/>
    <cellStyle name="Header2 2 2 5 10" xfId="19128" xr:uid="{D23B4DDB-C05C-449C-AFEB-9D87B6E5617E}"/>
    <cellStyle name="Header2 2 2 5 10 2" xfId="36826" xr:uid="{82A64759-0A22-4485-9DE0-3CFA05CC9582}"/>
    <cellStyle name="Header2 2 2 5 11" xfId="23926" xr:uid="{E7EEBDB7-44AE-48EF-82AC-19264696A447}"/>
    <cellStyle name="Header2 2 2 5 11 2" xfId="41590" xr:uid="{989E4E12-A439-4216-84EB-722F412C7008}"/>
    <cellStyle name="Header2 2 2 5 12" xfId="29324" xr:uid="{B6AA5897-BA67-4E1A-A020-9D81D6CF865C}"/>
    <cellStyle name="Header2 2 2 5 2" xfId="3889" xr:uid="{6495BBD1-8B16-482B-ACED-9ECE64C9C302}"/>
    <cellStyle name="Header2 2 2 5 2 2" xfId="5902" xr:uid="{00FEBD14-D954-4982-B346-52BC9D62BA0B}"/>
    <cellStyle name="Header2 2 2 5 2 2 2" xfId="9849" xr:uid="{9EED37D1-7FD9-4C7E-8735-BBF2898F3BED}"/>
    <cellStyle name="Header2 2 2 5 2 2 2 2" xfId="17924" xr:uid="{19187DC0-D683-4B64-8E42-55B155C8C150}"/>
    <cellStyle name="Header2 2 2 5 2 2 2 2 2" xfId="35808" xr:uid="{27787C5F-047B-43ED-9968-CE6127BC8C91}"/>
    <cellStyle name="Header2 2 2 5 2 2 2 3" xfId="23271" xr:uid="{5EB59990-E328-429B-906D-004C3F74CBC8}"/>
    <cellStyle name="Header2 2 2 5 2 2 2 3 2" xfId="40935" xr:uid="{405B8E19-B04B-4927-AC79-8CC6CEA53258}"/>
    <cellStyle name="Header2 2 2 5 2 2 2 4" xfId="25084" xr:uid="{2C09AC67-D93C-4D09-9C72-34E5DCA4C8F8}"/>
    <cellStyle name="Header2 2 2 5 2 2 2 4 2" xfId="42745" xr:uid="{4C65C227-2ED3-4170-A977-1D4E3AB2CF3B}"/>
    <cellStyle name="Header2 2 2 5 2 2 2 5" xfId="32146" xr:uid="{29F39C83-34A1-48B7-B8C7-4CABB565053A}"/>
    <cellStyle name="Header2 2 2 5 2 2 3" xfId="13979" xr:uid="{8F67BADB-7345-481C-9791-8E9BD34BFEE4}"/>
    <cellStyle name="Header2 2 2 5 2 2 3 2" xfId="34045" xr:uid="{A22EBA46-9791-4340-B0C1-E58894607B2F}"/>
    <cellStyle name="Header2 2 2 5 2 2 4" xfId="20661" xr:uid="{59C2BF22-8E2F-4163-B8E9-2C60355177D0}"/>
    <cellStyle name="Header2 2 2 5 2 2 4 2" xfId="38347" xr:uid="{083E7DA3-F74D-4DD2-8E68-8AF7B3A9ECB7}"/>
    <cellStyle name="Header2 2 2 5 2 2 5" xfId="10861" xr:uid="{62ACC910-E656-402F-8222-5C07C74FEC7F}"/>
    <cellStyle name="Header2 2 2 5 2 2 5 2" xfId="32836" xr:uid="{9EBD94BC-2812-4678-AF08-9431FC8A1EC9}"/>
    <cellStyle name="Header2 2 2 5 2 2 6" xfId="30385" xr:uid="{356A85A1-AD69-464C-96A2-34C936720657}"/>
    <cellStyle name="Header2 2 2 5 2 3" xfId="7894" xr:uid="{E0EB5C58-2BEC-4117-BFF7-EA19760485D1}"/>
    <cellStyle name="Header2 2 2 5 2 3 2" xfId="15969" xr:uid="{2D187A4E-C165-4AAE-998D-8123EA90C5E8}"/>
    <cellStyle name="Header2 2 2 5 2 3 2 2" xfId="34927" xr:uid="{8C59EB4D-16B6-4A56-831A-3073BDC4DA55}"/>
    <cellStyle name="Header2 2 2 5 2 3 3" xfId="21969" xr:uid="{EBCFA74A-3353-4C4E-AB9A-E653A088EFCB}"/>
    <cellStyle name="Header2 2 2 5 2 3 3 2" xfId="39642" xr:uid="{1DD64DA7-9E34-4524-8CC3-BADCCAAD4DC0}"/>
    <cellStyle name="Header2 2 2 5 2 3 4" xfId="24201" xr:uid="{F2585A9F-F9FA-40CB-8C90-CE6F58E84F40}"/>
    <cellStyle name="Header2 2 2 5 2 3 4 2" xfId="41864" xr:uid="{45F2EC2E-2F34-46F4-8064-0084515A6FBF}"/>
    <cellStyle name="Header2 2 2 5 2 3 5" xfId="31265" xr:uid="{E904FAEF-CA69-4DAF-A35A-45CC657582BC}"/>
    <cellStyle name="Header2 2 2 5 2 4" xfId="11982" xr:uid="{B49B8560-1F96-4178-A630-6E6EEDC2C98F}"/>
    <cellStyle name="Header2 2 2 5 2 4 2" xfId="33147" xr:uid="{7F2A6592-0E7C-43F8-BA3A-9C3405B89D20}"/>
    <cellStyle name="Header2 2 2 5 2 5" xfId="19333" xr:uid="{F6054511-D2D9-4118-A9B1-4DD135E19018}"/>
    <cellStyle name="Header2 2 2 5 2 5 2" xfId="37031" xr:uid="{666FC864-5378-4689-B96F-13AFEDAA4C17}"/>
    <cellStyle name="Header2 2 2 5 2 6" xfId="20191" xr:uid="{D91C76E3-2DFB-4108-918C-628DCCC372A9}"/>
    <cellStyle name="Header2 2 2 5 2 6 2" xfId="37885" xr:uid="{ACAA3106-1DD8-48C9-AA18-69214FB1CE60}"/>
    <cellStyle name="Header2 2 2 5 2 7" xfId="29504" xr:uid="{57018240-7818-4A0A-BA33-2DD34AE3433B}"/>
    <cellStyle name="Header2 2 2 5 3" xfId="4030" xr:uid="{E1191ACC-E6D9-47D0-B66B-F67C1F6EF355}"/>
    <cellStyle name="Header2 2 2 5 3 2" xfId="6039" xr:uid="{975AF941-1AEA-445B-B7B9-B57E5B95C79E}"/>
    <cellStyle name="Header2 2 2 5 3 2 2" xfId="9982" xr:uid="{511A6A35-4216-4A33-B5EE-B259C745FD54}"/>
    <cellStyle name="Header2 2 2 5 3 2 2 2" xfId="18057" xr:uid="{45FFE05B-83CB-429B-A88C-9DF77CED37F2}"/>
    <cellStyle name="Header2 2 2 5 3 2 2 2 2" xfId="35941" xr:uid="{21296AE9-C9A9-4986-8388-2428BB899743}"/>
    <cellStyle name="Header2 2 2 5 3 2 2 3" xfId="23404" xr:uid="{83F55E61-73FF-4246-87FE-BD8D793C49E2}"/>
    <cellStyle name="Header2 2 2 5 3 2 2 3 2" xfId="41068" xr:uid="{58F51608-4D60-4578-99B9-C318C80FEB3A}"/>
    <cellStyle name="Header2 2 2 5 3 2 2 4" xfId="25217" xr:uid="{A625C646-684C-4C08-884C-0EE459331394}"/>
    <cellStyle name="Header2 2 2 5 3 2 2 4 2" xfId="42878" xr:uid="{50D3F684-0790-4DBB-8AF9-C4C0B2A13DB1}"/>
    <cellStyle name="Header2 2 2 5 3 2 2 5" xfId="32279" xr:uid="{B9F59542-354B-4853-86DB-5E80F555F09D}"/>
    <cellStyle name="Header2 2 2 5 3 2 3" xfId="14116" xr:uid="{7B22429D-3FDD-4D29-97BA-AF0001AE59E5}"/>
    <cellStyle name="Header2 2 2 5 3 2 3 2" xfId="34178" xr:uid="{B7E2E589-B2D9-4EA7-9CD0-7AB5EE611ED0}"/>
    <cellStyle name="Header2 2 2 5 3 2 4" xfId="20798" xr:uid="{4FAE5C76-D936-479C-BB32-29A8A51E9CFD}"/>
    <cellStyle name="Header2 2 2 5 3 2 4 2" xfId="38484" xr:uid="{0781FFE1-EF22-4863-9930-79EDF6B4985F}"/>
    <cellStyle name="Header2 2 2 5 3 2 5" xfId="19265" xr:uid="{9DDE95F9-5603-444A-B11C-6FCFB65653FE}"/>
    <cellStyle name="Header2 2 2 5 3 2 5 2" xfId="36963" xr:uid="{D8680D1A-FC97-4BC3-9434-510C06A6761E}"/>
    <cellStyle name="Header2 2 2 5 3 2 6" xfId="30518" xr:uid="{523D97C0-C0BF-4982-815B-961D04A94600}"/>
    <cellStyle name="Header2 2 2 5 3 3" xfId="8027" xr:uid="{D45C09CF-D034-4AA4-833E-678D17BD48B7}"/>
    <cellStyle name="Header2 2 2 5 3 3 2" xfId="16102" xr:uid="{397B26D7-A14A-4A81-8FF8-A79B0A3CC04A}"/>
    <cellStyle name="Header2 2 2 5 3 3 2 2" xfId="35060" xr:uid="{D0A498DA-0098-4B7F-99E9-1394D75DF349}"/>
    <cellStyle name="Header2 2 2 5 3 3 3" xfId="22102" xr:uid="{FEC54F82-12C0-4777-ABDD-C2B03790681A}"/>
    <cellStyle name="Header2 2 2 5 3 3 3 2" xfId="39775" xr:uid="{595AE028-F92C-485C-921F-F27C774674B3}"/>
    <cellStyle name="Header2 2 2 5 3 3 4" xfId="24334" xr:uid="{649518E4-03E2-4A22-B130-5B4842523B8E}"/>
    <cellStyle name="Header2 2 2 5 3 3 4 2" xfId="41997" xr:uid="{8116D211-3222-4B87-ADE4-B027D096799A}"/>
    <cellStyle name="Header2 2 2 5 3 3 5" xfId="31398" xr:uid="{84BF920A-9B3F-42E1-BE96-80E12C81F17E}"/>
    <cellStyle name="Header2 2 2 5 3 4" xfId="12121" xr:uid="{5D9531D1-CAEA-41E8-BAF5-74B11B7D68F3}"/>
    <cellStyle name="Header2 2 2 5 3 4 2" xfId="33282" xr:uid="{46E4DA85-C9EF-464C-BBF1-8055345BDC9A}"/>
    <cellStyle name="Header2 2 2 5 3 5" xfId="19470" xr:uid="{E23EBEEF-5EB6-426D-9818-48E1936447CC}"/>
    <cellStyle name="Header2 2 2 5 3 5 2" xfId="37168" xr:uid="{FD3A3F25-9A68-479C-9E95-ADA789CCE15F}"/>
    <cellStyle name="Header2 2 2 5 3 6" xfId="19029" xr:uid="{DF599766-2535-4C09-9E5A-3F5EA4F220B6}"/>
    <cellStyle name="Header2 2 2 5 3 6 2" xfId="36727" xr:uid="{EA23C98C-2AB4-4BF1-824D-79D2B91DD238}"/>
    <cellStyle name="Header2 2 2 5 3 7" xfId="29637" xr:uid="{7BAEA502-0DEB-4B04-8635-8E670D1BCC26}"/>
    <cellStyle name="Header2 2 2 5 4" xfId="4172" xr:uid="{3C7CA97F-19AF-42B1-8855-AA94269B7B9D}"/>
    <cellStyle name="Header2 2 2 5 4 2" xfId="6176" xr:uid="{C19559F1-BEEC-4AAD-9C03-6373655CA641}"/>
    <cellStyle name="Header2 2 2 5 4 2 2" xfId="10115" xr:uid="{770FF741-2A89-4C04-A3D2-7D6C16A4422D}"/>
    <cellStyle name="Header2 2 2 5 4 2 2 2" xfId="18190" xr:uid="{7434CF05-0CC3-4475-BD4E-5BAA37386132}"/>
    <cellStyle name="Header2 2 2 5 4 2 2 2 2" xfId="36074" xr:uid="{91F56EF3-23B9-4828-B3A4-A42A7EE5509E}"/>
    <cellStyle name="Header2 2 2 5 4 2 2 3" xfId="23537" xr:uid="{3E70995C-6230-4411-997B-DE358031FC67}"/>
    <cellStyle name="Header2 2 2 5 4 2 2 3 2" xfId="41201" xr:uid="{20E08AFE-425D-420F-8CB3-149EF671BDB4}"/>
    <cellStyle name="Header2 2 2 5 4 2 2 4" xfId="25350" xr:uid="{F12017DD-D386-4FAC-8920-B35473968C6A}"/>
    <cellStyle name="Header2 2 2 5 4 2 2 4 2" xfId="43011" xr:uid="{125487EB-EB9C-434D-AB5A-54BE7ABB5E35}"/>
    <cellStyle name="Header2 2 2 5 4 2 2 5" xfId="32412" xr:uid="{B5087213-4226-4F23-BF86-488CA8275934}"/>
    <cellStyle name="Header2 2 2 5 4 2 3" xfId="14253" xr:uid="{F6C17C50-ADA8-490D-AED7-4155D6E27434}"/>
    <cellStyle name="Header2 2 2 5 4 2 3 2" xfId="34311" xr:uid="{5561F629-2E5E-4596-8B36-38A25B47300B}"/>
    <cellStyle name="Header2 2 2 5 4 2 4" xfId="20935" xr:uid="{E8609F6D-56BC-4854-A140-D5A527E79478}"/>
    <cellStyle name="Header2 2 2 5 4 2 4 2" xfId="38621" xr:uid="{557B5027-6E80-44A2-839E-F666CC452443}"/>
    <cellStyle name="Header2 2 2 5 4 2 5" xfId="20309" xr:uid="{ADEB61A5-080C-4600-9EA4-0248D7717F65}"/>
    <cellStyle name="Header2 2 2 5 4 2 5 2" xfId="37998" xr:uid="{1C87A5E8-B175-4337-A2AA-47D9A0D71A05}"/>
    <cellStyle name="Header2 2 2 5 4 2 6" xfId="30651" xr:uid="{315640F9-DBC2-4174-88F9-F728B88FD31D}"/>
    <cellStyle name="Header2 2 2 5 4 3" xfId="8160" xr:uid="{CCCE33ED-0102-4EA8-889C-2BB457BBA2A7}"/>
    <cellStyle name="Header2 2 2 5 4 3 2" xfId="16235" xr:uid="{90211D61-1621-4FB4-B3C9-9ED3CAF14DCD}"/>
    <cellStyle name="Header2 2 2 5 4 3 2 2" xfId="35193" xr:uid="{61470FBA-CBBD-4D4D-93E3-D310F378C820}"/>
    <cellStyle name="Header2 2 2 5 4 3 3" xfId="22235" xr:uid="{19C41308-1B80-4B43-A769-980AC484CB18}"/>
    <cellStyle name="Header2 2 2 5 4 3 3 2" xfId="39908" xr:uid="{252DC764-2BA2-48D4-8A6E-0A52DE373D22}"/>
    <cellStyle name="Header2 2 2 5 4 3 4" xfId="24467" xr:uid="{59C4D6A5-C103-476B-AAD4-9FF00F8E55A3}"/>
    <cellStyle name="Header2 2 2 5 4 3 4 2" xfId="42130" xr:uid="{831CE6FD-8C55-46CC-81C1-A12D82F400DC}"/>
    <cellStyle name="Header2 2 2 5 4 3 5" xfId="31531" xr:uid="{BBD78F0B-6FA8-4959-BC83-A9EDD7132CCF}"/>
    <cellStyle name="Header2 2 2 5 4 4" xfId="12262" xr:uid="{A36CBB66-9194-41BA-9584-A29AF396D6E5}"/>
    <cellStyle name="Header2 2 2 5 4 4 2" xfId="33419" xr:uid="{8A607701-CD62-4BB4-A67F-54D45A87B653}"/>
    <cellStyle name="Header2 2 2 5 4 5" xfId="19605" xr:uid="{A574F5C7-58F9-4988-BFAC-78B37B14F328}"/>
    <cellStyle name="Header2 2 2 5 4 5 2" xfId="37303" xr:uid="{5A8904B3-5DD6-40CC-B9ED-5E9D170B952E}"/>
    <cellStyle name="Header2 2 2 5 4 6" xfId="22977" xr:uid="{F542EEA6-49CE-42A1-9774-FEB74C9C23E3}"/>
    <cellStyle name="Header2 2 2 5 4 6 2" xfId="40642" xr:uid="{ADB21C24-F8F4-4879-BCEA-844BE9E6D053}"/>
    <cellStyle name="Header2 2 2 5 4 7" xfId="29770" xr:uid="{876E58B3-29D8-418B-9938-6CCB7472B03C}"/>
    <cellStyle name="Header2 2 2 5 5" xfId="4315" xr:uid="{DA4B22A5-B431-480E-B43C-A11254659219}"/>
    <cellStyle name="Header2 2 2 5 5 2" xfId="6309" xr:uid="{0961D16C-005A-4CD8-89F9-6C0F2DE59146}"/>
    <cellStyle name="Header2 2 2 5 5 2 2" xfId="10248" xr:uid="{07CBEF5F-30F1-48C8-BA98-67E5B34BCE1B}"/>
    <cellStyle name="Header2 2 2 5 5 2 2 2" xfId="18323" xr:uid="{FA6F8F6C-6D48-4096-96F2-A265EF8E2884}"/>
    <cellStyle name="Header2 2 2 5 5 2 2 2 2" xfId="36207" xr:uid="{7B091A92-2C19-43E8-BC5F-C639FB3953DB}"/>
    <cellStyle name="Header2 2 2 5 5 2 2 3" xfId="23670" xr:uid="{F6C33898-5D2C-4ECB-B7E1-F5B5523BF7C8}"/>
    <cellStyle name="Header2 2 2 5 5 2 2 3 2" xfId="41334" xr:uid="{11E41666-4E8F-4C61-AA06-0AA0F7E9142D}"/>
    <cellStyle name="Header2 2 2 5 5 2 2 4" xfId="25483" xr:uid="{690B4339-8B3A-4D8E-863F-363EEAD681BB}"/>
    <cellStyle name="Header2 2 2 5 5 2 2 4 2" xfId="43144" xr:uid="{7AA90EB5-B28E-4EAF-B031-C715D9147AB1}"/>
    <cellStyle name="Header2 2 2 5 5 2 2 5" xfId="32545" xr:uid="{23204FA5-106A-4FAA-89EA-65C33B587A56}"/>
    <cellStyle name="Header2 2 2 5 5 2 3" xfId="14386" xr:uid="{3D916E9D-E2D8-4C68-823C-DF648944889A}"/>
    <cellStyle name="Header2 2 2 5 5 2 3 2" xfId="34444" xr:uid="{67C77346-E3B6-4828-85B0-FFFEB7118591}"/>
    <cellStyle name="Header2 2 2 5 5 2 4" xfId="21068" xr:uid="{6B51CDE4-1DF3-40B0-9DD8-1C2CA66BBF35}"/>
    <cellStyle name="Header2 2 2 5 5 2 4 2" xfId="38754" xr:uid="{50ED977F-70B9-443E-8CDD-7A4C0345F3B6}"/>
    <cellStyle name="Header2 2 2 5 5 2 5" xfId="22728" xr:uid="{25C65CE4-2236-49FD-A69D-975303905D0B}"/>
    <cellStyle name="Header2 2 2 5 5 2 5 2" xfId="40398" xr:uid="{F5C88E9C-AEE6-4097-9211-F5718FAAA430}"/>
    <cellStyle name="Header2 2 2 5 5 2 6" xfId="30784" xr:uid="{F38CD4C3-0CBC-4C11-B556-ECEAD6AC91EB}"/>
    <cellStyle name="Header2 2 2 5 5 3" xfId="8293" xr:uid="{DD4AA8CB-2009-4BC7-A173-20DC89A9A2EA}"/>
    <cellStyle name="Header2 2 2 5 5 3 2" xfId="16368" xr:uid="{1D5F24A0-22B3-4A53-80A4-5E483E3FA641}"/>
    <cellStyle name="Header2 2 2 5 5 3 2 2" xfId="35326" xr:uid="{CA79E5C7-0E40-4574-8E0F-D809D3A8F4E7}"/>
    <cellStyle name="Header2 2 2 5 5 3 3" xfId="22368" xr:uid="{EA3E594D-B2AD-493A-B230-125BCF17E58E}"/>
    <cellStyle name="Header2 2 2 5 5 3 3 2" xfId="40041" xr:uid="{A13527BB-12EA-4484-8666-B228C41AA473}"/>
    <cellStyle name="Header2 2 2 5 5 3 4" xfId="24600" xr:uid="{B1473D61-5FB4-4735-A263-F428625AEFEC}"/>
    <cellStyle name="Header2 2 2 5 5 3 4 2" xfId="42263" xr:uid="{0A9546A1-891A-47BF-A709-5979E3DB57C2}"/>
    <cellStyle name="Header2 2 2 5 5 3 5" xfId="31664" xr:uid="{73EF65D8-AD9D-49B7-85E6-A491D0C9C399}"/>
    <cellStyle name="Header2 2 2 5 5 4" xfId="12400" xr:uid="{751453D3-AE73-4A3E-BCA5-BFB4E67567E1}"/>
    <cellStyle name="Header2 2 2 5 5 4 2" xfId="33557" xr:uid="{8DEE546E-B622-48B5-A5F5-2F247BE615AF}"/>
    <cellStyle name="Header2 2 2 5 5 5" xfId="19738" xr:uid="{9805A41C-25B4-4EC2-B311-7E30FD1496A7}"/>
    <cellStyle name="Header2 2 2 5 5 5 2" xfId="37436" xr:uid="{0735AC77-F7FC-4F0C-B2DD-B805BFE3230F}"/>
    <cellStyle name="Header2 2 2 5 5 6" xfId="21660" xr:uid="{F7858234-70A3-455B-B1F3-720429846506}"/>
    <cellStyle name="Header2 2 2 5 5 6 2" xfId="39336" xr:uid="{2CE6BCCF-0194-4A75-84F8-1FBB678BD158}"/>
    <cellStyle name="Header2 2 2 5 5 7" xfId="29903" xr:uid="{C2791A11-9330-49B8-BC05-A8DD28AC0064}"/>
    <cellStyle name="Header2 2 2 5 6" xfId="4457" xr:uid="{117C3860-A968-48E2-A26B-6960AF672D9D}"/>
    <cellStyle name="Header2 2 2 5 6 2" xfId="6447" xr:uid="{B6E754D6-064F-4329-B0BD-749EBD4AA98E}"/>
    <cellStyle name="Header2 2 2 5 6 2 2" xfId="10382" xr:uid="{AFFD7B31-360C-4FAE-AD56-558CB7F5B1A2}"/>
    <cellStyle name="Header2 2 2 5 6 2 2 2" xfId="18457" xr:uid="{AB7F76AC-174D-49C8-8039-6165D26A0E90}"/>
    <cellStyle name="Header2 2 2 5 6 2 2 2 2" xfId="36340" xr:uid="{D96343C0-B59A-42F8-A384-861D36AFC407}"/>
    <cellStyle name="Header2 2 2 5 6 2 2 3" xfId="23803" xr:uid="{DF035CCB-E837-4157-B314-34B37E33768C}"/>
    <cellStyle name="Header2 2 2 5 6 2 2 3 2" xfId="41467" xr:uid="{16C09789-C5F5-4A7B-9EF9-6ED59926FE21}"/>
    <cellStyle name="Header2 2 2 5 6 2 2 4" xfId="25616" xr:uid="{F17F8EF5-C769-445D-8152-66A87FFCA07D}"/>
    <cellStyle name="Header2 2 2 5 6 2 2 4 2" xfId="43277" xr:uid="{D40C6852-9468-4907-B99F-CC19D85B2692}"/>
    <cellStyle name="Header2 2 2 5 6 2 2 5" xfId="32678" xr:uid="{FC4BFD34-6CCF-4CB8-9933-FC8E861BA993}"/>
    <cellStyle name="Header2 2 2 5 6 2 3" xfId="14524" xr:uid="{CCAB8013-4676-4209-ACD5-6530742BF1B0}"/>
    <cellStyle name="Header2 2 2 5 6 2 3 2" xfId="34577" xr:uid="{64D67F0E-79EA-4130-BC71-C8713803A179}"/>
    <cellStyle name="Header2 2 2 5 6 2 4" xfId="21205" xr:uid="{C31D0811-80B7-4460-BF14-561496C85484}"/>
    <cellStyle name="Header2 2 2 5 6 2 4 2" xfId="38891" xr:uid="{4EC1969E-49F9-4622-BFD8-098D4088F189}"/>
    <cellStyle name="Header2 2 2 5 6 2 5" xfId="20274" xr:uid="{4E14D8B7-6377-4A56-944B-E8F3BE02FF2C}"/>
    <cellStyle name="Header2 2 2 5 6 2 5 2" xfId="37965" xr:uid="{8E2C18A4-4C56-413A-A177-5D5B97371624}"/>
    <cellStyle name="Header2 2 2 5 6 2 6" xfId="30917" xr:uid="{53987D60-FBEE-4975-8548-A5B834708B70}"/>
    <cellStyle name="Header2 2 2 5 6 3" xfId="8427" xr:uid="{D9146493-61C0-403D-8206-9A64CBF19E14}"/>
    <cellStyle name="Header2 2 2 5 6 3 2" xfId="16502" xr:uid="{051A7F6E-B3F4-4EC8-812F-6414CD1057A1}"/>
    <cellStyle name="Header2 2 2 5 6 3 2 2" xfId="35459" xr:uid="{CDAD4097-F94E-4373-B5D6-20AF469A607A}"/>
    <cellStyle name="Header2 2 2 5 6 3 3" xfId="22501" xr:uid="{9288852C-EF2E-45BA-BFB4-BF47FD79F204}"/>
    <cellStyle name="Header2 2 2 5 6 3 3 2" xfId="40174" xr:uid="{309E4F8A-A521-432A-9E6B-E3A94C3F8356}"/>
    <cellStyle name="Header2 2 2 5 6 3 4" xfId="24733" xr:uid="{44E12A38-F503-4B3F-A8F0-9FDFF0D51CE8}"/>
    <cellStyle name="Header2 2 2 5 6 3 4 2" xfId="42396" xr:uid="{F3B9C07A-DBDC-4E5D-8ED4-9DFB04727698}"/>
    <cellStyle name="Header2 2 2 5 6 3 5" xfId="31797" xr:uid="{E4C9B95A-7F10-4DDD-B4C3-8FB53A263497}"/>
    <cellStyle name="Header2 2 2 5 6 4" xfId="12539" xr:uid="{2460595B-6CF6-467B-AAF4-E4171EEF48A6}"/>
    <cellStyle name="Header2 2 2 5 6 4 2" xfId="33691" xr:uid="{679375D3-B3E3-4AFD-BBC4-D93108CB31BC}"/>
    <cellStyle name="Header2 2 2 5 6 5" xfId="19876" xr:uid="{8B56EEF1-7A81-4D0E-BD51-237F855A7E1F}"/>
    <cellStyle name="Header2 2 2 5 6 5 2" xfId="37574" xr:uid="{9CD9453B-D698-431C-9EF8-90BEF102EF95}"/>
    <cellStyle name="Header2 2 2 5 6 6" xfId="22741" xr:uid="{5C9E4E59-84A0-43A4-9CE1-0FCB378ED0F9}"/>
    <cellStyle name="Header2 2 2 5 6 6 2" xfId="40411" xr:uid="{77C22B5A-E936-4619-A83B-D3214D4D9524}"/>
    <cellStyle name="Header2 2 2 5 6 7" xfId="30036" xr:uid="{EC6C2DDC-8CA5-4BA0-B0BD-E3D0D2FEF082}"/>
    <cellStyle name="Header2 2 2 5 7" xfId="5699" xr:uid="{17CA143D-F04C-4EA2-B184-D77305FA97E0}"/>
    <cellStyle name="Header2 2 2 5 7 2" xfId="9650" xr:uid="{0424241A-C356-4FCE-A3B5-422FB79F378B}"/>
    <cellStyle name="Header2 2 2 5 7 2 2" xfId="17725" xr:uid="{2597DFA2-D0D2-4BB5-BBC3-5EC48C2FAEA2}"/>
    <cellStyle name="Header2 2 2 5 7 2 2 2" xfId="35628" xr:uid="{CD3C2739-B5B5-4FBA-9DBA-FB983793DD5C}"/>
    <cellStyle name="Header2 2 2 5 7 2 3" xfId="23083" xr:uid="{E03055AF-3068-4315-9CF4-66B5BAC2FD87}"/>
    <cellStyle name="Header2 2 2 5 7 2 3 2" xfId="40747" xr:uid="{B16955F1-3C77-48A0-8761-FE9B495AD0B0}"/>
    <cellStyle name="Header2 2 2 5 7 2 4" xfId="24904" xr:uid="{1CCF9757-2770-40FB-A37A-3BB3F0EF0697}"/>
    <cellStyle name="Header2 2 2 5 7 2 4 2" xfId="42565" xr:uid="{C02E1A96-7599-45EF-A3EA-5366E0AB5CC4}"/>
    <cellStyle name="Header2 2 2 5 7 2 5" xfId="31966" xr:uid="{23CA718E-3A79-4958-BFCB-6D4562348DDC}"/>
    <cellStyle name="Header2 2 2 5 7 3" xfId="13776" xr:uid="{D6BBD5B7-A370-47C9-A87C-D2E0FEFFE4A4}"/>
    <cellStyle name="Header2 2 2 5 7 3 2" xfId="33865" xr:uid="{3C93F2BE-EF2D-47DE-89AD-768608BD6936}"/>
    <cellStyle name="Header2 2 2 5 7 4" xfId="20467" xr:uid="{8A12CA40-13DE-4BC4-9BB4-4F200588E918}"/>
    <cellStyle name="Header2 2 2 5 7 4 2" xfId="38153" xr:uid="{72DC00DD-D7EF-4A56-91C2-AE4EE4745A1B}"/>
    <cellStyle name="Header2 2 2 5 7 5" xfId="20289" xr:uid="{8A115B44-3FAA-401B-83DD-228C22E0AB52}"/>
    <cellStyle name="Header2 2 2 5 7 5 2" xfId="37979" xr:uid="{EF25EC1E-51A6-4B41-8A65-9161AEAD4E6C}"/>
    <cellStyle name="Header2 2 2 5 7 6" xfId="30205" xr:uid="{97272E07-142E-4AE9-B207-784D07E29793}"/>
    <cellStyle name="Header2 2 2 5 8" xfId="7695" xr:uid="{F43CD6BB-D9EC-4056-9A2F-4DD216BA2669}"/>
    <cellStyle name="Header2 2 2 5 8 2" xfId="15770" xr:uid="{321E34F1-82CB-4DA7-B822-61C7A98D7851}"/>
    <cellStyle name="Header2 2 2 5 8 2 2" xfId="34747" xr:uid="{5A108944-D263-4192-9374-917E60E95C1B}"/>
    <cellStyle name="Header2 2 2 5 8 3" xfId="21780" xr:uid="{CE767B0B-998F-4B3D-A382-CA312C6551C0}"/>
    <cellStyle name="Header2 2 2 5 8 3 2" xfId="39453" xr:uid="{63542EB4-0C35-4060-8C6B-FE29A131A957}"/>
    <cellStyle name="Header2 2 2 5 8 4" xfId="24021" xr:uid="{79943AC5-B5FC-44A5-A7A0-CE50E3775CDC}"/>
    <cellStyle name="Header2 2 2 5 8 4 2" xfId="41684" xr:uid="{46D60B27-1333-4763-BAB3-514E477A968B}"/>
    <cellStyle name="Header2 2 2 5 8 5" xfId="31085" xr:uid="{52325228-95CF-4FC9-9549-6D515AB5CE05}"/>
    <cellStyle name="Header2 2 2 5 9" xfId="11749" xr:uid="{B0D91F2B-7541-4C51-AA70-568AA4AEA5AB}"/>
    <cellStyle name="Header2 2 2 5 9 2" xfId="32933" xr:uid="{BB4A072F-9F13-4840-810F-7616B34EB1DC}"/>
    <cellStyle name="Header2 2 2 6" xfId="3568" xr:uid="{89D003D5-35B5-45FB-9FB3-0DFFB7552C3A}"/>
    <cellStyle name="Header2 2 2 6 10" xfId="19139" xr:uid="{AF882E58-2837-4E34-BAB7-8A7734718A96}"/>
    <cellStyle name="Header2 2 2 6 10 2" xfId="36837" xr:uid="{B5BF0F44-3C64-45DE-865D-022B54761E67}"/>
    <cellStyle name="Header2 2 2 6 11" xfId="22615" xr:uid="{42426B71-E452-4A0C-9892-19A6A78E921F}"/>
    <cellStyle name="Header2 2 2 6 11 2" xfId="40288" xr:uid="{E2B66CF9-2740-42DE-8790-61AD5357582D}"/>
    <cellStyle name="Header2 2 2 6 12" xfId="29334" xr:uid="{3FF6895C-E3DB-40A2-BEE4-73C49DCF5D46}"/>
    <cellStyle name="Header2 2 2 6 2" xfId="3899" xr:uid="{52D463D1-4F4D-4FAC-A04D-235C449AA273}"/>
    <cellStyle name="Header2 2 2 6 2 2" xfId="5912" xr:uid="{47D3D900-1370-47A7-A2FD-BA3FE469B18F}"/>
    <cellStyle name="Header2 2 2 6 2 2 2" xfId="9859" xr:uid="{E07756AB-70A0-4A90-8514-BA54494F9F05}"/>
    <cellStyle name="Header2 2 2 6 2 2 2 2" xfId="17934" xr:uid="{54D51233-22FA-4493-AAEF-EB23463DCC2A}"/>
    <cellStyle name="Header2 2 2 6 2 2 2 2 2" xfId="35818" xr:uid="{C0F2BEC3-11DB-4E07-95B7-48846AAFA46E}"/>
    <cellStyle name="Header2 2 2 6 2 2 2 3" xfId="23281" xr:uid="{47D14B8B-24F4-45FC-A0A3-5C63E7AEA650}"/>
    <cellStyle name="Header2 2 2 6 2 2 2 3 2" xfId="40945" xr:uid="{11E5CA4C-CB49-41EE-A8D0-201D41369F43}"/>
    <cellStyle name="Header2 2 2 6 2 2 2 4" xfId="25094" xr:uid="{D8F53754-E1AE-49C5-BFDB-39205AD1E405}"/>
    <cellStyle name="Header2 2 2 6 2 2 2 4 2" xfId="42755" xr:uid="{F84EEF47-C2DB-4F5C-AE9A-517CA04B6E20}"/>
    <cellStyle name="Header2 2 2 6 2 2 2 5" xfId="32156" xr:uid="{10D5CA64-3B14-4086-97D7-041959736401}"/>
    <cellStyle name="Header2 2 2 6 2 2 3" xfId="13989" xr:uid="{B751999B-78B5-477C-AA3A-342315450C72}"/>
    <cellStyle name="Header2 2 2 6 2 2 3 2" xfId="34055" xr:uid="{F756DC1A-9C23-419F-94AC-F8CB97F877D3}"/>
    <cellStyle name="Header2 2 2 6 2 2 4" xfId="20671" xr:uid="{A02E2625-853E-4687-A627-7E952CB7578F}"/>
    <cellStyle name="Header2 2 2 6 2 2 4 2" xfId="38357" xr:uid="{212F40A9-3A6E-4C64-9693-1CA6CF727229}"/>
    <cellStyle name="Header2 2 2 6 2 2 5" xfId="11693" xr:uid="{FA8AC5DE-CF2A-42F0-9A01-CA6F177AE8F1}"/>
    <cellStyle name="Header2 2 2 6 2 2 5 2" xfId="32894" xr:uid="{CBC84EED-56DD-4637-B5FD-BD7E2C98ED6D}"/>
    <cellStyle name="Header2 2 2 6 2 2 6" xfId="30395" xr:uid="{052F351C-E4C0-4097-80F4-63BFB2FD17DE}"/>
    <cellStyle name="Header2 2 2 6 2 3" xfId="7904" xr:uid="{E94B571F-5BC3-4971-B185-4FE46272C59A}"/>
    <cellStyle name="Header2 2 2 6 2 3 2" xfId="15979" xr:uid="{079CBDEB-32AB-4D64-A83C-EA59BF4C458D}"/>
    <cellStyle name="Header2 2 2 6 2 3 2 2" xfId="34937" xr:uid="{DF7508FC-507E-45F3-A181-1B63CB1D2816}"/>
    <cellStyle name="Header2 2 2 6 2 3 3" xfId="21979" xr:uid="{7E850B24-648F-4E5C-A96D-8E091D65BD03}"/>
    <cellStyle name="Header2 2 2 6 2 3 3 2" xfId="39652" xr:uid="{3CE67610-480B-4FB9-BC15-6E6726A7009E}"/>
    <cellStyle name="Header2 2 2 6 2 3 4" xfId="24211" xr:uid="{5C44E95D-3CDE-4B5B-9FD2-6ABD60D091DC}"/>
    <cellStyle name="Header2 2 2 6 2 3 4 2" xfId="41874" xr:uid="{A2F33B97-0F4F-46A6-BC38-1449EB1ABD14}"/>
    <cellStyle name="Header2 2 2 6 2 3 5" xfId="31275" xr:uid="{CD70FA47-D3F1-4624-B118-D02360F2F0AA}"/>
    <cellStyle name="Header2 2 2 6 2 4" xfId="11992" xr:uid="{C739F636-39CA-4CA4-8AB4-B6928B2241A2}"/>
    <cellStyle name="Header2 2 2 6 2 4 2" xfId="33157" xr:uid="{DF83B300-6183-432D-B158-3180A6AD5C31}"/>
    <cellStyle name="Header2 2 2 6 2 5" xfId="19343" xr:uid="{C7946B75-43C4-40B2-87E6-E3F5CE247A54}"/>
    <cellStyle name="Header2 2 2 6 2 5 2" xfId="37041" xr:uid="{779CAFBE-B5E3-42C0-AD6D-342A9793EAB2}"/>
    <cellStyle name="Header2 2 2 6 2 6" xfId="23009" xr:uid="{80EFAEE5-5F79-4C09-94E8-069559668A88}"/>
    <cellStyle name="Header2 2 2 6 2 6 2" xfId="40674" xr:uid="{4BE2B99B-73D4-4F90-BA8B-74DC69335763}"/>
    <cellStyle name="Header2 2 2 6 2 7" xfId="29514" xr:uid="{4C99AEA9-F53E-42AF-ABF2-037CBFAB9074}"/>
    <cellStyle name="Header2 2 2 6 3" xfId="4040" xr:uid="{8EC31960-7409-45B2-8C22-76BF10E5D676}"/>
    <cellStyle name="Header2 2 2 6 3 2" xfId="6049" xr:uid="{6695A1B6-BC68-488B-BF7D-8FE755ED0F76}"/>
    <cellStyle name="Header2 2 2 6 3 2 2" xfId="9992" xr:uid="{446DBF86-9D16-49F2-9CBE-4F847607C440}"/>
    <cellStyle name="Header2 2 2 6 3 2 2 2" xfId="18067" xr:uid="{C29EA279-6487-464F-8E60-BE7824A9296C}"/>
    <cellStyle name="Header2 2 2 6 3 2 2 2 2" xfId="35951" xr:uid="{D0398CA8-A64E-4B8C-BB7A-9529797F9B47}"/>
    <cellStyle name="Header2 2 2 6 3 2 2 3" xfId="23414" xr:uid="{AA06C102-6F47-46AF-B569-B8CA3C47C1A9}"/>
    <cellStyle name="Header2 2 2 6 3 2 2 3 2" xfId="41078" xr:uid="{90576CB9-68E7-4C73-8E15-7DC8D392B4AD}"/>
    <cellStyle name="Header2 2 2 6 3 2 2 4" xfId="25227" xr:uid="{64D32D5C-1A96-4DE7-9228-4F7AB9AFBEAB}"/>
    <cellStyle name="Header2 2 2 6 3 2 2 4 2" xfId="42888" xr:uid="{CA0C0B59-6F30-4AA2-9DA5-B13C3D22B33C}"/>
    <cellStyle name="Header2 2 2 6 3 2 2 5" xfId="32289" xr:uid="{F7EAAF62-0BCB-46A1-B590-E118A5883735}"/>
    <cellStyle name="Header2 2 2 6 3 2 3" xfId="14126" xr:uid="{8F029F4C-A3D9-433E-897E-16C68F9D53B9}"/>
    <cellStyle name="Header2 2 2 6 3 2 3 2" xfId="34188" xr:uid="{6BFEA929-A37E-446C-B0FD-401A100DB759}"/>
    <cellStyle name="Header2 2 2 6 3 2 4" xfId="20808" xr:uid="{04293168-6895-4E32-8AA1-A39746A7A16B}"/>
    <cellStyle name="Header2 2 2 6 3 2 4 2" xfId="38494" xr:uid="{6C0B5D24-0322-47EB-AD18-283474C50675}"/>
    <cellStyle name="Header2 2 2 6 3 2 5" xfId="18853" xr:uid="{C565E1F4-F2B7-4BC8-9F47-EE734B163C33}"/>
    <cellStyle name="Header2 2 2 6 3 2 5 2" xfId="36555" xr:uid="{20551530-338B-4AA5-BBB2-33FA3C81F235}"/>
    <cellStyle name="Header2 2 2 6 3 2 6" xfId="30528" xr:uid="{D0B524E0-7DAE-4BEF-89CA-DB0AEF98AA1D}"/>
    <cellStyle name="Header2 2 2 6 3 3" xfId="8037" xr:uid="{B9854560-BF3D-40B3-9C5B-F2AF27294E44}"/>
    <cellStyle name="Header2 2 2 6 3 3 2" xfId="16112" xr:uid="{F3AECC42-8EAA-406E-BCEF-7207CCC65728}"/>
    <cellStyle name="Header2 2 2 6 3 3 2 2" xfId="35070" xr:uid="{C46FF097-0F1E-49B7-B80C-0449D1787666}"/>
    <cellStyle name="Header2 2 2 6 3 3 3" xfId="22112" xr:uid="{94DB6A53-3C51-48D4-B8EF-D6DFD5DA47B7}"/>
    <cellStyle name="Header2 2 2 6 3 3 3 2" xfId="39785" xr:uid="{F47314E8-35A0-4511-B9C3-E79891952B5E}"/>
    <cellStyle name="Header2 2 2 6 3 3 4" xfId="24344" xr:uid="{5DAD072B-185C-4F16-8874-0D30E17BE82B}"/>
    <cellStyle name="Header2 2 2 6 3 3 4 2" xfId="42007" xr:uid="{F3AF1C25-A604-4598-80FF-4347FE9AAF3A}"/>
    <cellStyle name="Header2 2 2 6 3 3 5" xfId="31408" xr:uid="{2971ABED-4F95-48FA-A9D9-C5064AA1F126}"/>
    <cellStyle name="Header2 2 2 6 3 4" xfId="12131" xr:uid="{EE823406-AADA-47E2-A80F-6E0DB8394DDC}"/>
    <cellStyle name="Header2 2 2 6 3 4 2" xfId="33292" xr:uid="{882C8F58-DF49-483B-95C0-77182CA50A7A}"/>
    <cellStyle name="Header2 2 2 6 3 5" xfId="19480" xr:uid="{C9125A28-86EA-4106-AB2E-8347BB89F4EE}"/>
    <cellStyle name="Header2 2 2 6 3 5 2" xfId="37178" xr:uid="{F512128D-C2D2-497A-90F1-EF0BE4BCD126}"/>
    <cellStyle name="Header2 2 2 6 3 6" xfId="21491" xr:uid="{0C1A490E-C076-4327-85EC-BB4C8A445ACD}"/>
    <cellStyle name="Header2 2 2 6 3 6 2" xfId="39169" xr:uid="{382D20B1-722C-4873-9AC8-5A7694EE2D71}"/>
    <cellStyle name="Header2 2 2 6 3 7" xfId="29647" xr:uid="{EB10A59A-9292-43D6-8E09-E3F29F9E0D5D}"/>
    <cellStyle name="Header2 2 2 6 4" xfId="4183" xr:uid="{65C472D2-A910-4C76-833B-710A1D9B0FFC}"/>
    <cellStyle name="Header2 2 2 6 4 2" xfId="6186" xr:uid="{49751C4E-5701-4A08-9474-407C2EF96A41}"/>
    <cellStyle name="Header2 2 2 6 4 2 2" xfId="10125" xr:uid="{348889EE-65A4-4E2C-9F02-8A4C2C24F61F}"/>
    <cellStyle name="Header2 2 2 6 4 2 2 2" xfId="18200" xr:uid="{7F035C14-A0DC-4DFF-B117-DA8661381F99}"/>
    <cellStyle name="Header2 2 2 6 4 2 2 2 2" xfId="36084" xr:uid="{2A9D4869-DAEE-479D-8F25-70479641CC4F}"/>
    <cellStyle name="Header2 2 2 6 4 2 2 3" xfId="23547" xr:uid="{4B46ACE6-3AFE-4EDB-866B-78A19C506A5F}"/>
    <cellStyle name="Header2 2 2 6 4 2 2 3 2" xfId="41211" xr:uid="{D03873AA-1B8C-42DB-9BDC-BD8D1A17DA5D}"/>
    <cellStyle name="Header2 2 2 6 4 2 2 4" xfId="25360" xr:uid="{E60FDF4F-CA1A-40A7-B05F-A0A471FE280C}"/>
    <cellStyle name="Header2 2 2 6 4 2 2 4 2" xfId="43021" xr:uid="{B98EA948-147E-4788-96C9-938A9602CCC0}"/>
    <cellStyle name="Header2 2 2 6 4 2 2 5" xfId="32422" xr:uid="{9594672C-3D5F-4D50-867D-EEDA8F055C51}"/>
    <cellStyle name="Header2 2 2 6 4 2 3" xfId="14263" xr:uid="{963BFA38-3041-4790-8FB8-1BA4F4F7D95E}"/>
    <cellStyle name="Header2 2 2 6 4 2 3 2" xfId="34321" xr:uid="{2A119951-0262-4238-974A-8365675DAF65}"/>
    <cellStyle name="Header2 2 2 6 4 2 4" xfId="20945" xr:uid="{A137D4B9-6FC6-4C1D-855F-95E0206C8FC8}"/>
    <cellStyle name="Header2 2 2 6 4 2 4 2" xfId="38631" xr:uid="{651B42FC-A574-48B6-8A41-937B94F3E1E3}"/>
    <cellStyle name="Header2 2 2 6 4 2 5" xfId="18952" xr:uid="{59057CDE-9543-4DB4-B5A8-16BCCA218606}"/>
    <cellStyle name="Header2 2 2 6 4 2 5 2" xfId="36652" xr:uid="{66E0C53D-C566-4765-9994-2FC0D36DF94E}"/>
    <cellStyle name="Header2 2 2 6 4 2 6" xfId="30661" xr:uid="{7319AB94-0E44-4CBB-A08E-89A786D9471C}"/>
    <cellStyle name="Header2 2 2 6 4 3" xfId="8170" xr:uid="{FF688E45-C57F-443E-A810-0951C28075BF}"/>
    <cellStyle name="Header2 2 2 6 4 3 2" xfId="16245" xr:uid="{3D96837A-CA25-484D-9346-26C8B2F2C178}"/>
    <cellStyle name="Header2 2 2 6 4 3 2 2" xfId="35203" xr:uid="{1D6EA43E-380E-4AF3-B46C-2E7878044F25}"/>
    <cellStyle name="Header2 2 2 6 4 3 3" xfId="22245" xr:uid="{BE357E29-F3DF-4907-A7C2-F9888BDD1951}"/>
    <cellStyle name="Header2 2 2 6 4 3 3 2" xfId="39918" xr:uid="{3F2B794C-C254-4A25-879B-E9983F71A231}"/>
    <cellStyle name="Header2 2 2 6 4 3 4" xfId="24477" xr:uid="{8C2BB170-8787-4CDF-ACC7-A508D8DF34A1}"/>
    <cellStyle name="Header2 2 2 6 4 3 4 2" xfId="42140" xr:uid="{6861F796-DEE4-4BD8-8269-F9706A8DE8E9}"/>
    <cellStyle name="Header2 2 2 6 4 3 5" xfId="31541" xr:uid="{47EFD733-1980-427F-8D32-CB28A1431A7C}"/>
    <cellStyle name="Header2 2 2 6 4 4" xfId="12273" xr:uid="{DB50FA39-46CD-4A82-BDEA-F7B000C6ACE7}"/>
    <cellStyle name="Header2 2 2 6 4 4 2" xfId="33430" xr:uid="{3E331B35-8FDE-4215-BB83-6F9B4F808D43}"/>
    <cellStyle name="Header2 2 2 6 4 5" xfId="19615" xr:uid="{E77C583E-0AD4-4B2B-B631-2DF3EE24812E}"/>
    <cellStyle name="Header2 2 2 6 4 5 2" xfId="37313" xr:uid="{4EEB3430-D565-4EE3-89CA-D6AFB5C76788}"/>
    <cellStyle name="Header2 2 2 6 4 6" xfId="18796" xr:uid="{BDBB941C-43DA-4BD7-B798-4DDA0F36AF21}"/>
    <cellStyle name="Header2 2 2 6 4 6 2" xfId="36499" xr:uid="{3C4CE254-FC14-4014-85B6-9405F401F3EA}"/>
    <cellStyle name="Header2 2 2 6 4 7" xfId="29780" xr:uid="{5B79EA8E-CC14-4CE0-B6A6-A942E44BFE25}"/>
    <cellStyle name="Header2 2 2 6 5" xfId="4325" xr:uid="{C3BC04A9-B129-4EE1-ADF2-87B7CC71A029}"/>
    <cellStyle name="Header2 2 2 6 5 2" xfId="6319" xr:uid="{290B739E-8719-457F-BEEE-2A0AD258B913}"/>
    <cellStyle name="Header2 2 2 6 5 2 2" xfId="10258" xr:uid="{C379892D-41C5-4FC9-B556-6A1E16C48BD4}"/>
    <cellStyle name="Header2 2 2 6 5 2 2 2" xfId="18333" xr:uid="{E2C1F918-DB65-4B31-90D1-A982F9285128}"/>
    <cellStyle name="Header2 2 2 6 5 2 2 2 2" xfId="36217" xr:uid="{4C6011C8-CC71-4307-B4BC-540EBBA1A5F1}"/>
    <cellStyle name="Header2 2 2 6 5 2 2 3" xfId="23680" xr:uid="{FE1FEB53-97B7-4CEF-81F3-5EB7081DA67A}"/>
    <cellStyle name="Header2 2 2 6 5 2 2 3 2" xfId="41344" xr:uid="{635EBC0F-849A-4A79-8EEF-DB1F1BC8B056}"/>
    <cellStyle name="Header2 2 2 6 5 2 2 4" xfId="25493" xr:uid="{D37C37FB-7806-4300-8F5C-507784DAEC32}"/>
    <cellStyle name="Header2 2 2 6 5 2 2 4 2" xfId="43154" xr:uid="{10205999-624B-4AB2-822A-BA4AA012ECF1}"/>
    <cellStyle name="Header2 2 2 6 5 2 2 5" xfId="32555" xr:uid="{CB5D4955-4FC8-4F10-866D-1313389D7C31}"/>
    <cellStyle name="Header2 2 2 6 5 2 3" xfId="14396" xr:uid="{74DCCCF1-9783-4B77-BE8D-63C93C9C2F47}"/>
    <cellStyle name="Header2 2 2 6 5 2 3 2" xfId="34454" xr:uid="{ED1E57F3-DE41-4332-9A77-696353867CCB}"/>
    <cellStyle name="Header2 2 2 6 5 2 4" xfId="21078" xr:uid="{7EF93212-1BBD-4F6E-8F47-CE7422F7A44A}"/>
    <cellStyle name="Header2 2 2 6 5 2 4 2" xfId="38764" xr:uid="{CE65FA68-4230-4076-B2BE-8E5B3B7F9A58}"/>
    <cellStyle name="Header2 2 2 6 5 2 5" xfId="21631" xr:uid="{779A7697-793B-4F64-9347-6C8A1322D2D5}"/>
    <cellStyle name="Header2 2 2 6 5 2 5 2" xfId="39307" xr:uid="{47E8F272-838D-4A0E-804E-CE622E4FA08D}"/>
    <cellStyle name="Header2 2 2 6 5 2 6" xfId="30794" xr:uid="{F541A48F-1B08-4135-BEC2-BA799CA7DD1B}"/>
    <cellStyle name="Header2 2 2 6 5 3" xfId="8303" xr:uid="{F903F277-9027-4811-B094-DCEBE9EA3858}"/>
    <cellStyle name="Header2 2 2 6 5 3 2" xfId="16378" xr:uid="{BA4FC161-459C-427E-8B74-FABCA0B066A1}"/>
    <cellStyle name="Header2 2 2 6 5 3 2 2" xfId="35336" xr:uid="{A200E14B-3922-4D5B-BCF4-A44C34102E61}"/>
    <cellStyle name="Header2 2 2 6 5 3 3" xfId="22378" xr:uid="{6CE361AB-3E1C-4424-9AE2-D0047A0B0132}"/>
    <cellStyle name="Header2 2 2 6 5 3 3 2" xfId="40051" xr:uid="{9F7CD03C-8ADA-49F3-B5DD-50EC297237FE}"/>
    <cellStyle name="Header2 2 2 6 5 3 4" xfId="24610" xr:uid="{547EC7EC-3000-4651-B4D5-7E6DACEDADAC}"/>
    <cellStyle name="Header2 2 2 6 5 3 4 2" xfId="42273" xr:uid="{47464D96-6B31-432B-9E04-9FF210318434}"/>
    <cellStyle name="Header2 2 2 6 5 3 5" xfId="31674" xr:uid="{3ED79A2C-2064-41CF-B547-88B6C53E318E}"/>
    <cellStyle name="Header2 2 2 6 5 4" xfId="12410" xr:uid="{5F596E24-2D32-471B-96E8-BDB7C812BFF0}"/>
    <cellStyle name="Header2 2 2 6 5 4 2" xfId="33567" xr:uid="{F5BB59DE-0D7A-466D-9FE5-1018EADC16CD}"/>
    <cellStyle name="Header2 2 2 6 5 5" xfId="19748" xr:uid="{4F86EDD8-DBFA-4179-B9CE-B99F2567CC93}"/>
    <cellStyle name="Header2 2 2 6 5 5 2" xfId="37446" xr:uid="{742D8384-D72E-4A42-BD72-A073BADC5F04}"/>
    <cellStyle name="Header2 2 2 6 5 6" xfId="20341" xr:uid="{939A127F-7FE0-42AA-9B3F-CFE3CED76231}"/>
    <cellStyle name="Header2 2 2 6 5 6 2" xfId="38029" xr:uid="{912CB8FC-4562-46EF-B7FD-4B6EDF8ECE11}"/>
    <cellStyle name="Header2 2 2 6 5 7" xfId="29913" xr:uid="{3CCE5A9C-6B76-403A-B16A-3E717D3DE0F3}"/>
    <cellStyle name="Header2 2 2 6 6" xfId="4467" xr:uid="{194C0966-315C-4C7B-A576-D68E2211CA3B}"/>
    <cellStyle name="Header2 2 2 6 6 2" xfId="6457" xr:uid="{B16CE556-6068-4257-9B9C-47A37F41A0CF}"/>
    <cellStyle name="Header2 2 2 6 6 2 2" xfId="10392" xr:uid="{5A71E3ED-8B85-4104-9231-21366DF73DF4}"/>
    <cellStyle name="Header2 2 2 6 6 2 2 2" xfId="18467" xr:uid="{B6071E93-6D88-4DB6-A6F7-C84E21E4131E}"/>
    <cellStyle name="Header2 2 2 6 6 2 2 2 2" xfId="36350" xr:uid="{CB030B09-A99F-4785-9387-AFF6A871A763}"/>
    <cellStyle name="Header2 2 2 6 6 2 2 3" xfId="23813" xr:uid="{B79FDF2F-0DE6-44A8-86A1-6DBA38E920DE}"/>
    <cellStyle name="Header2 2 2 6 6 2 2 3 2" xfId="41477" xr:uid="{3F3F9DDF-143E-479F-B6F0-F28CD35809A3}"/>
    <cellStyle name="Header2 2 2 6 6 2 2 4" xfId="25626" xr:uid="{63F73B5D-8464-42AE-AAB7-F7EADC156617}"/>
    <cellStyle name="Header2 2 2 6 6 2 2 4 2" xfId="43287" xr:uid="{174F1873-F856-4B79-A31B-332E84A3804B}"/>
    <cellStyle name="Header2 2 2 6 6 2 2 5" xfId="32688" xr:uid="{1F259A39-D4F4-4665-AA58-A6801A240D2E}"/>
    <cellStyle name="Header2 2 2 6 6 2 3" xfId="14534" xr:uid="{8DA4E9BB-CDE6-4863-AAF7-356E06C040A7}"/>
    <cellStyle name="Header2 2 2 6 6 2 3 2" xfId="34587" xr:uid="{F1769B29-2E33-4170-AF6A-079DC69398EA}"/>
    <cellStyle name="Header2 2 2 6 6 2 4" xfId="21215" xr:uid="{FBE13C53-42D0-464A-97EC-AAF3A3D0B464}"/>
    <cellStyle name="Header2 2 2 6 6 2 4 2" xfId="38901" xr:uid="{AEEB2E43-7E8B-4BDB-BA40-0F41071B5863}"/>
    <cellStyle name="Header2 2 2 6 6 2 5" xfId="11903" xr:uid="{65DC8976-6DD3-418D-9744-033D6790C3F2}"/>
    <cellStyle name="Header2 2 2 6 6 2 5 2" xfId="33074" xr:uid="{4DC1807D-884C-454A-AB8B-3F7A34ABB694}"/>
    <cellStyle name="Header2 2 2 6 6 2 6" xfId="30927" xr:uid="{6B2F0F80-27D9-407A-8523-DBFB2586AF98}"/>
    <cellStyle name="Header2 2 2 6 6 3" xfId="8437" xr:uid="{CD95153C-7859-4325-8BDB-4A255CD00C9B}"/>
    <cellStyle name="Header2 2 2 6 6 3 2" xfId="16512" xr:uid="{5794DBB5-9060-4AFC-BDF5-623D18240661}"/>
    <cellStyle name="Header2 2 2 6 6 3 2 2" xfId="35469" xr:uid="{EE542C00-9DE0-43E1-8329-0F4E3FE8DE58}"/>
    <cellStyle name="Header2 2 2 6 6 3 3" xfId="22511" xr:uid="{C13171CA-01BE-4538-96E3-8F0DF04FE6D4}"/>
    <cellStyle name="Header2 2 2 6 6 3 3 2" xfId="40184" xr:uid="{5A88842B-13EB-4BAA-9678-F8CE52247841}"/>
    <cellStyle name="Header2 2 2 6 6 3 4" xfId="24743" xr:uid="{56681C16-517E-4D34-AAB7-19792351D851}"/>
    <cellStyle name="Header2 2 2 6 6 3 4 2" xfId="42406" xr:uid="{49EBFF68-1BE4-4EAB-9CDC-2A1FD8953133}"/>
    <cellStyle name="Header2 2 2 6 6 3 5" xfId="31807" xr:uid="{18C57A7D-766C-4B4E-AD28-9510D5436C6E}"/>
    <cellStyle name="Header2 2 2 6 6 4" xfId="12549" xr:uid="{1542C7B5-9F72-444D-A03E-DA2B0A7F75CC}"/>
    <cellStyle name="Header2 2 2 6 6 4 2" xfId="33701" xr:uid="{7930A02C-86CF-459C-AA2E-00A5EC995B42}"/>
    <cellStyle name="Header2 2 2 6 6 5" xfId="19886" xr:uid="{7603D4D2-FFA7-44E5-B505-8E4AC085E938}"/>
    <cellStyle name="Header2 2 2 6 6 5 2" xfId="37584" xr:uid="{9AE7F301-500E-4286-9787-9CC2638B3514}"/>
    <cellStyle name="Header2 2 2 6 6 6" xfId="21565" xr:uid="{049ABA46-E6FE-4FBD-80CB-00165AE4B8BD}"/>
    <cellStyle name="Header2 2 2 6 6 6 2" xfId="39243" xr:uid="{0B6A1E80-ACD0-423B-952C-72A5BD99DE14}"/>
    <cellStyle name="Header2 2 2 6 6 7" xfId="30046" xr:uid="{B44833DE-35F7-4A43-8949-CC1207A215DA}"/>
    <cellStyle name="Header2 2 2 6 7" xfId="5710" xr:uid="{A0D68C5E-6E8E-4739-96E9-D42C2522DE38}"/>
    <cellStyle name="Header2 2 2 6 7 2" xfId="9661" xr:uid="{60BEA91B-A7C1-4F20-9F68-A19F6ABD920F}"/>
    <cellStyle name="Header2 2 2 6 7 2 2" xfId="17736" xr:uid="{CC47654E-34CF-4EEB-9800-B445952FE647}"/>
    <cellStyle name="Header2 2 2 6 7 2 2 2" xfId="35638" xr:uid="{19872534-BD3C-429B-A344-DCC52876E0D4}"/>
    <cellStyle name="Header2 2 2 6 7 2 3" xfId="23094" xr:uid="{3B2491C0-59F4-4965-8B5F-85E969F43307}"/>
    <cellStyle name="Header2 2 2 6 7 2 3 2" xfId="40758" xr:uid="{B91B205A-A09D-4181-AE96-79B4A0446F97}"/>
    <cellStyle name="Header2 2 2 6 7 2 4" xfId="24914" xr:uid="{E401A4BD-3B89-449E-B60D-88B1990133E6}"/>
    <cellStyle name="Header2 2 2 6 7 2 4 2" xfId="42575" xr:uid="{8C1B484A-FB2E-49E9-9E45-63E7A00823EF}"/>
    <cellStyle name="Header2 2 2 6 7 2 5" xfId="31976" xr:uid="{C53E2003-158A-4BE4-A460-5AA952A67981}"/>
    <cellStyle name="Header2 2 2 6 7 3" xfId="13787" xr:uid="{99779798-446B-4BEE-B7EF-67420A8EBC69}"/>
    <cellStyle name="Header2 2 2 6 7 3 2" xfId="33875" xr:uid="{AA36BE29-8F74-4184-B8AC-BDF482D07091}"/>
    <cellStyle name="Header2 2 2 6 7 4" xfId="20478" xr:uid="{861B2C6F-704D-42E9-BD8E-DCE3708E2F91}"/>
    <cellStyle name="Header2 2 2 6 7 4 2" xfId="38164" xr:uid="{537FB6D6-8229-40A2-B08A-6E3103ED9708}"/>
    <cellStyle name="Header2 2 2 6 7 5" xfId="21406" xr:uid="{031EBAD5-10A8-4522-A34B-B2504F510C32}"/>
    <cellStyle name="Header2 2 2 6 7 5 2" xfId="39089" xr:uid="{F420130D-0304-439D-8120-B59961FA85DF}"/>
    <cellStyle name="Header2 2 2 6 7 6" xfId="30215" xr:uid="{1A9CB045-6DBF-4380-B1D2-DAF716D497A6}"/>
    <cellStyle name="Header2 2 2 6 8" xfId="7706" xr:uid="{57DFF98A-E7EA-4374-9A55-3E7892A68861}"/>
    <cellStyle name="Header2 2 2 6 8 2" xfId="15781" xr:uid="{21BBE661-608E-467F-ACB7-33E97FD2985D}"/>
    <cellStyle name="Header2 2 2 6 8 2 2" xfId="34757" xr:uid="{C8295D43-86C9-42CA-B283-3D19C4647C04}"/>
    <cellStyle name="Header2 2 2 6 8 3" xfId="21791" xr:uid="{A1B3E84A-DF75-499D-BD57-0B42857577BF}"/>
    <cellStyle name="Header2 2 2 6 8 3 2" xfId="39464" xr:uid="{B68DC215-6132-4938-863E-C65E3F8213DB}"/>
    <cellStyle name="Header2 2 2 6 8 4" xfId="24031" xr:uid="{92670494-41F0-4596-B5BB-978E445E7922}"/>
    <cellStyle name="Header2 2 2 6 8 4 2" xfId="41694" xr:uid="{12848C5F-18DD-44AB-B67A-6C98C475B2FD}"/>
    <cellStyle name="Header2 2 2 6 8 5" xfId="31095" xr:uid="{4F6CABC0-CFE0-463D-98A9-D116A42AE33F}"/>
    <cellStyle name="Header2 2 2 6 9" xfId="11760" xr:uid="{55C2C97E-ACAB-43E7-B739-2163C2DB860B}"/>
    <cellStyle name="Header2 2 2 6 9 2" xfId="32943" xr:uid="{4E1448A4-B954-47BF-A93B-9E0471F58438}"/>
    <cellStyle name="Header2 2 2 7" xfId="3535" xr:uid="{513094DC-FB46-4BA3-92A8-6C57E36B52A0}"/>
    <cellStyle name="Header2 2 2 7 10" xfId="19106" xr:uid="{6985EC1B-78FE-4D9E-BECE-A58ABA1EA1DD}"/>
    <cellStyle name="Header2 2 2 7 10 2" xfId="36804" xr:uid="{FEEB6C28-AA52-41DA-9B98-4E30F274EB61}"/>
    <cellStyle name="Header2 2 2 7 11" xfId="23950" xr:uid="{37348E81-F1B4-419A-B146-EEECDF93FD38}"/>
    <cellStyle name="Header2 2 2 7 11 2" xfId="41613" xr:uid="{3FDC52BF-840E-4E8C-AA2A-59589BE0FBBC}"/>
    <cellStyle name="Header2 2 2 7 12" xfId="29305" xr:uid="{FF4A53ED-5E8B-4C71-B68D-405A8DB481D6}"/>
    <cellStyle name="Header2 2 2 7 2" xfId="3870" xr:uid="{289B1917-2C75-4D6F-9482-7EE70A614A93}"/>
    <cellStyle name="Header2 2 2 7 2 2" xfId="5883" xr:uid="{298F6EE0-3D52-42EB-97F7-3C71C1F5D6B4}"/>
    <cellStyle name="Header2 2 2 7 2 2 2" xfId="9830" xr:uid="{6E7235EA-1281-4512-A202-222882EEEA9F}"/>
    <cellStyle name="Header2 2 2 7 2 2 2 2" xfId="17905" xr:uid="{C2054956-29FC-4144-BBA7-AFD979F253FA}"/>
    <cellStyle name="Header2 2 2 7 2 2 2 2 2" xfId="35789" xr:uid="{14694035-8249-4484-9AEE-34DA5ACFCDD5}"/>
    <cellStyle name="Header2 2 2 7 2 2 2 3" xfId="23252" xr:uid="{FE6D992A-4A9B-401D-B5BA-900A09B97782}"/>
    <cellStyle name="Header2 2 2 7 2 2 2 3 2" xfId="40916" xr:uid="{0D31652E-E155-4F05-BC3C-5AD5C26CEB74}"/>
    <cellStyle name="Header2 2 2 7 2 2 2 4" xfId="25065" xr:uid="{44325257-13AD-41A3-A345-A9E02E4B54CF}"/>
    <cellStyle name="Header2 2 2 7 2 2 2 4 2" xfId="42726" xr:uid="{17658FDB-5832-4090-B387-F6DDF9F409F4}"/>
    <cellStyle name="Header2 2 2 7 2 2 2 5" xfId="32127" xr:uid="{F0790AC6-DB07-4990-B7BA-3EDDFFC7FF71}"/>
    <cellStyle name="Header2 2 2 7 2 2 3" xfId="13960" xr:uid="{DD1301EF-AEFB-44D5-9999-07969E42357B}"/>
    <cellStyle name="Header2 2 2 7 2 2 3 2" xfId="34026" xr:uid="{45233B51-91D9-472A-8CE8-EE8CED614AB9}"/>
    <cellStyle name="Header2 2 2 7 2 2 4" xfId="20642" xr:uid="{15CF10CB-CB2B-4DF5-8D26-AF7EFE187E28}"/>
    <cellStyle name="Header2 2 2 7 2 2 4 2" xfId="38328" xr:uid="{EA580995-451F-466E-BEA1-91B9CBB9DEFF}"/>
    <cellStyle name="Header2 2 2 7 2 2 5" xfId="19070" xr:uid="{D334B919-03E9-4CD5-AF60-946B7EADE34C}"/>
    <cellStyle name="Header2 2 2 7 2 2 5 2" xfId="36768" xr:uid="{CAE2D5FB-B8E6-4615-A7F7-C14E8E32E857}"/>
    <cellStyle name="Header2 2 2 7 2 2 6" xfId="30366" xr:uid="{253C6C9B-218C-4003-B258-478120CA9276}"/>
    <cellStyle name="Header2 2 2 7 2 3" xfId="7875" xr:uid="{7C1C38D1-F868-4292-8932-96612676702B}"/>
    <cellStyle name="Header2 2 2 7 2 3 2" xfId="15950" xr:uid="{B10B80DB-49E3-41C3-AC0C-B6CDAC103297}"/>
    <cellStyle name="Header2 2 2 7 2 3 2 2" xfId="34908" xr:uid="{6A0CBCA2-5608-4C84-B9D3-A57769AE3745}"/>
    <cellStyle name="Header2 2 2 7 2 3 3" xfId="21950" xr:uid="{7FE31983-F532-4F28-B456-D273D4EA1248}"/>
    <cellStyle name="Header2 2 2 7 2 3 3 2" xfId="39623" xr:uid="{611F334E-86D3-4DDF-915C-2056616AF7A0}"/>
    <cellStyle name="Header2 2 2 7 2 3 4" xfId="24182" xr:uid="{DD68E9AD-C11F-45C9-9BA4-AB9346F6DCC5}"/>
    <cellStyle name="Header2 2 2 7 2 3 4 2" xfId="41845" xr:uid="{22CD5FFA-D168-4DE8-A9C2-914182C5C6C3}"/>
    <cellStyle name="Header2 2 2 7 2 3 5" xfId="31246" xr:uid="{44E8B541-66ED-45EC-AEC6-865689F96B9E}"/>
    <cellStyle name="Header2 2 2 7 2 4" xfId="11963" xr:uid="{A05F56A6-D3CE-48D0-B733-3021E068131A}"/>
    <cellStyle name="Header2 2 2 7 2 4 2" xfId="33128" xr:uid="{DA069C58-B5CF-4CE1-9875-01D19E8E866A}"/>
    <cellStyle name="Header2 2 2 7 2 5" xfId="19314" xr:uid="{AB5562E9-E203-4FA0-AB99-C977B183BC52}"/>
    <cellStyle name="Header2 2 2 7 2 5 2" xfId="37012" xr:uid="{DFB8EEF0-7C39-4513-8D9E-6404960334B5}"/>
    <cellStyle name="Header2 2 2 7 2 6" xfId="18842" xr:uid="{AC62549E-7838-4FB6-9DE4-C1654B9E0AA3}"/>
    <cellStyle name="Header2 2 2 7 2 6 2" xfId="36544" xr:uid="{0AB52BB4-9D6F-418C-8261-8CC722EAAFAC}"/>
    <cellStyle name="Header2 2 2 7 2 7" xfId="29485" xr:uid="{5FD57F89-A3C2-443D-A04B-3DAFC4525498}"/>
    <cellStyle name="Header2 2 2 7 3" xfId="4010" xr:uid="{D27A18D5-63CD-4538-A434-859C1AA27BD8}"/>
    <cellStyle name="Header2 2 2 7 3 2" xfId="6020" xr:uid="{31615FC5-78CC-4959-9537-B2FCABEA8B76}"/>
    <cellStyle name="Header2 2 2 7 3 2 2" xfId="9963" xr:uid="{524AE508-1E11-4520-A66D-F75FCAD4A60E}"/>
    <cellStyle name="Header2 2 2 7 3 2 2 2" xfId="18038" xr:uid="{3F125E69-9CA1-4EAF-9CB4-D994478CFCA9}"/>
    <cellStyle name="Header2 2 2 7 3 2 2 2 2" xfId="35922" xr:uid="{1B2D60DE-C8FC-4A54-88D8-1E690D6ECADA}"/>
    <cellStyle name="Header2 2 2 7 3 2 2 3" xfId="23385" xr:uid="{863A7D55-956C-416A-B93C-4049DC5E0223}"/>
    <cellStyle name="Header2 2 2 7 3 2 2 3 2" xfId="41049" xr:uid="{29833565-BF12-4E3D-AFDD-B1F870DE6388}"/>
    <cellStyle name="Header2 2 2 7 3 2 2 4" xfId="25198" xr:uid="{FA0B705E-1866-4606-8A7A-35026F7D6096}"/>
    <cellStyle name="Header2 2 2 7 3 2 2 4 2" xfId="42859" xr:uid="{105C8515-C1D1-40B9-A618-6E4D76185B34}"/>
    <cellStyle name="Header2 2 2 7 3 2 2 5" xfId="32260" xr:uid="{2A21290B-91A3-487E-A18A-5BD5FFAD75FD}"/>
    <cellStyle name="Header2 2 2 7 3 2 3" xfId="14097" xr:uid="{D7B84012-3E71-4945-8BE8-D07B946C5AD6}"/>
    <cellStyle name="Header2 2 2 7 3 2 3 2" xfId="34159" xr:uid="{31B00788-70CF-4A58-9242-5FBE68D3AAF9}"/>
    <cellStyle name="Header2 2 2 7 3 2 4" xfId="20779" xr:uid="{0AD84CE5-F6EE-43C6-9161-E53DA24D8418}"/>
    <cellStyle name="Header2 2 2 7 3 2 4 2" xfId="38465" xr:uid="{0E2C560E-2E64-4AF7-A73F-B1586BFFC3AF}"/>
    <cellStyle name="Header2 2 2 7 3 2 5" xfId="21546" xr:uid="{5B8D16B1-BF7B-4BE1-9338-CCB56D274F02}"/>
    <cellStyle name="Header2 2 2 7 3 2 5 2" xfId="39224" xr:uid="{FFEC733D-EBE6-489B-AF7B-07BCE761D15C}"/>
    <cellStyle name="Header2 2 2 7 3 2 6" xfId="30499" xr:uid="{A8187DE4-67F9-4AEA-BE5F-E4AE6AB8B4A7}"/>
    <cellStyle name="Header2 2 2 7 3 3" xfId="8008" xr:uid="{3319B5AD-DA3B-4887-AA02-AF3EB04F84D2}"/>
    <cellStyle name="Header2 2 2 7 3 3 2" xfId="16083" xr:uid="{0BC7ECD6-B5CA-42E6-A8F2-45E4DB47556D}"/>
    <cellStyle name="Header2 2 2 7 3 3 2 2" xfId="35041" xr:uid="{A300CE37-7786-42BB-B652-407CD99033C8}"/>
    <cellStyle name="Header2 2 2 7 3 3 3" xfId="22083" xr:uid="{786680F4-9EC5-46D6-A73F-9F3C4A57FBA8}"/>
    <cellStyle name="Header2 2 2 7 3 3 3 2" xfId="39756" xr:uid="{D2FA50DF-93E1-42E7-9ED8-CA8B7426864A}"/>
    <cellStyle name="Header2 2 2 7 3 3 4" xfId="24315" xr:uid="{9E82EB16-5AE3-4441-B467-8F216E947016}"/>
    <cellStyle name="Header2 2 2 7 3 3 4 2" xfId="41978" xr:uid="{1BC554C9-9A13-4EC7-8E44-347AFD37453D}"/>
    <cellStyle name="Header2 2 2 7 3 3 5" xfId="31379" xr:uid="{309C6FC0-2CC8-4461-9D2B-F9E32877CA12}"/>
    <cellStyle name="Header2 2 2 7 3 4" xfId="12101" xr:uid="{3680C98D-3293-482F-A1C6-2E8BB7D25419}"/>
    <cellStyle name="Header2 2 2 7 3 4 2" xfId="33262" xr:uid="{7820D07F-CAF5-4D0D-9029-94087DBB8AE5}"/>
    <cellStyle name="Header2 2 2 7 3 5" xfId="19451" xr:uid="{33905DC8-3C89-419F-B65D-3AF38EDD1220}"/>
    <cellStyle name="Header2 2 2 7 3 5 2" xfId="37149" xr:uid="{6CA5E989-2D90-4540-A956-A96605235EDA}"/>
    <cellStyle name="Header2 2 2 7 3 6" xfId="20051" xr:uid="{CF9D8E34-98CA-40D6-8942-2C1775E7F927}"/>
    <cellStyle name="Header2 2 2 7 3 6 2" xfId="37749" xr:uid="{446E7733-4B5E-4954-858C-200CC0073E99}"/>
    <cellStyle name="Header2 2 2 7 3 7" xfId="29618" xr:uid="{7E70868C-E6E5-433D-9F25-9F9E23C82ADC}"/>
    <cellStyle name="Header2 2 2 7 4" xfId="4151" xr:uid="{BFB2C0A7-732E-42C6-A39A-29CFBBC406FC}"/>
    <cellStyle name="Header2 2 2 7 4 2" xfId="6157" xr:uid="{AAB2295F-9E1B-4B06-88CE-93825DC3BD82}"/>
    <cellStyle name="Header2 2 2 7 4 2 2" xfId="10096" xr:uid="{8A6C0C8C-8752-4CFA-845B-647758698655}"/>
    <cellStyle name="Header2 2 2 7 4 2 2 2" xfId="18171" xr:uid="{60152F82-F09A-49AE-A36D-15A1BFFE5ED6}"/>
    <cellStyle name="Header2 2 2 7 4 2 2 2 2" xfId="36055" xr:uid="{7677360A-FBEA-42D2-ABD1-E0563F1F919D}"/>
    <cellStyle name="Header2 2 2 7 4 2 2 3" xfId="23518" xr:uid="{ECD0CA80-AA28-4984-B060-616607FE1153}"/>
    <cellStyle name="Header2 2 2 7 4 2 2 3 2" xfId="41182" xr:uid="{5EA4357A-0551-4883-B17A-090AFD8A5DE4}"/>
    <cellStyle name="Header2 2 2 7 4 2 2 4" xfId="25331" xr:uid="{7B08D4C4-ACEC-4D29-979E-5F07DA15DF9F}"/>
    <cellStyle name="Header2 2 2 7 4 2 2 4 2" xfId="42992" xr:uid="{11DAAA5D-C3D8-4B19-9EF1-EF1400515CE2}"/>
    <cellStyle name="Header2 2 2 7 4 2 2 5" xfId="32393" xr:uid="{C7F0DEFD-CC24-4D03-9C12-BAFAF63DE099}"/>
    <cellStyle name="Header2 2 2 7 4 2 3" xfId="14234" xr:uid="{98B87AC0-9C77-47A2-855B-37BC62260A1D}"/>
    <cellStyle name="Header2 2 2 7 4 2 3 2" xfId="34292" xr:uid="{A5434011-EDC8-4832-AB85-0E611571DEAE}"/>
    <cellStyle name="Header2 2 2 7 4 2 4" xfId="20916" xr:uid="{D6257971-724B-4DBD-AAA3-0A674303485F}"/>
    <cellStyle name="Header2 2 2 7 4 2 4 2" xfId="38602" xr:uid="{9D513CD8-EAD6-49DF-B8D0-E85125CDF3B1}"/>
    <cellStyle name="Header2 2 2 7 4 2 5" xfId="22722" xr:uid="{21087165-4959-4879-996D-12D9692B6F22}"/>
    <cellStyle name="Header2 2 2 7 4 2 5 2" xfId="40392" xr:uid="{3873E4C8-AF36-465E-A6B9-9DE91925F269}"/>
    <cellStyle name="Header2 2 2 7 4 2 6" xfId="30632" xr:uid="{9E87B85F-64F9-425B-8BB3-E564A6C8806E}"/>
    <cellStyle name="Header2 2 2 7 4 3" xfId="8141" xr:uid="{7CD5C44C-6A35-4921-A9A4-771298AD8312}"/>
    <cellStyle name="Header2 2 2 7 4 3 2" xfId="16216" xr:uid="{3A8DAD49-0CD5-4E40-84D0-16FE82BD817D}"/>
    <cellStyle name="Header2 2 2 7 4 3 2 2" xfId="35174" xr:uid="{5F7C924E-80D1-4104-897D-84925DA12B9F}"/>
    <cellStyle name="Header2 2 2 7 4 3 3" xfId="22216" xr:uid="{BF7771DB-593F-49FF-9331-4D3872FAECC5}"/>
    <cellStyle name="Header2 2 2 7 4 3 3 2" xfId="39889" xr:uid="{9D12E169-58C1-4631-8AB6-73874C4949A5}"/>
    <cellStyle name="Header2 2 2 7 4 3 4" xfId="24448" xr:uid="{598F5019-8287-40E2-B927-5BEB2103D30B}"/>
    <cellStyle name="Header2 2 2 7 4 3 4 2" xfId="42111" xr:uid="{F1B63396-BD72-4999-B538-C8A130561957}"/>
    <cellStyle name="Header2 2 2 7 4 3 5" xfId="31512" xr:uid="{CF31DFF4-95D8-4097-979C-EE57C28FD241}"/>
    <cellStyle name="Header2 2 2 7 4 4" xfId="12241" xr:uid="{B2D9C22F-C160-4E6A-B504-01B82B511EB4}"/>
    <cellStyle name="Header2 2 2 7 4 4 2" xfId="33398" xr:uid="{82E9ACEB-993C-4564-9D65-752253E92FAE}"/>
    <cellStyle name="Header2 2 2 7 4 5" xfId="19586" xr:uid="{F0B90377-6EAC-4CB0-A922-2F8BEDA78419}"/>
    <cellStyle name="Header2 2 2 7 4 5 2" xfId="37284" xr:uid="{36D188AA-5BCA-4343-A0CD-12902A681E9D}"/>
    <cellStyle name="Header2 2 2 7 4 6" xfId="18800" xr:uid="{85294367-A476-4D6E-B5C5-4AAB399A8837}"/>
    <cellStyle name="Header2 2 2 7 4 6 2" xfId="36503" xr:uid="{DCF5B2A0-0330-4580-843C-615BBDC58CD2}"/>
    <cellStyle name="Header2 2 2 7 4 7" xfId="29751" xr:uid="{DE2ADF32-F29A-4A6F-BEFB-CFA9BBC83602}"/>
    <cellStyle name="Header2 2 2 7 5" xfId="4295" xr:uid="{23052DAB-772B-43B3-B538-F27BD5CAB80B}"/>
    <cellStyle name="Header2 2 2 7 5 2" xfId="6290" xr:uid="{D5D125FD-FA24-4D21-BC8F-4AD82CB01D04}"/>
    <cellStyle name="Header2 2 2 7 5 2 2" xfId="10229" xr:uid="{B8A39CE1-9339-4151-BDCA-1F7BF21026A7}"/>
    <cellStyle name="Header2 2 2 7 5 2 2 2" xfId="18304" xr:uid="{3073856E-767E-4453-A804-6F08C42F409F}"/>
    <cellStyle name="Header2 2 2 7 5 2 2 2 2" xfId="36188" xr:uid="{DC2893CA-D1D4-4333-B7FF-A3EE906FD351}"/>
    <cellStyle name="Header2 2 2 7 5 2 2 3" xfId="23651" xr:uid="{3A3B10E4-8740-412B-A771-F1541B6A83D0}"/>
    <cellStyle name="Header2 2 2 7 5 2 2 3 2" xfId="41315" xr:uid="{D993B145-B979-4DE0-BFE9-14F8BF6883FA}"/>
    <cellStyle name="Header2 2 2 7 5 2 2 4" xfId="25464" xr:uid="{2682D970-9391-44B3-BB44-F9907312E028}"/>
    <cellStyle name="Header2 2 2 7 5 2 2 4 2" xfId="43125" xr:uid="{19FB0DE2-773E-479F-8412-DFBA30C2DB23}"/>
    <cellStyle name="Header2 2 2 7 5 2 2 5" xfId="32526" xr:uid="{7B0DD37F-5F84-4BFF-8211-7792A6BD4F2B}"/>
    <cellStyle name="Header2 2 2 7 5 2 3" xfId="14367" xr:uid="{8CAA975A-6C3B-4079-BE28-3D48A7522BAA}"/>
    <cellStyle name="Header2 2 2 7 5 2 3 2" xfId="34425" xr:uid="{EF76ED8F-5E6E-4795-953B-6BDBC1896D60}"/>
    <cellStyle name="Header2 2 2 7 5 2 4" xfId="21049" xr:uid="{CA8608D3-CC23-46DC-9E1A-6ED3C742D95A}"/>
    <cellStyle name="Header2 2 2 7 5 2 4 2" xfId="38735" xr:uid="{997DBFF7-E26A-440C-A5AD-55A11E1C7E13}"/>
    <cellStyle name="Header2 2 2 7 5 2 5" xfId="21514" xr:uid="{58CF8AA9-BAE5-4FD9-8236-DDA5D8B346FD}"/>
    <cellStyle name="Header2 2 2 7 5 2 5 2" xfId="39192" xr:uid="{D3A74CC9-7C56-4836-A790-F338E8E6C9DB}"/>
    <cellStyle name="Header2 2 2 7 5 2 6" xfId="30765" xr:uid="{D53311A8-4126-470B-912E-B90D6643EF5A}"/>
    <cellStyle name="Header2 2 2 7 5 3" xfId="8274" xr:uid="{E08892A2-D4B1-4A9E-991C-7AAC1B5B03DB}"/>
    <cellStyle name="Header2 2 2 7 5 3 2" xfId="16349" xr:uid="{F74FB1C2-574A-494F-BD29-91975379E715}"/>
    <cellStyle name="Header2 2 2 7 5 3 2 2" xfId="35307" xr:uid="{ECFD211A-67B3-4D93-A037-7BF60B8582FE}"/>
    <cellStyle name="Header2 2 2 7 5 3 3" xfId="22349" xr:uid="{9F2637DC-E6E1-4754-AA4C-2355642D19E6}"/>
    <cellStyle name="Header2 2 2 7 5 3 3 2" xfId="40022" xr:uid="{CCDA6347-0A78-4B23-8499-693FDAF0FA7B}"/>
    <cellStyle name="Header2 2 2 7 5 3 4" xfId="24581" xr:uid="{1F0479B7-EC02-408D-A83D-F9BB51C0521E}"/>
    <cellStyle name="Header2 2 2 7 5 3 4 2" xfId="42244" xr:uid="{4315F023-00B6-4441-ADD6-115568D0C7C0}"/>
    <cellStyle name="Header2 2 2 7 5 3 5" xfId="31645" xr:uid="{BA34F9BF-DF5E-4A6B-A6DD-B1F32E9B5468}"/>
    <cellStyle name="Header2 2 2 7 5 4" xfId="12381" xr:uid="{2BDA86F5-BAB7-4F91-A250-CCB7FE65BD14}"/>
    <cellStyle name="Header2 2 2 7 5 4 2" xfId="33538" xr:uid="{2A122AD5-0281-420B-9B1B-724A39806A32}"/>
    <cellStyle name="Header2 2 2 7 5 5" xfId="19719" xr:uid="{EEC55EF5-FB75-4630-B666-506433E648BA}"/>
    <cellStyle name="Header2 2 2 7 5 5 2" xfId="37417" xr:uid="{B223602D-E6D9-4117-9F6E-D1738559890C}"/>
    <cellStyle name="Header2 2 2 7 5 6" xfId="18785" xr:uid="{C1D0408F-DAD5-4E4F-B1C4-5BD70BE10DB9}"/>
    <cellStyle name="Header2 2 2 7 5 6 2" xfId="36488" xr:uid="{F6990A8A-CFFC-4BD3-A056-5284C0FF4B20}"/>
    <cellStyle name="Header2 2 2 7 5 7" xfId="29884" xr:uid="{BA44C8C9-906D-4DA6-841B-F10C93B6A939}"/>
    <cellStyle name="Header2 2 2 7 6" xfId="4438" xr:uid="{38ED83EF-7C0A-49D0-A357-CC20F051FC83}"/>
    <cellStyle name="Header2 2 2 7 6 2" xfId="6428" xr:uid="{A064659C-A7E9-48DE-9964-E2D942B54421}"/>
    <cellStyle name="Header2 2 2 7 6 2 2" xfId="10363" xr:uid="{C04E7F51-4965-4645-A83B-41F85626C371}"/>
    <cellStyle name="Header2 2 2 7 6 2 2 2" xfId="18438" xr:uid="{680904F5-E1B8-4AD2-9215-4DDF49CD5D6E}"/>
    <cellStyle name="Header2 2 2 7 6 2 2 2 2" xfId="36321" xr:uid="{AFFD9BB0-E2F5-4C81-8D5E-19A8C0BCA149}"/>
    <cellStyle name="Header2 2 2 7 6 2 2 3" xfId="23784" xr:uid="{C74289A4-BD1C-472E-BD53-AD6BE74DB463}"/>
    <cellStyle name="Header2 2 2 7 6 2 2 3 2" xfId="41448" xr:uid="{DC804AD7-A271-4641-94D3-4E4F06E7E926}"/>
    <cellStyle name="Header2 2 2 7 6 2 2 4" xfId="25597" xr:uid="{31219A04-3B67-42F7-8A09-D5765FA79E68}"/>
    <cellStyle name="Header2 2 2 7 6 2 2 4 2" xfId="43258" xr:uid="{FE8D5CC4-B175-415B-B912-281C54F8493D}"/>
    <cellStyle name="Header2 2 2 7 6 2 2 5" xfId="32659" xr:uid="{7468CA00-D7B3-45DE-A4B1-67D46BE65D04}"/>
    <cellStyle name="Header2 2 2 7 6 2 3" xfId="14505" xr:uid="{40D6F4FC-82C0-4DFE-B6B5-4ACD38CE74C5}"/>
    <cellStyle name="Header2 2 2 7 6 2 3 2" xfId="34558" xr:uid="{CABCF65A-3CF4-4411-884B-D425173F21F7}"/>
    <cellStyle name="Header2 2 2 7 6 2 4" xfId="21186" xr:uid="{0524C347-7BEA-4644-8D68-AAD9CD837C46}"/>
    <cellStyle name="Header2 2 2 7 6 2 4 2" xfId="38872" xr:uid="{72F2215B-5858-4503-BA19-9670A7C7867A}"/>
    <cellStyle name="Header2 2 2 7 6 2 5" xfId="21599" xr:uid="{6EBD65BC-5B1B-4E2E-B0BE-429F793B373D}"/>
    <cellStyle name="Header2 2 2 7 6 2 5 2" xfId="39277" xr:uid="{6DF93EB9-868C-4DEA-A757-86100AD0D119}"/>
    <cellStyle name="Header2 2 2 7 6 2 6" xfId="30898" xr:uid="{C733982D-A3DE-4378-AC99-CA5B525B5139}"/>
    <cellStyle name="Header2 2 2 7 6 3" xfId="8408" xr:uid="{0F8C68E7-4C5C-44B1-9A35-86DA55C228E3}"/>
    <cellStyle name="Header2 2 2 7 6 3 2" xfId="16483" xr:uid="{963014DA-A1BB-48D4-9FE2-CFBEC5D99E2C}"/>
    <cellStyle name="Header2 2 2 7 6 3 2 2" xfId="35440" xr:uid="{E599ECD7-8AC8-476D-A08D-E60EA2A09AE0}"/>
    <cellStyle name="Header2 2 2 7 6 3 3" xfId="22482" xr:uid="{996C4699-9C3D-4865-BD96-5EAB0F434ED6}"/>
    <cellStyle name="Header2 2 2 7 6 3 3 2" xfId="40155" xr:uid="{667A9C5C-96D7-4A49-8A2C-E972034D71BF}"/>
    <cellStyle name="Header2 2 2 7 6 3 4" xfId="24714" xr:uid="{6705A1FB-2466-45CE-882D-229F4FBE7716}"/>
    <cellStyle name="Header2 2 2 7 6 3 4 2" xfId="42377" xr:uid="{C7167B03-D1A8-4FEA-A37E-25B04A3347CF}"/>
    <cellStyle name="Header2 2 2 7 6 3 5" xfId="31778" xr:uid="{F40BE6D8-4033-45C7-BEAA-80F763370D7E}"/>
    <cellStyle name="Header2 2 2 7 6 4" xfId="12520" xr:uid="{B76043B5-968F-493A-B2C9-4C52F3F78D1D}"/>
    <cellStyle name="Header2 2 2 7 6 4 2" xfId="33672" xr:uid="{FA0EC7CA-6283-4A86-B592-F7FF785CED74}"/>
    <cellStyle name="Header2 2 2 7 6 5" xfId="19857" xr:uid="{E08733C8-42D2-49D2-982E-5C639D83028E}"/>
    <cellStyle name="Header2 2 2 7 6 5 2" xfId="37555" xr:uid="{B3829563-5EFD-4601-9BC6-C11C5EE0B470}"/>
    <cellStyle name="Header2 2 2 7 6 6" xfId="18983" xr:uid="{449BB1A9-7603-4FCF-9F23-19D4E9415F60}"/>
    <cellStyle name="Header2 2 2 7 6 6 2" xfId="36682" xr:uid="{EA035010-BF8D-4E71-BE81-6AF9BA7D796A}"/>
    <cellStyle name="Header2 2 2 7 6 7" xfId="30017" xr:uid="{387C1856-EFD5-4027-884F-3A746C049DDF}"/>
    <cellStyle name="Header2 2 2 7 7" xfId="5677" xr:uid="{C1E629A4-4B54-42DC-92B7-6CF1869C0687}"/>
    <cellStyle name="Header2 2 2 7 7 2" xfId="9628" xr:uid="{FD3F6254-48C5-4A90-997A-042E1FF5F3B5}"/>
    <cellStyle name="Header2 2 2 7 7 2 2" xfId="17703" xr:uid="{04222D9F-B6C5-4AFD-B759-A1580337149E}"/>
    <cellStyle name="Header2 2 2 7 7 2 2 2" xfId="35609" xr:uid="{81052400-104D-473D-B0A8-E352D465FF06}"/>
    <cellStyle name="Header2 2 2 7 7 2 3" xfId="23061" xr:uid="{1C61CAFD-7E5C-4D40-AFAB-9FE289E227D1}"/>
    <cellStyle name="Header2 2 2 7 7 2 3 2" xfId="40725" xr:uid="{AB2AE106-F439-4379-905D-5753862B27A3}"/>
    <cellStyle name="Header2 2 2 7 7 2 4" xfId="24885" xr:uid="{66BCAEBE-46D1-4523-ABF8-71F919BE5DDA}"/>
    <cellStyle name="Header2 2 2 7 7 2 4 2" xfId="42546" xr:uid="{909E0BC0-E73C-43DF-9598-E215518D7AF9}"/>
    <cellStyle name="Header2 2 2 7 7 2 5" xfId="31947" xr:uid="{EB786D88-9E3C-447C-9D74-D82B9B5C33A4}"/>
    <cellStyle name="Header2 2 2 7 7 3" xfId="13754" xr:uid="{4A9CEBB9-3A51-4791-94AD-FB7F6E29FF7D}"/>
    <cellStyle name="Header2 2 2 7 7 3 2" xfId="33846" xr:uid="{E09EB638-E2E9-4112-BDE9-77134786E275}"/>
    <cellStyle name="Header2 2 2 7 7 4" xfId="20445" xr:uid="{50BB696D-D831-4ABD-BE81-BD173DC7CFDD}"/>
    <cellStyle name="Header2 2 2 7 7 4 2" xfId="38131" xr:uid="{1DC73599-213D-4633-B9F9-4F2BDD179E22}"/>
    <cellStyle name="Header2 2 2 7 7 5" xfId="21359" xr:uid="{0FAFE07F-1408-4D0E-945D-F88F3F2C6094}"/>
    <cellStyle name="Header2 2 2 7 7 5 2" xfId="39044" xr:uid="{098EAE4E-FF0B-4402-8A42-C3351E3CEA92}"/>
    <cellStyle name="Header2 2 2 7 7 6" xfId="30186" xr:uid="{C5C9AB37-7A2F-4B30-9BC4-FF614F8D630F}"/>
    <cellStyle name="Header2 2 2 7 8" xfId="7673" xr:uid="{E8A17310-B6F8-4459-B154-8EBD221C79C5}"/>
    <cellStyle name="Header2 2 2 7 8 2" xfId="15748" xr:uid="{770E02A0-13AB-4ED4-861A-10847DD314FF}"/>
    <cellStyle name="Header2 2 2 7 8 2 2" xfId="34728" xr:uid="{0E779117-5B10-48BE-908C-940857F46486}"/>
    <cellStyle name="Header2 2 2 7 8 3" xfId="21758" xr:uid="{82573DAD-C292-4091-A571-0142CA682DCE}"/>
    <cellStyle name="Header2 2 2 7 8 3 2" xfId="39432" xr:uid="{00F3043D-43B6-434E-A0F6-8A0D894F6FA6}"/>
    <cellStyle name="Header2 2 2 7 8 4" xfId="24002" xr:uid="{B441BC0F-E70B-4D2C-9AAF-EEE799D54909}"/>
    <cellStyle name="Header2 2 2 7 8 4 2" xfId="41665" xr:uid="{80B0D504-7637-463F-9065-C4C4DDCC8EFA}"/>
    <cellStyle name="Header2 2 2 7 8 5" xfId="31066" xr:uid="{72A9250C-C89E-48E3-B8F6-9FAC006CDC87}"/>
    <cellStyle name="Header2 2 2 7 9" xfId="11727" xr:uid="{6CFAC584-04AA-4C36-9A85-F3E6B5A501C6}"/>
    <cellStyle name="Header2 2 2 7 9 2" xfId="32914" xr:uid="{0A284405-E7C1-43B2-B154-98DA4A192F6A}"/>
    <cellStyle name="Header2 2 2 8" xfId="3842" xr:uid="{FD1F57D5-BEDD-4FF7-B127-D03AB33B45F9}"/>
    <cellStyle name="Header2 2 2 8 2" xfId="5860" xr:uid="{96D44AD7-3267-4852-AD39-7D50562E9843}"/>
    <cellStyle name="Header2 2 2 8 2 2" xfId="9807" xr:uid="{CB6AE7B3-92FA-4D94-AED9-863E56158477}"/>
    <cellStyle name="Header2 2 2 8 2 2 2" xfId="17882" xr:uid="{3FBEBBD4-ED19-49AC-92FA-71CCF6561D4C}"/>
    <cellStyle name="Header2 2 2 8 2 2 2 2" xfId="35767" xr:uid="{15C82E78-ED2C-44B4-AEB0-13EDAD8C0575}"/>
    <cellStyle name="Header2 2 2 8 2 2 3" xfId="23230" xr:uid="{E55141EB-921F-4463-9D07-27F9CE479525}"/>
    <cellStyle name="Header2 2 2 8 2 2 3 2" xfId="40894" xr:uid="{101DFAE1-1330-4E10-8CCD-511E30E7D8CE}"/>
    <cellStyle name="Header2 2 2 8 2 2 4" xfId="25043" xr:uid="{25749F06-DC09-49F4-8466-F7475083DF23}"/>
    <cellStyle name="Header2 2 2 8 2 2 4 2" xfId="42704" xr:uid="{D749FB6F-87C7-465C-ABFF-BEAE1EAFEF2C}"/>
    <cellStyle name="Header2 2 2 8 2 2 5" xfId="32105" xr:uid="{D8F16C77-06F2-4082-8BCC-F4B7D5F95C7C}"/>
    <cellStyle name="Header2 2 2 8 2 3" xfId="13937" xr:uid="{9F0D36A8-54C6-4CFD-B3A3-3DFE0D37BA28}"/>
    <cellStyle name="Header2 2 2 8 2 3 2" xfId="34004" xr:uid="{6415DA33-A624-4A45-82B2-8082F6147ACE}"/>
    <cellStyle name="Header2 2 2 8 2 4" xfId="20620" xr:uid="{766DFD8B-7D73-4BB5-B9BF-B4BD60171EC1}"/>
    <cellStyle name="Header2 2 2 8 2 4 2" xfId="38306" xr:uid="{DF0E042E-E08F-499E-97D9-BE6E5C577BE1}"/>
    <cellStyle name="Header2 2 2 8 2 5" xfId="20239" xr:uid="{D8AA3613-E572-4D92-AEAE-EA1A8410C924}"/>
    <cellStyle name="Header2 2 2 8 2 5 2" xfId="37931" xr:uid="{5AD467FB-4D44-43E4-8AA2-600D1F6D5C04}"/>
    <cellStyle name="Header2 2 2 8 2 6" xfId="30344" xr:uid="{2EE7A9A8-164A-4810-ACBB-6625DB6C726E}"/>
    <cellStyle name="Header2 2 2 8 3" xfId="7852" xr:uid="{2E864CC0-5A17-4E4B-9651-74601B74C741}"/>
    <cellStyle name="Header2 2 2 8 3 2" xfId="15927" xr:uid="{1E68AD7E-2EC6-4F28-B05E-F9EC614FCA81}"/>
    <cellStyle name="Header2 2 2 8 3 2 2" xfId="34886" xr:uid="{C0CDBF9D-DE12-4BF5-A899-204C8AFC2E0E}"/>
    <cellStyle name="Header2 2 2 8 3 3" xfId="21928" xr:uid="{11A8DC16-1941-4D7A-9618-5654B18548A1}"/>
    <cellStyle name="Header2 2 2 8 3 3 2" xfId="39601" xr:uid="{AB443C21-6CA8-4C4A-9426-A06F2A210EA5}"/>
    <cellStyle name="Header2 2 2 8 3 4" xfId="24160" xr:uid="{A50C4C92-4B84-4C1A-B97B-ADFFF1D17254}"/>
    <cellStyle name="Header2 2 2 8 3 4 2" xfId="41823" xr:uid="{C1444385-BE8D-46EC-9A7C-6FD656E5D931}"/>
    <cellStyle name="Header2 2 2 8 3 5" xfId="31224" xr:uid="{72E793EC-95EE-4919-AEBE-FDF264BE9FD6}"/>
    <cellStyle name="Header2 2 2 8 4" xfId="11939" xr:uid="{C7C962B9-47D8-449E-9982-F8A7295AE80B}"/>
    <cellStyle name="Header2 2 2 8 4 2" xfId="33105" xr:uid="{71EF5A52-F1B1-4491-AEE9-22CEBE865ED0}"/>
    <cellStyle name="Header2 2 2 8 5" xfId="19291" xr:uid="{10BB10BE-84CE-4296-BC26-A9AC0DBF8267}"/>
    <cellStyle name="Header2 2 2 8 5 2" xfId="36989" xr:uid="{007193A4-595C-401B-B94A-00DB0C715AF3}"/>
    <cellStyle name="Header2 2 2 8 6" xfId="21720" xr:uid="{A9859B89-CE4A-46DD-AF65-DE7592A38F22}"/>
    <cellStyle name="Header2 2 2 8 6 2" xfId="39395" xr:uid="{B3E41384-A517-4BC3-BE9F-726E9CD9FBA3}"/>
    <cellStyle name="Header2 2 2 8 7" xfId="29463" xr:uid="{9EE92E1A-0789-44B7-9A7C-B915E4AC8567}"/>
    <cellStyle name="Header2 2 2 9" xfId="3080" xr:uid="{DC8A1B42-6E0E-4167-9B07-54836FB86F5A}"/>
    <cellStyle name="Header2 2 2 9 2" xfId="5237" xr:uid="{4726475C-2660-4754-9485-03275E6BE215}"/>
    <cellStyle name="Header2 2 2 9 2 2" xfId="9189" xr:uid="{7156CD96-EEB0-484D-9D9A-F918E3931E53}"/>
    <cellStyle name="Header2 2 2 9 2 2 2" xfId="17264" xr:uid="{12CCB189-A4C4-41A0-BCAC-C0F7F50500DF}"/>
    <cellStyle name="Header2 2 2 9 2 2 2 2" xfId="35580" xr:uid="{6C422704-1C9D-4313-8B1D-21D88AFEB0F3}"/>
    <cellStyle name="Header2 2 2 9 2 2 3" xfId="22858" xr:uid="{F0064EC2-21A7-4FC3-B60F-D68916C63B11}"/>
    <cellStyle name="Header2 2 2 9 2 2 3 2" xfId="40527" xr:uid="{713A618E-69BE-489D-B53B-F277A4B69C69}"/>
    <cellStyle name="Header2 2 2 9 2 2 4" xfId="24856" xr:uid="{C66D62AE-10F4-49E5-BF39-28AC6FB7A3CB}"/>
    <cellStyle name="Header2 2 2 9 2 2 4 2" xfId="42517" xr:uid="{E2965194-5A24-4597-B877-AC0CF488ECD5}"/>
    <cellStyle name="Header2 2 2 9 2 2 5" xfId="31918" xr:uid="{34D47C04-299D-4460-A011-A0500E6CE9C4}"/>
    <cellStyle name="Header2 2 2 9 2 3" xfId="13313" xr:uid="{EC5A372B-2F13-464E-BBEB-24D5FF3FA679}"/>
    <cellStyle name="Header2 2 2 9 2 3 2" xfId="33817" xr:uid="{4939014D-1E18-488C-97AA-A95D4CF36056}"/>
    <cellStyle name="Header2 2 2 9 2 4" xfId="20244" xr:uid="{F9E869AF-3AEF-4B5A-8156-D358D618EE0F}"/>
    <cellStyle name="Header2 2 2 9 2 4 2" xfId="37936" xr:uid="{BE56020C-7DAE-4E7A-96A3-E3F2392AB754}"/>
    <cellStyle name="Header2 2 2 9 2 5" xfId="22714" xr:uid="{B00CDCBA-2CF7-4755-8C29-6DC4E9F5825D}"/>
    <cellStyle name="Header2 2 2 9 2 5 2" xfId="40384" xr:uid="{34921045-5EDA-4827-846F-6FF3C8666CBC}"/>
    <cellStyle name="Header2 2 2 9 2 6" xfId="30157" xr:uid="{96B749B3-6194-4C96-B93C-EE72EFF4FB2B}"/>
    <cellStyle name="Header2 2 2 9 3" xfId="7234" xr:uid="{013A7509-3D44-4471-B05D-FE9688E48AEA}"/>
    <cellStyle name="Header2 2 2 9 3 2" xfId="15309" xr:uid="{D97BE2FC-F122-42D0-BD9D-C50890FD4265}"/>
    <cellStyle name="Header2 2 2 9 3 2 2" xfId="34699" xr:uid="{84848424-8FB0-4E53-B668-FDB75BD5F625}"/>
    <cellStyle name="Header2 2 2 9 3 3" xfId="21560" xr:uid="{20ABD15E-3C68-48CD-A236-369A7B5EAA4C}"/>
    <cellStyle name="Header2 2 2 9 3 3 2" xfId="39238" xr:uid="{71A71150-2BB2-4CF1-A6EE-8247A008A073}"/>
    <cellStyle name="Header2 2 2 9 3 4" xfId="23973" xr:uid="{E4E745DE-A11B-42B9-AE53-9CC17F192FA5}"/>
    <cellStyle name="Header2 2 2 9 3 4 2" xfId="41636" xr:uid="{D4DA3C6F-9C32-4B7B-A202-CBA5A6E16416}"/>
    <cellStyle name="Header2 2 2 9 3 5" xfId="31037" xr:uid="{53646A0C-E579-4A30-9C48-450D2D7B5A47}"/>
    <cellStyle name="Header2 2 2 9 4" xfId="11276" xr:uid="{6D2FCABF-264F-4B1C-8344-C941F827F2CF}"/>
    <cellStyle name="Header2 2 2 9 4 2" xfId="32874" xr:uid="{3953C8F9-AE7F-4298-A16B-C368F54F067D}"/>
    <cellStyle name="Header2 2 2 9 5" xfId="18894" xr:uid="{D7F12EB2-144B-4D67-B3A6-7DDFC4726A81}"/>
    <cellStyle name="Header2 2 2 9 5 2" xfId="36596" xr:uid="{BAE59F15-F987-4390-B688-2FFA69E569F9}"/>
    <cellStyle name="Header2 2 2 9 6" xfId="22621" xr:uid="{77DB9162-02A3-4201-BD8E-6D6D1EB304F4}"/>
    <cellStyle name="Header2 2 2 9 6 2" xfId="40294" xr:uid="{ADAE6D21-308E-4819-BEAE-AD99DE804CD5}"/>
    <cellStyle name="Header2 2 2 9 7" xfId="29280" xr:uid="{7FA6E25D-9FA6-4533-B917-BE6C297991EB}"/>
    <cellStyle name="Header2 2 3" xfId="3506" xr:uid="{12F77775-F86F-48D2-B936-0AA955877679}"/>
    <cellStyle name="Header2 2 3 10" xfId="3681" xr:uid="{84C8CC76-7869-48B7-BC6B-27F9F7C26E0C}"/>
    <cellStyle name="Header2 2 3 10 2" xfId="5810" xr:uid="{9EBDD11E-6257-46C3-907D-FA4C671018A2}"/>
    <cellStyle name="Header2 2 3 10 2 2" xfId="9757" xr:uid="{0DF84A6E-88ED-4B46-B17F-F49CD7B09295}"/>
    <cellStyle name="Header2 2 3 10 2 2 2" xfId="17832" xr:uid="{34E66113-EAF2-4BD6-B7DE-99744AD6C7E0}"/>
    <cellStyle name="Header2 2 3 10 2 2 2 2" xfId="35732" xr:uid="{6CE13498-6F63-4C7B-A284-78DD2B3D7A95}"/>
    <cellStyle name="Header2 2 3 10 2 2 3" xfId="23190" xr:uid="{E459FFDD-0393-4DBD-BA46-151BEBB27AD3}"/>
    <cellStyle name="Header2 2 3 10 2 2 3 2" xfId="40854" xr:uid="{9398C8B6-DFBF-4D14-A7B8-91DE3E907EB0}"/>
    <cellStyle name="Header2 2 3 10 2 2 4" xfId="25008" xr:uid="{9152DC23-AB23-4E86-A2E0-08421744C43B}"/>
    <cellStyle name="Header2 2 3 10 2 2 4 2" xfId="42669" xr:uid="{3AE5BA25-0FE0-4426-AAA1-CF06A6E97928}"/>
    <cellStyle name="Header2 2 3 10 2 2 5" xfId="32070" xr:uid="{09503BBE-70DF-421D-9382-BAE9391EC55E}"/>
    <cellStyle name="Header2 2 3 10 2 3" xfId="13887" xr:uid="{9031CB45-4ED5-46A2-A8AF-2617F23FDFE4}"/>
    <cellStyle name="Header2 2 3 10 2 3 2" xfId="33969" xr:uid="{75C19D71-8380-4F03-BCCD-733F5A3D3A2B}"/>
    <cellStyle name="Header2 2 3 10 2 4" xfId="20578" xr:uid="{29150945-8B12-4037-838B-0DF9E1194374}"/>
    <cellStyle name="Header2 2 3 10 2 4 2" xfId="38264" xr:uid="{D82BA267-920C-4467-8BAA-E073F21EC183}"/>
    <cellStyle name="Header2 2 3 10 2 5" xfId="10673" xr:uid="{6C904B54-7824-4C83-9E4E-E7019CE7E0A7}"/>
    <cellStyle name="Header2 2 3 10 2 5 2" xfId="32796" xr:uid="{6F2E2218-A3A5-42A1-B78C-207CE6D476C2}"/>
    <cellStyle name="Header2 2 3 10 2 6" xfId="30309" xr:uid="{37EF9FEC-05E6-43FA-B578-8E8F9000011E}"/>
    <cellStyle name="Header2 2 3 10 3" xfId="7802" xr:uid="{C43EECD3-CF9D-48C0-8982-C8626C977268}"/>
    <cellStyle name="Header2 2 3 10 3 2" xfId="15877" xr:uid="{EDEA24D8-BAD2-4009-8173-5882DBB69B24}"/>
    <cellStyle name="Header2 2 3 10 3 2 2" xfId="34851" xr:uid="{F6776B32-376D-4E09-A48F-079761CA3734}"/>
    <cellStyle name="Header2 2 3 10 3 3" xfId="21887" xr:uid="{ACE50AB5-2FA5-4BB9-A57C-E845088C6830}"/>
    <cellStyle name="Header2 2 3 10 3 3 2" xfId="39560" xr:uid="{33B63B6E-4BAE-49F9-9C70-B4B6A2CE3E3F}"/>
    <cellStyle name="Header2 2 3 10 3 4" xfId="24125" xr:uid="{62F77803-2720-4595-83D5-7629B1079A60}"/>
    <cellStyle name="Header2 2 3 10 3 4 2" xfId="41788" xr:uid="{804A7E8C-5461-4554-9140-D3F0B9232DD1}"/>
    <cellStyle name="Header2 2 3 10 3 5" xfId="31189" xr:uid="{ACB6F131-89C8-459F-AE9D-D2DC8B84436A}"/>
    <cellStyle name="Header2 2 3 10 4" xfId="11862" xr:uid="{DDADD95B-3986-471C-9208-B2C1E2617CC1}"/>
    <cellStyle name="Header2 2 3 10 4 2" xfId="33043" xr:uid="{C5E612D1-6ACB-4B14-8015-575C081F3F77}"/>
    <cellStyle name="Header2 2 3 10 5" xfId="19240" xr:uid="{B56D32A9-29DD-4CBB-91D2-F5A75C0024ED}"/>
    <cellStyle name="Header2 2 3 10 5 2" xfId="36938" xr:uid="{0FB26074-E586-4BAE-AE75-DC4DC7855BB4}"/>
    <cellStyle name="Header2 2 3 10 6" xfId="20229" xr:uid="{00C9E0CB-F662-49D1-B222-EDEE27CAE962}"/>
    <cellStyle name="Header2 2 3 10 6 2" xfId="37922" xr:uid="{46DF51AE-3D5D-4531-AE84-CAC8FFC9D09C}"/>
    <cellStyle name="Header2 2 3 10 7" xfId="29428" xr:uid="{97E90133-32FA-4E3B-9471-4E06C4D9C685}"/>
    <cellStyle name="Header2 2 3 11" xfId="3005" xr:uid="{80CFF92C-714C-4B82-ACB0-89EF545CF136}"/>
    <cellStyle name="Header2 2 3 11 2" xfId="5173" xr:uid="{8B7EA23E-1D6A-4A0C-B78A-026DF4B788F5}"/>
    <cellStyle name="Header2 2 3 11 2 2" xfId="9127" xr:uid="{C15CAA74-7340-48E6-A7EC-95063804C95C}"/>
    <cellStyle name="Header2 2 3 11 2 2 2" xfId="17202" xr:uid="{BD42C85C-9268-4417-8D51-3EA00C78E05B}"/>
    <cellStyle name="Header2 2 3 11 2 2 2 2" xfId="35566" xr:uid="{71290FD1-B5B2-4FC7-B121-F5A795300672}"/>
    <cellStyle name="Header2 2 3 11 2 2 3" xfId="22833" xr:uid="{4D9962F3-978E-496A-A0CE-7C6281088FA7}"/>
    <cellStyle name="Header2 2 3 11 2 2 3 2" xfId="40502" xr:uid="{A672BA75-EACA-4EA4-82E3-2CB30821858A}"/>
    <cellStyle name="Header2 2 3 11 2 2 4" xfId="24842" xr:uid="{D794BBE5-77EE-43BB-9BD7-DFE947DDB7F2}"/>
    <cellStyle name="Header2 2 3 11 2 2 4 2" xfId="42503" xr:uid="{133157C2-7E1D-4549-9A8A-28B67191FC22}"/>
    <cellStyle name="Header2 2 3 11 2 2 5" xfId="31904" xr:uid="{AA135295-508C-41E2-8088-9F1BBBAF7044}"/>
    <cellStyle name="Header2 2 3 11 2 3" xfId="13249" xr:uid="{0EE4CDF4-0139-4969-89C5-9C460FD81419}"/>
    <cellStyle name="Header2 2 3 11 2 3 2" xfId="33803" xr:uid="{7529C3B7-EFC0-45A6-85EE-6B125605A344}"/>
    <cellStyle name="Header2 2 3 11 2 4" xfId="20215" xr:uid="{A22AC4B8-4A9E-4364-9226-1D2D39ECF6D9}"/>
    <cellStyle name="Header2 2 3 11 2 4 2" xfId="37908" xr:uid="{760AB6CB-681A-46EA-B35B-E59B422B9017}"/>
    <cellStyle name="Header2 2 3 11 2 5" xfId="20082" xr:uid="{F48FC27C-F65F-4595-A4BE-91E57F37979D}"/>
    <cellStyle name="Header2 2 3 11 2 5 2" xfId="37778" xr:uid="{7EE7339C-46CA-4FE0-943F-F3FF9A676D56}"/>
    <cellStyle name="Header2 2 3 11 2 6" xfId="30143" xr:uid="{C86E4BA5-D9D4-4D84-9237-9A54C12C47F5}"/>
    <cellStyle name="Header2 2 3 11 3" xfId="7172" xr:uid="{1246D583-36C7-4C93-8B0C-C5B01FEDFBCE}"/>
    <cellStyle name="Header2 2 3 11 3 2" xfId="15247" xr:uid="{CBC19A07-1812-43E2-A6BC-1D287759B0AA}"/>
    <cellStyle name="Header2 2 3 11 3 2 2" xfId="34685" xr:uid="{241BD897-41FA-4BEF-9B3E-11EA341042CD}"/>
    <cellStyle name="Header2 2 3 11 3 3" xfId="21535" xr:uid="{D4213C36-C42A-4683-913B-DBA0B7279070}"/>
    <cellStyle name="Header2 2 3 11 3 3 2" xfId="39213" xr:uid="{F181BC18-62CC-463B-B6F3-DB4D0B713008}"/>
    <cellStyle name="Header2 2 3 11 3 4" xfId="23959" xr:uid="{415CC88C-D47A-43CC-A904-6A6B8072A1B3}"/>
    <cellStyle name="Header2 2 3 11 3 4 2" xfId="41622" xr:uid="{9C52FE0C-17AD-4448-87D6-7368E4FDDCEB}"/>
    <cellStyle name="Header2 2 3 11 3 5" xfId="31023" xr:uid="{651FFD4E-BA8E-4818-96EA-849AC4EF7000}"/>
    <cellStyle name="Header2 2 3 11 4" xfId="11208" xr:uid="{A4E2E190-91FE-4E48-AEA0-9849E31B62B7}"/>
    <cellStyle name="Header2 2 3 11 4 2" xfId="32854" xr:uid="{4DCD7376-EB7C-458F-9977-24758CE8F528}"/>
    <cellStyle name="Header2 2 3 11 5" xfId="18863" xr:uid="{3C0D39E1-7AFD-4A23-B7E8-56D83237D4FA}"/>
    <cellStyle name="Header2 2 3 11 5 2" xfId="36565" xr:uid="{9D5BBA9E-2DA1-4D1B-85AA-07893A6DB44A}"/>
    <cellStyle name="Header2 2 3 11 6" xfId="22882" xr:uid="{542BE035-F790-42EC-B92C-95D8EF367317}"/>
    <cellStyle name="Header2 2 3 11 6 2" xfId="40551" xr:uid="{53C1F5F9-F308-4496-90BD-398A540C2FEB}"/>
    <cellStyle name="Header2 2 3 11 7" xfId="29265" xr:uid="{22A63E76-2A0C-43DF-968B-70B0D451F25F}"/>
    <cellStyle name="Header2 2 3 12" xfId="3787" xr:uid="{6F7C6984-0567-4122-93CF-1BEBEB01ED9B}"/>
    <cellStyle name="Header2 2 3 12 2" xfId="5843" xr:uid="{7EB63BBB-4DFC-4E92-AE61-4B757AB9003A}"/>
    <cellStyle name="Header2 2 3 12 2 2" xfId="9790" xr:uid="{3768E47E-E8D7-40E1-A638-7B8F0860B1E0}"/>
    <cellStyle name="Header2 2 3 12 2 2 2" xfId="17865" xr:uid="{19B5C0C9-79D5-4830-A371-875522612A0B}"/>
    <cellStyle name="Header2 2 3 12 2 2 2 2" xfId="35754" xr:uid="{7FA314A0-2E24-4BF4-9908-1EB6244EF523}"/>
    <cellStyle name="Header2 2 3 12 2 2 3" xfId="23216" xr:uid="{A14E55D9-34E9-4420-BEA4-038DFF01F403}"/>
    <cellStyle name="Header2 2 3 12 2 2 3 2" xfId="40880" xr:uid="{DFAC8453-BE32-4E24-9D26-00A6C36CB30E}"/>
    <cellStyle name="Header2 2 3 12 2 2 4" xfId="25030" xr:uid="{BFDFA884-D26E-4A09-8B2B-9DFDF26AF31C}"/>
    <cellStyle name="Header2 2 3 12 2 2 4 2" xfId="42691" xr:uid="{5027DC26-5C1B-4792-8308-903824990D95}"/>
    <cellStyle name="Header2 2 3 12 2 2 5" xfId="32092" xr:uid="{D96E4C06-C960-4155-83AE-15D5DD37DA5A}"/>
    <cellStyle name="Header2 2 3 12 2 3" xfId="13920" xr:uid="{49292FA9-7DEB-4222-A8A4-088198931FBC}"/>
    <cellStyle name="Header2 2 3 12 2 3 2" xfId="33991" xr:uid="{2F1D4799-D481-450E-A058-B1A4B68F7AC6}"/>
    <cellStyle name="Header2 2 3 12 2 4" xfId="20606" xr:uid="{0016EE21-AE59-4342-9742-76618685018B}"/>
    <cellStyle name="Header2 2 3 12 2 4 2" xfId="38292" xr:uid="{FEBD4190-92A8-460F-AB4C-D93192930058}"/>
    <cellStyle name="Header2 2 3 12 2 5" xfId="19751" xr:uid="{ACC8D238-176B-4AF9-B067-6A6FB9764694}"/>
    <cellStyle name="Header2 2 3 12 2 5 2" xfId="37449" xr:uid="{D54D8C42-F538-43F9-BCD5-6D3AF5E6431A}"/>
    <cellStyle name="Header2 2 3 12 2 6" xfId="30331" xr:uid="{31C60A1D-4E39-40F7-8F90-08E2C6DC79BA}"/>
    <cellStyle name="Header2 2 3 12 3" xfId="7835" xr:uid="{6738BD32-938B-48BA-B6D2-E67B62B10E8D}"/>
    <cellStyle name="Header2 2 3 12 3 2" xfId="15910" xr:uid="{A6906526-1463-4BB1-9DF2-7ACB5470B7AA}"/>
    <cellStyle name="Header2 2 3 12 3 2 2" xfId="34873" xr:uid="{9F62CFC0-36E3-4822-8415-9346D4C5A0B7}"/>
    <cellStyle name="Header2 2 3 12 3 3" xfId="21914" xr:uid="{55FCDA35-C1F1-44C9-867B-AE383A76A138}"/>
    <cellStyle name="Header2 2 3 12 3 3 2" xfId="39587" xr:uid="{3E28EB57-D2F3-4055-B45B-E058D6FF21E2}"/>
    <cellStyle name="Header2 2 3 12 3 4" xfId="24147" xr:uid="{53C368FE-5360-474D-A9C3-5EBCC616EAAD}"/>
    <cellStyle name="Header2 2 3 12 3 4 2" xfId="41810" xr:uid="{CDE381F6-96D2-4FC2-AE5E-E3E95024FBD7}"/>
    <cellStyle name="Header2 2 3 12 3 5" xfId="31211" xr:uid="{0CCB9142-8709-441F-B3F9-C03269FB89EE}"/>
    <cellStyle name="Header2 2 3 12 4" xfId="11914" xr:uid="{F9C5E028-7837-4E49-8CD9-4C786D85F430}"/>
    <cellStyle name="Header2 2 3 12 4 2" xfId="33084" xr:uid="{635FA85C-D443-4FDE-9E44-44856AB98165}"/>
    <cellStyle name="Header2 2 3 12 5" xfId="19274" xr:uid="{44A22BF5-7568-4611-9DFE-51CD55A0067F}"/>
    <cellStyle name="Header2 2 3 12 5 2" xfId="36972" xr:uid="{514F6861-1431-4C5C-87F3-D32E127B5CBB}"/>
    <cellStyle name="Header2 2 3 12 6" xfId="19060" xr:uid="{320F28DB-7C0F-432D-B858-A8EC4DC2C88C}"/>
    <cellStyle name="Header2 2 3 12 6 2" xfId="36758" xr:uid="{E93D9112-7A79-46F2-9F82-6774D8FE5AFE}"/>
    <cellStyle name="Header2 2 3 12 7" xfId="29450" xr:uid="{4DB0D3B6-AABE-44F0-B913-55B2D5E2471A}"/>
    <cellStyle name="Header2 2 3 13" xfId="5650" xr:uid="{14CC8050-9E03-44D1-8BCC-EDEE09FB52FC}"/>
    <cellStyle name="Header2 2 3 13 2" xfId="9600" xr:uid="{BAEBA988-6F70-4F64-A133-EC2869FB6C7F}"/>
    <cellStyle name="Header2 2 3 13 2 2" xfId="17675" xr:uid="{4839C080-F4F3-4BDB-BF4B-D3FAA5A0EBE0}"/>
    <cellStyle name="Header2 2 3 13 2 2 2" xfId="35595" xr:uid="{740E2E15-E2E4-4C01-80FF-04AD78945491}"/>
    <cellStyle name="Header2 2 3 13 2 3" xfId="23036" xr:uid="{518C2650-2EB0-480A-A827-D3F20F14E0D4}"/>
    <cellStyle name="Header2 2 3 13 2 3 2" xfId="40701" xr:uid="{1DD55FC2-21AA-4EBF-B8A0-35B4A70B33FC}"/>
    <cellStyle name="Header2 2 3 13 2 4" xfId="24871" xr:uid="{5AAB8976-40D7-4E97-9C71-53E5A3D96765}"/>
    <cellStyle name="Header2 2 3 13 2 4 2" xfId="42532" xr:uid="{414BFDFF-ADEE-4BFE-850D-70E0DEE47F58}"/>
    <cellStyle name="Header2 2 3 13 2 5" xfId="31933" xr:uid="{88E4A772-3E16-4913-900E-394BCB4B6DD5}"/>
    <cellStyle name="Header2 2 3 13 3" xfId="13726" xr:uid="{4C740B7A-3878-42CD-A551-866A21D97AE8}"/>
    <cellStyle name="Header2 2 3 13 3 2" xfId="33832" xr:uid="{666A3AB3-0555-4BCE-8FE5-1334325707F9}"/>
    <cellStyle name="Header2 2 3 13 4" xfId="20420" xr:uid="{EA653143-BFC8-41BB-80B4-4063ED186A76}"/>
    <cellStyle name="Header2 2 3 13 4 2" xfId="38106" xr:uid="{EB68A3C5-9ACB-4DD2-9263-1C44103BF3A8}"/>
    <cellStyle name="Header2 2 3 13 5" xfId="22913" xr:uid="{1A0C0CD1-E132-4F73-8255-801D759782F7}"/>
    <cellStyle name="Header2 2 3 13 5 2" xfId="40580" xr:uid="{1586A8CD-FDFF-4D35-BD52-255F3C075362}"/>
    <cellStyle name="Header2 2 3 13 6" xfId="30172" xr:uid="{0704B75F-45D1-4D03-9C1E-AFD9E2AFFAD8}"/>
    <cellStyle name="Header2 2 3 14" xfId="7645" xr:uid="{4DDD8F09-F1C1-4C9F-8A90-22606767537A}"/>
    <cellStyle name="Header2 2 3 14 2" xfId="15720" xr:uid="{B485AB08-EA79-4A36-BC6F-98BC970860C7}"/>
    <cellStyle name="Header2 2 3 14 2 2" xfId="34714" xr:uid="{D3D1757F-9CA9-46CD-8C86-7FB24BC61C7B}"/>
    <cellStyle name="Header2 2 3 14 3" xfId="21733" xr:uid="{551444A0-07AF-4901-9F52-F406ABA3E7E4}"/>
    <cellStyle name="Header2 2 3 14 3 2" xfId="39408" xr:uid="{1BADE920-FEF3-41B8-BD24-21678E7308B9}"/>
    <cellStyle name="Header2 2 3 14 4" xfId="23988" xr:uid="{7A0E85E2-B185-4A64-BAE1-5028489EB300}"/>
    <cellStyle name="Header2 2 3 14 4 2" xfId="41651" xr:uid="{8F7A0135-8446-4ACF-AD55-0E017665B252}"/>
    <cellStyle name="Header2 2 3 14 5" xfId="31052" xr:uid="{37D13185-3D00-44BF-AABB-5DDFC3AC87B6}"/>
    <cellStyle name="Header2 2 3 15" xfId="11699" xr:uid="{69EAFC46-8262-48DC-9107-3FD318E3FAC2}"/>
    <cellStyle name="Header2 2 3 15 2" xfId="32900" xr:uid="{E860C4BF-D139-453B-8B1F-85BBD3E3DE70}"/>
    <cellStyle name="Header2 2 3 16" xfId="19080" xr:uid="{A6D8F976-CCCF-47FE-A3AC-BD94F39B6356}"/>
    <cellStyle name="Header2 2 3 16 2" xfId="36778" xr:uid="{8090D20E-185E-49A7-9962-4D9C7FBEE1EF}"/>
    <cellStyle name="Header2 2 3 17" xfId="21345" xr:uid="{235E8E10-10F6-4403-B081-CBE64ECACD39}"/>
    <cellStyle name="Header2 2 3 17 2" xfId="39030" xr:uid="{08553740-969A-44A6-AF3A-373716050FCE}"/>
    <cellStyle name="Header2 2 3 18" xfId="29291" xr:uid="{49E3582E-5C8B-4AF8-BB42-08DF23B7AEEB}"/>
    <cellStyle name="Header2 2 3 2" xfId="3602" xr:uid="{85BB10F7-EA65-48C7-B17D-2020CBEAB1F4}"/>
    <cellStyle name="Header2 2 3 2 10" xfId="4501" xr:uid="{00015320-DF74-4806-BD31-02E752D63742}"/>
    <cellStyle name="Header2 2 3 2 10 2" xfId="6491" xr:uid="{1AA3417B-FD6C-4CC3-ACE3-40E0FE7ED7DA}"/>
    <cellStyle name="Header2 2 3 2 10 2 2" xfId="10422" xr:uid="{2110E712-AC39-4874-BDB2-C09C169997B4}"/>
    <cellStyle name="Header2 2 3 2 10 2 2 2" xfId="18497" xr:uid="{C94F0505-E786-4DE3-9025-5D521D04A3C1}"/>
    <cellStyle name="Header2 2 3 2 10 2 2 2 2" xfId="36380" xr:uid="{A6F5735A-4005-4F40-9015-5CD98893C73A}"/>
    <cellStyle name="Header2 2 3 2 10 2 2 3" xfId="23843" xr:uid="{E0F3F3A1-0B07-4A8F-A88F-E8FFCAE58D69}"/>
    <cellStyle name="Header2 2 3 2 10 2 2 3 2" xfId="41507" xr:uid="{A77B1A6F-2569-4035-806A-13C54E453C33}"/>
    <cellStyle name="Header2 2 3 2 10 2 2 4" xfId="25656" xr:uid="{3B4BAB93-A76D-4CE7-9705-22634C556CCD}"/>
    <cellStyle name="Header2 2 3 2 10 2 2 4 2" xfId="43317" xr:uid="{8BD92CD7-33FB-40A7-99A1-62A130AD4975}"/>
    <cellStyle name="Header2 2 3 2 10 2 2 5" xfId="32718" xr:uid="{933604BB-7E45-4328-9EE1-752822B2572C}"/>
    <cellStyle name="Header2 2 3 2 10 2 3" xfId="14568" xr:uid="{879DBFB4-52C9-4EBE-B535-91DF76CA7268}"/>
    <cellStyle name="Header2 2 3 2 10 2 3 2" xfId="34617" xr:uid="{732C0E9A-F794-420A-9B95-AFDEAE753186}"/>
    <cellStyle name="Header2 2 3 2 10 2 4" xfId="21248" xr:uid="{A6C4B479-A31C-44DD-94BE-36006F9ED96D}"/>
    <cellStyle name="Header2 2 3 2 10 2 4 2" xfId="38934" xr:uid="{CF2325A7-6BF2-4BF8-8A3C-E4C64F9127D8}"/>
    <cellStyle name="Header2 2 3 2 10 2 5" xfId="18832" xr:uid="{9403E96E-37F9-4EB2-95A1-6C9AE268A191}"/>
    <cellStyle name="Header2 2 3 2 10 2 5 2" xfId="36534" xr:uid="{5CB38EEF-8B75-4D0F-8FD9-D2636FE499C1}"/>
    <cellStyle name="Header2 2 3 2 10 2 6" xfId="30957" xr:uid="{59B0754C-48F3-4863-AA6B-D6CD5F5004C0}"/>
    <cellStyle name="Header2 2 3 2 10 3" xfId="8467" xr:uid="{0BD32EDE-B27E-4B81-94CC-2408B1D7BCD9}"/>
    <cellStyle name="Header2 2 3 2 10 3 2" xfId="16542" xr:uid="{214429A6-66B9-476A-BEEF-D962E853A05A}"/>
    <cellStyle name="Header2 2 3 2 10 3 2 2" xfId="35499" xr:uid="{A1B8B627-A2D8-4947-934B-A74D79D32397}"/>
    <cellStyle name="Header2 2 3 2 10 3 3" xfId="22541" xr:uid="{5346B1B5-854D-4773-AF42-917A8396BED3}"/>
    <cellStyle name="Header2 2 3 2 10 3 3 2" xfId="40214" xr:uid="{CA6D0412-1492-4606-8907-BE2BA605E4D8}"/>
    <cellStyle name="Header2 2 3 2 10 3 4" xfId="24773" xr:uid="{FC4003B3-8F9A-4F36-8923-BEC33693942D}"/>
    <cellStyle name="Header2 2 3 2 10 3 4 2" xfId="42436" xr:uid="{801B9AE6-8065-45B0-AB2A-7AD97DE70C72}"/>
    <cellStyle name="Header2 2 3 2 10 3 5" xfId="31837" xr:uid="{4E81B430-D0DD-4E21-836C-4D1971F05497}"/>
    <cellStyle name="Header2 2 3 2 10 4" xfId="12583" xr:uid="{45CEDADE-536E-4822-96CB-4A1B0DC35ECC}"/>
    <cellStyle name="Header2 2 3 2 10 4 2" xfId="33731" xr:uid="{B24E6DCA-3E83-4A94-8E13-DAF33DF45DCF}"/>
    <cellStyle name="Header2 2 3 2 10 5" xfId="19920" xr:uid="{6CCE1119-5D63-4313-BA86-71A2B4789369}"/>
    <cellStyle name="Header2 2 3 2 10 5 2" xfId="37618" xr:uid="{C674560F-25A7-408D-80A8-F288DD2A3AAE}"/>
    <cellStyle name="Header2 2 3 2 10 6" xfId="20322" xr:uid="{BD413670-EE6A-4489-8505-78D791FC5452}"/>
    <cellStyle name="Header2 2 3 2 10 6 2" xfId="38011" xr:uid="{8BB4B497-E99E-4062-80CB-124BE7F7FD55}"/>
    <cellStyle name="Header2 2 3 2 10 7" xfId="30076" xr:uid="{C3CEDA9D-B426-4921-83B2-3CCE3B3DBD13}"/>
    <cellStyle name="Header2 2 3 2 11" xfId="5744" xr:uid="{8350078D-DF6B-48CA-A2F8-533632F44DBF}"/>
    <cellStyle name="Header2 2 3 2 11 2" xfId="9691" xr:uid="{4B166C8A-DE5F-4575-80A0-357211787C1F}"/>
    <cellStyle name="Header2 2 3 2 11 2 2" xfId="17766" xr:uid="{29AF71D3-078B-4D3C-B97E-FD7AF5A272B3}"/>
    <cellStyle name="Header2 2 3 2 11 2 2 2" xfId="35668" xr:uid="{CEB42BD1-EB36-4BD4-AE7A-087A580A0006}"/>
    <cellStyle name="Header2 2 3 2 11 2 3" xfId="23124" xr:uid="{862C79A6-2877-4BEE-85F2-717858FE5A0D}"/>
    <cellStyle name="Header2 2 3 2 11 2 3 2" xfId="40788" xr:uid="{3D585B00-E3D7-4D0F-BEED-E0C02F98165E}"/>
    <cellStyle name="Header2 2 3 2 11 2 4" xfId="24944" xr:uid="{FB6C07FB-1C5F-40CB-A6EA-211C92BE820F}"/>
    <cellStyle name="Header2 2 3 2 11 2 4 2" xfId="42605" xr:uid="{8B852521-1D12-4405-AA76-B49802207842}"/>
    <cellStyle name="Header2 2 3 2 11 2 5" xfId="32006" xr:uid="{BA53E1B7-5EE1-4FB2-B119-B07DA2BD648F}"/>
    <cellStyle name="Header2 2 3 2 11 3" xfId="13821" xr:uid="{E64DBA5D-8CC0-487E-B215-EB054B302EEA}"/>
    <cellStyle name="Header2 2 3 2 11 3 2" xfId="33905" xr:uid="{1B4294EB-783A-4127-9154-060672295F0A}"/>
    <cellStyle name="Header2 2 3 2 11 4" xfId="20512" xr:uid="{D14A98D9-DD09-452F-9771-3246EBEF7F78}"/>
    <cellStyle name="Header2 2 3 2 11 4 2" xfId="38198" xr:uid="{A58E3BDC-604A-45A1-B7C3-72AE722A714C}"/>
    <cellStyle name="Header2 2 3 2 11 5" xfId="20078" xr:uid="{C46A3E67-D046-4A26-AC33-10D9B2F2D925}"/>
    <cellStyle name="Header2 2 3 2 11 5 2" xfId="37775" xr:uid="{30157026-910C-4035-94D8-76C878F36E28}"/>
    <cellStyle name="Header2 2 3 2 11 6" xfId="30245" xr:uid="{E71EC0F0-9D81-491A-9DA6-6D26B28CDC27}"/>
    <cellStyle name="Header2 2 3 2 12" xfId="7736" xr:uid="{0B75C1AA-D440-4B0A-9709-46DA217CA1EF}"/>
    <cellStyle name="Header2 2 3 2 12 2" xfId="15811" xr:uid="{15A8E267-36D9-46BF-BC40-870EC4322698}"/>
    <cellStyle name="Header2 2 3 2 12 2 2" xfId="34787" xr:uid="{750A105F-6BB0-4ACD-872A-7681C5FC7CAA}"/>
    <cellStyle name="Header2 2 3 2 12 3" xfId="21821" xr:uid="{A0495914-80AC-4E51-AE6F-59D3D8ABAD0B}"/>
    <cellStyle name="Header2 2 3 2 12 3 2" xfId="39494" xr:uid="{4FE570C7-DE1F-43C1-9A00-625DFF109BE2}"/>
    <cellStyle name="Header2 2 3 2 12 4" xfId="24061" xr:uid="{4A9792F0-DC6F-48A2-A1DD-99D65EE7AC01}"/>
    <cellStyle name="Header2 2 3 2 12 4 2" xfId="41724" xr:uid="{26736F3B-83A3-4835-BCD1-B55CB3DC30B4}"/>
    <cellStyle name="Header2 2 3 2 12 5" xfId="31125" xr:uid="{793C52E4-1291-4730-ABD8-9CCDD74C53CF}"/>
    <cellStyle name="Header2 2 3 2 13" xfId="11794" xr:uid="{1B5D17D7-134E-4BD5-95A6-16634C70CEA9}"/>
    <cellStyle name="Header2 2 3 2 13 2" xfId="32977" xr:uid="{E874ABF2-2267-4744-950B-9558083F4920}"/>
    <cellStyle name="Header2 2 3 2 14" xfId="19172" xr:uid="{FBF9CE4E-114E-4EA4-80CF-F9CEF940B58E}"/>
    <cellStyle name="Header2 2 3 2 14 2" xfId="36870" xr:uid="{B1451E10-B3AB-4DE1-85DE-F21E516DDAE5}"/>
    <cellStyle name="Header2 2 3 2 15" xfId="21316" xr:uid="{F3C70350-2945-43F6-BE67-D817D5AF7FA0}"/>
    <cellStyle name="Header2 2 3 2 15 2" xfId="39002" xr:uid="{6835FC47-A5D6-4728-9B8F-73AB9943EC09}"/>
    <cellStyle name="Header2 2 3 2 16" xfId="29364" xr:uid="{97A99F4F-9880-4016-BEBC-DE552323FC9C}"/>
    <cellStyle name="Header2 2 3 2 2" xfId="3625" xr:uid="{AF3E4EF1-4FDA-49C9-8CF4-3C2B928D8A9E}"/>
    <cellStyle name="Header2 2 3 2 2 10" xfId="19193" xr:uid="{B805FF5F-73C2-46E8-B0AD-CD6A39E75530}"/>
    <cellStyle name="Header2 2 3 2 2 10 2" xfId="36891" xr:uid="{9F93FAA4-8CF8-4BD4-A163-86A8D24F5E68}"/>
    <cellStyle name="Header2 2 3 2 2 11" xfId="23905" xr:uid="{B2154778-46CC-4848-A524-F05BA66200D7}"/>
    <cellStyle name="Header2 2 3 2 2 11 2" xfId="41569" xr:uid="{899C30CE-153D-4F31-9101-4B7E9CE41121}"/>
    <cellStyle name="Header2 2 3 2 2 12" xfId="29382" xr:uid="{6F8BED7B-05E8-44E9-8AA6-0B48EE190CFD}"/>
    <cellStyle name="Header2 2 3 2 2 2" xfId="3952" xr:uid="{B5B6A67F-21FD-4712-857D-576A2D0E7B7A}"/>
    <cellStyle name="Header2 2 3 2 2 2 2" xfId="5964" xr:uid="{507939E0-8367-420D-A3D2-2530102DE660}"/>
    <cellStyle name="Header2 2 3 2 2 2 2 2" xfId="9907" xr:uid="{B4686F7F-D45F-469A-8E8B-A45052BA437F}"/>
    <cellStyle name="Header2 2 3 2 2 2 2 2 2" xfId="17982" xr:uid="{B44E1A36-385F-4242-9B35-BD5DD00C482B}"/>
    <cellStyle name="Header2 2 3 2 2 2 2 2 2 2" xfId="35866" xr:uid="{580790F3-F204-43DD-B4E1-61E63C3EDF3A}"/>
    <cellStyle name="Header2 2 3 2 2 2 2 2 3" xfId="23329" xr:uid="{E8118FBF-477D-4FF1-BB10-1D49334C5B3E}"/>
    <cellStyle name="Header2 2 3 2 2 2 2 2 3 2" xfId="40993" xr:uid="{BDA2DAC6-5A1E-46CD-9A8A-1C5AD15366AB}"/>
    <cellStyle name="Header2 2 3 2 2 2 2 2 4" xfId="25142" xr:uid="{E79648CE-8ED8-4E5E-AC21-0247CCEC22D1}"/>
    <cellStyle name="Header2 2 3 2 2 2 2 2 4 2" xfId="42803" xr:uid="{47165DDD-7275-4816-BE2D-0D214D37D321}"/>
    <cellStyle name="Header2 2 3 2 2 2 2 2 5" xfId="32204" xr:uid="{8D57649D-F620-4D98-9690-2AE49B39FA84}"/>
    <cellStyle name="Header2 2 3 2 2 2 2 3" xfId="14041" xr:uid="{C486F0DA-59E4-4B07-8859-DB43585E7FAE}"/>
    <cellStyle name="Header2 2 3 2 2 2 2 3 2" xfId="34103" xr:uid="{3EA0B8C6-64FF-4C6B-8CD9-6D616EC64F33}"/>
    <cellStyle name="Header2 2 3 2 2 2 2 4" xfId="20723" xr:uid="{932B5B1A-0B57-43A9-BDF1-DB6B810B5983}"/>
    <cellStyle name="Header2 2 3 2 2 2 2 4 2" xfId="38409" xr:uid="{F69A4F2E-48C0-45E1-8A96-6CB685BF554A}"/>
    <cellStyle name="Header2 2 3 2 2 2 2 5" xfId="20012" xr:uid="{06E42798-A7DC-497A-850B-61FE2AA22B0C}"/>
    <cellStyle name="Header2 2 3 2 2 2 2 5 2" xfId="37710" xr:uid="{3F638C12-8E21-4837-85F0-A0A01DE9670A}"/>
    <cellStyle name="Header2 2 3 2 2 2 2 6" xfId="30443" xr:uid="{272B5697-3978-46ED-8B0E-6D559BA7253C}"/>
    <cellStyle name="Header2 2 3 2 2 2 3" xfId="7952" xr:uid="{7860ADB3-4FA0-4090-B864-237995AAB82A}"/>
    <cellStyle name="Header2 2 3 2 2 2 3 2" xfId="16027" xr:uid="{E84F25DD-88FF-47F9-A5E3-643E1C0E8691}"/>
    <cellStyle name="Header2 2 3 2 2 2 3 2 2" xfId="34985" xr:uid="{409885D2-A16E-4D8B-889A-E9007F8915FF}"/>
    <cellStyle name="Header2 2 3 2 2 2 3 3" xfId="22027" xr:uid="{4600494C-648F-444F-8E0D-30DB83E46A77}"/>
    <cellStyle name="Header2 2 3 2 2 2 3 3 2" xfId="39700" xr:uid="{9840B31C-66F4-4303-B304-C0F2568D15BB}"/>
    <cellStyle name="Header2 2 3 2 2 2 3 4" xfId="24259" xr:uid="{CC631687-ADFD-4D85-ACD9-819C6B6B31F0}"/>
    <cellStyle name="Header2 2 3 2 2 2 3 4 2" xfId="41922" xr:uid="{11912CDB-A329-4BE4-ADE0-39D9A0B22FAC}"/>
    <cellStyle name="Header2 2 3 2 2 2 3 5" xfId="31323" xr:uid="{A54685A1-DDCB-4AE7-A4C6-87E5069346F3}"/>
    <cellStyle name="Header2 2 3 2 2 2 4" xfId="12044" xr:uid="{02CA5BEB-5F64-4EE7-B671-23C4158F7F52}"/>
    <cellStyle name="Header2 2 3 2 2 2 4 2" xfId="33205" xr:uid="{FBBEB680-CBD7-4B2E-8D95-AFF9EFC71DF2}"/>
    <cellStyle name="Header2 2 3 2 2 2 5" xfId="19394" xr:uid="{84513570-1D23-41AC-AD85-878870172223}"/>
    <cellStyle name="Header2 2 3 2 2 2 5 2" xfId="37092" xr:uid="{0811961C-2784-4899-B9CB-B38D8958BAB6}"/>
    <cellStyle name="Header2 2 3 2 2 2 6" xfId="21503" xr:uid="{211EA999-7D0A-48AD-9328-AEBFE2FEEC51}"/>
    <cellStyle name="Header2 2 3 2 2 2 6 2" xfId="39181" xr:uid="{DD95AE1C-03D4-49C3-87C8-C6AADA6F62FD}"/>
    <cellStyle name="Header2 2 3 2 2 2 7" xfId="29562" xr:uid="{C67CB6B1-A123-4681-AF05-7AFDC8041D81}"/>
    <cellStyle name="Header2 2 3 2 2 3" xfId="4092" xr:uid="{F51AA9F2-6005-494C-A8E7-1C467EE37D0E}"/>
    <cellStyle name="Header2 2 3 2 2 3 2" xfId="6101" xr:uid="{84D4350D-D9F2-4385-A9AA-B3BB4E3207A8}"/>
    <cellStyle name="Header2 2 3 2 2 3 2 2" xfId="10040" xr:uid="{048CCB07-9BA9-4E8A-B3EA-E94F993ED882}"/>
    <cellStyle name="Header2 2 3 2 2 3 2 2 2" xfId="18115" xr:uid="{B3A48E74-AC62-4F2C-9F30-666AA86C9549}"/>
    <cellStyle name="Header2 2 3 2 2 3 2 2 2 2" xfId="35999" xr:uid="{84517F70-92F9-46BF-BB50-E0124FCFFD2E}"/>
    <cellStyle name="Header2 2 3 2 2 3 2 2 3" xfId="23462" xr:uid="{B4EC7D95-6E5B-4AC1-BDF6-A1E59F5321CB}"/>
    <cellStyle name="Header2 2 3 2 2 3 2 2 3 2" xfId="41126" xr:uid="{53A3AF27-B059-4689-ACA2-7C949D6586BF}"/>
    <cellStyle name="Header2 2 3 2 2 3 2 2 4" xfId="25275" xr:uid="{60B0616F-116A-4502-9543-26C6D4B1D294}"/>
    <cellStyle name="Header2 2 3 2 2 3 2 2 4 2" xfId="42936" xr:uid="{7744C44B-2707-4742-885D-CD0E84292C22}"/>
    <cellStyle name="Header2 2 3 2 2 3 2 2 5" xfId="32337" xr:uid="{8C7B5B67-ABE3-4114-98A8-4491234F17D0}"/>
    <cellStyle name="Header2 2 3 2 2 3 2 3" xfId="14178" xr:uid="{67465EC3-921F-41B2-8668-3B5CCD428103}"/>
    <cellStyle name="Header2 2 3 2 2 3 2 3 2" xfId="34236" xr:uid="{AAE4A4B0-1B07-4120-AD51-DC34188FD4ED}"/>
    <cellStyle name="Header2 2 3 2 2 3 2 4" xfId="20860" xr:uid="{01EFA404-C1E7-40D0-B00A-C2E99BB1975E}"/>
    <cellStyle name="Header2 2 3 2 2 3 2 4 2" xfId="38546" xr:uid="{E9534AD7-14A0-4D15-AB35-1A3F5207F68B}"/>
    <cellStyle name="Header2 2 3 2 2 3 2 5" xfId="19178" xr:uid="{DB4DFC73-0EB8-44DD-B56B-687085544CB4}"/>
    <cellStyle name="Header2 2 3 2 2 3 2 5 2" xfId="36876" xr:uid="{BFBA5384-F425-4BDC-9B79-7270F799B6AA}"/>
    <cellStyle name="Header2 2 3 2 2 3 2 6" xfId="30576" xr:uid="{8F40217D-6D69-414A-8583-F8D0F73CAF64}"/>
    <cellStyle name="Header2 2 3 2 2 3 3" xfId="8085" xr:uid="{365E7D77-797C-46F5-8097-66C51812FC33}"/>
    <cellStyle name="Header2 2 3 2 2 3 3 2" xfId="16160" xr:uid="{79C8350A-2415-4EDE-827D-F6DBAFD8FD3B}"/>
    <cellStyle name="Header2 2 3 2 2 3 3 2 2" xfId="35118" xr:uid="{A1D1BBBC-88B5-42E2-B1CC-66CF1AE6D712}"/>
    <cellStyle name="Header2 2 3 2 2 3 3 3" xfId="22160" xr:uid="{79C45474-2A46-4FB7-AFAF-2DF5244401C6}"/>
    <cellStyle name="Header2 2 3 2 2 3 3 3 2" xfId="39833" xr:uid="{91AFDD50-0F03-4421-A099-1E8D40F3A6AD}"/>
    <cellStyle name="Header2 2 3 2 2 3 3 4" xfId="24392" xr:uid="{056EC7BF-E7A5-4245-8937-F8E9E46731A5}"/>
    <cellStyle name="Header2 2 3 2 2 3 3 4 2" xfId="42055" xr:uid="{337C9362-A61B-4F03-B96A-7FF6476D8D0F}"/>
    <cellStyle name="Header2 2 3 2 2 3 3 5" xfId="31456" xr:uid="{A777F360-635E-4E4E-B8BF-167E2336C3F3}"/>
    <cellStyle name="Header2 2 3 2 2 3 4" xfId="12183" xr:uid="{1858ECC8-BF16-4A40-B735-F68ECF099FF8}"/>
    <cellStyle name="Header2 2 3 2 2 3 4 2" xfId="33340" xr:uid="{B83FC228-4E5B-4D0C-AD70-F11500148B41}"/>
    <cellStyle name="Header2 2 3 2 2 3 5" xfId="19529" xr:uid="{FBE9C65F-EA1B-4A5A-ABE3-973E63E019B4}"/>
    <cellStyle name="Header2 2 3 2 2 3 5 2" xfId="37227" xr:uid="{ED0AEC76-E217-4C80-A75B-B54BC5B80FE9}"/>
    <cellStyle name="Header2 2 3 2 2 3 6" xfId="22986" xr:uid="{F8420C22-FBA9-45D3-8092-4BCB65B7B671}"/>
    <cellStyle name="Header2 2 3 2 2 3 6 2" xfId="40651" xr:uid="{42FB2EAF-44CB-49DB-9990-324ECC1043E8}"/>
    <cellStyle name="Header2 2 3 2 2 3 7" xfId="29695" xr:uid="{5C8D0679-A663-4428-8B51-C4D84D27B4BB}"/>
    <cellStyle name="Header2 2 3 2 2 4" xfId="4237" xr:uid="{F758F1AD-D0E3-4E7C-A42A-9D1A40BFBE03}"/>
    <cellStyle name="Header2 2 3 2 2 4 2" xfId="6234" xr:uid="{D8F15435-2B4E-4EF4-A06A-282A539E09DB}"/>
    <cellStyle name="Header2 2 3 2 2 4 2 2" xfId="10173" xr:uid="{8922A04A-BDED-48CF-84BB-9BEC1F56BB9D}"/>
    <cellStyle name="Header2 2 3 2 2 4 2 2 2" xfId="18248" xr:uid="{EC1555B2-FAB5-47A7-B631-2AC4D471E029}"/>
    <cellStyle name="Header2 2 3 2 2 4 2 2 2 2" xfId="36132" xr:uid="{0A3AAE48-04D8-4950-9279-16696A3A223D}"/>
    <cellStyle name="Header2 2 3 2 2 4 2 2 3" xfId="23595" xr:uid="{1905A026-3DC2-4320-A523-C385D367CB0A}"/>
    <cellStyle name="Header2 2 3 2 2 4 2 2 3 2" xfId="41259" xr:uid="{57F6188F-3B10-4E92-98DA-182EAE69CD7F}"/>
    <cellStyle name="Header2 2 3 2 2 4 2 2 4" xfId="25408" xr:uid="{0B18BE01-29FC-410D-A637-2D4DC96E2CB1}"/>
    <cellStyle name="Header2 2 3 2 2 4 2 2 4 2" xfId="43069" xr:uid="{DBDACB1C-F7FB-4D72-B4F0-D0A4F447F508}"/>
    <cellStyle name="Header2 2 3 2 2 4 2 2 5" xfId="32470" xr:uid="{CF7B309A-8DA7-4ECA-AA7F-AADAB8E1E2EF}"/>
    <cellStyle name="Header2 2 3 2 2 4 2 3" xfId="14311" xr:uid="{D2771B06-7772-4CA5-A70A-3510755B7694}"/>
    <cellStyle name="Header2 2 3 2 2 4 2 3 2" xfId="34369" xr:uid="{2C2FCEAE-2E36-47A1-B6A7-3AD5B8EE0B34}"/>
    <cellStyle name="Header2 2 3 2 2 4 2 4" xfId="20993" xr:uid="{EDDB52B8-781D-4FD7-82B7-BCDDAB07A696}"/>
    <cellStyle name="Header2 2 3 2 2 4 2 4 2" xfId="38679" xr:uid="{88A82219-20D4-45DA-A68C-A2D2BA697CF1}"/>
    <cellStyle name="Header2 2 3 2 2 4 2 5" xfId="19048" xr:uid="{A9CD33F8-29A9-4B38-A6B1-0F2AF05EBC22}"/>
    <cellStyle name="Header2 2 3 2 2 4 2 5 2" xfId="36746" xr:uid="{C4036C1A-63A9-4477-8DE3-ED93949CC4C5}"/>
    <cellStyle name="Header2 2 3 2 2 4 2 6" xfId="30709" xr:uid="{CE7E6300-11F7-4C61-B58F-B2A89FC64390}"/>
    <cellStyle name="Header2 2 3 2 2 4 3" xfId="8218" xr:uid="{629559DF-566F-4466-BA65-8F4AB876D4CB}"/>
    <cellStyle name="Header2 2 3 2 2 4 3 2" xfId="16293" xr:uid="{26E9C006-CC60-4618-B483-AB82233E8B12}"/>
    <cellStyle name="Header2 2 3 2 2 4 3 2 2" xfId="35251" xr:uid="{89402B2F-6396-4BF6-8E20-F5572DF900B0}"/>
    <cellStyle name="Header2 2 3 2 2 4 3 3" xfId="22293" xr:uid="{325395FF-C2CE-4446-BB6A-9C2209BB8D84}"/>
    <cellStyle name="Header2 2 3 2 2 4 3 3 2" xfId="39966" xr:uid="{C9F6D47F-6874-4563-BB2C-888D2C8FB041}"/>
    <cellStyle name="Header2 2 3 2 2 4 3 4" xfId="24525" xr:uid="{74D7F5D1-090B-477F-A756-471C52D96E5C}"/>
    <cellStyle name="Header2 2 3 2 2 4 3 4 2" xfId="42188" xr:uid="{C060666D-08D2-476D-9F77-750EF955CAC9}"/>
    <cellStyle name="Header2 2 3 2 2 4 3 5" xfId="31589" xr:uid="{D241A45F-5F2A-48CF-8B6D-5B7F54B3C119}"/>
    <cellStyle name="Header2 2 3 2 2 4 4" xfId="12324" xr:uid="{4195B6B8-E95D-41D9-94A2-FCD00A5BAEF7}"/>
    <cellStyle name="Header2 2 3 2 2 4 4 2" xfId="33481" xr:uid="{895D71FB-0516-43AA-A0D7-B4907A771317}"/>
    <cellStyle name="Header2 2 3 2 2 4 5" xfId="19663" xr:uid="{9F1FF258-F74C-4644-A7BE-86A9CC705526}"/>
    <cellStyle name="Header2 2 3 2 2 4 5 2" xfId="37361" xr:uid="{D28456C3-3AA1-47B8-8CE6-A68643351910}"/>
    <cellStyle name="Header2 2 3 2 2 4 6" xfId="20351" xr:uid="{FA008174-CD00-4A4F-9DAB-236DA25760E7}"/>
    <cellStyle name="Header2 2 3 2 2 4 6 2" xfId="38039" xr:uid="{E31A51ED-4D49-49C9-A85C-A81317F94CA9}"/>
    <cellStyle name="Header2 2 3 2 2 4 7" xfId="29828" xr:uid="{7E1D1FE6-CA1C-4517-AA35-65666AFBC7D7}"/>
    <cellStyle name="Header2 2 3 2 2 5" xfId="4381" xr:uid="{2B78D7EB-1AB6-4851-B4D2-1ABD6D8F42FC}"/>
    <cellStyle name="Header2 2 3 2 2 5 2" xfId="6372" xr:uid="{AE8463BB-2D0E-4ABB-8E83-4E03772887C1}"/>
    <cellStyle name="Header2 2 3 2 2 5 2 2" xfId="10307" xr:uid="{966A0100-D75A-47AA-9DFD-9904D2ED9A9D}"/>
    <cellStyle name="Header2 2 3 2 2 5 2 2 2" xfId="18382" xr:uid="{8EBF8023-D917-4204-BEA6-35140CC927D4}"/>
    <cellStyle name="Header2 2 3 2 2 5 2 2 2 2" xfId="36265" xr:uid="{425400AA-375F-4DDC-A046-59880BFC402C}"/>
    <cellStyle name="Header2 2 3 2 2 5 2 2 3" xfId="23728" xr:uid="{90B73E68-DB17-46C8-A839-AF1FEF7EA888}"/>
    <cellStyle name="Header2 2 3 2 2 5 2 2 3 2" xfId="41392" xr:uid="{2A72091D-7D0B-41E2-B37B-BFDCB00E3A25}"/>
    <cellStyle name="Header2 2 3 2 2 5 2 2 4" xfId="25541" xr:uid="{5DF011FB-5588-4B07-A4E4-AB6FD5338606}"/>
    <cellStyle name="Header2 2 3 2 2 5 2 2 4 2" xfId="43202" xr:uid="{B9E1ACEE-CACD-4466-ADF8-3E08B4B3FCF8}"/>
    <cellStyle name="Header2 2 3 2 2 5 2 2 5" xfId="32603" xr:uid="{64C6EE58-F63B-4B6F-A185-6527D0531D85}"/>
    <cellStyle name="Header2 2 3 2 2 5 2 3" xfId="14449" xr:uid="{CA5B9017-6867-44D1-81D7-E753315F5A40}"/>
    <cellStyle name="Header2 2 3 2 2 5 2 3 2" xfId="34502" xr:uid="{D1543E7A-D8B0-4A50-A40B-8FAFDB37C167}"/>
    <cellStyle name="Header2 2 3 2 2 5 2 4" xfId="21130" xr:uid="{B4D7E813-19FC-490B-A82B-555DDFC46296}"/>
    <cellStyle name="Header2 2 3 2 2 5 2 4 2" xfId="38816" xr:uid="{9DBD5803-37FE-4F70-A76D-F3E5D2A05591}"/>
    <cellStyle name="Header2 2 3 2 2 5 2 5" xfId="21413" xr:uid="{B786F853-F91F-4DCA-93B8-D1DB72D03031}"/>
    <cellStyle name="Header2 2 3 2 2 5 2 5 2" xfId="39096" xr:uid="{F357AE48-BB1A-4F53-A0ED-352FD9C259A5}"/>
    <cellStyle name="Header2 2 3 2 2 5 2 6" xfId="30842" xr:uid="{1DBF32CC-EFF3-47EB-9EE5-9EEEC954F93F}"/>
    <cellStyle name="Header2 2 3 2 2 5 3" xfId="8352" xr:uid="{96640C30-FF52-4D0D-98E9-433C3B823167}"/>
    <cellStyle name="Header2 2 3 2 2 5 3 2" xfId="16427" xr:uid="{D9E37C69-7BD7-48F7-9F90-104A855ED02B}"/>
    <cellStyle name="Header2 2 3 2 2 5 3 2 2" xfId="35384" xr:uid="{B1236874-F1B2-4C94-9795-935DBB54C529}"/>
    <cellStyle name="Header2 2 3 2 2 5 3 3" xfId="22426" xr:uid="{6D22FCB8-8E17-4D1A-AC39-AAE4EE39E98A}"/>
    <cellStyle name="Header2 2 3 2 2 5 3 3 2" xfId="40099" xr:uid="{BAA03885-A7F3-45C7-9B6C-B8B82D273236}"/>
    <cellStyle name="Header2 2 3 2 2 5 3 4" xfId="24658" xr:uid="{E8BCA2F7-E2F8-494C-BC8F-EA770544D468}"/>
    <cellStyle name="Header2 2 3 2 2 5 3 4 2" xfId="42321" xr:uid="{BD597AE9-6773-4A1F-BCFE-CF3C7E1C096E}"/>
    <cellStyle name="Header2 2 3 2 2 5 3 5" xfId="31722" xr:uid="{1ABE803F-7985-4E8F-A8F5-D9B26F5DAD9E}"/>
    <cellStyle name="Header2 2 3 2 2 5 4" xfId="12463" xr:uid="{2B36D1F7-7E0A-4801-AFA2-B3669BCABA41}"/>
    <cellStyle name="Header2 2 3 2 2 5 4 2" xfId="33615" xr:uid="{E5D377BB-3B39-485C-A3F5-C52473C13018}"/>
    <cellStyle name="Header2 2 3 2 2 5 5" xfId="19801" xr:uid="{43C89C81-4D13-4C56-BAFE-7C331135FAEC}"/>
    <cellStyle name="Header2 2 3 2 2 5 5 2" xfId="37499" xr:uid="{029BDB95-DEE6-4AF5-BA98-67CDC0F6804D}"/>
    <cellStyle name="Header2 2 3 2 2 5 6" xfId="18902" xr:uid="{5D06F1DB-34CC-4656-8BC1-CEE2B55EFD3E}"/>
    <cellStyle name="Header2 2 3 2 2 5 6 2" xfId="36603" xr:uid="{913CB4F5-AC2D-4D94-A7EB-3EA026C2AD0F}"/>
    <cellStyle name="Header2 2 3 2 2 5 7" xfId="29961" xr:uid="{8465A6E3-823F-4899-B646-B5DFB8FC2502}"/>
    <cellStyle name="Header2 2 3 2 2 6" xfId="4519" xr:uid="{068747E0-CE81-41F9-8EA6-ADBD262E92CB}"/>
    <cellStyle name="Header2 2 3 2 2 6 2" xfId="6509" xr:uid="{4AB3EA00-16A3-4E0C-B158-48C24EC8A8C8}"/>
    <cellStyle name="Header2 2 3 2 2 6 2 2" xfId="10440" xr:uid="{73967706-9A72-4740-ADA1-10E6853F3DD5}"/>
    <cellStyle name="Header2 2 3 2 2 6 2 2 2" xfId="18515" xr:uid="{701D173D-916D-4A97-8B14-D62F4FB3BDFE}"/>
    <cellStyle name="Header2 2 3 2 2 6 2 2 2 2" xfId="36398" xr:uid="{2BF6AFCB-4AEA-4D76-9F10-CCABA7BA1A59}"/>
    <cellStyle name="Header2 2 3 2 2 6 2 2 3" xfId="23861" xr:uid="{8103C4AA-E4FA-4AFE-BA8B-683B0366C742}"/>
    <cellStyle name="Header2 2 3 2 2 6 2 2 3 2" xfId="41525" xr:uid="{EFA6E57D-2585-4003-882D-8FE544CF5E67}"/>
    <cellStyle name="Header2 2 3 2 2 6 2 2 4" xfId="25674" xr:uid="{03B4B48B-EAE1-42EC-B4EA-93D676B1B804}"/>
    <cellStyle name="Header2 2 3 2 2 6 2 2 4 2" xfId="43335" xr:uid="{BF45DABE-55A8-4C02-9804-726969F33544}"/>
    <cellStyle name="Header2 2 3 2 2 6 2 2 5" xfId="32736" xr:uid="{3F7372D0-4560-434A-8382-9639005E5D6F}"/>
    <cellStyle name="Header2 2 3 2 2 6 2 3" xfId="14586" xr:uid="{FDD138F2-4D9C-43B5-A58F-9172561D1C71}"/>
    <cellStyle name="Header2 2 3 2 2 6 2 3 2" xfId="34635" xr:uid="{B43EB5C0-66CC-4F5C-963B-89AA9A1DB0E3}"/>
    <cellStyle name="Header2 2 3 2 2 6 2 4" xfId="21266" xr:uid="{E588EB7D-2AED-4901-85FC-A1096BB6C68F}"/>
    <cellStyle name="Header2 2 3 2 2 6 2 4 2" xfId="38952" xr:uid="{B174B0CC-B077-4C68-8A41-CFDF967DEB5C}"/>
    <cellStyle name="Header2 2 3 2 2 6 2 5" xfId="10682" xr:uid="{7BBFA6D5-6DE1-4EEA-BF46-023857F4B3D9}"/>
    <cellStyle name="Header2 2 3 2 2 6 2 5 2" xfId="32805" xr:uid="{E291AE3F-543B-4EFA-A05D-A85580298C72}"/>
    <cellStyle name="Header2 2 3 2 2 6 2 6" xfId="30975" xr:uid="{8E247C17-9DBE-4DF4-B663-715C855E5350}"/>
    <cellStyle name="Header2 2 3 2 2 6 3" xfId="8485" xr:uid="{8B25DFDA-02E0-4486-A13E-9CE7A573DE54}"/>
    <cellStyle name="Header2 2 3 2 2 6 3 2" xfId="16560" xr:uid="{CD4EE3A5-4E7F-408A-8884-41DBF4A5CA99}"/>
    <cellStyle name="Header2 2 3 2 2 6 3 2 2" xfId="35517" xr:uid="{C90F1B5D-6986-4FA7-91C0-CF90243991CB}"/>
    <cellStyle name="Header2 2 3 2 2 6 3 3" xfId="22559" xr:uid="{2F059D47-56D8-4D5E-A074-4B288EEEF0C3}"/>
    <cellStyle name="Header2 2 3 2 2 6 3 3 2" xfId="40232" xr:uid="{E083E0C9-EC01-489C-8C13-BCF5A347906D}"/>
    <cellStyle name="Header2 2 3 2 2 6 3 4" xfId="24791" xr:uid="{9865D335-EB1F-4122-A6DC-BC00AA6C3B42}"/>
    <cellStyle name="Header2 2 3 2 2 6 3 4 2" xfId="42454" xr:uid="{32A7EC3F-337C-4C81-ADDD-E2002CF386A7}"/>
    <cellStyle name="Header2 2 3 2 2 6 3 5" xfId="31855" xr:uid="{0EB4518E-1553-403D-9F24-E5D4E425F0E5}"/>
    <cellStyle name="Header2 2 3 2 2 6 4" xfId="12601" xr:uid="{6203B20E-B082-41DF-92F8-B1E9F4568853}"/>
    <cellStyle name="Header2 2 3 2 2 6 4 2" xfId="33749" xr:uid="{8159487D-C69B-4E47-89C2-66E7E67409B4}"/>
    <cellStyle name="Header2 2 3 2 2 6 5" xfId="19938" xr:uid="{99F9A944-AAF0-4D50-80AD-2311177FC797}"/>
    <cellStyle name="Header2 2 3 2 2 6 5 2" xfId="37636" xr:uid="{D545B26C-750A-4DA4-AAC6-27B44C9D22CA}"/>
    <cellStyle name="Header2 2 3 2 2 6 6" xfId="18759" xr:uid="{7DB5C041-F1A0-4ECE-804C-3E87399FDCA7}"/>
    <cellStyle name="Header2 2 3 2 2 6 6 2" xfId="36463" xr:uid="{52128B03-B2E7-41AD-9B49-469AA0F23ACC}"/>
    <cellStyle name="Header2 2 3 2 2 6 7" xfId="30094" xr:uid="{AB0C2819-D4C7-4440-90B0-8184E10267FE}"/>
    <cellStyle name="Header2 2 3 2 2 7" xfId="5764" xr:uid="{04054C9C-31A8-48A5-BE5C-CA04FE09E558}"/>
    <cellStyle name="Header2 2 3 2 2 7 2" xfId="9711" xr:uid="{B7B78B42-BDFD-4437-81D2-02F5E0CCE186}"/>
    <cellStyle name="Header2 2 3 2 2 7 2 2" xfId="17786" xr:uid="{43A9C1DD-4200-4C54-BFCC-A30EFE161A73}"/>
    <cellStyle name="Header2 2 3 2 2 7 2 2 2" xfId="35686" xr:uid="{59EC251A-F90D-4A2D-ACEA-10680DC7D598}"/>
    <cellStyle name="Header2 2 3 2 2 7 2 3" xfId="23144" xr:uid="{318DA0FC-75C6-4752-BBB5-CAFBCD16CFD4}"/>
    <cellStyle name="Header2 2 3 2 2 7 2 3 2" xfId="40808" xr:uid="{C6DDADE3-7638-495D-8E37-2FF78EF99584}"/>
    <cellStyle name="Header2 2 3 2 2 7 2 4" xfId="24962" xr:uid="{80E1057A-3FE9-4C9F-BFCF-44C27E07A5EF}"/>
    <cellStyle name="Header2 2 3 2 2 7 2 4 2" xfId="42623" xr:uid="{24A1A78D-CAFB-4438-9B2F-C7F27BFCE89B}"/>
    <cellStyle name="Header2 2 3 2 2 7 2 5" xfId="32024" xr:uid="{A434BB56-0434-459A-913D-156CBF730F43}"/>
    <cellStyle name="Header2 2 3 2 2 7 3" xfId="13841" xr:uid="{C81B372B-9853-4364-A9B6-47F0BC36C5DD}"/>
    <cellStyle name="Header2 2 3 2 2 7 3 2" xfId="33923" xr:uid="{714CB445-E96D-472B-ACE6-6C5B7C899871}"/>
    <cellStyle name="Header2 2 3 2 2 7 4" xfId="20532" xr:uid="{58EFDE0F-2360-4D8D-9292-6012A90FAE29}"/>
    <cellStyle name="Header2 2 3 2 2 7 4 2" xfId="38218" xr:uid="{95E2576F-AD75-41AA-B0B1-A76FCD3079E1}"/>
    <cellStyle name="Header2 2 3 2 2 7 5" xfId="18931" xr:uid="{1DED9CB2-5453-429C-80AE-FEDBF22A17A5}"/>
    <cellStyle name="Header2 2 3 2 2 7 5 2" xfId="36632" xr:uid="{A595A848-7249-499D-83DD-63AC9841C8B6}"/>
    <cellStyle name="Header2 2 3 2 2 7 6" xfId="30263" xr:uid="{8FBDAB71-E3C6-41B8-A6A7-0009BB764276}"/>
    <cellStyle name="Header2 2 3 2 2 8" xfId="7756" xr:uid="{43DAFEBC-C4CB-4FE5-8829-0B94340E8C33}"/>
    <cellStyle name="Header2 2 3 2 2 8 2" xfId="15831" xr:uid="{6401C459-B5CD-4DF0-8889-766A4DFA8949}"/>
    <cellStyle name="Header2 2 3 2 2 8 2 2" xfId="34805" xr:uid="{B99A7395-94AA-4F0D-A58D-605728E1A3D6}"/>
    <cellStyle name="Header2 2 3 2 2 8 3" xfId="21841" xr:uid="{43B2505D-B644-4305-90F7-88BF85F5F229}"/>
    <cellStyle name="Header2 2 3 2 2 8 3 2" xfId="39514" xr:uid="{9B33BA64-E5AA-444B-ADFA-772DE13883C2}"/>
    <cellStyle name="Header2 2 3 2 2 8 4" xfId="24079" xr:uid="{B384FCB8-32F4-4BB5-9E0F-DA6A4DAC92BF}"/>
    <cellStyle name="Header2 2 3 2 2 8 4 2" xfId="41742" xr:uid="{D9A06DFB-2290-4885-BB31-9351B068A08A}"/>
    <cellStyle name="Header2 2 3 2 2 8 5" xfId="31143" xr:uid="{1CFC226B-3CC4-417F-8AE1-6FCF5329AF22}"/>
    <cellStyle name="Header2 2 3 2 2 9" xfId="11814" xr:uid="{2D604584-8925-4AEC-B141-75476249DBE0}"/>
    <cellStyle name="Header2 2 3 2 2 9 2" xfId="32995" xr:uid="{EBEA29BF-E5B9-4122-BC6F-0B8F98F5C28B}"/>
    <cellStyle name="Header2 2 3 2 3" xfId="3639" xr:uid="{E760E198-0DB6-45A3-BB9B-9CF09AC5661E}"/>
    <cellStyle name="Header2 2 3 2 3 10" xfId="19207" xr:uid="{30CB54F5-8317-4260-98B7-B5CA9F0872A8}"/>
    <cellStyle name="Header2 2 3 2 3 10 2" xfId="36905" xr:uid="{126E8BD0-A81C-4663-9DAA-F56633E7DCEC}"/>
    <cellStyle name="Header2 2 3 2 3 11" xfId="10734" xr:uid="{49B957B5-EEE3-44DE-87BD-CBEE507C6218}"/>
    <cellStyle name="Header2 2 3 2 3 11 2" xfId="32822" xr:uid="{B132A803-B8D8-4BB1-95A6-1149E16A22F1}"/>
    <cellStyle name="Header2 2 3 2 3 12" xfId="29396" xr:uid="{F8CBFE9A-A24C-471E-9907-CB9A6649EE55}"/>
    <cellStyle name="Header2 2 3 2 3 2" xfId="3966" xr:uid="{C00FB02F-B0F1-499B-BA5E-E1023288E93C}"/>
    <cellStyle name="Header2 2 3 2 3 2 2" xfId="5978" xr:uid="{68D1842D-39A8-42FC-91F2-DA94BF876CB1}"/>
    <cellStyle name="Header2 2 3 2 3 2 2 2" xfId="9921" xr:uid="{C27C7197-F9DB-4088-B6C2-2F824700E152}"/>
    <cellStyle name="Header2 2 3 2 3 2 2 2 2" xfId="17996" xr:uid="{F1DA579A-9825-49B9-94E5-58117AA0EC7C}"/>
    <cellStyle name="Header2 2 3 2 3 2 2 2 2 2" xfId="35880" xr:uid="{E8F8E422-82B3-47CB-91BC-D75162966CA1}"/>
    <cellStyle name="Header2 2 3 2 3 2 2 2 3" xfId="23343" xr:uid="{796FCF0F-DBD1-48E5-9239-44C37FB32085}"/>
    <cellStyle name="Header2 2 3 2 3 2 2 2 3 2" xfId="41007" xr:uid="{AD708FA9-E55B-4FD9-B511-7AA3A98D7842}"/>
    <cellStyle name="Header2 2 3 2 3 2 2 2 4" xfId="25156" xr:uid="{A73B715D-79C0-4391-8BDD-8D45856F13E1}"/>
    <cellStyle name="Header2 2 3 2 3 2 2 2 4 2" xfId="42817" xr:uid="{1148D892-EAFE-42AC-A438-C07B04F54E53}"/>
    <cellStyle name="Header2 2 3 2 3 2 2 2 5" xfId="32218" xr:uid="{42E8E218-B898-4737-B2F9-25FAEA7B61CE}"/>
    <cellStyle name="Header2 2 3 2 3 2 2 3" xfId="14055" xr:uid="{9F7E5B35-C3D0-48BD-B32A-1518A0593131}"/>
    <cellStyle name="Header2 2 3 2 3 2 2 3 2" xfId="34117" xr:uid="{7016D25D-6A71-4A43-9B97-860217BCD29C}"/>
    <cellStyle name="Header2 2 3 2 3 2 2 4" xfId="20737" xr:uid="{0CBDADF2-92E5-4392-8204-3CD53FC88AFF}"/>
    <cellStyle name="Header2 2 3 2 3 2 2 4 2" xfId="38423" xr:uid="{D85A21B6-126F-4FAC-BD16-A11AF6C44EC9}"/>
    <cellStyle name="Header2 2 3 2 3 2 2 5" xfId="22650" xr:uid="{1423C0E1-A812-482C-B2D0-49C4638A6AAB}"/>
    <cellStyle name="Header2 2 3 2 3 2 2 5 2" xfId="40323" xr:uid="{C0047453-5EFC-4C11-B953-FE23BF05A184}"/>
    <cellStyle name="Header2 2 3 2 3 2 2 6" xfId="30457" xr:uid="{85ABD3E4-1AC7-43D2-8D59-021B1E79CF97}"/>
    <cellStyle name="Header2 2 3 2 3 2 3" xfId="7966" xr:uid="{F6249A20-5B84-4D2C-BCA0-E2833D944295}"/>
    <cellStyle name="Header2 2 3 2 3 2 3 2" xfId="16041" xr:uid="{F6493E18-B158-4BE3-A4AB-252C3CE8CC56}"/>
    <cellStyle name="Header2 2 3 2 3 2 3 2 2" xfId="34999" xr:uid="{930ED849-A969-4845-B963-951702E4541A}"/>
    <cellStyle name="Header2 2 3 2 3 2 3 3" xfId="22041" xr:uid="{DAC7A8EE-EFF9-4715-9F6D-CC8B39330DBA}"/>
    <cellStyle name="Header2 2 3 2 3 2 3 3 2" xfId="39714" xr:uid="{7EC02686-0449-438D-A69E-20C4E98267E7}"/>
    <cellStyle name="Header2 2 3 2 3 2 3 4" xfId="24273" xr:uid="{9E2521BB-7FFF-42FA-A113-BD0F622D00B7}"/>
    <cellStyle name="Header2 2 3 2 3 2 3 4 2" xfId="41936" xr:uid="{2845549D-127F-46AE-8FB9-EA67324AA9F2}"/>
    <cellStyle name="Header2 2 3 2 3 2 3 5" xfId="31337" xr:uid="{0A00747A-BF2F-4CAF-A6CF-E3E239FEB1E5}"/>
    <cellStyle name="Header2 2 3 2 3 2 4" xfId="12058" xr:uid="{8EA785AE-703B-4A46-809A-AF46B16C0107}"/>
    <cellStyle name="Header2 2 3 2 3 2 4 2" xfId="33219" xr:uid="{3F37267B-BB8B-45CB-827B-65CC39664444}"/>
    <cellStyle name="Header2 2 3 2 3 2 5" xfId="19408" xr:uid="{56226531-25E4-45A8-A2F2-F7A9C3A16F5D}"/>
    <cellStyle name="Header2 2 3 2 3 2 5 2" xfId="37106" xr:uid="{8724E83B-ECF6-4AB2-BE3E-1C6703572622}"/>
    <cellStyle name="Header2 2 3 2 3 2 6" xfId="19037" xr:uid="{E891ABC6-48B7-426E-8E2F-5BF8D48E5CC3}"/>
    <cellStyle name="Header2 2 3 2 3 2 6 2" xfId="36735" xr:uid="{4B4E74BF-FA1E-4351-A064-97F62EBFC824}"/>
    <cellStyle name="Header2 2 3 2 3 2 7" xfId="29576" xr:uid="{9C3F7B15-9C3B-4A66-A9C7-E9C011B7E81C}"/>
    <cellStyle name="Header2 2 3 2 3 3" xfId="4106" xr:uid="{BDFBADEE-1F15-481D-B1D4-966D756C335F}"/>
    <cellStyle name="Header2 2 3 2 3 3 2" xfId="6115" xr:uid="{EC3736B3-3F20-4946-9785-1237C62BC992}"/>
    <cellStyle name="Header2 2 3 2 3 3 2 2" xfId="10054" xr:uid="{E8F69546-D808-47E4-9F40-5FBB8B7A16C9}"/>
    <cellStyle name="Header2 2 3 2 3 3 2 2 2" xfId="18129" xr:uid="{90C0091D-A7DA-4354-AB25-6233F8BF0EDD}"/>
    <cellStyle name="Header2 2 3 2 3 3 2 2 2 2" xfId="36013" xr:uid="{B9830B49-18B4-40E9-8816-7553418867F5}"/>
    <cellStyle name="Header2 2 3 2 3 3 2 2 3" xfId="23476" xr:uid="{C6A070B0-DEA4-43C8-A54A-8875C90A7599}"/>
    <cellStyle name="Header2 2 3 2 3 3 2 2 3 2" xfId="41140" xr:uid="{BDCBE42E-6DEC-417D-8CA1-1217729E0F18}"/>
    <cellStyle name="Header2 2 3 2 3 3 2 2 4" xfId="25289" xr:uid="{9E35A793-0DFF-4158-B1C8-946C4F857F59}"/>
    <cellStyle name="Header2 2 3 2 3 3 2 2 4 2" xfId="42950" xr:uid="{C2F94E13-EB83-495A-8CC4-3A696EBFB2B4}"/>
    <cellStyle name="Header2 2 3 2 3 3 2 2 5" xfId="32351" xr:uid="{A90E469E-EBE3-4605-9336-2CE5649E006C}"/>
    <cellStyle name="Header2 2 3 2 3 3 2 3" xfId="14192" xr:uid="{13E816AE-BA00-4D81-A905-B08277B8BADB}"/>
    <cellStyle name="Header2 2 3 2 3 3 2 3 2" xfId="34250" xr:uid="{9C599C6F-6294-476C-BB13-43EDB251DD52}"/>
    <cellStyle name="Header2 2 3 2 3 3 2 4" xfId="20874" xr:uid="{16FABE02-2AB2-431C-A24F-A0D840443690}"/>
    <cellStyle name="Header2 2 3 2 3 3 2 4 2" xfId="38560" xr:uid="{C5E83EA8-092A-4A94-88BE-F5ADFB267619}"/>
    <cellStyle name="Header2 2 3 2 3 3 2 5" xfId="21740" xr:uid="{594C6FB5-BC58-40F5-B8BB-85142FADD83F}"/>
    <cellStyle name="Header2 2 3 2 3 3 2 5 2" xfId="39415" xr:uid="{FA3ED1B3-51D4-48FA-B49C-5DFF9E798FCE}"/>
    <cellStyle name="Header2 2 3 2 3 3 2 6" xfId="30590" xr:uid="{207DB740-3A57-49D7-AE5F-86FB7D148A9A}"/>
    <cellStyle name="Header2 2 3 2 3 3 3" xfId="8099" xr:uid="{B9B8083D-FA99-4FA1-8B84-D63033EA5CA4}"/>
    <cellStyle name="Header2 2 3 2 3 3 3 2" xfId="16174" xr:uid="{2CE3C507-664C-48B1-8A07-FBC5875E2DAB}"/>
    <cellStyle name="Header2 2 3 2 3 3 3 2 2" xfId="35132" xr:uid="{A7B6956B-62FE-4C5C-B674-02CF8CA6F5A9}"/>
    <cellStyle name="Header2 2 3 2 3 3 3 3" xfId="22174" xr:uid="{9243546B-B8A6-49B7-9493-20F3E86026C8}"/>
    <cellStyle name="Header2 2 3 2 3 3 3 3 2" xfId="39847" xr:uid="{D9174FDE-5CC3-4209-B3BC-8770D91425D1}"/>
    <cellStyle name="Header2 2 3 2 3 3 3 4" xfId="24406" xr:uid="{7FB7913F-DE29-4F73-8DC8-F0414FDBE2A9}"/>
    <cellStyle name="Header2 2 3 2 3 3 3 4 2" xfId="42069" xr:uid="{5E593BCF-AF13-4CB1-BB59-26EE384B71ED}"/>
    <cellStyle name="Header2 2 3 2 3 3 3 5" xfId="31470" xr:uid="{67EBD07A-E68F-4A3B-8718-50A583BA8059}"/>
    <cellStyle name="Header2 2 3 2 3 3 4" xfId="12197" xr:uid="{91E14049-748E-4E39-893B-910E3518597A}"/>
    <cellStyle name="Header2 2 3 2 3 3 4 2" xfId="33354" xr:uid="{CDAFD4E7-ECE1-4701-B1FC-AF11F189F967}"/>
    <cellStyle name="Header2 2 3 2 3 3 5" xfId="19543" xr:uid="{F4B4444E-5561-47D6-8BC7-58DFDBD49990}"/>
    <cellStyle name="Header2 2 3 2 3 3 5 2" xfId="37241" xr:uid="{765CCC6D-6403-47FC-BADE-54BC11358B27}"/>
    <cellStyle name="Header2 2 3 2 3 3 6" xfId="20164" xr:uid="{57D8688D-B703-4FFC-9632-FCF48F20E4F9}"/>
    <cellStyle name="Header2 2 3 2 3 3 6 2" xfId="37859" xr:uid="{802743BF-A25E-43EC-9B0A-52588A4B6C62}"/>
    <cellStyle name="Header2 2 3 2 3 3 7" xfId="29709" xr:uid="{42B8094B-FBC7-4BBA-86D8-EE5014ADF4DA}"/>
    <cellStyle name="Header2 2 3 2 3 4" xfId="4251" xr:uid="{D7721B80-DC88-4283-89D1-0DF8A81BEDA2}"/>
    <cellStyle name="Header2 2 3 2 3 4 2" xfId="6248" xr:uid="{BBC57AFD-B4B5-466C-A485-24A6DB07A3BD}"/>
    <cellStyle name="Header2 2 3 2 3 4 2 2" xfId="10187" xr:uid="{A42F1EE1-35E7-4558-9CBE-0B26D5A030B2}"/>
    <cellStyle name="Header2 2 3 2 3 4 2 2 2" xfId="18262" xr:uid="{9DFA36FE-7BED-4948-A691-AAD9369853D3}"/>
    <cellStyle name="Header2 2 3 2 3 4 2 2 2 2" xfId="36146" xr:uid="{9D870DD9-82EB-49B9-B888-69A4F5C34567}"/>
    <cellStyle name="Header2 2 3 2 3 4 2 2 3" xfId="23609" xr:uid="{090F4982-F945-4BC7-B2CA-E1196AE14D17}"/>
    <cellStyle name="Header2 2 3 2 3 4 2 2 3 2" xfId="41273" xr:uid="{E4711143-1E77-4B1E-80CB-C94D27A900DF}"/>
    <cellStyle name="Header2 2 3 2 3 4 2 2 4" xfId="25422" xr:uid="{6572A452-D5C9-4DAA-A7A1-9824B877D170}"/>
    <cellStyle name="Header2 2 3 2 3 4 2 2 4 2" xfId="43083" xr:uid="{F24141E8-AC1B-46BA-960A-8CF8B356EA44}"/>
    <cellStyle name="Header2 2 3 2 3 4 2 2 5" xfId="32484" xr:uid="{860F45D3-6D07-45B4-B605-25A12D97A6EA}"/>
    <cellStyle name="Header2 2 3 2 3 4 2 3" xfId="14325" xr:uid="{06D672D1-2488-4F79-9E95-8496C46EDA92}"/>
    <cellStyle name="Header2 2 3 2 3 4 2 3 2" xfId="34383" xr:uid="{0A971AFA-9B5A-4EC4-82BE-508E7BD374C3}"/>
    <cellStyle name="Header2 2 3 2 3 4 2 4" xfId="21007" xr:uid="{B72CFDF5-FB04-4BFF-B5B3-3306C6551168}"/>
    <cellStyle name="Header2 2 3 2 3 4 2 4 2" xfId="38693" xr:uid="{32B8C2A4-BC62-4B6E-B38C-E852B75FA592}"/>
    <cellStyle name="Header2 2 3 2 3 4 2 5" xfId="23002" xr:uid="{B78EF130-3016-4925-B974-89BE21094330}"/>
    <cellStyle name="Header2 2 3 2 3 4 2 5 2" xfId="40667" xr:uid="{5FFC9512-C758-4D53-AEA7-CA4E2DEB1759}"/>
    <cellStyle name="Header2 2 3 2 3 4 2 6" xfId="30723" xr:uid="{BC1D4075-6158-4A32-9078-7AE3F23FC772}"/>
    <cellStyle name="Header2 2 3 2 3 4 3" xfId="8232" xr:uid="{5C0D7C99-FCF6-4421-AD77-9313B48CCA40}"/>
    <cellStyle name="Header2 2 3 2 3 4 3 2" xfId="16307" xr:uid="{70CA821A-3736-46A0-88AA-03B8030D3532}"/>
    <cellStyle name="Header2 2 3 2 3 4 3 2 2" xfId="35265" xr:uid="{E9ED43E2-F0A4-4A3D-8C23-DB60B7E5EC4E}"/>
    <cellStyle name="Header2 2 3 2 3 4 3 3" xfId="22307" xr:uid="{3E7B9BC0-CBD9-4BAC-BA87-2A077D7CDEC8}"/>
    <cellStyle name="Header2 2 3 2 3 4 3 3 2" xfId="39980" xr:uid="{3A31EF1E-F091-41B2-8D0F-E45783A8B199}"/>
    <cellStyle name="Header2 2 3 2 3 4 3 4" xfId="24539" xr:uid="{0B93E874-23FD-44E5-9C15-0C03EBEAAFCE}"/>
    <cellStyle name="Header2 2 3 2 3 4 3 4 2" xfId="42202" xr:uid="{3BB56634-BC43-4C31-8F81-38FA2DAEE470}"/>
    <cellStyle name="Header2 2 3 2 3 4 3 5" xfId="31603" xr:uid="{488EBA14-17F2-468B-8DF5-D00EBC00BCEB}"/>
    <cellStyle name="Header2 2 3 2 3 4 4" xfId="12338" xr:uid="{9E59EB20-0E93-476A-81E7-73DB43AA8E73}"/>
    <cellStyle name="Header2 2 3 2 3 4 4 2" xfId="33495" xr:uid="{BBE2B379-4A4E-473A-921F-680E18825504}"/>
    <cellStyle name="Header2 2 3 2 3 4 5" xfId="19677" xr:uid="{70139B28-063C-4E1E-A138-772763182D47}"/>
    <cellStyle name="Header2 2 3 2 3 4 5 2" xfId="37375" xr:uid="{B23044E4-B2F7-44AD-BD66-F7C9AB85E97C}"/>
    <cellStyle name="Header2 2 3 2 3 4 6" xfId="21667" xr:uid="{DAE18EDD-C79B-4551-AB82-8BE796486DBB}"/>
    <cellStyle name="Header2 2 3 2 3 4 6 2" xfId="39343" xr:uid="{74EA0510-3E3B-486F-94E4-7C74C3EB2771}"/>
    <cellStyle name="Header2 2 3 2 3 4 7" xfId="29842" xr:uid="{259FD13F-277A-4287-9E07-1C7112318134}"/>
    <cellStyle name="Header2 2 3 2 3 5" xfId="4395" xr:uid="{2694E34D-8CEA-4B11-AF84-375EBFAEA322}"/>
    <cellStyle name="Header2 2 3 2 3 5 2" xfId="6386" xr:uid="{54D37251-DEB5-48C7-B1D8-F9C05F6F5313}"/>
    <cellStyle name="Header2 2 3 2 3 5 2 2" xfId="10321" xr:uid="{5DEDD802-9790-4F2F-AA73-B4DAFBE7BA3F}"/>
    <cellStyle name="Header2 2 3 2 3 5 2 2 2" xfId="18396" xr:uid="{BC2856F3-31F8-4A63-B130-319857EF05A1}"/>
    <cellStyle name="Header2 2 3 2 3 5 2 2 2 2" xfId="36279" xr:uid="{EF6C74B0-37CE-4794-A191-B7758221BA44}"/>
    <cellStyle name="Header2 2 3 2 3 5 2 2 3" xfId="23742" xr:uid="{1AD136C8-C539-4B44-B6FE-E07C273833ED}"/>
    <cellStyle name="Header2 2 3 2 3 5 2 2 3 2" xfId="41406" xr:uid="{7F60E5BB-B9E2-4048-9AD9-6991510E895E}"/>
    <cellStyle name="Header2 2 3 2 3 5 2 2 4" xfId="25555" xr:uid="{35C8953C-0022-4835-AD1A-01E9EFD52404}"/>
    <cellStyle name="Header2 2 3 2 3 5 2 2 4 2" xfId="43216" xr:uid="{87C04918-C422-4E9B-8FE2-74372FAD9446}"/>
    <cellStyle name="Header2 2 3 2 3 5 2 2 5" xfId="32617" xr:uid="{2F7C09C1-6C90-4AC0-BDFA-21A18EDC15C7}"/>
    <cellStyle name="Header2 2 3 2 3 5 2 3" xfId="14463" xr:uid="{E00CC613-1645-4B4C-81FF-1E7FCC62CB18}"/>
    <cellStyle name="Header2 2 3 2 3 5 2 3 2" xfId="34516" xr:uid="{AA0BFDBB-152A-47F8-9018-6571A04135F3}"/>
    <cellStyle name="Header2 2 3 2 3 5 2 4" xfId="21144" xr:uid="{A5F8D7CC-598E-47AC-94FB-2D994A4AEE78}"/>
    <cellStyle name="Header2 2 3 2 3 5 2 4 2" xfId="38830" xr:uid="{9554BA59-CD6F-490C-9D84-7851F93A280C}"/>
    <cellStyle name="Header2 2 3 2 3 5 2 5" xfId="18947" xr:uid="{B06D423F-1CF1-4EC9-B037-97EF3537F2F4}"/>
    <cellStyle name="Header2 2 3 2 3 5 2 5 2" xfId="36647" xr:uid="{BC38CA17-D553-44B6-90D0-FA6DC0F1E6E9}"/>
    <cellStyle name="Header2 2 3 2 3 5 2 6" xfId="30856" xr:uid="{4CD010A4-B4E8-499C-B844-ADCD7E8B502A}"/>
    <cellStyle name="Header2 2 3 2 3 5 3" xfId="8366" xr:uid="{BED7CD5C-F90E-4005-8C37-845A622533C3}"/>
    <cellStyle name="Header2 2 3 2 3 5 3 2" xfId="16441" xr:uid="{9EA54744-0808-4B69-A2C7-4ECE83CE8DA9}"/>
    <cellStyle name="Header2 2 3 2 3 5 3 2 2" xfId="35398" xr:uid="{9F2C684F-3F90-4978-A59C-80A9CE27EA1A}"/>
    <cellStyle name="Header2 2 3 2 3 5 3 3" xfId="22440" xr:uid="{393AE439-771C-4236-975A-9EFAAB61E3EE}"/>
    <cellStyle name="Header2 2 3 2 3 5 3 3 2" xfId="40113" xr:uid="{1C1B7B57-6FA0-4620-8662-E8AE04A445BD}"/>
    <cellStyle name="Header2 2 3 2 3 5 3 4" xfId="24672" xr:uid="{558F888C-1A1F-4E75-A8FC-CEAF6A9DC117}"/>
    <cellStyle name="Header2 2 3 2 3 5 3 4 2" xfId="42335" xr:uid="{96B1C963-158A-4FD1-8286-181A6209F289}"/>
    <cellStyle name="Header2 2 3 2 3 5 3 5" xfId="31736" xr:uid="{27CD9DA4-A35B-4023-949C-5EFEB027A331}"/>
    <cellStyle name="Header2 2 3 2 3 5 4" xfId="12477" xr:uid="{6527916B-1CEE-47DA-A0DF-0C097890105E}"/>
    <cellStyle name="Header2 2 3 2 3 5 4 2" xfId="33629" xr:uid="{90E08134-F63A-499C-BE07-CFB8B3FA1002}"/>
    <cellStyle name="Header2 2 3 2 3 5 5" xfId="19815" xr:uid="{28E1F8FD-8751-4964-AD65-73F30D3160D3}"/>
    <cellStyle name="Header2 2 3 2 3 5 5 2" xfId="37513" xr:uid="{A32F8F89-125E-48DA-BC98-01C6BF8C1D89}"/>
    <cellStyle name="Header2 2 3 2 3 5 6" xfId="21652" xr:uid="{D4AE5E35-ABE5-4BE5-A7CC-F10E86DAA354}"/>
    <cellStyle name="Header2 2 3 2 3 5 6 2" xfId="39328" xr:uid="{9E6715D3-8192-4720-A0F8-78702D737351}"/>
    <cellStyle name="Header2 2 3 2 3 5 7" xfId="29975" xr:uid="{F09F6284-116C-43CD-852C-B21A0CF18467}"/>
    <cellStyle name="Header2 2 3 2 3 6" xfId="4533" xr:uid="{8C52F303-7B29-4F7D-80C1-9F1C7989A7FF}"/>
    <cellStyle name="Header2 2 3 2 3 6 2" xfId="6523" xr:uid="{A33FBEB6-8786-4491-AC84-81B4D10505E5}"/>
    <cellStyle name="Header2 2 3 2 3 6 2 2" xfId="10454" xr:uid="{5511FD14-665A-46BF-8E33-2DCEFCF1ABD2}"/>
    <cellStyle name="Header2 2 3 2 3 6 2 2 2" xfId="18529" xr:uid="{F673B344-19A0-4B04-82D6-E417BC753653}"/>
    <cellStyle name="Header2 2 3 2 3 6 2 2 2 2" xfId="36412" xr:uid="{802F439B-D378-4C09-AE18-7EE37D917CE6}"/>
    <cellStyle name="Header2 2 3 2 3 6 2 2 3" xfId="23875" xr:uid="{64BEA12E-FBF7-40EE-991A-47BB066BF137}"/>
    <cellStyle name="Header2 2 3 2 3 6 2 2 3 2" xfId="41539" xr:uid="{5314A8B7-202D-4897-A987-4A524B2709FE}"/>
    <cellStyle name="Header2 2 3 2 3 6 2 2 4" xfId="25688" xr:uid="{396EE304-D942-4E12-ABFB-EE8EE5049F9F}"/>
    <cellStyle name="Header2 2 3 2 3 6 2 2 4 2" xfId="43349" xr:uid="{FB04ACA9-22EF-4AEB-AE21-C28822DCAD30}"/>
    <cellStyle name="Header2 2 3 2 3 6 2 2 5" xfId="32750" xr:uid="{AA059CF0-A114-4A02-9E9C-F1E24734D471}"/>
    <cellStyle name="Header2 2 3 2 3 6 2 3" xfId="14600" xr:uid="{778DB91F-54D0-4C16-A1F2-24E357A9BB45}"/>
    <cellStyle name="Header2 2 3 2 3 6 2 3 2" xfId="34649" xr:uid="{4B119C40-42B4-4C94-8FF1-10E15308CD62}"/>
    <cellStyle name="Header2 2 3 2 3 6 2 4" xfId="21280" xr:uid="{DBC508DC-8FD7-4E23-A53C-362F8894ABE9}"/>
    <cellStyle name="Header2 2 3 2 3 6 2 4 2" xfId="38966" xr:uid="{B924882A-A550-4932-8F5D-88CBAF0CA7B6}"/>
    <cellStyle name="Header2 2 3 2 3 6 2 5" xfId="22884" xr:uid="{E8E3F9B8-2AE9-4EB5-9289-A602CC78C13E}"/>
    <cellStyle name="Header2 2 3 2 3 6 2 5 2" xfId="40553" xr:uid="{FC49A36D-DDF7-46D8-9194-968FBE78CDDD}"/>
    <cellStyle name="Header2 2 3 2 3 6 2 6" xfId="30989" xr:uid="{2DB487A5-EAA3-4FEA-89DF-BE009A5CCF32}"/>
    <cellStyle name="Header2 2 3 2 3 6 3" xfId="8499" xr:uid="{07330F84-715E-427F-B532-EC3D52688286}"/>
    <cellStyle name="Header2 2 3 2 3 6 3 2" xfId="16574" xr:uid="{F0E80AB6-46DF-400C-A46B-B566E6314428}"/>
    <cellStyle name="Header2 2 3 2 3 6 3 2 2" xfId="35531" xr:uid="{0944CC61-40BF-4027-96C6-EDA21629F683}"/>
    <cellStyle name="Header2 2 3 2 3 6 3 3" xfId="22573" xr:uid="{1BBDD781-5002-4F2B-8141-D23754B199E9}"/>
    <cellStyle name="Header2 2 3 2 3 6 3 3 2" xfId="40246" xr:uid="{A908AB78-036C-455A-828E-2354474A2A69}"/>
    <cellStyle name="Header2 2 3 2 3 6 3 4" xfId="24805" xr:uid="{CFF3CD2E-CDA1-4877-B40C-BA07477A82D9}"/>
    <cellStyle name="Header2 2 3 2 3 6 3 4 2" xfId="42468" xr:uid="{BA0AC1A2-B6D0-47BA-933B-331A11A41074}"/>
    <cellStyle name="Header2 2 3 2 3 6 3 5" xfId="31869" xr:uid="{A94D1F4B-5BA3-4AB7-835C-069DF61C232B}"/>
    <cellStyle name="Header2 2 3 2 3 6 4" xfId="12615" xr:uid="{1CE03613-B2A2-4D3C-958B-E4FD8BCDA439}"/>
    <cellStyle name="Header2 2 3 2 3 6 4 2" xfId="33763" xr:uid="{E0622EB1-D8E1-494F-9AE4-66BEB35BBD07}"/>
    <cellStyle name="Header2 2 3 2 3 6 5" xfId="19952" xr:uid="{B2AD3F85-BF6E-4DBD-9630-EE76A43F3A76}"/>
    <cellStyle name="Header2 2 3 2 3 6 5 2" xfId="37650" xr:uid="{0B36E926-17A1-40AC-89F2-BCBBD355293D}"/>
    <cellStyle name="Header2 2 3 2 3 6 6" xfId="20318" xr:uid="{E62290E2-BB70-4CD6-92CB-FA976382DD21}"/>
    <cellStyle name="Header2 2 3 2 3 6 6 2" xfId="38007" xr:uid="{00EDCC6B-292A-4F45-B336-0EAA15D33226}"/>
    <cellStyle name="Header2 2 3 2 3 6 7" xfId="30108" xr:uid="{D4FBCA5E-BADD-4BAE-A14D-99136A2A36EF}"/>
    <cellStyle name="Header2 2 3 2 3 7" xfId="5778" xr:uid="{78F528C2-52DE-419E-8187-8F5FD95269E8}"/>
    <cellStyle name="Header2 2 3 2 3 7 2" xfId="9725" xr:uid="{14B67AB2-BF02-4E87-9FE3-24BD4BBB5E26}"/>
    <cellStyle name="Header2 2 3 2 3 7 2 2" xfId="17800" xr:uid="{58A86A1B-77AB-4768-AF71-DAAEC58122FA}"/>
    <cellStyle name="Header2 2 3 2 3 7 2 2 2" xfId="35700" xr:uid="{703C6C01-C9CA-4581-BE0F-C6818B63485C}"/>
    <cellStyle name="Header2 2 3 2 3 7 2 3" xfId="23158" xr:uid="{FC30178D-52E9-4D06-AB71-1CD089A34D3D}"/>
    <cellStyle name="Header2 2 3 2 3 7 2 3 2" xfId="40822" xr:uid="{3DFCF93D-C894-467C-AC5F-2961FC33AF1C}"/>
    <cellStyle name="Header2 2 3 2 3 7 2 4" xfId="24976" xr:uid="{13C4E08F-4AF0-4066-A159-51D524CBA61B}"/>
    <cellStyle name="Header2 2 3 2 3 7 2 4 2" xfId="42637" xr:uid="{95CC5733-6242-47A8-9065-B8883A111386}"/>
    <cellStyle name="Header2 2 3 2 3 7 2 5" xfId="32038" xr:uid="{9D10990E-1733-4210-853B-D87302EA6487}"/>
    <cellStyle name="Header2 2 3 2 3 7 3" xfId="13855" xr:uid="{DAA84C34-216C-461B-80FB-8540FB2E16C5}"/>
    <cellStyle name="Header2 2 3 2 3 7 3 2" xfId="33937" xr:uid="{062CA8B5-C414-45F0-A385-4B083DECB14E}"/>
    <cellStyle name="Header2 2 3 2 3 7 4" xfId="20546" xr:uid="{4322F62C-167F-4F2E-90A6-3560B130D783}"/>
    <cellStyle name="Header2 2 3 2 3 7 4 2" xfId="38232" xr:uid="{35826023-3FBF-44C3-82D5-8C9A622B5F18}"/>
    <cellStyle name="Header2 2 3 2 3 7 5" xfId="22847" xr:uid="{9003605E-FAAD-46A9-8C63-46E74C85FF5D}"/>
    <cellStyle name="Header2 2 3 2 3 7 5 2" xfId="40516" xr:uid="{ACE071CA-9FFE-4B99-99F2-0CEEDF11933A}"/>
    <cellStyle name="Header2 2 3 2 3 7 6" xfId="30277" xr:uid="{38CB66A3-7F9A-4865-B01E-F440A8A1CBF0}"/>
    <cellStyle name="Header2 2 3 2 3 8" xfId="7770" xr:uid="{05A0063E-4EB4-4F4B-A969-26F056325C88}"/>
    <cellStyle name="Header2 2 3 2 3 8 2" xfId="15845" xr:uid="{9456D804-563C-41EE-85AD-979201635B58}"/>
    <cellStyle name="Header2 2 3 2 3 8 2 2" xfId="34819" xr:uid="{B035B9DF-2F2A-47FF-B8D9-9A436453BA07}"/>
    <cellStyle name="Header2 2 3 2 3 8 3" xfId="21855" xr:uid="{1E8FF390-0E37-4C8B-8128-3D26B50E6785}"/>
    <cellStyle name="Header2 2 3 2 3 8 3 2" xfId="39528" xr:uid="{2495E611-82FF-4A49-964F-57B15C6D0875}"/>
    <cellStyle name="Header2 2 3 2 3 8 4" xfId="24093" xr:uid="{8C432BCF-95DC-47B5-809B-A8DD2E98D27D}"/>
    <cellStyle name="Header2 2 3 2 3 8 4 2" xfId="41756" xr:uid="{ADB84212-CA2B-4BAF-94A5-5F3043164EF7}"/>
    <cellStyle name="Header2 2 3 2 3 8 5" xfId="31157" xr:uid="{5BCCE9BF-74E8-4B65-90F7-28D0ECFDF97C}"/>
    <cellStyle name="Header2 2 3 2 3 9" xfId="11828" xr:uid="{0C02A6A7-7BDE-49C7-BF09-5926CCD4B1BB}"/>
    <cellStyle name="Header2 2 3 2 3 9 2" xfId="33009" xr:uid="{ADDBA6DA-77CD-4DEB-8A0D-7E0BF5CA2AB0}"/>
    <cellStyle name="Header2 2 3 2 4" xfId="3653" xr:uid="{A41406E8-07F8-4B4A-86AA-EF93B1F9716A}"/>
    <cellStyle name="Header2 2 3 2 4 10" xfId="19221" xr:uid="{7A8B761D-D1CB-4078-BD3F-A7DBC2EED2AC}"/>
    <cellStyle name="Header2 2 3 2 4 10 2" xfId="36919" xr:uid="{3D2CE561-8A2B-4359-B85F-883D4C77F67C}"/>
    <cellStyle name="Header2 2 3 2 4 11" xfId="20597" xr:uid="{73EE2F60-907E-4C05-A0B4-91ABE7ABBAC5}"/>
    <cellStyle name="Header2 2 3 2 4 11 2" xfId="38283" xr:uid="{B0F133EA-90F5-4BB2-9F82-B5AD380A97CC}"/>
    <cellStyle name="Header2 2 3 2 4 12" xfId="29410" xr:uid="{53346D2B-CA62-4B7E-929A-DCB7A4822CF2}"/>
    <cellStyle name="Header2 2 3 2 4 2" xfId="3980" xr:uid="{CCB2CFBD-8CF5-452D-91FE-CDE8B4BEF865}"/>
    <cellStyle name="Header2 2 3 2 4 2 2" xfId="5992" xr:uid="{FAC198A0-46B9-4C6C-BFC0-C784A0947746}"/>
    <cellStyle name="Header2 2 3 2 4 2 2 2" xfId="9935" xr:uid="{8A08358B-E2E2-4DA6-852C-328DC5B31F19}"/>
    <cellStyle name="Header2 2 3 2 4 2 2 2 2" xfId="18010" xr:uid="{66D7A5E3-9369-4498-9BC7-EF2CB2D8FD94}"/>
    <cellStyle name="Header2 2 3 2 4 2 2 2 2 2" xfId="35894" xr:uid="{DF9BD294-78EF-49FD-B9BD-9A7F19D2C76A}"/>
    <cellStyle name="Header2 2 3 2 4 2 2 2 3" xfId="23357" xr:uid="{9B7A8809-595D-45AD-8BB8-30D39829B8EB}"/>
    <cellStyle name="Header2 2 3 2 4 2 2 2 3 2" xfId="41021" xr:uid="{BAFDFC15-3733-4508-9747-D51475E97F27}"/>
    <cellStyle name="Header2 2 3 2 4 2 2 2 4" xfId="25170" xr:uid="{8214ECD4-7294-4CDA-B9A7-D83A3BEA3519}"/>
    <cellStyle name="Header2 2 3 2 4 2 2 2 4 2" xfId="42831" xr:uid="{AD174BC6-39A6-45DC-B4C3-134A6A0E2298}"/>
    <cellStyle name="Header2 2 3 2 4 2 2 2 5" xfId="32232" xr:uid="{BB37335D-ABB3-4904-B8F3-73073D54FE33}"/>
    <cellStyle name="Header2 2 3 2 4 2 2 3" xfId="14069" xr:uid="{DC6E97E2-0827-4F15-B1E7-1BE84D950E0F}"/>
    <cellStyle name="Header2 2 3 2 4 2 2 3 2" xfId="34131" xr:uid="{B2E7DA34-213F-4EC1-B100-6E5E295A5900}"/>
    <cellStyle name="Header2 2 3 2 4 2 2 4" xfId="20751" xr:uid="{849F309B-355E-4E17-8DD2-ADF5D1C0841A}"/>
    <cellStyle name="Header2 2 3 2 4 2 2 4 2" xfId="38437" xr:uid="{C620C0B6-ACA1-488E-BCA7-8BB27E277006}"/>
    <cellStyle name="Header2 2 3 2 4 2 2 5" xfId="10667" xr:uid="{002B1A66-56CD-436F-B0CD-8431D1DF4736}"/>
    <cellStyle name="Header2 2 3 2 4 2 2 5 2" xfId="32791" xr:uid="{930C6E47-A2BE-443D-AD23-BBB5539EEDC1}"/>
    <cellStyle name="Header2 2 3 2 4 2 2 6" xfId="30471" xr:uid="{1955EE76-8D68-4CF1-84FE-7F3840FD055E}"/>
    <cellStyle name="Header2 2 3 2 4 2 3" xfId="7980" xr:uid="{1CE9E178-F2D3-41F3-8BE0-47823A6AD743}"/>
    <cellStyle name="Header2 2 3 2 4 2 3 2" xfId="16055" xr:uid="{9BF0A0FB-D39C-4DF9-A94F-C9341C43EE72}"/>
    <cellStyle name="Header2 2 3 2 4 2 3 2 2" xfId="35013" xr:uid="{D9252D93-A4FC-442B-A6F7-EA9AC7D7BBB9}"/>
    <cellStyle name="Header2 2 3 2 4 2 3 3" xfId="22055" xr:uid="{2F054B80-028E-4957-B118-EE0F105E2618}"/>
    <cellStyle name="Header2 2 3 2 4 2 3 3 2" xfId="39728" xr:uid="{765DB855-5ABA-4E1B-8485-DB165AB6FAEF}"/>
    <cellStyle name="Header2 2 3 2 4 2 3 4" xfId="24287" xr:uid="{74D0F895-DA21-4747-BB51-BDAA34E364C6}"/>
    <cellStyle name="Header2 2 3 2 4 2 3 4 2" xfId="41950" xr:uid="{C961B770-5541-48D5-9E73-6CF42353AB8D}"/>
    <cellStyle name="Header2 2 3 2 4 2 3 5" xfId="31351" xr:uid="{6A7EFAB4-3E1B-489E-9CCE-9F07BAEB0E38}"/>
    <cellStyle name="Header2 2 3 2 4 2 4" xfId="12072" xr:uid="{9712E280-28E1-49A9-9341-97F6E4027FB8}"/>
    <cellStyle name="Header2 2 3 2 4 2 4 2" xfId="33233" xr:uid="{5E62BA96-9A6A-484C-96AE-14CAAE932C3F}"/>
    <cellStyle name="Header2 2 3 2 4 2 5" xfId="19422" xr:uid="{D6507497-F38E-4638-A631-81CBC5C93623}"/>
    <cellStyle name="Header2 2 3 2 4 2 5 2" xfId="37120" xr:uid="{5C105649-14DD-419C-8249-F3F39C7C0C9E}"/>
    <cellStyle name="Header2 2 3 2 4 2 6" xfId="22998" xr:uid="{319B7B9E-B5EF-48E9-91E5-B3DBAA926E2A}"/>
    <cellStyle name="Header2 2 3 2 4 2 6 2" xfId="40663" xr:uid="{E364595B-4138-419D-94DA-D88140775E39}"/>
    <cellStyle name="Header2 2 3 2 4 2 7" xfId="29590" xr:uid="{D2E4C27B-FB6D-4FB5-9E4D-3084AE50A9AB}"/>
    <cellStyle name="Header2 2 3 2 4 3" xfId="4120" xr:uid="{9299B082-7949-4EF9-9D9A-22D5CDD2F19C}"/>
    <cellStyle name="Header2 2 3 2 4 3 2" xfId="6129" xr:uid="{3BD20329-666D-4090-83BD-A9518460243E}"/>
    <cellStyle name="Header2 2 3 2 4 3 2 2" xfId="10068" xr:uid="{F371E6A4-1A5D-47B5-8914-242C3584B428}"/>
    <cellStyle name="Header2 2 3 2 4 3 2 2 2" xfId="18143" xr:uid="{0C01D65A-4658-4658-A211-D375B769228F}"/>
    <cellStyle name="Header2 2 3 2 4 3 2 2 2 2" xfId="36027" xr:uid="{0B286D77-0949-4854-9064-40B9B187AE1C}"/>
    <cellStyle name="Header2 2 3 2 4 3 2 2 3" xfId="23490" xr:uid="{EB16B9A3-FD85-4A3F-A0EA-A8F7ED895650}"/>
    <cellStyle name="Header2 2 3 2 4 3 2 2 3 2" xfId="41154" xr:uid="{2BFE5428-D29D-4FF5-B329-E314B8C78D06}"/>
    <cellStyle name="Header2 2 3 2 4 3 2 2 4" xfId="25303" xr:uid="{28ED0770-50EF-489A-98EF-A9AFFBEB73DD}"/>
    <cellStyle name="Header2 2 3 2 4 3 2 2 4 2" xfId="42964" xr:uid="{F96F5AB2-262D-4AAC-A423-C0109065884E}"/>
    <cellStyle name="Header2 2 3 2 4 3 2 2 5" xfId="32365" xr:uid="{FC9E8C6C-853A-481A-9C8F-4BBEF5803991}"/>
    <cellStyle name="Header2 2 3 2 4 3 2 3" xfId="14206" xr:uid="{BAC4988B-EEE6-4535-BB1D-2F0BD5883CBC}"/>
    <cellStyle name="Header2 2 3 2 4 3 2 3 2" xfId="34264" xr:uid="{BA154CB3-98A3-4A6A-B6D8-BCDE6A0A4288}"/>
    <cellStyle name="Header2 2 3 2 4 3 2 4" xfId="20888" xr:uid="{27FE7DAA-3188-4B0A-AA33-184610457660}"/>
    <cellStyle name="Header2 2 3 2 4 3 2 4 2" xfId="38574" xr:uid="{B8012883-75B1-4E42-B872-B6A41C368409}"/>
    <cellStyle name="Header2 2 3 2 4 3 2 5" xfId="20424" xr:uid="{AAE8B8DE-7564-490C-8C47-2D0A36286D41}"/>
    <cellStyle name="Header2 2 3 2 4 3 2 5 2" xfId="38110" xr:uid="{723CD420-637E-494D-B08B-20A121A5A9B3}"/>
    <cellStyle name="Header2 2 3 2 4 3 2 6" xfId="30604" xr:uid="{2167AEFA-39D5-4F59-95BA-ECCAA5B9F571}"/>
    <cellStyle name="Header2 2 3 2 4 3 3" xfId="8113" xr:uid="{49EAF2D5-3449-4B5C-A1A0-DF6DED94F46D}"/>
    <cellStyle name="Header2 2 3 2 4 3 3 2" xfId="16188" xr:uid="{4DCE5B42-4BB7-4E05-82EA-5D143B2D3C6B}"/>
    <cellStyle name="Header2 2 3 2 4 3 3 2 2" xfId="35146" xr:uid="{AA0E0828-0C52-479B-B548-92303B517EA1}"/>
    <cellStyle name="Header2 2 3 2 4 3 3 3" xfId="22188" xr:uid="{2F474893-A136-416B-A8A2-C421909325C8}"/>
    <cellStyle name="Header2 2 3 2 4 3 3 3 2" xfId="39861" xr:uid="{7CBCA6DE-9459-412D-B7F5-3B229C801FE7}"/>
    <cellStyle name="Header2 2 3 2 4 3 3 4" xfId="24420" xr:uid="{8D847EC6-D33F-4BF8-88A1-1921339B1304}"/>
    <cellStyle name="Header2 2 3 2 4 3 3 4 2" xfId="42083" xr:uid="{695B217D-4E3A-48DE-9266-76635091421C}"/>
    <cellStyle name="Header2 2 3 2 4 3 3 5" xfId="31484" xr:uid="{7D0DDD3E-688B-4956-AB91-A207D485BAA8}"/>
    <cellStyle name="Header2 2 3 2 4 3 4" xfId="12211" xr:uid="{7668F77E-B9DB-4ED5-879D-23DA0913585D}"/>
    <cellStyle name="Header2 2 3 2 4 3 4 2" xfId="33368" xr:uid="{FDE2B1F1-C13E-4284-B452-A6379A7405E0}"/>
    <cellStyle name="Header2 2 3 2 4 3 5" xfId="19557" xr:uid="{FC15C35D-C907-45F1-8112-61CC5318C44E}"/>
    <cellStyle name="Header2 2 3 2 4 3 5 2" xfId="37255" xr:uid="{63A0F754-FE7A-4F55-858A-8675746F0019}"/>
    <cellStyle name="Header2 2 3 2 4 3 6" xfId="21482" xr:uid="{73F5FD0A-30F4-481E-AFCC-5D6BE2587A33}"/>
    <cellStyle name="Header2 2 3 2 4 3 6 2" xfId="39160" xr:uid="{FF02680B-BE57-4098-A51D-961E3BFB02D6}"/>
    <cellStyle name="Header2 2 3 2 4 3 7" xfId="29723" xr:uid="{BA9AD325-61D3-41E0-9C09-FAF80DAE83E2}"/>
    <cellStyle name="Header2 2 3 2 4 4" xfId="4265" xr:uid="{7DAE568E-1AC5-4FE7-80F2-323873976B64}"/>
    <cellStyle name="Header2 2 3 2 4 4 2" xfId="6262" xr:uid="{5466FAEE-4D0D-4F3D-A0E3-050227B3DA95}"/>
    <cellStyle name="Header2 2 3 2 4 4 2 2" xfId="10201" xr:uid="{0C6B00E9-A15C-448D-AF80-AE884C08D522}"/>
    <cellStyle name="Header2 2 3 2 4 4 2 2 2" xfId="18276" xr:uid="{ADDC0895-03FA-4353-B416-A5B001609D85}"/>
    <cellStyle name="Header2 2 3 2 4 4 2 2 2 2" xfId="36160" xr:uid="{942ADA43-45DF-424B-8C5C-0E5D768D6FCA}"/>
    <cellStyle name="Header2 2 3 2 4 4 2 2 3" xfId="23623" xr:uid="{3C00815D-228A-4874-A691-7C352A620840}"/>
    <cellStyle name="Header2 2 3 2 4 4 2 2 3 2" xfId="41287" xr:uid="{56CF949D-F172-4DBC-AB02-E83811D6E8A3}"/>
    <cellStyle name="Header2 2 3 2 4 4 2 2 4" xfId="25436" xr:uid="{92464676-CD77-4CEB-99D0-19761185AC3B}"/>
    <cellStyle name="Header2 2 3 2 4 4 2 2 4 2" xfId="43097" xr:uid="{F6109871-F158-4CBC-BC55-1BA77FFE5884}"/>
    <cellStyle name="Header2 2 3 2 4 4 2 2 5" xfId="32498" xr:uid="{6CCA3568-D259-4BCB-AE8A-027B68F3DF8E}"/>
    <cellStyle name="Header2 2 3 2 4 4 2 3" xfId="14339" xr:uid="{7DE676DB-C689-4AA6-B1CC-6D9B3C18558A}"/>
    <cellStyle name="Header2 2 3 2 4 4 2 3 2" xfId="34397" xr:uid="{ADB2D11A-28B8-48D6-85D9-7EBECCE2757C}"/>
    <cellStyle name="Header2 2 3 2 4 4 2 4" xfId="21021" xr:uid="{4C672A0E-D9FA-447E-8E56-C1C34DA18F25}"/>
    <cellStyle name="Header2 2 3 2 4 4 2 4 2" xfId="38707" xr:uid="{A3775EE5-C88A-41AD-AB45-361E11DDAA25}"/>
    <cellStyle name="Header2 2 3 2 4 4 2 5" xfId="20159" xr:uid="{39141B1F-905D-476B-BF89-18645BD2AB45}"/>
    <cellStyle name="Header2 2 3 2 4 4 2 5 2" xfId="37854" xr:uid="{75C91588-62E6-4E2C-87DC-52D67AA91688}"/>
    <cellStyle name="Header2 2 3 2 4 4 2 6" xfId="30737" xr:uid="{05A65D76-483D-49B9-9C30-4554448D9491}"/>
    <cellStyle name="Header2 2 3 2 4 4 3" xfId="8246" xr:uid="{FD02260C-A942-4E97-ACC0-9E83A702DDBF}"/>
    <cellStyle name="Header2 2 3 2 4 4 3 2" xfId="16321" xr:uid="{F0A306F3-C113-4555-B866-0F1C7EF292C0}"/>
    <cellStyle name="Header2 2 3 2 4 4 3 2 2" xfId="35279" xr:uid="{362F61A8-762D-400B-90FD-68DC82CA3695}"/>
    <cellStyle name="Header2 2 3 2 4 4 3 3" xfId="22321" xr:uid="{8F3091C8-FF6B-4DD3-B5B4-820DAEE50856}"/>
    <cellStyle name="Header2 2 3 2 4 4 3 3 2" xfId="39994" xr:uid="{D3181CEA-205B-4B02-9400-61DC1CEEE3CD}"/>
    <cellStyle name="Header2 2 3 2 4 4 3 4" xfId="24553" xr:uid="{1F5E6CA2-7380-418E-8D88-4D7EC80DA810}"/>
    <cellStyle name="Header2 2 3 2 4 4 3 4 2" xfId="42216" xr:uid="{28ADC07E-FD8D-469B-9182-FF4E63A777FF}"/>
    <cellStyle name="Header2 2 3 2 4 4 3 5" xfId="31617" xr:uid="{5607F823-6492-40CC-AACC-B2EBA84381ED}"/>
    <cellStyle name="Header2 2 3 2 4 4 4" xfId="12352" xr:uid="{679292F0-7C31-4E41-B42E-26F455987E1D}"/>
    <cellStyle name="Header2 2 3 2 4 4 4 2" xfId="33509" xr:uid="{CC590E0C-F224-4C23-BA54-B3EB34AE75A4}"/>
    <cellStyle name="Header2 2 3 2 4 4 5" xfId="19691" xr:uid="{2F204FF3-BF21-4406-9415-E81484669906}"/>
    <cellStyle name="Header2 2 3 2 4 4 5 2" xfId="37389" xr:uid="{1B804B0B-4605-441B-A785-A5791673A0ED}"/>
    <cellStyle name="Header2 2 3 2 4 4 6" xfId="22761" xr:uid="{CD0A4B16-B656-4C03-ACE2-610337E5E51F}"/>
    <cellStyle name="Header2 2 3 2 4 4 6 2" xfId="40431" xr:uid="{A26FE0A9-9A22-4B10-BFA2-2998F3CFF5D1}"/>
    <cellStyle name="Header2 2 3 2 4 4 7" xfId="29856" xr:uid="{57C5F023-436C-4352-9AD8-A91E358BE28D}"/>
    <cellStyle name="Header2 2 3 2 4 5" xfId="4409" xr:uid="{60ED789F-9BA6-4460-84C8-2C2640D507DF}"/>
    <cellStyle name="Header2 2 3 2 4 5 2" xfId="6400" xr:uid="{D681561F-68C6-48D0-891E-6C8E7597F0DB}"/>
    <cellStyle name="Header2 2 3 2 4 5 2 2" xfId="10335" xr:uid="{35FAB65A-6D71-45EB-9C29-7F8ABBAF352D}"/>
    <cellStyle name="Header2 2 3 2 4 5 2 2 2" xfId="18410" xr:uid="{024DEE4F-8B20-4BFD-AFF7-AD7B183A4295}"/>
    <cellStyle name="Header2 2 3 2 4 5 2 2 2 2" xfId="36293" xr:uid="{8DCE409E-63A4-42E0-8802-0CF10FDF5AA5}"/>
    <cellStyle name="Header2 2 3 2 4 5 2 2 3" xfId="23756" xr:uid="{20B50257-33BB-4618-BD2C-690D3EEC97FB}"/>
    <cellStyle name="Header2 2 3 2 4 5 2 2 3 2" xfId="41420" xr:uid="{391CDF6A-745D-4E38-AEBB-52309E8AA8CE}"/>
    <cellStyle name="Header2 2 3 2 4 5 2 2 4" xfId="25569" xr:uid="{725D91DF-5775-4C74-8A35-939C637A4651}"/>
    <cellStyle name="Header2 2 3 2 4 5 2 2 4 2" xfId="43230" xr:uid="{E83BA8BE-84FD-4D89-8042-6070E722B7F2}"/>
    <cellStyle name="Header2 2 3 2 4 5 2 2 5" xfId="32631" xr:uid="{37EE364E-C107-4DD9-8172-1EFD19DE2B2F}"/>
    <cellStyle name="Header2 2 3 2 4 5 2 3" xfId="14477" xr:uid="{691D7B35-FEF0-4086-818C-42F17BEFBB04}"/>
    <cellStyle name="Header2 2 3 2 4 5 2 3 2" xfId="34530" xr:uid="{4EB0E77B-6F07-4247-9B93-B37EA259953B}"/>
    <cellStyle name="Header2 2 3 2 4 5 2 4" xfId="21158" xr:uid="{E1FEB5F0-DE20-426D-879A-4F6C8E1D2386}"/>
    <cellStyle name="Header2 2 3 2 4 5 2 4 2" xfId="38844" xr:uid="{2C305F50-7B58-4323-BD3F-E59DC1C1E8F7}"/>
    <cellStyle name="Header2 2 3 2 4 5 2 5" xfId="19049" xr:uid="{0CB392E1-F0E1-4E5D-BF48-F6E921D93BF9}"/>
    <cellStyle name="Header2 2 3 2 4 5 2 5 2" xfId="36747" xr:uid="{D4B3C092-B944-44C9-AD92-1F8B850DB831}"/>
    <cellStyle name="Header2 2 3 2 4 5 2 6" xfId="30870" xr:uid="{8670B1F0-C9FB-40C0-BC28-63282E1B620D}"/>
    <cellStyle name="Header2 2 3 2 4 5 3" xfId="8380" xr:uid="{91904301-8898-4ED8-AC31-7508CE1BA3EB}"/>
    <cellStyle name="Header2 2 3 2 4 5 3 2" xfId="16455" xr:uid="{9DC1B37B-62E9-421A-80F2-BC276089919D}"/>
    <cellStyle name="Header2 2 3 2 4 5 3 2 2" xfId="35412" xr:uid="{5F12D232-6859-4785-B555-5AB22E0ADB79}"/>
    <cellStyle name="Header2 2 3 2 4 5 3 3" xfId="22454" xr:uid="{2CFD63E7-BA86-4C33-966B-C7F7A863FBAD}"/>
    <cellStyle name="Header2 2 3 2 4 5 3 3 2" xfId="40127" xr:uid="{97EDDDEF-18F6-491D-A134-D88B0D215228}"/>
    <cellStyle name="Header2 2 3 2 4 5 3 4" xfId="24686" xr:uid="{0241FD94-6A7E-4439-B256-DF97C5ECB602}"/>
    <cellStyle name="Header2 2 3 2 4 5 3 4 2" xfId="42349" xr:uid="{37DFB150-CC68-48BC-BC04-D7C5A0692814}"/>
    <cellStyle name="Header2 2 3 2 4 5 3 5" xfId="31750" xr:uid="{3D98A518-49E1-4059-AA91-FC9A78A35801}"/>
    <cellStyle name="Header2 2 3 2 4 5 4" xfId="12491" xr:uid="{AF22E15B-290A-445D-B303-09C324506B4E}"/>
    <cellStyle name="Header2 2 3 2 4 5 4 2" xfId="33643" xr:uid="{AC15B5C6-7B30-4E19-AC94-A1BE2FB070C5}"/>
    <cellStyle name="Header2 2 3 2 4 5 5" xfId="19829" xr:uid="{084CF024-0280-43A6-8D2E-7271FC1650E1}"/>
    <cellStyle name="Header2 2 3 2 4 5 5 2" xfId="37527" xr:uid="{AF8899B6-B5AD-407B-BD89-CE51A88E3BCC}"/>
    <cellStyle name="Header2 2 3 2 4 5 6" xfId="22747" xr:uid="{D6C0C7CE-D19C-40C7-ACB2-5EC7713BEF1F}"/>
    <cellStyle name="Header2 2 3 2 4 5 6 2" xfId="40417" xr:uid="{F26B535B-4F89-45AF-B93B-5EF4F7BCB101}"/>
    <cellStyle name="Header2 2 3 2 4 5 7" xfId="29989" xr:uid="{AC1A57CA-81A2-4585-8205-CB4B5B9E55EA}"/>
    <cellStyle name="Header2 2 3 2 4 6" xfId="4547" xr:uid="{480BDB53-D7E6-4C32-A671-FB90F1D9B459}"/>
    <cellStyle name="Header2 2 3 2 4 6 2" xfId="6537" xr:uid="{59DA95EC-3286-4B03-B5B8-B88376D653E7}"/>
    <cellStyle name="Header2 2 3 2 4 6 2 2" xfId="10468" xr:uid="{2620347D-18F2-4CBE-A452-D6B9BC61D293}"/>
    <cellStyle name="Header2 2 3 2 4 6 2 2 2" xfId="18543" xr:uid="{0340D1FE-9272-41CD-BF7C-3A77644CF229}"/>
    <cellStyle name="Header2 2 3 2 4 6 2 2 2 2" xfId="36426" xr:uid="{28378FDD-29EE-42EA-946C-A37400A59D4A}"/>
    <cellStyle name="Header2 2 3 2 4 6 2 2 3" xfId="23889" xr:uid="{2158CE14-88E2-499F-88C4-15D6B3767B8B}"/>
    <cellStyle name="Header2 2 3 2 4 6 2 2 3 2" xfId="41553" xr:uid="{AE935FAF-F4D7-4507-AB20-50DAAE342522}"/>
    <cellStyle name="Header2 2 3 2 4 6 2 2 4" xfId="25702" xr:uid="{A5F341AC-94D5-4BA3-8993-8D92ECB143E1}"/>
    <cellStyle name="Header2 2 3 2 4 6 2 2 4 2" xfId="43363" xr:uid="{9DB87B79-A16E-43A3-A8B6-AF491032795E}"/>
    <cellStyle name="Header2 2 3 2 4 6 2 2 5" xfId="32764" xr:uid="{E185B1F2-2188-4A82-ABB9-6125EC244022}"/>
    <cellStyle name="Header2 2 3 2 4 6 2 3" xfId="14614" xr:uid="{429BE2D4-1CED-473A-A46C-3C9610902B44}"/>
    <cellStyle name="Header2 2 3 2 4 6 2 3 2" xfId="34663" xr:uid="{C199B2FA-AEDB-4E5A-A369-2D7FE698242F}"/>
    <cellStyle name="Header2 2 3 2 4 6 2 4" xfId="21294" xr:uid="{EDCE96A9-2A73-40C0-BBAE-7CFF55D0ECB9}"/>
    <cellStyle name="Header2 2 3 2 4 6 2 4 2" xfId="38980" xr:uid="{15356305-82D0-4A7E-B646-E69FA8004ED6}"/>
    <cellStyle name="Header2 2 3 2 4 6 2 5" xfId="20057" xr:uid="{80ADEDB2-118A-4EB7-8E12-07669F7DDA27}"/>
    <cellStyle name="Header2 2 3 2 4 6 2 5 2" xfId="37755" xr:uid="{33E167B2-3DEE-4A51-B6FB-1E53CE4A4AD7}"/>
    <cellStyle name="Header2 2 3 2 4 6 2 6" xfId="31003" xr:uid="{259EC0FF-1C13-4403-AEA4-B8AFBC6CCCB5}"/>
    <cellStyle name="Header2 2 3 2 4 6 3" xfId="8513" xr:uid="{2D696865-4901-45A1-AB3F-72A723A54ADD}"/>
    <cellStyle name="Header2 2 3 2 4 6 3 2" xfId="16588" xr:uid="{5511BAA0-4690-4FFE-A277-CD7BEDC2A044}"/>
    <cellStyle name="Header2 2 3 2 4 6 3 2 2" xfId="35545" xr:uid="{E249604A-41D3-4503-8B8D-C32C19F344B6}"/>
    <cellStyle name="Header2 2 3 2 4 6 3 3" xfId="22587" xr:uid="{5BA212D2-1282-45B8-B084-687124BC8278}"/>
    <cellStyle name="Header2 2 3 2 4 6 3 3 2" xfId="40260" xr:uid="{A875AFA5-78D5-401E-99AE-0166ABD40456}"/>
    <cellStyle name="Header2 2 3 2 4 6 3 4" xfId="24819" xr:uid="{0EF40C54-15CD-4488-AAA0-A668ED20BDA9}"/>
    <cellStyle name="Header2 2 3 2 4 6 3 4 2" xfId="42482" xr:uid="{852F1A7A-6748-45A3-9B3E-F70C14F5EBFE}"/>
    <cellStyle name="Header2 2 3 2 4 6 3 5" xfId="31883" xr:uid="{D579D02F-7A1A-4EF8-9D4F-4F462014CFF3}"/>
    <cellStyle name="Header2 2 3 2 4 6 4" xfId="12629" xr:uid="{EC58ECB8-9817-4554-B0A0-11B0E60A839D}"/>
    <cellStyle name="Header2 2 3 2 4 6 4 2" xfId="33777" xr:uid="{D4C1AB31-F5C3-4A73-91CA-43C2443EA056}"/>
    <cellStyle name="Header2 2 3 2 4 6 5" xfId="19966" xr:uid="{9A2631F6-3DDE-4D3C-B939-FE3CE9FD3941}"/>
    <cellStyle name="Header2 2 3 2 4 6 5 2" xfId="37664" xr:uid="{9352AF66-4EA6-4C77-8529-03640CE8296A}"/>
    <cellStyle name="Header2 2 3 2 4 6 6" xfId="21634" xr:uid="{02CAC809-0729-4D9E-AB96-3D5A1B606491}"/>
    <cellStyle name="Header2 2 3 2 4 6 6 2" xfId="39310" xr:uid="{B8F5C637-6C1E-4846-8DC8-643F727A4D25}"/>
    <cellStyle name="Header2 2 3 2 4 6 7" xfId="30122" xr:uid="{E4ED1FEB-0BA4-4B72-A5BE-86D8B51A8487}"/>
    <cellStyle name="Header2 2 3 2 4 7" xfId="5792" xr:uid="{DD9F9BD1-A9FC-45BA-B457-9D32CF1E32BA}"/>
    <cellStyle name="Header2 2 3 2 4 7 2" xfId="9739" xr:uid="{E3129C1E-874A-47B6-B3DC-6E4459D22ABF}"/>
    <cellStyle name="Header2 2 3 2 4 7 2 2" xfId="17814" xr:uid="{57091B77-15CA-4D0E-92B3-816DBB3308A8}"/>
    <cellStyle name="Header2 2 3 2 4 7 2 2 2" xfId="35714" xr:uid="{F47AE502-B02D-4629-9B5E-C51F72C16A09}"/>
    <cellStyle name="Header2 2 3 2 4 7 2 3" xfId="23172" xr:uid="{60EAF86A-4831-4BFB-B72B-963663473FB8}"/>
    <cellStyle name="Header2 2 3 2 4 7 2 3 2" xfId="40836" xr:uid="{E41F7080-91FA-4829-874C-644F414D51CE}"/>
    <cellStyle name="Header2 2 3 2 4 7 2 4" xfId="24990" xr:uid="{1988247E-3B6E-4407-9051-7330F3B66A6E}"/>
    <cellStyle name="Header2 2 3 2 4 7 2 4 2" xfId="42651" xr:uid="{5650EEFC-3027-4AD2-8080-80875226CD12}"/>
    <cellStyle name="Header2 2 3 2 4 7 2 5" xfId="32052" xr:uid="{82C7867C-BC83-4298-B55C-D707E7337ECE}"/>
    <cellStyle name="Header2 2 3 2 4 7 3" xfId="13869" xr:uid="{A0DFCBB1-3806-4C3F-AB30-5C8BDBFF53F6}"/>
    <cellStyle name="Header2 2 3 2 4 7 3 2" xfId="33951" xr:uid="{0CFE1052-4B30-465B-BCBF-910DADB1B9FB}"/>
    <cellStyle name="Header2 2 3 2 4 7 4" xfId="20560" xr:uid="{3195EAD6-C5F4-4353-8A61-E9357C2C32B1}"/>
    <cellStyle name="Header2 2 3 2 4 7 4 2" xfId="38246" xr:uid="{6FCB29F7-D4D4-4B2F-A5DA-E3F479BDC5C0}"/>
    <cellStyle name="Header2 2 3 2 4 7 5" xfId="22724" xr:uid="{A1EE0059-6E5E-4A7B-BFA1-59BB2CCA480E}"/>
    <cellStyle name="Header2 2 3 2 4 7 5 2" xfId="40394" xr:uid="{CC4E6B03-B391-4BBE-A0D4-8EDBB92A7AFF}"/>
    <cellStyle name="Header2 2 3 2 4 7 6" xfId="30291" xr:uid="{B2DABE11-1062-43CE-BD10-2530E561C17C}"/>
    <cellStyle name="Header2 2 3 2 4 8" xfId="7784" xr:uid="{55A38F64-93D4-4DDC-9230-4DABC8804620}"/>
    <cellStyle name="Header2 2 3 2 4 8 2" xfId="15859" xr:uid="{4FD00E0F-2500-4C47-8C27-99EF395149A5}"/>
    <cellStyle name="Header2 2 3 2 4 8 2 2" xfId="34833" xr:uid="{DF296FB5-F114-4005-815F-B936DBF83E83}"/>
    <cellStyle name="Header2 2 3 2 4 8 3" xfId="21869" xr:uid="{84C8DF5F-E8D3-4E48-AD71-D757A594BF3D}"/>
    <cellStyle name="Header2 2 3 2 4 8 3 2" xfId="39542" xr:uid="{D5EB8FD8-5901-41A5-947B-36F8DF133D5E}"/>
    <cellStyle name="Header2 2 3 2 4 8 4" xfId="24107" xr:uid="{26BF8713-00BB-4C26-9B80-2C6171FA333E}"/>
    <cellStyle name="Header2 2 3 2 4 8 4 2" xfId="41770" xr:uid="{12C3D62D-0DF4-4CE6-AB04-F2428F5A5D85}"/>
    <cellStyle name="Header2 2 3 2 4 8 5" xfId="31171" xr:uid="{EE6E9036-25D5-46C2-AFDD-F64477F8AB03}"/>
    <cellStyle name="Header2 2 3 2 4 9" xfId="11842" xr:uid="{63F5414B-F816-4BD0-A69D-AE124252044B}"/>
    <cellStyle name="Header2 2 3 2 4 9 2" xfId="33023" xr:uid="{571D6BCB-9AAC-4BF8-A196-F840A8149997}"/>
    <cellStyle name="Header2 2 3 2 5" xfId="3667" xr:uid="{B541485F-EA7F-4FA5-B3C9-E6301E14B93C}"/>
    <cellStyle name="Header2 2 3 2 5 10" xfId="19235" xr:uid="{670FB66C-24AC-465D-AE08-1325F356B541}"/>
    <cellStyle name="Header2 2 3 2 5 10 2" xfId="36933" xr:uid="{B3627182-ABB6-425D-A529-07C6569DF701}"/>
    <cellStyle name="Header2 2 3 2 5 11" xfId="21530" xr:uid="{07BAFF6D-98EB-43A1-B342-08595A1B7235}"/>
    <cellStyle name="Header2 2 3 2 5 11 2" xfId="39208" xr:uid="{46B0AEA4-B33E-4436-AD41-8A3E62F5BE5D}"/>
    <cellStyle name="Header2 2 3 2 5 12" xfId="29424" xr:uid="{72154768-739D-4AFC-B597-BB700A3DC745}"/>
    <cellStyle name="Header2 2 3 2 5 2" xfId="3994" xr:uid="{415FFF9F-48B8-4C50-93E8-7959B1EEDA9E}"/>
    <cellStyle name="Header2 2 3 2 5 2 2" xfId="6006" xr:uid="{B0C66C97-D83F-49E9-A9D0-8DA76506ABE3}"/>
    <cellStyle name="Header2 2 3 2 5 2 2 2" xfId="9949" xr:uid="{8C0ADDE0-DC08-4715-A289-36AA61928F3C}"/>
    <cellStyle name="Header2 2 3 2 5 2 2 2 2" xfId="18024" xr:uid="{D3F979F9-5AB9-4D04-BDEE-27AEFE4F3D79}"/>
    <cellStyle name="Header2 2 3 2 5 2 2 2 2 2" xfId="35908" xr:uid="{DB038FE8-4262-4ACA-A57A-ED4087A77E9A}"/>
    <cellStyle name="Header2 2 3 2 5 2 2 2 3" xfId="23371" xr:uid="{1AB85392-9EFC-4B4D-AF55-7E32F120724F}"/>
    <cellStyle name="Header2 2 3 2 5 2 2 2 3 2" xfId="41035" xr:uid="{17C3B1B6-10F2-4857-9CDF-606FED557950}"/>
    <cellStyle name="Header2 2 3 2 5 2 2 2 4" xfId="25184" xr:uid="{86D48949-E57E-47A9-A3F1-03ABBD77A72C}"/>
    <cellStyle name="Header2 2 3 2 5 2 2 2 4 2" xfId="42845" xr:uid="{B042CD23-DF3A-45D9-AA83-A8C0AE832038}"/>
    <cellStyle name="Header2 2 3 2 5 2 2 2 5" xfId="32246" xr:uid="{78BA4324-4EAF-4B0C-8CE2-14259520A3B7}"/>
    <cellStyle name="Header2 2 3 2 5 2 2 3" xfId="14083" xr:uid="{1EF87CE3-EE7F-45C1-AF3C-317AAA61BC43}"/>
    <cellStyle name="Header2 2 3 2 5 2 2 3 2" xfId="34145" xr:uid="{E2E42354-58DB-4BEE-BB53-6DEACA0C34B7}"/>
    <cellStyle name="Header2 2 3 2 5 2 2 4" xfId="20765" xr:uid="{C9DC0A28-A1B6-4B6B-B7AE-D668503DC23C}"/>
    <cellStyle name="Header2 2 3 2 5 2 2 4 2" xfId="38451" xr:uid="{2CEEFEE5-A8E7-4666-A8B8-3BE1D648BCD8}"/>
    <cellStyle name="Header2 2 3 2 5 2 2 5" xfId="19984" xr:uid="{A41C6A8C-C27C-4D43-A82B-FA8074456057}"/>
    <cellStyle name="Header2 2 3 2 5 2 2 5 2" xfId="37682" xr:uid="{D078D7A3-044B-4FCD-BAE0-F70901BDEEF3}"/>
    <cellStyle name="Header2 2 3 2 5 2 2 6" xfId="30485" xr:uid="{EBFE244D-30C7-4CC3-A0AB-BFCD82DAE74C}"/>
    <cellStyle name="Header2 2 3 2 5 2 3" xfId="7994" xr:uid="{E15FB224-E8F4-4B79-818E-A2FDE679661B}"/>
    <cellStyle name="Header2 2 3 2 5 2 3 2" xfId="16069" xr:uid="{85350D35-2575-45B7-A93D-5DAC626D6D48}"/>
    <cellStyle name="Header2 2 3 2 5 2 3 2 2" xfId="35027" xr:uid="{364BD990-5836-44F4-A3EE-BD7FB53BB4CD}"/>
    <cellStyle name="Header2 2 3 2 5 2 3 3" xfId="22069" xr:uid="{35145839-1FE5-4FE9-A6B1-7A847B166B08}"/>
    <cellStyle name="Header2 2 3 2 5 2 3 3 2" xfId="39742" xr:uid="{1AE2FCCF-8F42-4F60-B28D-5AC8E59B108E}"/>
    <cellStyle name="Header2 2 3 2 5 2 3 4" xfId="24301" xr:uid="{93C7D98F-8529-49ED-9410-39B4ED2C6616}"/>
    <cellStyle name="Header2 2 3 2 5 2 3 4 2" xfId="41964" xr:uid="{22FA83F2-50F4-486B-99C4-46FCC3E9F30A}"/>
    <cellStyle name="Header2 2 3 2 5 2 3 5" xfId="31365" xr:uid="{66DC4574-0305-4572-9D8A-F9F79C6194ED}"/>
    <cellStyle name="Header2 2 3 2 5 2 4" xfId="12086" xr:uid="{DBF12939-4AE1-4C08-98CA-A5E53C10BA3A}"/>
    <cellStyle name="Header2 2 3 2 5 2 4 2" xfId="33247" xr:uid="{AB9C1AB8-1DDE-4E46-850C-1B17487253F8}"/>
    <cellStyle name="Header2 2 3 2 5 2 5" xfId="19436" xr:uid="{8B3AF2E9-42A0-4AE3-B4F3-CD3130F3C49E}"/>
    <cellStyle name="Header2 2 3 2 5 2 5 2" xfId="37134" xr:uid="{4ABED720-C89F-459D-BE3A-813E93B3FE0B}"/>
    <cellStyle name="Header2 2 3 2 5 2 6" xfId="20176" xr:uid="{AF82824B-F0CD-4765-A0E0-38BEB0C0F42B}"/>
    <cellStyle name="Header2 2 3 2 5 2 6 2" xfId="37870" xr:uid="{1EB96EA2-BAED-4CDE-A9D0-39CEB826A25A}"/>
    <cellStyle name="Header2 2 3 2 5 2 7" xfId="29604" xr:uid="{B48B7C8A-BF36-4BDC-8212-93C474F86C34}"/>
    <cellStyle name="Header2 2 3 2 5 3" xfId="4134" xr:uid="{7E151A33-4F82-45A1-AC88-2FB7DED05AAE}"/>
    <cellStyle name="Header2 2 3 2 5 3 2" xfId="6143" xr:uid="{8A20522B-249E-484A-8AF7-D27BA637E1CF}"/>
    <cellStyle name="Header2 2 3 2 5 3 2 2" xfId="10082" xr:uid="{692F6272-1DED-45C0-A627-1DE00D89BE05}"/>
    <cellStyle name="Header2 2 3 2 5 3 2 2 2" xfId="18157" xr:uid="{566D961E-EA14-477B-95FE-81BF4E7F0DD2}"/>
    <cellStyle name="Header2 2 3 2 5 3 2 2 2 2" xfId="36041" xr:uid="{688962D7-AD4B-4396-9A53-325886529214}"/>
    <cellStyle name="Header2 2 3 2 5 3 2 2 3" xfId="23504" xr:uid="{1C998682-C392-409D-B7E6-07BFC47A34B2}"/>
    <cellStyle name="Header2 2 3 2 5 3 2 2 3 2" xfId="41168" xr:uid="{04DBD71C-1348-4F22-A4D2-6FBAC832EA32}"/>
    <cellStyle name="Header2 2 3 2 5 3 2 2 4" xfId="25317" xr:uid="{9C69F34D-B3C3-4325-BEA8-E8AC8899E613}"/>
    <cellStyle name="Header2 2 3 2 5 3 2 2 4 2" xfId="42978" xr:uid="{F3F1DE1E-681D-49BA-B8EC-05BB221D78AE}"/>
    <cellStyle name="Header2 2 3 2 5 3 2 2 5" xfId="32379" xr:uid="{06D4B8D9-4534-40AB-92AA-427687E67359}"/>
    <cellStyle name="Header2 2 3 2 5 3 2 3" xfId="14220" xr:uid="{D87CB618-D97A-4FC0-8121-657778B8D9C5}"/>
    <cellStyle name="Header2 2 3 2 5 3 2 3 2" xfId="34278" xr:uid="{E2022531-879C-458C-89CD-67A0A52E7B12}"/>
    <cellStyle name="Header2 2 3 2 5 3 2 4" xfId="20902" xr:uid="{BB96A854-FD0E-41FB-BF0F-B222DAEAC62C}"/>
    <cellStyle name="Header2 2 3 2 5 3 2 4 2" xfId="38588" xr:uid="{C4DD37AF-210E-4360-833E-57467DF0987D}"/>
    <cellStyle name="Header2 2 3 2 5 3 2 5" xfId="21548" xr:uid="{97A5F3A2-5A0A-49A8-99A3-F87DE66D3B5D}"/>
    <cellStyle name="Header2 2 3 2 5 3 2 5 2" xfId="39226" xr:uid="{F4164F53-0A99-482A-A6EF-D520FF711CBF}"/>
    <cellStyle name="Header2 2 3 2 5 3 2 6" xfId="30618" xr:uid="{74AB0148-8B1E-45CE-98EA-C636649F593C}"/>
    <cellStyle name="Header2 2 3 2 5 3 3" xfId="8127" xr:uid="{4137A264-AFF0-4417-A06C-0CB6B561EBA4}"/>
    <cellStyle name="Header2 2 3 2 5 3 3 2" xfId="16202" xr:uid="{F2065B79-F2D0-48A5-8105-74EA34446D04}"/>
    <cellStyle name="Header2 2 3 2 5 3 3 2 2" xfId="35160" xr:uid="{E9BCB595-C654-4F28-B746-257D163BC682}"/>
    <cellStyle name="Header2 2 3 2 5 3 3 3" xfId="22202" xr:uid="{86616FBD-C4AF-4118-AA9D-38730D8B84ED}"/>
    <cellStyle name="Header2 2 3 2 5 3 3 3 2" xfId="39875" xr:uid="{6ECF5EF2-5964-41E0-9B0E-DCE17ECA786E}"/>
    <cellStyle name="Header2 2 3 2 5 3 3 4" xfId="24434" xr:uid="{26445F57-8D6F-4EA9-80FA-39B20D6489AC}"/>
    <cellStyle name="Header2 2 3 2 5 3 3 4 2" xfId="42097" xr:uid="{5A286F7B-402B-4436-A0ED-3E29327FB7FF}"/>
    <cellStyle name="Header2 2 3 2 5 3 3 5" xfId="31498" xr:uid="{10362446-FA73-43F7-8E34-CF832AD6965B}"/>
    <cellStyle name="Header2 2 3 2 5 3 4" xfId="12225" xr:uid="{B6AB5105-460C-48A5-80BE-7D9CDC599AE0}"/>
    <cellStyle name="Header2 2 3 2 5 3 4 2" xfId="33382" xr:uid="{F3C22219-EC96-4C75-AB0E-715A74646C0F}"/>
    <cellStyle name="Header2 2 3 2 5 3 5" xfId="19571" xr:uid="{95C3652D-8302-47D7-9A05-662899518858}"/>
    <cellStyle name="Header2 2 3 2 5 3 5 2" xfId="37269" xr:uid="{F115F0C2-D96E-4635-A69F-FC1D109EE2DC}"/>
    <cellStyle name="Header2 2 3 2 5 3 6" xfId="19017" xr:uid="{5F5A36AA-4F63-4242-9C75-DE01EBBC308A}"/>
    <cellStyle name="Header2 2 3 2 5 3 6 2" xfId="36715" xr:uid="{E0206199-A1DE-4121-8865-FC8A6E9A5129}"/>
    <cellStyle name="Header2 2 3 2 5 3 7" xfId="29737" xr:uid="{02DBF6ED-1C44-42F2-9501-35F404A7B786}"/>
    <cellStyle name="Header2 2 3 2 5 4" xfId="4279" xr:uid="{0E13774D-6AB5-4967-B813-E7E066A9FA04}"/>
    <cellStyle name="Header2 2 3 2 5 4 2" xfId="6276" xr:uid="{1873FEC0-BA8C-4EB1-A66B-B5A5BD22DF91}"/>
    <cellStyle name="Header2 2 3 2 5 4 2 2" xfId="10215" xr:uid="{E2E54444-2404-43A8-835B-B108E6062A7E}"/>
    <cellStyle name="Header2 2 3 2 5 4 2 2 2" xfId="18290" xr:uid="{4E969B31-0AF2-43B4-8A80-ED9EFCA13018}"/>
    <cellStyle name="Header2 2 3 2 5 4 2 2 2 2" xfId="36174" xr:uid="{62525E63-CA33-42ED-A57B-A053B7F49229}"/>
    <cellStyle name="Header2 2 3 2 5 4 2 2 3" xfId="23637" xr:uid="{198F0B0B-AFDD-417A-B05C-41C8B48D81AD}"/>
    <cellStyle name="Header2 2 3 2 5 4 2 2 3 2" xfId="41301" xr:uid="{4DD215F9-27FF-4C05-A9E3-7846CD937CC4}"/>
    <cellStyle name="Header2 2 3 2 5 4 2 2 4" xfId="25450" xr:uid="{2DD4CBFC-733C-47F7-A6A1-3437DE6AF528}"/>
    <cellStyle name="Header2 2 3 2 5 4 2 2 4 2" xfId="43111" xr:uid="{94DC7732-E2EF-405A-A2F4-0CD063E5A3E9}"/>
    <cellStyle name="Header2 2 3 2 5 4 2 2 5" xfId="32512" xr:uid="{FD32E154-1962-4227-942E-5FE4A8189648}"/>
    <cellStyle name="Header2 2 3 2 5 4 2 3" xfId="14353" xr:uid="{A22E6526-DC40-43A5-9DEF-9F82DA9CEC56}"/>
    <cellStyle name="Header2 2 3 2 5 4 2 3 2" xfId="34411" xr:uid="{DB931905-E41E-45D7-8908-613A5DB66605}"/>
    <cellStyle name="Header2 2 3 2 5 4 2 4" xfId="21035" xr:uid="{CA4E8BB3-246A-4A58-9D45-7CFB6595FD15}"/>
    <cellStyle name="Header2 2 3 2 5 4 2 4 2" xfId="38721" xr:uid="{E127C560-6C60-4C21-B492-AE67978487F6}"/>
    <cellStyle name="Header2 2 3 2 5 4 2 5" xfId="21436" xr:uid="{3633C5DE-16A1-4F4A-B88F-A93F1D6080BD}"/>
    <cellStyle name="Header2 2 3 2 5 4 2 5 2" xfId="39116" xr:uid="{780F1F0C-7F4F-4FAE-A0C6-6F217B51B7CA}"/>
    <cellStyle name="Header2 2 3 2 5 4 2 6" xfId="30751" xr:uid="{3BD49C74-1EB5-46B0-9FC5-0AB0CF5B1DDB}"/>
    <cellStyle name="Header2 2 3 2 5 4 3" xfId="8260" xr:uid="{6FF5C4FC-3FFA-498A-AA2A-9504BDCB8677}"/>
    <cellStyle name="Header2 2 3 2 5 4 3 2" xfId="16335" xr:uid="{E972AEA0-42A5-434E-99AF-41F7F72B2A74}"/>
    <cellStyle name="Header2 2 3 2 5 4 3 2 2" xfId="35293" xr:uid="{F77976CC-B58B-4A73-B5AA-15EFC42419AA}"/>
    <cellStyle name="Header2 2 3 2 5 4 3 3" xfId="22335" xr:uid="{6868A133-E444-4592-9220-3A92DF68BF2D}"/>
    <cellStyle name="Header2 2 3 2 5 4 3 3 2" xfId="40008" xr:uid="{6FB9DC1E-2599-42D6-B2BF-3C74D48B5AF2}"/>
    <cellStyle name="Header2 2 3 2 5 4 3 4" xfId="24567" xr:uid="{51F79FA2-CC9A-477A-B78E-010E05F0B7C5}"/>
    <cellStyle name="Header2 2 3 2 5 4 3 4 2" xfId="42230" xr:uid="{2B719D2D-5735-41D8-B7A3-E58C0BD1DC46}"/>
    <cellStyle name="Header2 2 3 2 5 4 3 5" xfId="31631" xr:uid="{93DB4EFB-B650-4D0D-A5BC-13A8684F0DE5}"/>
    <cellStyle name="Header2 2 3 2 5 4 4" xfId="12366" xr:uid="{48BD759B-E909-40E0-9667-DC8D8F7DDC31}"/>
    <cellStyle name="Header2 2 3 2 5 4 4 2" xfId="33523" xr:uid="{8BA420EB-4E88-46DC-A9C5-0CC1D6A3C02E}"/>
    <cellStyle name="Header2 2 3 2 5 4 5" xfId="19705" xr:uid="{0987C709-B460-46B1-BDE8-4CEBA90561BF}"/>
    <cellStyle name="Header2 2 3 2 5 4 5 2" xfId="37403" xr:uid="{3F8E305B-EDF1-49B5-AF37-93909E8153A6}"/>
    <cellStyle name="Header2 2 3 2 5 4 6" xfId="10657" xr:uid="{BFF4E12C-8F2A-45F6-9B70-7A7AB7AC142B}"/>
    <cellStyle name="Header2 2 3 2 5 4 6 2" xfId="32782" xr:uid="{25FB08D0-EB3A-4B9B-8B03-141CBB22999E}"/>
    <cellStyle name="Header2 2 3 2 5 4 7" xfId="29870" xr:uid="{A1389D4D-E3C3-42F4-B739-40F68F6DCAD6}"/>
    <cellStyle name="Header2 2 3 2 5 5" xfId="4423" xr:uid="{C6C112C3-8730-4242-AA50-BA55A4EE2218}"/>
    <cellStyle name="Header2 2 3 2 5 5 2" xfId="6414" xr:uid="{002A9EFE-414A-4967-A1B4-F3C3D6928BAD}"/>
    <cellStyle name="Header2 2 3 2 5 5 2 2" xfId="10349" xr:uid="{33AECCB4-4B19-4A8E-AC88-7008903EEB29}"/>
    <cellStyle name="Header2 2 3 2 5 5 2 2 2" xfId="18424" xr:uid="{AFBEE7D4-9FE7-4EF7-9745-3292E8562933}"/>
    <cellStyle name="Header2 2 3 2 5 5 2 2 2 2" xfId="36307" xr:uid="{6DC2F322-E624-4F20-A19D-4190C27209E8}"/>
    <cellStyle name="Header2 2 3 2 5 5 2 2 3" xfId="23770" xr:uid="{74078CB2-8305-423C-AD37-B702FE2A30A6}"/>
    <cellStyle name="Header2 2 3 2 5 5 2 2 3 2" xfId="41434" xr:uid="{BDBD693C-386C-4635-AFD4-E57501C0C814}"/>
    <cellStyle name="Header2 2 3 2 5 5 2 2 4" xfId="25583" xr:uid="{94FD5C96-6F4D-42C4-B4DB-19D0B28A090F}"/>
    <cellStyle name="Header2 2 3 2 5 5 2 2 4 2" xfId="43244" xr:uid="{2D785017-1483-4FEB-BBD9-705204F94C5F}"/>
    <cellStyle name="Header2 2 3 2 5 5 2 2 5" xfId="32645" xr:uid="{3CDFBB23-5705-440E-93E4-E25A1FAEDC38}"/>
    <cellStyle name="Header2 2 3 2 5 5 2 3" xfId="14491" xr:uid="{96C0B83D-C5FE-4F72-851F-0C06B568CCBA}"/>
    <cellStyle name="Header2 2 3 2 5 5 2 3 2" xfId="34544" xr:uid="{09765F17-87EA-4B98-BD94-33E09D65B5D1}"/>
    <cellStyle name="Header2 2 3 2 5 5 2 4" xfId="21172" xr:uid="{3ED409EB-5EFD-441E-A0D5-E2BEFE94941D}"/>
    <cellStyle name="Header2 2 3 2 5 5 2 4 2" xfId="38858" xr:uid="{672537B0-9B25-40ED-B7EB-B941CD576116}"/>
    <cellStyle name="Header2 2 3 2 5 5 2 5" xfId="19179" xr:uid="{84A7C42B-3CE6-4051-A2E2-9648B271E082}"/>
    <cellStyle name="Header2 2 3 2 5 5 2 5 2" xfId="36877" xr:uid="{32BB85E1-D241-48E9-9F9C-9FA71B3623CE}"/>
    <cellStyle name="Header2 2 3 2 5 5 2 6" xfId="30884" xr:uid="{868B7C92-C30B-4FF5-82F3-51C475847B50}"/>
    <cellStyle name="Header2 2 3 2 5 5 3" xfId="8394" xr:uid="{7963B96D-F5D1-4C7E-826D-39B8C5A2CFE9}"/>
    <cellStyle name="Header2 2 3 2 5 5 3 2" xfId="16469" xr:uid="{9A425EA8-A133-4FC8-AE63-E54EF93F2C33}"/>
    <cellStyle name="Header2 2 3 2 5 5 3 2 2" xfId="35426" xr:uid="{2099D2B1-79CC-445A-9826-88F1E845DF44}"/>
    <cellStyle name="Header2 2 3 2 5 5 3 3" xfId="22468" xr:uid="{F7F04DD3-E3A3-4296-911F-2299001D8042}"/>
    <cellStyle name="Header2 2 3 2 5 5 3 3 2" xfId="40141" xr:uid="{0E46C8BD-9FF5-4DC9-91FA-F1A636F86CF1}"/>
    <cellStyle name="Header2 2 3 2 5 5 3 4" xfId="24700" xr:uid="{42022F29-8428-4BC2-B974-8D13C1C1270A}"/>
    <cellStyle name="Header2 2 3 2 5 5 3 4 2" xfId="42363" xr:uid="{460E62BF-5517-40E5-894B-953E03B2C05E}"/>
    <cellStyle name="Header2 2 3 2 5 5 3 5" xfId="31764" xr:uid="{157ED7EF-CFD9-4F05-9633-B6C23FDE6D0A}"/>
    <cellStyle name="Header2 2 3 2 5 5 4" xfId="12505" xr:uid="{A08E928A-3FD9-47BB-BD17-D2F9E0813CF3}"/>
    <cellStyle name="Header2 2 3 2 5 5 4 2" xfId="33657" xr:uid="{6AC39A13-55DD-4A68-A5AE-854402720C8B}"/>
    <cellStyle name="Header2 2 3 2 5 5 5" xfId="19843" xr:uid="{57E1D9A0-3B01-4642-8C2B-A36E616045BE}"/>
    <cellStyle name="Header2 2 3 2 5 5 5 2" xfId="37541" xr:uid="{1D1C1E88-DE56-4038-BD49-1C99463F2071}"/>
    <cellStyle name="Header2 2 3 2 5 5 6" xfId="18771" xr:uid="{41A824EF-16BF-4574-93D5-D9F61D7523F1}"/>
    <cellStyle name="Header2 2 3 2 5 5 6 2" xfId="36475" xr:uid="{590AF99B-93F4-47D8-8E45-CEC96D94975B}"/>
    <cellStyle name="Header2 2 3 2 5 5 7" xfId="30003" xr:uid="{B2542E29-3E69-4E79-A427-E180D029C36C}"/>
    <cellStyle name="Header2 2 3 2 5 6" xfId="4561" xr:uid="{4B51468B-B37C-4DF8-AC1D-5AD6B404A63F}"/>
    <cellStyle name="Header2 2 3 2 5 6 2" xfId="6551" xr:uid="{88CEDBC8-19D6-4109-94E8-FE72AD2D4B4D}"/>
    <cellStyle name="Header2 2 3 2 5 6 2 2" xfId="10482" xr:uid="{AF786D92-F2B6-4192-9E4F-578B3C64C0C9}"/>
    <cellStyle name="Header2 2 3 2 5 6 2 2 2" xfId="18557" xr:uid="{A47EACEB-550F-4C30-9A4E-FD63B59CD6F8}"/>
    <cellStyle name="Header2 2 3 2 5 6 2 2 2 2" xfId="36440" xr:uid="{2CB75594-F2D8-423A-A212-900E8F2A783C}"/>
    <cellStyle name="Header2 2 3 2 5 6 2 2 3" xfId="23903" xr:uid="{CA977B91-15FA-4FB0-B99D-DA6913987208}"/>
    <cellStyle name="Header2 2 3 2 5 6 2 2 3 2" xfId="41567" xr:uid="{EDB83273-BD29-4982-BAF9-9A4B04C1593F}"/>
    <cellStyle name="Header2 2 3 2 5 6 2 2 4" xfId="25716" xr:uid="{921FED70-6699-4CC9-802B-129D48222FE1}"/>
    <cellStyle name="Header2 2 3 2 5 6 2 2 4 2" xfId="43377" xr:uid="{9B80D68A-066E-4413-8D8A-CB7C2B369F2B}"/>
    <cellStyle name="Header2 2 3 2 5 6 2 2 5" xfId="32778" xr:uid="{BB45D997-CA28-4D31-840E-4ADAC9452C81}"/>
    <cellStyle name="Header2 2 3 2 5 6 2 3" xfId="14628" xr:uid="{C2EA1854-BB84-4DA3-A967-3CD87410D051}"/>
    <cellStyle name="Header2 2 3 2 5 6 2 3 2" xfId="34677" xr:uid="{DB198E65-78EA-4C5D-ADE9-1C76D5049531}"/>
    <cellStyle name="Header2 2 3 2 5 6 2 4" xfId="21308" xr:uid="{5D67D3C8-8557-4587-88E0-932595CC078A}"/>
    <cellStyle name="Header2 2 3 2 5 6 2 4 2" xfId="38994" xr:uid="{7279016F-B557-4033-9025-35108FC5A12B}"/>
    <cellStyle name="Header2 2 3 2 5 6 2 5" xfId="22712" xr:uid="{B1EEDFF6-3423-4CEE-B3E0-2128DBA3164B}"/>
    <cellStyle name="Header2 2 3 2 5 6 2 5 2" xfId="40382" xr:uid="{3C30558C-60AB-40A7-B6E7-FCA5A26C6560}"/>
    <cellStyle name="Header2 2 3 2 5 6 2 6" xfId="31017" xr:uid="{6C6F2F93-EAF1-4BF8-895B-F36033CA81DC}"/>
    <cellStyle name="Header2 2 3 2 5 6 3" xfId="8527" xr:uid="{F7998993-B6A6-47DA-80F6-845629A9D07F}"/>
    <cellStyle name="Header2 2 3 2 5 6 3 2" xfId="16602" xr:uid="{6AC41B32-FEA9-4FDC-93F1-C8CA6E3A4300}"/>
    <cellStyle name="Header2 2 3 2 5 6 3 2 2" xfId="35559" xr:uid="{4649AC55-E77E-4CA0-A416-F9DD6C3098D2}"/>
    <cellStyle name="Header2 2 3 2 5 6 3 3" xfId="22601" xr:uid="{3EC3CB35-73F4-494D-B7FF-5D33A75F6DD1}"/>
    <cellStyle name="Header2 2 3 2 5 6 3 3 2" xfId="40274" xr:uid="{900423BA-6F20-4E91-8E07-B8E788404F93}"/>
    <cellStyle name="Header2 2 3 2 5 6 3 4" xfId="24833" xr:uid="{ADEA96D5-2140-4317-A7BF-401F840B825C}"/>
    <cellStyle name="Header2 2 3 2 5 6 3 4 2" xfId="42496" xr:uid="{BD9D4FE4-F659-42FC-97CB-26F0E5451355}"/>
    <cellStyle name="Header2 2 3 2 5 6 3 5" xfId="31897" xr:uid="{197908D0-727C-4204-BC34-43E97C9CA461}"/>
    <cellStyle name="Header2 2 3 2 5 6 4" xfId="12643" xr:uid="{FF6DB780-786B-4DFB-A576-FBE9C0442014}"/>
    <cellStyle name="Header2 2 3 2 5 6 4 2" xfId="33791" xr:uid="{519E4978-AB7D-4E4A-9D98-332F394141EB}"/>
    <cellStyle name="Header2 2 3 2 5 6 5" xfId="19980" xr:uid="{6E7C84A5-FAB0-4240-A382-AD2B2504A5B3}"/>
    <cellStyle name="Header2 2 3 2 5 6 5 2" xfId="37678" xr:uid="{17CFFE16-2B2D-45AD-9BF6-60B4A7C1B258}"/>
    <cellStyle name="Header2 2 3 2 5 6 6" xfId="22730" xr:uid="{8EF182B5-09C2-4958-86A4-14D5ECB0F645}"/>
    <cellStyle name="Header2 2 3 2 5 6 6 2" xfId="40400" xr:uid="{7232CEAA-BA54-47C6-A268-75CE867D3B7A}"/>
    <cellStyle name="Header2 2 3 2 5 6 7" xfId="30136" xr:uid="{930EF615-89F9-4937-8BCB-D4EAAEFCA6D7}"/>
    <cellStyle name="Header2 2 3 2 5 7" xfId="5806" xr:uid="{E774ACF9-2388-400B-8D39-5EE32D4A3549}"/>
    <cellStyle name="Header2 2 3 2 5 7 2" xfId="9753" xr:uid="{A0A770CC-A04E-4468-8089-17DCA33E7B36}"/>
    <cellStyle name="Header2 2 3 2 5 7 2 2" xfId="17828" xr:uid="{DFD171B2-AE91-4EC3-861F-E4849A09C2E4}"/>
    <cellStyle name="Header2 2 3 2 5 7 2 2 2" xfId="35728" xr:uid="{01055FB8-C3FA-4D21-B2EA-07386F9E65A2}"/>
    <cellStyle name="Header2 2 3 2 5 7 2 3" xfId="23186" xr:uid="{6357E066-9ED6-4AF7-B937-A5FB01859C6F}"/>
    <cellStyle name="Header2 2 3 2 5 7 2 3 2" xfId="40850" xr:uid="{66394D2A-76B0-4561-9C52-7143403AFFFE}"/>
    <cellStyle name="Header2 2 3 2 5 7 2 4" xfId="25004" xr:uid="{4072D7E0-3819-4016-BB52-65E128C4C057}"/>
    <cellStyle name="Header2 2 3 2 5 7 2 4 2" xfId="42665" xr:uid="{616B13AF-7B36-4F9C-B6D2-05450885D5FD}"/>
    <cellStyle name="Header2 2 3 2 5 7 2 5" xfId="32066" xr:uid="{838132EB-4F27-4E4F-B055-CE83547CCAEA}"/>
    <cellStyle name="Header2 2 3 2 5 7 3" xfId="13883" xr:uid="{6B7255D1-DE70-41CF-AC48-E394608B6FB0}"/>
    <cellStyle name="Header2 2 3 2 5 7 3 2" xfId="33965" xr:uid="{25C8280C-132C-4DC2-BC84-DADC4C230964}"/>
    <cellStyle name="Header2 2 3 2 5 7 4" xfId="20574" xr:uid="{F5B25ED1-D139-47D9-BA34-B414EECA6DDF}"/>
    <cellStyle name="Header2 2 3 2 5 7 4 2" xfId="38260" xr:uid="{27345D9A-76E7-487C-A4F2-14E5DD727096}"/>
    <cellStyle name="Header2 2 3 2 5 7 5" xfId="18749" xr:uid="{92515FD0-A01C-442C-842F-6691A4D0B4CA}"/>
    <cellStyle name="Header2 2 3 2 5 7 5 2" xfId="36453" xr:uid="{770D39EF-EFEC-4A2A-B32F-D754FADBCCE7}"/>
    <cellStyle name="Header2 2 3 2 5 7 6" xfId="30305" xr:uid="{1AA8620A-C22C-44D6-A524-BC51D1907929}"/>
    <cellStyle name="Header2 2 3 2 5 8" xfId="7798" xr:uid="{655BFC1D-77AD-44D7-B341-300477ACA037}"/>
    <cellStyle name="Header2 2 3 2 5 8 2" xfId="15873" xr:uid="{9E71CAEC-D686-4B5C-BFA9-9AF7FD68BE1B}"/>
    <cellStyle name="Header2 2 3 2 5 8 2 2" xfId="34847" xr:uid="{5BB8CBC2-81C9-4416-89D2-1C47A42F917E}"/>
    <cellStyle name="Header2 2 3 2 5 8 3" xfId="21883" xr:uid="{CF7148BA-05D3-4668-95AD-DDB6ED9B269C}"/>
    <cellStyle name="Header2 2 3 2 5 8 3 2" xfId="39556" xr:uid="{9F0E0CDE-D0ED-4427-980D-F6EDF40000C4}"/>
    <cellStyle name="Header2 2 3 2 5 8 4" xfId="24121" xr:uid="{2F87336B-1893-4463-89FB-1A19FB6C8FC3}"/>
    <cellStyle name="Header2 2 3 2 5 8 4 2" xfId="41784" xr:uid="{B6967118-7DDF-476F-BC95-7A8979FE7C15}"/>
    <cellStyle name="Header2 2 3 2 5 8 5" xfId="31185" xr:uid="{F80CD194-3F4F-480D-81AD-5C2CD58266D4}"/>
    <cellStyle name="Header2 2 3 2 5 9" xfId="11856" xr:uid="{857B83A5-E185-450B-9074-DBE4E0C1F4EC}"/>
    <cellStyle name="Header2 2 3 2 5 9 2" xfId="33037" xr:uid="{4A853718-997E-49F0-A8BF-CC3C9C994630}"/>
    <cellStyle name="Header2 2 3 2 6" xfId="3933" xr:uid="{280F28FC-0B21-48ED-8F8B-FF80B976BAE9}"/>
    <cellStyle name="Header2 2 3 2 6 2" xfId="5946" xr:uid="{006A2E28-F67F-4EB0-8582-DE7B3DA36F50}"/>
    <cellStyle name="Header2 2 3 2 6 2 2" xfId="9889" xr:uid="{38E1556E-7221-42CB-93EB-2EB2F8563781}"/>
    <cellStyle name="Header2 2 3 2 6 2 2 2" xfId="17964" xr:uid="{035A1CF2-9D5E-4914-BC76-C4A1BF1C951B}"/>
    <cellStyle name="Header2 2 3 2 6 2 2 2 2" xfId="35848" xr:uid="{AEE930DE-4603-4CAA-A0AA-44A1FF37D889}"/>
    <cellStyle name="Header2 2 3 2 6 2 2 3" xfId="23311" xr:uid="{44941DA4-C5E0-4A33-A124-D06DE37D886C}"/>
    <cellStyle name="Header2 2 3 2 6 2 2 3 2" xfId="40975" xr:uid="{9DF01055-1384-494E-877A-B08E0730DE9F}"/>
    <cellStyle name="Header2 2 3 2 6 2 2 4" xfId="25124" xr:uid="{BFD857DB-B47A-460C-B875-2EBBE42557C4}"/>
    <cellStyle name="Header2 2 3 2 6 2 2 4 2" xfId="42785" xr:uid="{161B535C-9EA1-4B1E-8B9A-AA56371FDA21}"/>
    <cellStyle name="Header2 2 3 2 6 2 2 5" xfId="32186" xr:uid="{F1FC299A-75F3-4268-B795-54F0A6C62988}"/>
    <cellStyle name="Header2 2 3 2 6 2 3" xfId="14023" xr:uid="{EBCC334D-0A3E-447D-982E-FCBDAD04BB24}"/>
    <cellStyle name="Header2 2 3 2 6 2 3 2" xfId="34085" xr:uid="{D9EEA548-081F-4B12-A082-C21D607A427D}"/>
    <cellStyle name="Header2 2 3 2 6 2 4" xfId="20705" xr:uid="{8CB0545D-AB5D-45F1-9AA2-739A0B6B03A9}"/>
    <cellStyle name="Header2 2 3 2 6 2 4 2" xfId="38391" xr:uid="{A502A010-F436-4CC7-BC23-A13F42B17946}"/>
    <cellStyle name="Header2 2 3 2 6 2 5" xfId="23940" xr:uid="{55B94F46-74D0-417E-86E9-5F44551EE97C}"/>
    <cellStyle name="Header2 2 3 2 6 2 5 2" xfId="41604" xr:uid="{A66C4E1B-E24C-42F6-9EFF-E5409394F38B}"/>
    <cellStyle name="Header2 2 3 2 6 2 6" xfId="30425" xr:uid="{8E4A9D01-16CE-46E2-8D9A-A284BB89CE79}"/>
    <cellStyle name="Header2 2 3 2 6 3" xfId="7934" xr:uid="{22B2CDC8-6EA6-4F06-85E8-5EE0525C0786}"/>
    <cellStyle name="Header2 2 3 2 6 3 2" xfId="16009" xr:uid="{6FF40EF0-0133-4833-8A4F-9910093DFBC4}"/>
    <cellStyle name="Header2 2 3 2 6 3 2 2" xfId="34967" xr:uid="{9CEFD858-E269-4A16-8DC7-58BDAC61B5AF}"/>
    <cellStyle name="Header2 2 3 2 6 3 3" xfId="22009" xr:uid="{0D42EA43-50CD-4B72-B7F0-2F84299A66A3}"/>
    <cellStyle name="Header2 2 3 2 6 3 3 2" xfId="39682" xr:uid="{0228FBD4-66BA-4AFB-B13E-1C9D3BCB9B09}"/>
    <cellStyle name="Header2 2 3 2 6 3 4" xfId="24241" xr:uid="{54BE5A32-8C31-48A9-8FC5-0B7C79A84AE7}"/>
    <cellStyle name="Header2 2 3 2 6 3 4 2" xfId="41904" xr:uid="{3B8340D4-4C26-4833-9518-C917FD85BB15}"/>
    <cellStyle name="Header2 2 3 2 6 3 5" xfId="31305" xr:uid="{3823A2AB-FCF8-4534-BB57-B737E4552BE7}"/>
    <cellStyle name="Header2 2 3 2 6 4" xfId="12026" xr:uid="{B498F8CC-260A-4D7A-914F-9038F00A24A8}"/>
    <cellStyle name="Header2 2 3 2 6 4 2" xfId="33187" xr:uid="{494C4F1D-BC70-4653-A9B4-4AAF356E54FE}"/>
    <cellStyle name="Header2 2 3 2 6 5" xfId="19376" xr:uid="{21665921-4C70-4668-9FED-9E53DB95DC12}"/>
    <cellStyle name="Header2 2 3 2 6 5 2" xfId="37074" xr:uid="{C4EC7E9F-82EF-4EAD-858D-5A175C87A1E7}"/>
    <cellStyle name="Header2 2 3 2 6 6" xfId="20389" xr:uid="{2D6BE28B-61F1-4BD2-B7E6-F0F1C5D6895A}"/>
    <cellStyle name="Header2 2 3 2 6 6 2" xfId="38076" xr:uid="{FEE8EAB4-80A5-4047-A9F0-1B1FFABF0B38}"/>
    <cellStyle name="Header2 2 3 2 6 7" xfId="29544" xr:uid="{A21EE262-131D-4E97-A7B7-0DA51CB3B47F}"/>
    <cellStyle name="Header2 2 3 2 7" xfId="4074" xr:uid="{0BBAC18F-A0D1-4AB5-82E2-AF303CBD6CDF}"/>
    <cellStyle name="Header2 2 3 2 7 2" xfId="6083" xr:uid="{C3109778-7887-4F4F-A88D-D4B858AB67AC}"/>
    <cellStyle name="Header2 2 3 2 7 2 2" xfId="10022" xr:uid="{15FC0C05-2567-4FEF-A490-17D0062B6C85}"/>
    <cellStyle name="Header2 2 3 2 7 2 2 2" xfId="18097" xr:uid="{36EC4306-E80F-4B39-ABF8-BC266B52A9F7}"/>
    <cellStyle name="Header2 2 3 2 7 2 2 2 2" xfId="35981" xr:uid="{030DB1DB-C553-4106-AA56-CCFB86FB59FA}"/>
    <cellStyle name="Header2 2 3 2 7 2 2 3" xfId="23444" xr:uid="{A63F0C7F-9C58-485A-ADCD-13EE851B67BC}"/>
    <cellStyle name="Header2 2 3 2 7 2 2 3 2" xfId="41108" xr:uid="{F68B0689-223A-4B68-AC8A-70C85605807D}"/>
    <cellStyle name="Header2 2 3 2 7 2 2 4" xfId="25257" xr:uid="{A5D61E4C-4A53-4CC0-A9FF-408EEB9F3123}"/>
    <cellStyle name="Header2 2 3 2 7 2 2 4 2" xfId="42918" xr:uid="{446A39D4-249A-44E0-BAC1-5805E5D0F96C}"/>
    <cellStyle name="Header2 2 3 2 7 2 2 5" xfId="32319" xr:uid="{EC5F36F1-13BF-4D8A-B75F-65328BAC7BE0}"/>
    <cellStyle name="Header2 2 3 2 7 2 3" xfId="14160" xr:uid="{88DB1017-68AB-41C4-821E-DC349C34C1A9}"/>
    <cellStyle name="Header2 2 3 2 7 2 3 2" xfId="34218" xr:uid="{73487599-3969-4CA0-AFDC-88B03395AAB3}"/>
    <cellStyle name="Header2 2 3 2 7 2 4" xfId="20842" xr:uid="{FFB032B9-01B5-46BD-9C13-6496A4AC032E}"/>
    <cellStyle name="Header2 2 3 2 7 2 4 2" xfId="38528" xr:uid="{6EE5EF2B-CA2D-4823-B643-E18BA0FC510F}"/>
    <cellStyle name="Header2 2 3 2 7 2 5" xfId="23037" xr:uid="{2F153A84-7848-41F3-BB3E-4F8A8C30F351}"/>
    <cellStyle name="Header2 2 3 2 7 2 5 2" xfId="40702" xr:uid="{F4C83C15-9DC8-4429-A5C3-493BCCA31B23}"/>
    <cellStyle name="Header2 2 3 2 7 2 6" xfId="30558" xr:uid="{28D3098E-CD27-4BEF-8BCC-6D461A503270}"/>
    <cellStyle name="Header2 2 3 2 7 3" xfId="8067" xr:uid="{3307AA65-1CF1-44AB-8068-F729A51AA1D8}"/>
    <cellStyle name="Header2 2 3 2 7 3 2" xfId="16142" xr:uid="{261D8F3B-486C-452B-822B-217F8FE07F3B}"/>
    <cellStyle name="Header2 2 3 2 7 3 2 2" xfId="35100" xr:uid="{D31EB5B4-B209-4071-859E-1EDBE43532D2}"/>
    <cellStyle name="Header2 2 3 2 7 3 3" xfId="22142" xr:uid="{83DB2A5D-944F-4B41-8B81-8ADF0C002705}"/>
    <cellStyle name="Header2 2 3 2 7 3 3 2" xfId="39815" xr:uid="{9F69B691-E195-4D20-A8B0-5159A1951552}"/>
    <cellStyle name="Header2 2 3 2 7 3 4" xfId="24374" xr:uid="{0586204C-B619-4FF9-9CF1-FCECB0C663F5}"/>
    <cellStyle name="Header2 2 3 2 7 3 4 2" xfId="42037" xr:uid="{97FDDC39-76ED-4597-89A7-EF0F95206052}"/>
    <cellStyle name="Header2 2 3 2 7 3 5" xfId="31438" xr:uid="{11FC3721-B619-4D2D-A536-FF974E556F0E}"/>
    <cellStyle name="Header2 2 3 2 7 4" xfId="12165" xr:uid="{646CF536-8B81-462D-B5DA-7F3EFBB51DEF}"/>
    <cellStyle name="Header2 2 3 2 7 4 2" xfId="33322" xr:uid="{6F585ECA-B57C-476D-BDCD-612B9F2D04D1}"/>
    <cellStyle name="Header2 2 3 2 7 5" xfId="19511" xr:uid="{195DE2A8-6ADD-4EE1-939A-1B14ACD7CF3E}"/>
    <cellStyle name="Header2 2 3 2 7 5 2" xfId="37209" xr:uid="{91B92952-FCD8-4634-A066-1F5BFE923368}"/>
    <cellStyle name="Header2 2 3 2 7 6" xfId="20167" xr:uid="{8608DE56-1EE0-4C24-AF4D-0F2C4D153A1E}"/>
    <cellStyle name="Header2 2 3 2 7 6 2" xfId="37862" xr:uid="{B57833C0-A9CC-49D2-B410-43B8E4914A24}"/>
    <cellStyle name="Header2 2 3 2 7 7" xfId="29677" xr:uid="{A3E10528-9407-46AD-8587-8A8A5F0B61EE}"/>
    <cellStyle name="Header2 2 3 2 8" xfId="4216" xr:uid="{411320D6-CB12-45BD-BD9E-1E90EA39C19F}"/>
    <cellStyle name="Header2 2 3 2 8 2" xfId="6216" xr:uid="{F5F4CF8F-BDAE-4CF1-9DBC-9913C4208047}"/>
    <cellStyle name="Header2 2 3 2 8 2 2" xfId="10155" xr:uid="{75A0E49C-F938-45F8-AFDB-B5D9C81D4328}"/>
    <cellStyle name="Header2 2 3 2 8 2 2 2" xfId="18230" xr:uid="{3542024D-81B2-41C6-A8FB-0F0A1527459D}"/>
    <cellStyle name="Header2 2 3 2 8 2 2 2 2" xfId="36114" xr:uid="{63E21B0D-F3B2-4676-A920-5509362B1112}"/>
    <cellStyle name="Header2 2 3 2 8 2 2 3" xfId="23577" xr:uid="{307DAF74-B7F8-4095-A0B0-ED2447F655AF}"/>
    <cellStyle name="Header2 2 3 2 8 2 2 3 2" xfId="41241" xr:uid="{C84E0107-2E23-42DA-B7E3-D9FFA6BDB4AA}"/>
    <cellStyle name="Header2 2 3 2 8 2 2 4" xfId="25390" xr:uid="{15DC88C6-705F-4721-A817-A1F1D62E2405}"/>
    <cellStyle name="Header2 2 3 2 8 2 2 4 2" xfId="43051" xr:uid="{0FEB523A-18FD-4E9C-8A78-B06FFD209E2A}"/>
    <cellStyle name="Header2 2 3 2 8 2 2 5" xfId="32452" xr:uid="{536E5169-E256-428A-B846-F6B44B5563BC}"/>
    <cellStyle name="Header2 2 3 2 8 2 3" xfId="14293" xr:uid="{1E7B429D-DEE6-4FEA-B9CD-39EB86488DE4}"/>
    <cellStyle name="Header2 2 3 2 8 2 3 2" xfId="34351" xr:uid="{ACCAA71C-278E-4D52-BB83-A6503EB95454}"/>
    <cellStyle name="Header2 2 3 2 8 2 4" xfId="20975" xr:uid="{547DD66B-791C-410E-9CA2-DE149076FE03}"/>
    <cellStyle name="Header2 2 3 2 8 2 4 2" xfId="38661" xr:uid="{6896FE3C-E5EC-488F-BE5B-975AF668DFB9}"/>
    <cellStyle name="Header2 2 3 2 8 2 5" xfId="23018" xr:uid="{A2086524-E16D-43BC-8739-943BFDDDA01C}"/>
    <cellStyle name="Header2 2 3 2 8 2 5 2" xfId="40683" xr:uid="{BEA6F9D8-1F9D-4B40-A505-8A6D20BA75F9}"/>
    <cellStyle name="Header2 2 3 2 8 2 6" xfId="30691" xr:uid="{5BE9705C-5969-45D5-B550-0675CAF38E8E}"/>
    <cellStyle name="Header2 2 3 2 8 3" xfId="8200" xr:uid="{1626C669-11CC-4EA0-B476-02723526C6B0}"/>
    <cellStyle name="Header2 2 3 2 8 3 2" xfId="16275" xr:uid="{F1213E96-0843-408A-8C47-4E10E9A4BE9C}"/>
    <cellStyle name="Header2 2 3 2 8 3 2 2" xfId="35233" xr:uid="{161C6248-A34A-488A-8674-65AC01B94143}"/>
    <cellStyle name="Header2 2 3 2 8 3 3" xfId="22275" xr:uid="{78A5D4BE-CEAA-41E5-806C-179C425D56A8}"/>
    <cellStyle name="Header2 2 3 2 8 3 3 2" xfId="39948" xr:uid="{FB22A150-33CD-45C9-A96B-8FA260EFDAD5}"/>
    <cellStyle name="Header2 2 3 2 8 3 4" xfId="24507" xr:uid="{1CA1047B-554C-428A-A6E8-0784F72C188F}"/>
    <cellStyle name="Header2 2 3 2 8 3 4 2" xfId="42170" xr:uid="{9598E737-C783-465D-9FE8-3BF3AD5E00F7}"/>
    <cellStyle name="Header2 2 3 2 8 3 5" xfId="31571" xr:uid="{256351E2-7C06-4504-9D39-D16E63AE42F7}"/>
    <cellStyle name="Header2 2 3 2 8 4" xfId="12304" xr:uid="{449C392D-D47B-4618-9D7D-721D642F47F6}"/>
    <cellStyle name="Header2 2 3 2 8 4 2" xfId="33461" xr:uid="{0377EF84-4636-402F-A061-FC6465AAC19F}"/>
    <cellStyle name="Header2 2 3 2 8 5" xfId="19645" xr:uid="{1DF08951-6359-46A9-98D9-092BE22E12D7}"/>
    <cellStyle name="Header2 2 3 2 8 5 2" xfId="37343" xr:uid="{57476483-9D0B-4946-A0EB-669CAEE0765E}"/>
    <cellStyle name="Header2 2 3 2 8 6" xfId="21473" xr:uid="{40DAC7AC-2CE1-49EB-A139-69D7C5BE6F71}"/>
    <cellStyle name="Header2 2 3 2 8 6 2" xfId="39151" xr:uid="{071A13BA-E0D0-4A82-A5DA-0D649C7BAA25}"/>
    <cellStyle name="Header2 2 3 2 8 7" xfId="29810" xr:uid="{D66A99E1-177E-4830-B488-7C89D008314A}"/>
    <cellStyle name="Header2 2 3 2 9" xfId="4359" xr:uid="{3A9B805E-BB52-49E5-92E8-A0B66C45A802}"/>
    <cellStyle name="Header2 2 3 2 9 2" xfId="6353" xr:uid="{AE8D1FB0-D7B3-4C8D-AF14-E69960703AA4}"/>
    <cellStyle name="Header2 2 3 2 9 2 2" xfId="10288" xr:uid="{4406248D-2CDD-4D53-9302-4A18206C0C64}"/>
    <cellStyle name="Header2 2 3 2 9 2 2 2" xfId="18363" xr:uid="{E5163849-DD6D-44D7-888F-EA4DCF6850DC}"/>
    <cellStyle name="Header2 2 3 2 9 2 2 2 2" xfId="36247" xr:uid="{542D7C17-BF82-4558-B41F-9761A1458C31}"/>
    <cellStyle name="Header2 2 3 2 9 2 2 3" xfId="23710" xr:uid="{F6F878F0-CFCD-4EC6-8F99-C6AF0DBEDCB1}"/>
    <cellStyle name="Header2 2 3 2 9 2 2 3 2" xfId="41374" xr:uid="{09F2E284-908D-4A12-AFA3-084A58031D45}"/>
    <cellStyle name="Header2 2 3 2 9 2 2 4" xfId="25523" xr:uid="{6CFF2167-EC37-482A-9977-42415C1D8CA3}"/>
    <cellStyle name="Header2 2 3 2 9 2 2 4 2" xfId="43184" xr:uid="{0747CCBB-D7B0-41F4-A3EC-1558C475FAC7}"/>
    <cellStyle name="Header2 2 3 2 9 2 2 5" xfId="32585" xr:uid="{1EF59208-9E04-4F66-846C-BD084F407D44}"/>
    <cellStyle name="Header2 2 3 2 9 2 3" xfId="14430" xr:uid="{FBB4FA94-3B4A-4382-980F-5BDBA342FD34}"/>
    <cellStyle name="Header2 2 3 2 9 2 3 2" xfId="34484" xr:uid="{F2D4EB7B-9F80-4C40-B8BE-F37143E84A5C}"/>
    <cellStyle name="Header2 2 3 2 9 2 4" xfId="21112" xr:uid="{5D8166BA-3A56-41EF-8123-9F31D6577E78}"/>
    <cellStyle name="Header2 2 3 2 9 2 4 2" xfId="38798" xr:uid="{E3D22805-DE9E-42A0-BC60-C06FD72F68CC}"/>
    <cellStyle name="Header2 2 3 2 9 2 5" xfId="20298" xr:uid="{DD148B02-25C6-4EAD-A601-D19849A8D338}"/>
    <cellStyle name="Header2 2 3 2 9 2 5 2" xfId="37988" xr:uid="{4A873683-AB0E-4EC4-B78B-858D48A3ED7A}"/>
    <cellStyle name="Header2 2 3 2 9 2 6" xfId="30824" xr:uid="{7E88562D-3416-4E65-B5B2-4DE8B49534E8}"/>
    <cellStyle name="Header2 2 3 2 9 3" xfId="8333" xr:uid="{B0B3ACF6-09C2-4383-9C65-9B3DD66364BE}"/>
    <cellStyle name="Header2 2 3 2 9 3 2" xfId="16408" xr:uid="{9FE58C26-C941-4753-A43F-81873D025FA9}"/>
    <cellStyle name="Header2 2 3 2 9 3 2 2" xfId="35366" xr:uid="{024BE450-55BA-40A6-A4BE-483059E9337C}"/>
    <cellStyle name="Header2 2 3 2 9 3 3" xfId="22408" xr:uid="{2B469363-51A0-4EE0-BAB8-A6D643385526}"/>
    <cellStyle name="Header2 2 3 2 9 3 3 2" xfId="40081" xr:uid="{4EC17172-4086-4A8C-8180-4D04546B8A8C}"/>
    <cellStyle name="Header2 2 3 2 9 3 4" xfId="24640" xr:uid="{8FD101AA-D419-44EA-9881-75FB5D148FA3}"/>
    <cellStyle name="Header2 2 3 2 9 3 4 2" xfId="42303" xr:uid="{47BB64B2-2515-4C1B-9A00-9BFD08336450}"/>
    <cellStyle name="Header2 2 3 2 9 3 5" xfId="31704" xr:uid="{781641C2-97FB-483D-8F67-6221D2AF7837}"/>
    <cellStyle name="Header2 2 3 2 9 4" xfId="12444" xr:uid="{94885301-74EF-4327-844A-93DD6A962FEF}"/>
    <cellStyle name="Header2 2 3 2 9 4 2" xfId="33597" xr:uid="{BEFDC9AA-A060-414E-A4DF-0D723C8B1013}"/>
    <cellStyle name="Header2 2 3 2 9 5" xfId="19782" xr:uid="{AB3A9E31-3902-4C78-930F-04C6697EBDCF}"/>
    <cellStyle name="Header2 2 3 2 9 5 2" xfId="37480" xr:uid="{8C4941FD-CAE9-4C86-B4CE-3765BA5BBB6A}"/>
    <cellStyle name="Header2 2 3 2 9 6" xfId="18776" xr:uid="{45F1BD5B-BC63-4472-91BE-0EBC83A84415}"/>
    <cellStyle name="Header2 2 3 2 9 6 2" xfId="36480" xr:uid="{4043520F-5CFF-46E6-BBFF-B7E019D0230F}"/>
    <cellStyle name="Header2 2 3 2 9 7" xfId="29943" xr:uid="{EBAD2198-783F-4A6F-89A8-985117D95CA4}"/>
    <cellStyle name="Header2 2 3 3" xfId="3585" xr:uid="{622E346D-EB11-4986-9DD2-AD3C341D3809}"/>
    <cellStyle name="Header2 2 3 3 10" xfId="19155" xr:uid="{4B454BDA-479C-4100-AC55-3186D1374141}"/>
    <cellStyle name="Header2 2 3 3 10 2" xfId="36853" xr:uid="{8348618E-D310-4806-B0CF-B2144CACEE6D}"/>
    <cellStyle name="Header2 2 3 3 11" xfId="22671" xr:uid="{02307B11-C3F0-4E80-BCC5-16AC71F3DF46}"/>
    <cellStyle name="Header2 2 3 3 11 2" xfId="40344" xr:uid="{B509E34F-97BC-4F20-AFEE-0B411E2A9371}"/>
    <cellStyle name="Header2 2 3 3 12" xfId="29349" xr:uid="{36912469-361A-4B2A-B0F9-7E3A498DA6EB}"/>
    <cellStyle name="Header2 2 3 3 2" xfId="3916" xr:uid="{0B6BDA2A-AF07-41F7-9275-70FC929B7190}"/>
    <cellStyle name="Header2 2 3 3 2 2" xfId="5929" xr:uid="{6E734CA7-973B-445F-B64F-6187F1BF62D6}"/>
    <cellStyle name="Header2 2 3 3 2 2 2" xfId="9874" xr:uid="{FE45DC71-B824-4258-ACA9-50CA5441E25E}"/>
    <cellStyle name="Header2 2 3 3 2 2 2 2" xfId="17949" xr:uid="{A91C3153-52BB-4D10-B7DE-D41BDE8F87EC}"/>
    <cellStyle name="Header2 2 3 3 2 2 2 2 2" xfId="35833" xr:uid="{E26C75E6-FB7B-4876-A7E4-3B8EE796F83D}"/>
    <cellStyle name="Header2 2 3 3 2 2 2 3" xfId="23296" xr:uid="{939EC818-FCE1-45F9-9992-80E923BD72B3}"/>
    <cellStyle name="Header2 2 3 3 2 2 2 3 2" xfId="40960" xr:uid="{46990168-CD6A-4893-A5D7-AEB270D62778}"/>
    <cellStyle name="Header2 2 3 3 2 2 2 4" xfId="25109" xr:uid="{B1A30BC3-499A-4FE1-A8D3-EA397C0FC4F5}"/>
    <cellStyle name="Header2 2 3 3 2 2 2 4 2" xfId="42770" xr:uid="{1C2AC656-53E7-4F95-9F96-8F5319863A97}"/>
    <cellStyle name="Header2 2 3 3 2 2 2 5" xfId="32171" xr:uid="{29CAB977-7414-4CF2-9836-4DE7AC9D4ADF}"/>
    <cellStyle name="Header2 2 3 3 2 2 3" xfId="14006" xr:uid="{F081B2A6-12FC-4FF6-AE06-23E2C5323A87}"/>
    <cellStyle name="Header2 2 3 3 2 2 3 2" xfId="34070" xr:uid="{FB3EBB68-19E8-4BED-BA02-1AC5F899E204}"/>
    <cellStyle name="Header2 2 3 3 2 2 4" xfId="20688" xr:uid="{92389D33-6970-4AA8-81E5-6F2ADAAF9969}"/>
    <cellStyle name="Header2 2 3 3 2 2 4 2" xfId="38374" xr:uid="{EED29035-9764-4063-BF2A-62FEE438B264}"/>
    <cellStyle name="Header2 2 3 3 2 2 5" xfId="10681" xr:uid="{94C046DE-D906-4129-B9D7-809674EE5CC2}"/>
    <cellStyle name="Header2 2 3 3 2 2 5 2" xfId="32804" xr:uid="{B9EC77CB-F97E-4BEE-8F8D-9F7463C0D884}"/>
    <cellStyle name="Header2 2 3 3 2 2 6" xfId="30410" xr:uid="{FEB463E4-82EB-476F-A2C7-530404A9F358}"/>
    <cellStyle name="Header2 2 3 3 2 3" xfId="7919" xr:uid="{22A26301-1806-4ACA-B9A8-A2E17CBFE529}"/>
    <cellStyle name="Header2 2 3 3 2 3 2" xfId="15994" xr:uid="{484BC216-DC14-4F4F-8D64-B6E413EFBB86}"/>
    <cellStyle name="Header2 2 3 3 2 3 2 2" xfId="34952" xr:uid="{78D04D3B-CA2A-427E-A145-D83E741B0E64}"/>
    <cellStyle name="Header2 2 3 3 2 3 3" xfId="21994" xr:uid="{50BEC4CA-738E-4F41-9BBB-94F7C8592FAA}"/>
    <cellStyle name="Header2 2 3 3 2 3 3 2" xfId="39667" xr:uid="{E75BB596-D9DD-44DE-B22A-15D1D327D03B}"/>
    <cellStyle name="Header2 2 3 3 2 3 4" xfId="24226" xr:uid="{DE2F85E3-C558-4391-A377-0EC239DA9483}"/>
    <cellStyle name="Header2 2 3 3 2 3 4 2" xfId="41889" xr:uid="{708B9A32-0D72-4039-8BFB-7E4CFE27E028}"/>
    <cellStyle name="Header2 2 3 3 2 3 5" xfId="31290" xr:uid="{A9D8E137-636B-4773-9A5B-22E8441F54D5}"/>
    <cellStyle name="Header2 2 3 3 2 4" xfId="12009" xr:uid="{069BEDD5-4E1B-46D1-BFA4-1DBB3BD10D0C}"/>
    <cellStyle name="Header2 2 3 3 2 4 2" xfId="33172" xr:uid="{00E56EC0-E41E-4FA5-9B54-B07B7B933998}"/>
    <cellStyle name="Header2 2 3 3 2 5" xfId="19360" xr:uid="{B4B65D95-7E67-4AD5-BEB0-BE47DBDD1E46}"/>
    <cellStyle name="Header2 2 3 3 2 5 2" xfId="37058" xr:uid="{FABC75CC-E074-48A0-A07A-BCB1A76AEB6A}"/>
    <cellStyle name="Header2 2 3 3 2 6" xfId="20390" xr:uid="{36D98C2A-44B1-43E1-BBCA-7A02B66979E3}"/>
    <cellStyle name="Header2 2 3 3 2 6 2" xfId="38077" xr:uid="{5735C930-551A-44EE-9D28-DAC130B96B13}"/>
    <cellStyle name="Header2 2 3 3 2 7" xfId="29529" xr:uid="{6D930ED7-C512-484C-9D68-7C108C68FCC7}"/>
    <cellStyle name="Header2 2 3 3 3" xfId="4057" xr:uid="{75DA5322-1868-47B5-86F0-5C6737D71185}"/>
    <cellStyle name="Header2 2 3 3 3 2" xfId="6066" xr:uid="{99BCEFE7-BD21-44CB-9A74-EFD635783030}"/>
    <cellStyle name="Header2 2 3 3 3 2 2" xfId="10007" xr:uid="{6AF1D70F-20D3-4897-B14C-766FE145217A}"/>
    <cellStyle name="Header2 2 3 3 3 2 2 2" xfId="18082" xr:uid="{952FFA56-FFDD-488F-A2D2-DD16CA9DC3DC}"/>
    <cellStyle name="Header2 2 3 3 3 2 2 2 2" xfId="35966" xr:uid="{74DEEB88-D844-4DBB-81D7-994B50920C5D}"/>
    <cellStyle name="Header2 2 3 3 3 2 2 3" xfId="23429" xr:uid="{5BB9D9F2-46C2-43AD-9EC4-0601449A7EFD}"/>
    <cellStyle name="Header2 2 3 3 3 2 2 3 2" xfId="41093" xr:uid="{252C742B-2691-4A03-8B29-B3E75FB426CB}"/>
    <cellStyle name="Header2 2 3 3 3 2 2 4" xfId="25242" xr:uid="{DC9B9D0E-EC00-4D17-8242-DCF0259EB05D}"/>
    <cellStyle name="Header2 2 3 3 3 2 2 4 2" xfId="42903" xr:uid="{6ABBB91B-85B9-49B1-B893-18A85D1848CC}"/>
    <cellStyle name="Header2 2 3 3 3 2 2 5" xfId="32304" xr:uid="{FACF8ECB-285D-4D64-8602-6FF9DF4E3791}"/>
    <cellStyle name="Header2 2 3 3 3 2 3" xfId="14143" xr:uid="{3633FC86-88A6-4F49-AD13-74ECD91202C1}"/>
    <cellStyle name="Header2 2 3 3 3 2 3 2" xfId="34203" xr:uid="{EB9C254B-C4AA-4BF7-9EE1-81BD3C251714}"/>
    <cellStyle name="Header2 2 3 3 3 2 4" xfId="20825" xr:uid="{717855C5-8BDE-4EC5-AA90-1717D7B9D214}"/>
    <cellStyle name="Header2 2 3 3 3 2 4 2" xfId="38511" xr:uid="{266E8F7F-11A2-4857-A7C8-B896E4470137}"/>
    <cellStyle name="Header2 2 3 3 3 2 5" xfId="21759" xr:uid="{51F68D69-2855-40FC-A759-A32735FB3F8A}"/>
    <cellStyle name="Header2 2 3 3 3 2 5 2" xfId="39433" xr:uid="{D7B5ADD9-0380-406E-A387-D53EF377C983}"/>
    <cellStyle name="Header2 2 3 3 3 2 6" xfId="30543" xr:uid="{37F057CF-E0C0-45F1-9F48-8A6B8D16149A}"/>
    <cellStyle name="Header2 2 3 3 3 3" xfId="8052" xr:uid="{52FFE14F-A6B0-4BD4-806F-BE22B8A174B4}"/>
    <cellStyle name="Header2 2 3 3 3 3 2" xfId="16127" xr:uid="{8812026C-707A-4D75-BB13-D873858FB605}"/>
    <cellStyle name="Header2 2 3 3 3 3 2 2" xfId="35085" xr:uid="{1A695772-FAD2-42F8-9DD7-3F633867D9C9}"/>
    <cellStyle name="Header2 2 3 3 3 3 3" xfId="22127" xr:uid="{6264A49F-B83E-4500-B90B-D5436C654EAC}"/>
    <cellStyle name="Header2 2 3 3 3 3 3 2" xfId="39800" xr:uid="{11627115-B88D-44E8-B91D-55F211F21D96}"/>
    <cellStyle name="Header2 2 3 3 3 3 4" xfId="24359" xr:uid="{3A33B1BC-8C34-4144-AFA6-98B64E318513}"/>
    <cellStyle name="Header2 2 3 3 3 3 4 2" xfId="42022" xr:uid="{D8F33334-329B-4648-BEFB-0D837A8138D6}"/>
    <cellStyle name="Header2 2 3 3 3 3 5" xfId="31423" xr:uid="{A667784D-8289-4F05-AC73-3EBEC7BA661A}"/>
    <cellStyle name="Header2 2 3 3 3 4" xfId="12148" xr:uid="{F23D179C-DF25-4B48-A004-B2E160FA9272}"/>
    <cellStyle name="Header2 2 3 3 3 4 2" xfId="33307" xr:uid="{6ED83879-5C43-46A5-8C7F-366E8924C05C}"/>
    <cellStyle name="Header2 2 3 3 3 5" xfId="19495" xr:uid="{29432E1B-91DB-44E1-859C-0865F0D8A929}"/>
    <cellStyle name="Header2 2 3 3 3 5 2" xfId="37193" xr:uid="{3B65849B-24D7-480E-B340-81FD4F93D992}"/>
    <cellStyle name="Header2 2 3 3 3 6" xfId="22786" xr:uid="{8031F69B-F1FE-4DB7-81F2-5F4D03BF48B4}"/>
    <cellStyle name="Header2 2 3 3 3 6 2" xfId="40456" xr:uid="{87B5088B-E39C-4C41-9B53-A961F09A0B38}"/>
    <cellStyle name="Header2 2 3 3 3 7" xfId="29662" xr:uid="{D9678B85-7A8D-47DE-9A8A-743634CA2BDB}"/>
    <cellStyle name="Header2 2 3 3 4" xfId="4199" xr:uid="{531FBD97-4FEA-426B-AD22-77BA08D8FA44}"/>
    <cellStyle name="Header2 2 3 3 4 2" xfId="6201" xr:uid="{27B14F7F-9BBD-479F-906D-93E416885139}"/>
    <cellStyle name="Header2 2 3 3 4 2 2" xfId="10140" xr:uid="{AC3EFB2E-3379-4C2A-9F51-10F9DE3309DE}"/>
    <cellStyle name="Header2 2 3 3 4 2 2 2" xfId="18215" xr:uid="{53BCDA89-E49B-42D7-B0AA-2CCAD29BC5BF}"/>
    <cellStyle name="Header2 2 3 3 4 2 2 2 2" xfId="36099" xr:uid="{675B3111-09F4-44B3-9F21-558972516B07}"/>
    <cellStyle name="Header2 2 3 3 4 2 2 3" xfId="23562" xr:uid="{D08F4EED-207F-4883-B287-7ADC2603E83A}"/>
    <cellStyle name="Header2 2 3 3 4 2 2 3 2" xfId="41226" xr:uid="{1A1A1EC3-9DFC-4F04-AB72-2810136AD174}"/>
    <cellStyle name="Header2 2 3 3 4 2 2 4" xfId="25375" xr:uid="{95A48C61-A8E1-435C-B44E-A6A36C473070}"/>
    <cellStyle name="Header2 2 3 3 4 2 2 4 2" xfId="43036" xr:uid="{0CD93011-3EF9-44CD-9EFF-E44071FCD167}"/>
    <cellStyle name="Header2 2 3 3 4 2 2 5" xfId="32437" xr:uid="{11949793-4C29-4B91-BFA5-69CD8860D02E}"/>
    <cellStyle name="Header2 2 3 3 4 2 3" xfId="14278" xr:uid="{37D82953-F51E-490B-AD4D-006F7E3FB67F}"/>
    <cellStyle name="Header2 2 3 3 4 2 3 2" xfId="34336" xr:uid="{6F59A85C-3EE1-4CFA-AB6B-BD09F4329EC4}"/>
    <cellStyle name="Header2 2 3 3 4 2 4" xfId="20960" xr:uid="{C716C3EF-3B25-4F48-BDAA-2DAC417CC5F5}"/>
    <cellStyle name="Header2 2 3 3 4 2 4 2" xfId="38646" xr:uid="{7879998B-3681-489C-B2FC-CED0B5D47FA1}"/>
    <cellStyle name="Header2 2 3 3 4 2 5" xfId="21352" xr:uid="{4AB86EC9-5AC1-45B2-A118-FA36598E7E9A}"/>
    <cellStyle name="Header2 2 3 3 4 2 5 2" xfId="39037" xr:uid="{28699D9D-5E42-45F3-8C10-93A5A3E08384}"/>
    <cellStyle name="Header2 2 3 3 4 2 6" xfId="30676" xr:uid="{BC9D1D33-3915-46A4-BED1-56691821D2B1}"/>
    <cellStyle name="Header2 2 3 3 4 3" xfId="8185" xr:uid="{0D461BF8-6FE0-4503-AB47-DE706F3624C1}"/>
    <cellStyle name="Header2 2 3 3 4 3 2" xfId="16260" xr:uid="{A2B58295-18F8-4A6C-A246-051061EA6514}"/>
    <cellStyle name="Header2 2 3 3 4 3 2 2" xfId="35218" xr:uid="{E0BBFB8D-1358-4790-A9EC-B03FDD8AFC3D}"/>
    <cellStyle name="Header2 2 3 3 4 3 3" xfId="22260" xr:uid="{4BCA2884-03C4-42A3-8D11-B2716B6513E0}"/>
    <cellStyle name="Header2 2 3 3 4 3 3 2" xfId="39933" xr:uid="{DA9E24FC-6300-47BB-8673-657E42F07BB4}"/>
    <cellStyle name="Header2 2 3 3 4 3 4" xfId="24492" xr:uid="{655999A8-51DE-4897-8273-48FB125B6775}"/>
    <cellStyle name="Header2 2 3 3 4 3 4 2" xfId="42155" xr:uid="{34EFC71B-B77F-420F-B495-4265318B2AAC}"/>
    <cellStyle name="Header2 2 3 3 4 3 5" xfId="31556" xr:uid="{4BF1D42D-BA14-4C4A-8CD3-C5B9110F39A9}"/>
    <cellStyle name="Header2 2 3 3 4 4" xfId="12289" xr:uid="{A79B185B-DA38-4462-9B4E-952B07CC3494}"/>
    <cellStyle name="Header2 2 3 3 4 4 2" xfId="33446" xr:uid="{9068AFE6-F889-4184-A085-21B8145AB510}"/>
    <cellStyle name="Header2 2 3 3 4 5" xfId="19630" xr:uid="{28564F3C-ED1A-4488-9841-74EB0681927E}"/>
    <cellStyle name="Header2 2 3 3 4 5 2" xfId="37328" xr:uid="{2060AF0F-3ED5-43E4-AA67-874FDB551FBE}"/>
    <cellStyle name="Header2 2 3 3 4 6" xfId="18795" xr:uid="{AA53A41B-1F47-4727-B324-993A9F761221}"/>
    <cellStyle name="Header2 2 3 3 4 6 2" xfId="36498" xr:uid="{8342C6DD-EF77-4E9A-91B7-BB915B1E8539}"/>
    <cellStyle name="Header2 2 3 3 4 7" xfId="29795" xr:uid="{BD12DC4A-2D01-4322-BD50-E4CC332C2A31}"/>
    <cellStyle name="Header2 2 3 3 5" xfId="4342" xr:uid="{79D0B7F0-2D8F-4A51-8C31-83CB7EFB7351}"/>
    <cellStyle name="Header2 2 3 3 5 2" xfId="6336" xr:uid="{2AA1FC78-9DD0-48ED-8103-6B5C6B0F7A4C}"/>
    <cellStyle name="Header2 2 3 3 5 2 2" xfId="10273" xr:uid="{4B03ED03-D376-41FC-B0D6-DD0AC7F0A87E}"/>
    <cellStyle name="Header2 2 3 3 5 2 2 2" xfId="18348" xr:uid="{B23569A4-B3BA-44BC-93E1-22A9AB3EAD33}"/>
    <cellStyle name="Header2 2 3 3 5 2 2 2 2" xfId="36232" xr:uid="{14EF6800-51DA-489D-B67F-122F69462DF6}"/>
    <cellStyle name="Header2 2 3 3 5 2 2 3" xfId="23695" xr:uid="{81D2075E-5B0A-4B9F-AB2D-906F0111FD01}"/>
    <cellStyle name="Header2 2 3 3 5 2 2 3 2" xfId="41359" xr:uid="{43D40503-83F5-417F-85FE-573D5E4C5EC2}"/>
    <cellStyle name="Header2 2 3 3 5 2 2 4" xfId="25508" xr:uid="{14F0CE99-69BB-4C1E-9264-EBC60B6EEF7B}"/>
    <cellStyle name="Header2 2 3 3 5 2 2 4 2" xfId="43169" xr:uid="{1103FCD3-7A5E-4208-9288-3739B69A4A89}"/>
    <cellStyle name="Header2 2 3 3 5 2 2 5" xfId="32570" xr:uid="{AE38B8E9-D93B-4AAD-92F8-D32919E4C46F}"/>
    <cellStyle name="Header2 2 3 3 5 2 3" xfId="14413" xr:uid="{1327C1DC-9624-4532-B8AE-F4797178EAAA}"/>
    <cellStyle name="Header2 2 3 3 5 2 3 2" xfId="34469" xr:uid="{AB193800-56A9-49AE-A910-37CB7E7DB966}"/>
    <cellStyle name="Header2 2 3 3 5 2 4" xfId="21095" xr:uid="{D8272606-B666-4398-9934-2CB6EF3202D1}"/>
    <cellStyle name="Header2 2 3 3 5 2 4 2" xfId="38781" xr:uid="{C3E603E4-C809-4B33-AB44-B4006DE8E279}"/>
    <cellStyle name="Header2 2 3 3 5 2 5" xfId="22925" xr:uid="{FAFFD8A5-6DAE-4C51-B5A5-8AD98BBE07B5}"/>
    <cellStyle name="Header2 2 3 3 5 2 5 2" xfId="40592" xr:uid="{975A414B-4BB1-48CC-9A23-C9E5BA47E54C}"/>
    <cellStyle name="Header2 2 3 3 5 2 6" xfId="30809" xr:uid="{209CB8F7-B757-4CBF-8A39-FE11EA637542}"/>
    <cellStyle name="Header2 2 3 3 5 3" xfId="8318" xr:uid="{8EA0338D-6FFA-475F-AEBE-4D2E54585319}"/>
    <cellStyle name="Header2 2 3 3 5 3 2" xfId="16393" xr:uid="{CC88DE96-D94B-4EA7-8557-8A453D524743}"/>
    <cellStyle name="Header2 2 3 3 5 3 2 2" xfId="35351" xr:uid="{10C5558B-8373-4DD9-A30C-22D2DB561B23}"/>
    <cellStyle name="Header2 2 3 3 5 3 3" xfId="22393" xr:uid="{C3BB80BB-A52E-4AB6-B88C-3BA6D15BD47E}"/>
    <cellStyle name="Header2 2 3 3 5 3 3 2" xfId="40066" xr:uid="{F33B6249-CB09-4141-8C42-5F657A02E476}"/>
    <cellStyle name="Header2 2 3 3 5 3 4" xfId="24625" xr:uid="{265A581D-148F-4FB2-AE9D-65C920DB909F}"/>
    <cellStyle name="Header2 2 3 3 5 3 4 2" xfId="42288" xr:uid="{0C846EFD-860E-4B12-B9FC-70A94DC117BB}"/>
    <cellStyle name="Header2 2 3 3 5 3 5" xfId="31689" xr:uid="{C8035C0E-1519-43F5-B336-605163C0DC0D}"/>
    <cellStyle name="Header2 2 3 3 5 4" xfId="12427" xr:uid="{89CEF839-76A2-4B6E-9232-F5BCEE964398}"/>
    <cellStyle name="Header2 2 3 3 5 4 2" xfId="33582" xr:uid="{3D73C2A9-2079-4ECC-875F-E2B378D2B7A2}"/>
    <cellStyle name="Header2 2 3 3 5 5" xfId="19765" xr:uid="{B985710F-5FA3-4504-A104-586B4EDA1CDB}"/>
    <cellStyle name="Header2 2 3 3 5 5 2" xfId="37463" xr:uid="{348B8502-F740-4668-95B1-5A1949F68CB2}"/>
    <cellStyle name="Header2 2 3 3 5 6" xfId="18993" xr:uid="{59035BA0-6DE7-4B48-B70B-2D9E67BC52D0}"/>
    <cellStyle name="Header2 2 3 3 5 6 2" xfId="36692" xr:uid="{FAEE8EE5-D3D2-4CB4-B91E-71B9B4021D47}"/>
    <cellStyle name="Header2 2 3 3 5 7" xfId="29928" xr:uid="{745B4188-8392-4D61-97F0-966D85FD6BC4}"/>
    <cellStyle name="Header2 2 3 3 6" xfId="4484" xr:uid="{ACAD75D4-AAF9-4CE7-AD2B-08FC2C9D8E95}"/>
    <cellStyle name="Header2 2 3 3 6 2" xfId="6474" xr:uid="{FCD737FE-26A1-41D0-B464-4CEFCD020893}"/>
    <cellStyle name="Header2 2 3 3 6 2 2" xfId="10407" xr:uid="{25114F1B-7A78-475A-A601-5C3B39FC73D2}"/>
    <cellStyle name="Header2 2 3 3 6 2 2 2" xfId="18482" xr:uid="{AC64809A-8279-4CC9-AE8C-55C141B90C92}"/>
    <cellStyle name="Header2 2 3 3 6 2 2 2 2" xfId="36365" xr:uid="{0124E68E-193D-47DC-9317-777F5E3D6CE6}"/>
    <cellStyle name="Header2 2 3 3 6 2 2 3" xfId="23828" xr:uid="{72A05DA1-0C2D-4DF7-8F4B-134D619D685F}"/>
    <cellStyle name="Header2 2 3 3 6 2 2 3 2" xfId="41492" xr:uid="{7FCF09D5-1E25-4C95-8AE7-53468BAF0672}"/>
    <cellStyle name="Header2 2 3 3 6 2 2 4" xfId="25641" xr:uid="{9DEE8393-4CD1-4A41-B3AF-159D092AE266}"/>
    <cellStyle name="Header2 2 3 3 6 2 2 4 2" xfId="43302" xr:uid="{F29D2B2E-75F4-474C-B14D-E7FF95FF2467}"/>
    <cellStyle name="Header2 2 3 3 6 2 2 5" xfId="32703" xr:uid="{62C30B2C-2EDA-4114-A8F1-28CAA9F17327}"/>
    <cellStyle name="Header2 2 3 3 6 2 3" xfId="14551" xr:uid="{F498302C-D5CB-4DD7-B901-4B420EEC1997}"/>
    <cellStyle name="Header2 2 3 3 6 2 3 2" xfId="34602" xr:uid="{3F7F5C60-5BAF-4008-8990-9C169190495D}"/>
    <cellStyle name="Header2 2 3 3 6 2 4" xfId="21231" xr:uid="{209E8E41-54BD-4951-9241-06E03F91A1C7}"/>
    <cellStyle name="Header2 2 3 3 6 2 4 2" xfId="38917" xr:uid="{A1EFD0D1-DA6C-48CB-AC6C-9EEAECF3A162}"/>
    <cellStyle name="Header2 2 3 3 6 2 5" xfId="21391" xr:uid="{F6AC2EB8-268D-497D-A1EC-2EB79F08959C}"/>
    <cellStyle name="Header2 2 3 3 6 2 5 2" xfId="39075" xr:uid="{8CFEF17C-0781-479A-83B0-4E3B06AD6106}"/>
    <cellStyle name="Header2 2 3 3 6 2 6" xfId="30942" xr:uid="{30507414-55B8-48CD-9F52-DF79A0C8C074}"/>
    <cellStyle name="Header2 2 3 3 6 3" xfId="8452" xr:uid="{BB61A786-4971-4AA7-90AE-2F515D7B1473}"/>
    <cellStyle name="Header2 2 3 3 6 3 2" xfId="16527" xr:uid="{1FFC0E18-5F28-4708-8CB9-44E0BB7822CD}"/>
    <cellStyle name="Header2 2 3 3 6 3 2 2" xfId="35484" xr:uid="{C1CF438B-EE7E-4186-8DE8-D208CD794655}"/>
    <cellStyle name="Header2 2 3 3 6 3 3" xfId="22526" xr:uid="{07A355B8-D0C7-43AE-B19B-EF88EA453537}"/>
    <cellStyle name="Header2 2 3 3 6 3 3 2" xfId="40199" xr:uid="{E8F6EFFF-5DEB-49BB-ADD8-CB9FBBC73EA4}"/>
    <cellStyle name="Header2 2 3 3 6 3 4" xfId="24758" xr:uid="{2DD42C47-AFCA-45A9-8D06-9CE9E22000CE}"/>
    <cellStyle name="Header2 2 3 3 6 3 4 2" xfId="42421" xr:uid="{CB2284C0-5B63-4610-87B8-6C4FFC6514A5}"/>
    <cellStyle name="Header2 2 3 3 6 3 5" xfId="31822" xr:uid="{DC2F7036-7FDC-4571-9BC6-671F30F63B25}"/>
    <cellStyle name="Header2 2 3 3 6 4" xfId="12566" xr:uid="{48B7E8B0-C5E5-4083-9B2C-C8AFCF600D8F}"/>
    <cellStyle name="Header2 2 3 3 6 4 2" xfId="33716" xr:uid="{DF83B35E-AB78-47A7-AB7E-A3BCAFE738E0}"/>
    <cellStyle name="Header2 2 3 3 6 5" xfId="19903" xr:uid="{8139E4D7-F0B3-438C-81CB-F6464DEB8ECD}"/>
    <cellStyle name="Header2 2 3 3 6 5 2" xfId="37601" xr:uid="{CD0D0D87-B1FF-41C0-A7C5-99381C9BB359}"/>
    <cellStyle name="Header2 2 3 3 6 6" xfId="22945" xr:uid="{480C5EE1-E9EE-4DF8-9C96-30CCB1902DB0}"/>
    <cellStyle name="Header2 2 3 3 6 6 2" xfId="40611" xr:uid="{F57AD2A4-71DF-4558-A1C2-58635EF9D4DA}"/>
    <cellStyle name="Header2 2 3 3 6 7" xfId="30061" xr:uid="{54EB3BB5-20F7-42E6-98CE-7A0B7587BFDF}"/>
    <cellStyle name="Header2 2 3 3 7" xfId="5727" xr:uid="{1065ED55-8D9B-4026-B23C-BE40A19BE54B}"/>
    <cellStyle name="Header2 2 3 3 7 2" xfId="9676" xr:uid="{13BABDAC-FC9B-428A-9DE2-A52F4409EC94}"/>
    <cellStyle name="Header2 2 3 3 7 2 2" xfId="17751" xr:uid="{472ED1C4-D4F5-483E-B121-310AE005D935}"/>
    <cellStyle name="Header2 2 3 3 7 2 2 2" xfId="35653" xr:uid="{08D85B5F-1A31-4B71-A510-EB1B081BE4C9}"/>
    <cellStyle name="Header2 2 3 3 7 2 3" xfId="23109" xr:uid="{D4D3745C-51FD-4FF0-95BB-7A119348D037}"/>
    <cellStyle name="Header2 2 3 3 7 2 3 2" xfId="40773" xr:uid="{5DF5F675-89FA-4B65-A1FF-32EEE0234CF2}"/>
    <cellStyle name="Header2 2 3 3 7 2 4" xfId="24929" xr:uid="{45304519-81F1-43C7-B236-CE7661C77361}"/>
    <cellStyle name="Header2 2 3 3 7 2 4 2" xfId="42590" xr:uid="{804216EB-02CB-4501-9E40-B34F38CB189B}"/>
    <cellStyle name="Header2 2 3 3 7 2 5" xfId="31991" xr:uid="{B7DDFDD9-E7B0-4BF7-A988-F6EAE71CEB02}"/>
    <cellStyle name="Header2 2 3 3 7 3" xfId="13804" xr:uid="{D0B934B9-7ECF-4199-BA5C-A2381F567293}"/>
    <cellStyle name="Header2 2 3 3 7 3 2" xfId="33890" xr:uid="{12DBD099-8673-4927-B4F5-5DF06FD56077}"/>
    <cellStyle name="Header2 2 3 3 7 4" xfId="20495" xr:uid="{B383931C-3699-4465-8A15-31BF538D3E7E}"/>
    <cellStyle name="Header2 2 3 3 7 4 2" xfId="38181" xr:uid="{32BCF343-4761-4D35-9C8A-1734602292A2}"/>
    <cellStyle name="Header2 2 3 3 7 5" xfId="22695" xr:uid="{967C1ADB-C531-446E-AAD7-0A6275317E34}"/>
    <cellStyle name="Header2 2 3 3 7 5 2" xfId="40367" xr:uid="{76CD1410-44B5-482F-8D76-913483F6572E}"/>
    <cellStyle name="Header2 2 3 3 7 6" xfId="30230" xr:uid="{CE750376-B3F8-46D8-B3C4-C2E32D6C8F97}"/>
    <cellStyle name="Header2 2 3 3 8" xfId="7721" xr:uid="{3BC44ACB-0E07-4FAB-A026-D7C29CE0F74F}"/>
    <cellStyle name="Header2 2 3 3 8 2" xfId="15796" xr:uid="{F73236EE-0B41-441A-BA6A-21E2B4A45EBC}"/>
    <cellStyle name="Header2 2 3 3 8 2 2" xfId="34772" xr:uid="{A9BCFC13-2FC3-4FF5-83A3-618325337644}"/>
    <cellStyle name="Header2 2 3 3 8 3" xfId="21806" xr:uid="{C12F54A1-078C-4794-AFEC-CF9F64B04673}"/>
    <cellStyle name="Header2 2 3 3 8 3 2" xfId="39479" xr:uid="{251EB0D1-0D35-49A5-B48A-D33D3895A01B}"/>
    <cellStyle name="Header2 2 3 3 8 4" xfId="24046" xr:uid="{FE7DF409-2978-4FF3-B147-C3906998D89D}"/>
    <cellStyle name="Header2 2 3 3 8 4 2" xfId="41709" xr:uid="{6A314868-B28B-494C-A8A1-4BAD5E37E05B}"/>
    <cellStyle name="Header2 2 3 3 8 5" xfId="31110" xr:uid="{BB37AD7B-F2BB-4105-97C5-6FBC8AD0B9AD}"/>
    <cellStyle name="Header2 2 3 3 9" xfId="11777" xr:uid="{D19BCEA8-2078-401A-B42E-9BB41FD60FEA}"/>
    <cellStyle name="Header2 2 3 3 9 2" xfId="32960" xr:uid="{FD1DF916-E361-4112-B8C6-BCAB1682D3E5}"/>
    <cellStyle name="Header2 2 3 4" xfId="3606" xr:uid="{05A78DD4-BD68-468D-836F-09A2BE9EC177}"/>
    <cellStyle name="Header2 2 3 4 10" xfId="19176" xr:uid="{EFBFC506-3A7D-4134-870F-A35A2B3F35DC}"/>
    <cellStyle name="Header2 2 3 4 10 2" xfId="36874" xr:uid="{0AA8AFBB-C3CF-442A-81E3-B9A2FEB6919F}"/>
    <cellStyle name="Header2 2 3 4 11" xfId="21315" xr:uid="{C44960B4-2F1E-4D54-9690-B6620C3FAACC}"/>
    <cellStyle name="Header2 2 3 4 11 2" xfId="39001" xr:uid="{C1B37978-A5A5-4F1E-81C3-21AEEECA310F}"/>
    <cellStyle name="Header2 2 3 4 12" xfId="29368" xr:uid="{A38F20F2-0243-4CA0-ACE5-3E2131F30844}"/>
    <cellStyle name="Header2 2 3 4 2" xfId="3937" xr:uid="{2A7D42DD-E4F7-4DBB-BDA2-081D0C4419C4}"/>
    <cellStyle name="Header2 2 3 4 2 2" xfId="5950" xr:uid="{56DFD306-2803-4CFB-816C-CACD8D51621C}"/>
    <cellStyle name="Header2 2 3 4 2 2 2" xfId="9893" xr:uid="{93841BF8-6858-41E5-B2EE-7939E97DD31C}"/>
    <cellStyle name="Header2 2 3 4 2 2 2 2" xfId="17968" xr:uid="{32C1C156-73E4-4060-B725-CAF16040F1E5}"/>
    <cellStyle name="Header2 2 3 4 2 2 2 2 2" xfId="35852" xr:uid="{3C23D42E-A949-4F31-8F14-F2934D32467B}"/>
    <cellStyle name="Header2 2 3 4 2 2 2 3" xfId="23315" xr:uid="{68ECA7E4-7FB3-4D5F-BCA9-224F954258BC}"/>
    <cellStyle name="Header2 2 3 4 2 2 2 3 2" xfId="40979" xr:uid="{11A5726E-2F72-4129-9461-150D68260EF2}"/>
    <cellStyle name="Header2 2 3 4 2 2 2 4" xfId="25128" xr:uid="{25CB6F75-A4C5-490E-9F5E-7F6C61150638}"/>
    <cellStyle name="Header2 2 3 4 2 2 2 4 2" xfId="42789" xr:uid="{FC62B91E-F871-4880-AC3E-6710C3048CD2}"/>
    <cellStyle name="Header2 2 3 4 2 2 2 5" xfId="32190" xr:uid="{DDF6FA73-60E7-4FE9-8F76-46B31E39E72E}"/>
    <cellStyle name="Header2 2 3 4 2 2 3" xfId="14027" xr:uid="{2D243385-CD39-4423-A3E1-28067A5B7894}"/>
    <cellStyle name="Header2 2 3 4 2 2 3 2" xfId="34089" xr:uid="{3EFDB312-4AA6-4D21-98D9-13461F8D6D1E}"/>
    <cellStyle name="Header2 2 3 4 2 2 4" xfId="20709" xr:uid="{F44721DC-73CA-44C1-BF7A-8F51962A8055}"/>
    <cellStyle name="Header2 2 3 4 2 2 4 2" xfId="38395" xr:uid="{E7745F28-071A-4B21-8512-7B0C60E5E5BA}"/>
    <cellStyle name="Header2 2 3 4 2 2 5" xfId="23936" xr:uid="{319C412E-34AC-4D10-91AB-79CDB462DD6B}"/>
    <cellStyle name="Header2 2 3 4 2 2 5 2" xfId="41600" xr:uid="{11BACBA2-C8AA-48A4-870E-DCAEB890532D}"/>
    <cellStyle name="Header2 2 3 4 2 2 6" xfId="30429" xr:uid="{BE55453A-7E2E-4804-8474-21794E6CF37B}"/>
    <cellStyle name="Header2 2 3 4 2 3" xfId="7938" xr:uid="{AD74B907-3869-4EA5-98E9-2B95A901454B}"/>
    <cellStyle name="Header2 2 3 4 2 3 2" xfId="16013" xr:uid="{C6AD6FD4-D365-4BE7-A702-0CCAB33B3FCE}"/>
    <cellStyle name="Header2 2 3 4 2 3 2 2" xfId="34971" xr:uid="{91E73F67-CFA0-41BC-96B5-DF0762C2C2E6}"/>
    <cellStyle name="Header2 2 3 4 2 3 3" xfId="22013" xr:uid="{6B3596BB-5E67-458B-93FF-28902C89C9E1}"/>
    <cellStyle name="Header2 2 3 4 2 3 3 2" xfId="39686" xr:uid="{241E8BB5-ECF4-499B-BCCB-3F4687DE88FE}"/>
    <cellStyle name="Header2 2 3 4 2 3 4" xfId="24245" xr:uid="{9A175E2C-2FD7-4F8C-BA0F-CBCE0C09F6C9}"/>
    <cellStyle name="Header2 2 3 4 2 3 4 2" xfId="41908" xr:uid="{4F1E6023-4F63-4C62-B1D1-D226F0CA4DB4}"/>
    <cellStyle name="Header2 2 3 4 2 3 5" xfId="31309" xr:uid="{A7056B82-5D61-42C4-B1D0-4BA9261AAFE5}"/>
    <cellStyle name="Header2 2 3 4 2 4" xfId="12030" xr:uid="{A690003E-FA8A-4EE6-95AA-F61D75157C76}"/>
    <cellStyle name="Header2 2 3 4 2 4 2" xfId="33191" xr:uid="{790B41A6-5B18-484C-9BAA-64DF75BD2EFE}"/>
    <cellStyle name="Header2 2 3 4 2 5" xfId="19380" xr:uid="{E7B660B2-8B8B-49AE-A591-27D05BC83598}"/>
    <cellStyle name="Header2 2 3 4 2 5 2" xfId="37078" xr:uid="{045B6B75-7736-458D-9310-A58B0CDF4C0B}"/>
    <cellStyle name="Header2 2 3 4 2 6" xfId="22802" xr:uid="{9B867A96-2DE5-4969-8641-2D68AF9211F6}"/>
    <cellStyle name="Header2 2 3 4 2 6 2" xfId="40471" xr:uid="{2820CC12-2B1A-447D-93C3-F5E65C39FFBB}"/>
    <cellStyle name="Header2 2 3 4 2 7" xfId="29548" xr:uid="{9C69B09F-2CC7-4150-876E-16BA4E9E2926}"/>
    <cellStyle name="Header2 2 3 4 3" xfId="4078" xr:uid="{1FC21E68-FA1B-498B-9736-24B57EDDCF1D}"/>
    <cellStyle name="Header2 2 3 4 3 2" xfId="6087" xr:uid="{5FF6A527-F321-44F2-8B61-0F20A133BC36}"/>
    <cellStyle name="Header2 2 3 4 3 2 2" xfId="10026" xr:uid="{DAB1A830-00DA-47E9-9581-497308696A36}"/>
    <cellStyle name="Header2 2 3 4 3 2 2 2" xfId="18101" xr:uid="{630DB34C-9C06-47F4-90FA-04E7925A5C09}"/>
    <cellStyle name="Header2 2 3 4 3 2 2 2 2" xfId="35985" xr:uid="{8A7889E9-FBD1-4EB7-AD6D-98614CC69AD5}"/>
    <cellStyle name="Header2 2 3 4 3 2 2 3" xfId="23448" xr:uid="{03318232-A42A-4383-88F5-BB5A786B7FF9}"/>
    <cellStyle name="Header2 2 3 4 3 2 2 3 2" xfId="41112" xr:uid="{2DD2FACE-168D-4407-939F-AAF682E3C7E7}"/>
    <cellStyle name="Header2 2 3 4 3 2 2 4" xfId="25261" xr:uid="{DC218397-F178-4112-80DA-E796AE263010}"/>
    <cellStyle name="Header2 2 3 4 3 2 2 4 2" xfId="42922" xr:uid="{96DF2688-1030-441C-B003-BE615A00ADCF}"/>
    <cellStyle name="Header2 2 3 4 3 2 2 5" xfId="32323" xr:uid="{FAEF3D4C-69AB-468D-88ED-5A29E20E6CE9}"/>
    <cellStyle name="Header2 2 3 4 3 2 3" xfId="14164" xr:uid="{518BEE2D-6C3F-4998-80C8-C9E1A1CA038C}"/>
    <cellStyle name="Header2 2 3 4 3 2 3 2" xfId="34222" xr:uid="{3CB29A09-9765-44F1-8E02-7EDA3B139801}"/>
    <cellStyle name="Header2 2 3 4 3 2 4" xfId="20846" xr:uid="{395BD4A9-6CE7-48CA-B970-4E737B5E5B3E}"/>
    <cellStyle name="Header2 2 3 4 3 2 4 2" xfId="38532" xr:uid="{5B672A76-7098-432A-8B49-B38962B8F23D}"/>
    <cellStyle name="Header2 2 3 4 3 2 5" xfId="22648" xr:uid="{29BA1831-034F-4D68-B94E-6A4CB77E4FF5}"/>
    <cellStyle name="Header2 2 3 4 3 2 5 2" xfId="40321" xr:uid="{71AFEA71-2092-41FD-A0A7-9465AB7AD07E}"/>
    <cellStyle name="Header2 2 3 4 3 2 6" xfId="30562" xr:uid="{24452954-3E26-4A39-A9BF-E1910FBB1976}"/>
    <cellStyle name="Header2 2 3 4 3 3" xfId="8071" xr:uid="{89240270-2939-4B3F-83A2-B140CCD84E69}"/>
    <cellStyle name="Header2 2 3 4 3 3 2" xfId="16146" xr:uid="{E040A447-EAC9-43C0-ABF2-EDEAD05EC179}"/>
    <cellStyle name="Header2 2 3 4 3 3 2 2" xfId="35104" xr:uid="{B37704B8-4807-4D52-BA26-9888D027B314}"/>
    <cellStyle name="Header2 2 3 4 3 3 3" xfId="22146" xr:uid="{A0DC3E63-8C62-42C0-BE73-429373886400}"/>
    <cellStyle name="Header2 2 3 4 3 3 3 2" xfId="39819" xr:uid="{E55C443F-67E6-4F21-8334-382256152ED3}"/>
    <cellStyle name="Header2 2 3 4 3 3 4" xfId="24378" xr:uid="{6BDA861C-BB29-45F2-B016-6F7F0A35414C}"/>
    <cellStyle name="Header2 2 3 4 3 3 4 2" xfId="42041" xr:uid="{C424C554-CEC6-41C8-81A7-5200F5F66743}"/>
    <cellStyle name="Header2 2 3 4 3 3 5" xfId="31442" xr:uid="{359D52B5-1C35-40CB-8B47-4D2FD20A8A03}"/>
    <cellStyle name="Header2 2 3 4 3 4" xfId="12169" xr:uid="{32F35F34-23D4-4B11-A15E-9176B6636ACD}"/>
    <cellStyle name="Header2 2 3 4 3 4 2" xfId="33326" xr:uid="{4BA16DDB-D6AE-4287-8818-D0ACF01368D0}"/>
    <cellStyle name="Header2 2 3 4 3 5" xfId="19515" xr:uid="{D4A657FA-9888-48C7-9220-C9B271029B60}"/>
    <cellStyle name="Header2 2 3 4 3 5 2" xfId="37213" xr:uid="{48240BC3-12BE-4CAB-A30A-211DE902B607}"/>
    <cellStyle name="Header2 2 3 4 3 6" xfId="19023" xr:uid="{EBC72B3B-1368-44ED-98D9-E1381BBBDB3E}"/>
    <cellStyle name="Header2 2 3 4 3 6 2" xfId="36721" xr:uid="{20EF64DB-0EED-476B-B210-2A5046FA4100}"/>
    <cellStyle name="Header2 2 3 4 3 7" xfId="29681" xr:uid="{5FA224AA-2379-4234-8A2E-C6C7C1E9E80B}"/>
    <cellStyle name="Header2 2 3 4 4" xfId="4220" xr:uid="{AE84CF17-6F9F-4A27-AF6A-355E7564AF86}"/>
    <cellStyle name="Header2 2 3 4 4 2" xfId="6220" xr:uid="{617DAAE5-9C33-43C9-AB1C-3E97AAF319C6}"/>
    <cellStyle name="Header2 2 3 4 4 2 2" xfId="10159" xr:uid="{63106A32-35B1-4242-BBF8-7AAFAB3A0139}"/>
    <cellStyle name="Header2 2 3 4 4 2 2 2" xfId="18234" xr:uid="{C26480AA-4864-4AF3-B09A-C033F924DDAB}"/>
    <cellStyle name="Header2 2 3 4 4 2 2 2 2" xfId="36118" xr:uid="{03FEAC60-F186-4B4F-94A6-0E440FC3D58A}"/>
    <cellStyle name="Header2 2 3 4 4 2 2 3" xfId="23581" xr:uid="{1E44E9C6-C8A8-4362-8294-0540F8DD4DE7}"/>
    <cellStyle name="Header2 2 3 4 4 2 2 3 2" xfId="41245" xr:uid="{D958B138-F81F-4333-AC46-F10665C6C6C8}"/>
    <cellStyle name="Header2 2 3 4 4 2 2 4" xfId="25394" xr:uid="{E850041B-1D58-46E2-B720-D56BDEFA06EF}"/>
    <cellStyle name="Header2 2 3 4 4 2 2 4 2" xfId="43055" xr:uid="{FF0C642A-6604-4A6F-BB8E-2E4B695AD514}"/>
    <cellStyle name="Header2 2 3 4 4 2 2 5" xfId="32456" xr:uid="{1F052A8A-B5E7-4FEF-9B4C-360EB83E7E79}"/>
    <cellStyle name="Header2 2 3 4 4 2 3" xfId="14297" xr:uid="{BDB909C0-4B1A-4A79-83C9-F9E206FEE27D}"/>
    <cellStyle name="Header2 2 3 4 4 2 3 2" xfId="34355" xr:uid="{CC37B77C-E4C5-470D-B1E3-E211452D86CD}"/>
    <cellStyle name="Header2 2 3 4 4 2 4" xfId="20979" xr:uid="{EDE61BA5-7B55-45B9-9469-F4FD3BB87CDF}"/>
    <cellStyle name="Header2 2 3 4 4 2 4 2" xfId="38665" xr:uid="{0E3FE020-4840-41E6-961C-8B76780CE518}"/>
    <cellStyle name="Header2 2 3 4 4 2 5" xfId="21515" xr:uid="{FD631A55-53CD-4D21-91E7-B623EBB5E815}"/>
    <cellStyle name="Header2 2 3 4 4 2 5 2" xfId="39193" xr:uid="{FA8A8F0F-F2FF-427D-867F-C4EC331F0085}"/>
    <cellStyle name="Header2 2 3 4 4 2 6" xfId="30695" xr:uid="{DB6C3B49-E3A7-48E3-946A-2AFA3B32B859}"/>
    <cellStyle name="Header2 2 3 4 4 3" xfId="8204" xr:uid="{89E8F21C-4998-4C93-A665-D78123AC343B}"/>
    <cellStyle name="Header2 2 3 4 4 3 2" xfId="16279" xr:uid="{DC9A1933-4C8C-495E-8929-68B143C73669}"/>
    <cellStyle name="Header2 2 3 4 4 3 2 2" xfId="35237" xr:uid="{50B63C77-95A8-4297-A548-CDEB69708311}"/>
    <cellStyle name="Header2 2 3 4 4 3 3" xfId="22279" xr:uid="{A7A3FEF6-D4C2-442C-AA98-D616EC10282D}"/>
    <cellStyle name="Header2 2 3 4 4 3 3 2" xfId="39952" xr:uid="{568F7483-28F8-4315-8D82-B85D77D39102}"/>
    <cellStyle name="Header2 2 3 4 4 3 4" xfId="24511" xr:uid="{D7126FF5-E500-40EF-B1DD-A6049F547283}"/>
    <cellStyle name="Header2 2 3 4 4 3 4 2" xfId="42174" xr:uid="{AE2FE42C-3DF6-4539-B633-5CC7D38F9B9E}"/>
    <cellStyle name="Header2 2 3 4 4 3 5" xfId="31575" xr:uid="{FBE697C3-7E27-4A72-9245-0131487CE9A0}"/>
    <cellStyle name="Header2 2 3 4 4 4" xfId="12308" xr:uid="{5F798A94-ACA4-410D-ADAA-25AE09174A66}"/>
    <cellStyle name="Header2 2 3 4 4 4 2" xfId="33465" xr:uid="{5FE9EAB3-46F7-4831-B9B6-F6D409E9B219}"/>
    <cellStyle name="Header2 2 3 4 4 5" xfId="19649" xr:uid="{7046E215-4D96-45E7-BBD0-DD782B9C3085}"/>
    <cellStyle name="Header2 2 3 4 4 5 2" xfId="37347" xr:uid="{E44AD5B8-794B-4B60-93D5-F7CA6E5B09C8}"/>
    <cellStyle name="Header2 2 3 4 4 6" xfId="22973" xr:uid="{025980D4-8BF2-4751-82D3-8DD098C24C7F}"/>
    <cellStyle name="Header2 2 3 4 4 6 2" xfId="40638" xr:uid="{959CC647-A5D5-451F-ADE7-6DF177E4B578}"/>
    <cellStyle name="Header2 2 3 4 4 7" xfId="29814" xr:uid="{578C243F-5E33-452E-BFF3-78E831D57130}"/>
    <cellStyle name="Header2 2 3 4 5" xfId="4363" xr:uid="{3C9612DC-C507-4F94-8F77-AA1A828625FD}"/>
    <cellStyle name="Header2 2 3 4 5 2" xfId="6357" xr:uid="{8B9B7DBA-7BDE-4B6D-A289-34813B1A00F0}"/>
    <cellStyle name="Header2 2 3 4 5 2 2" xfId="10292" xr:uid="{F27DA343-3167-4FD4-BEFC-6D7A11911A22}"/>
    <cellStyle name="Header2 2 3 4 5 2 2 2" xfId="18367" xr:uid="{BCDC557C-F02E-4664-A1FF-3F7241901945}"/>
    <cellStyle name="Header2 2 3 4 5 2 2 2 2" xfId="36251" xr:uid="{92476EA2-401F-46C6-B34C-5C807ED64B39}"/>
    <cellStyle name="Header2 2 3 4 5 2 2 3" xfId="23714" xr:uid="{D172B5AC-F058-4F09-B31E-FC0F53781D0D}"/>
    <cellStyle name="Header2 2 3 4 5 2 2 3 2" xfId="41378" xr:uid="{A548EDFF-06A5-4D4B-9A9D-E19D928A0271}"/>
    <cellStyle name="Header2 2 3 4 5 2 2 4" xfId="25527" xr:uid="{96821DAA-579D-4664-A2C5-62F381F0B53F}"/>
    <cellStyle name="Header2 2 3 4 5 2 2 4 2" xfId="43188" xr:uid="{F5A6C849-90B3-4F37-8930-827656F3AA8D}"/>
    <cellStyle name="Header2 2 3 4 5 2 2 5" xfId="32589" xr:uid="{AD1511BB-5C16-4E20-AEE7-6BBCA10069AB}"/>
    <cellStyle name="Header2 2 3 4 5 2 3" xfId="14434" xr:uid="{8554E4DA-38E0-432B-8A00-5BCB878F6BFA}"/>
    <cellStyle name="Header2 2 3 4 5 2 3 2" xfId="34488" xr:uid="{B5F68E5B-D579-4778-88A8-2A282EB0D05D}"/>
    <cellStyle name="Header2 2 3 4 5 2 4" xfId="21116" xr:uid="{D2E93B97-D6B6-40B5-B630-453CB6F9C3E4}"/>
    <cellStyle name="Header2 2 3 4 5 2 4 2" xfId="38802" xr:uid="{ADCDD46A-3C7D-4B2F-BD84-E702B5269459}"/>
    <cellStyle name="Header2 2 3 4 5 2 5" xfId="22708" xr:uid="{8ED2EECC-F7B2-4BD8-AC4C-A1FA6041174F}"/>
    <cellStyle name="Header2 2 3 4 5 2 5 2" xfId="40378" xr:uid="{144BC8D4-A205-4BFC-BFDD-1F73482C4E30}"/>
    <cellStyle name="Header2 2 3 4 5 2 6" xfId="30828" xr:uid="{9CDFFE74-8768-46BA-8807-D9A2D615117F}"/>
    <cellStyle name="Header2 2 3 4 5 3" xfId="8337" xr:uid="{6F86C6DE-B3E6-44BB-83C9-6AD448A030F4}"/>
    <cellStyle name="Header2 2 3 4 5 3 2" xfId="16412" xr:uid="{90E33E3B-883F-4D74-8C00-FAEAD5DB8066}"/>
    <cellStyle name="Header2 2 3 4 5 3 2 2" xfId="35370" xr:uid="{97E34252-493F-480F-B335-D7832DAB7E5C}"/>
    <cellStyle name="Header2 2 3 4 5 3 3" xfId="22412" xr:uid="{489BD0CD-7576-4B88-9C64-6ED578615278}"/>
    <cellStyle name="Header2 2 3 4 5 3 3 2" xfId="40085" xr:uid="{055A2E53-B366-4D10-90E0-15DD60F24137}"/>
    <cellStyle name="Header2 2 3 4 5 3 4" xfId="24644" xr:uid="{60524DDE-8FBB-4AEB-86B3-E498CD6C92E8}"/>
    <cellStyle name="Header2 2 3 4 5 3 4 2" xfId="42307" xr:uid="{28E9171A-5A9C-46B9-9394-9370176C6130}"/>
    <cellStyle name="Header2 2 3 4 5 3 5" xfId="31708" xr:uid="{365F55A1-9180-402E-A272-698EA72CDEFF}"/>
    <cellStyle name="Header2 2 3 4 5 4" xfId="12448" xr:uid="{CEE8C9BA-98FA-4958-8CF1-605A0EE7C0E3}"/>
    <cellStyle name="Header2 2 3 4 5 4 2" xfId="33601" xr:uid="{54C81DA2-0246-4D8C-B8E7-03EAAFB4DE0E}"/>
    <cellStyle name="Header2 2 3 4 5 5" xfId="19786" xr:uid="{D8D5F611-C5E3-4417-9667-15E5DCD6D428}"/>
    <cellStyle name="Header2 2 3 4 5 5 2" xfId="37484" xr:uid="{934294E6-7AF4-4FA9-8945-DCBBF07F8B7B}"/>
    <cellStyle name="Header2 2 3 4 5 6" xfId="21566" xr:uid="{ACF62574-2203-4D26-A425-C9A1CB0AD3B1}"/>
    <cellStyle name="Header2 2 3 4 5 6 2" xfId="39244" xr:uid="{19E3FA0C-2654-4448-9F59-95419EE1610E}"/>
    <cellStyle name="Header2 2 3 4 5 7" xfId="29947" xr:uid="{E1B418A6-C860-4C1D-8FB8-9CE945719774}"/>
    <cellStyle name="Header2 2 3 4 6" xfId="4505" xr:uid="{4BCFABA5-7F15-4F5B-BC4B-F5507C120501}"/>
    <cellStyle name="Header2 2 3 4 6 2" xfId="6495" xr:uid="{4962D97D-C239-4AF0-9D9C-1E54B622203A}"/>
    <cellStyle name="Header2 2 3 4 6 2 2" xfId="10426" xr:uid="{2F8C20E5-D093-49A1-BA27-29A4AAC84812}"/>
    <cellStyle name="Header2 2 3 4 6 2 2 2" xfId="18501" xr:uid="{94B4476C-B11E-412A-B484-7F69D5CB0A00}"/>
    <cellStyle name="Header2 2 3 4 6 2 2 2 2" xfId="36384" xr:uid="{6EDD9213-E731-470D-84F2-F52222099D5A}"/>
    <cellStyle name="Header2 2 3 4 6 2 2 3" xfId="23847" xr:uid="{3A81C12F-96EB-4F9B-974B-56AEDDAA0633}"/>
    <cellStyle name="Header2 2 3 4 6 2 2 3 2" xfId="41511" xr:uid="{3CE07B6D-0471-4AB4-A7D3-2347D0B27BCE}"/>
    <cellStyle name="Header2 2 3 4 6 2 2 4" xfId="25660" xr:uid="{45FCEB36-3C24-4797-9AC3-D1F1A870A98C}"/>
    <cellStyle name="Header2 2 3 4 6 2 2 4 2" xfId="43321" xr:uid="{60DC2380-7FAB-49ED-B8CF-A9AAD5A368F8}"/>
    <cellStyle name="Header2 2 3 4 6 2 2 5" xfId="32722" xr:uid="{13AB6C2E-7F80-4794-AA06-D2FD2082A131}"/>
    <cellStyle name="Header2 2 3 4 6 2 3" xfId="14572" xr:uid="{6CEAC3C4-30C4-40E1-8044-1412E90797BC}"/>
    <cellStyle name="Header2 2 3 4 6 2 3 2" xfId="34621" xr:uid="{D37D46A3-FA36-4332-8727-0B601FA69D81}"/>
    <cellStyle name="Header2 2 3 4 6 2 4" xfId="21252" xr:uid="{4318D4B4-DEB7-4164-B3C8-E2709530A272}"/>
    <cellStyle name="Header2 2 3 4 6 2 4 2" xfId="38938" xr:uid="{2BE4CA1F-A0FA-4599-809F-FA12A43EB551}"/>
    <cellStyle name="Header2 2 3 4 6 2 5" xfId="21624" xr:uid="{88FC9290-BDF6-4194-9F2D-0348E7FD5209}"/>
    <cellStyle name="Header2 2 3 4 6 2 5 2" xfId="39300" xr:uid="{59E910FB-3CD3-4B63-87DA-098CDBCBF359}"/>
    <cellStyle name="Header2 2 3 4 6 2 6" xfId="30961" xr:uid="{D39BDCE4-45DC-47BF-B64F-2EE43328D766}"/>
    <cellStyle name="Header2 2 3 4 6 3" xfId="8471" xr:uid="{B29D8FEB-F612-45D0-B012-D4A2F6CFCBAA}"/>
    <cellStyle name="Header2 2 3 4 6 3 2" xfId="16546" xr:uid="{6297F947-BC0E-47FE-BE23-060B04AECA9D}"/>
    <cellStyle name="Header2 2 3 4 6 3 2 2" xfId="35503" xr:uid="{BCC0C6CC-7FF7-43A4-A9AF-57A541E3F3EB}"/>
    <cellStyle name="Header2 2 3 4 6 3 3" xfId="22545" xr:uid="{E8745803-0BA9-4150-9611-8717D54827A4}"/>
    <cellStyle name="Header2 2 3 4 6 3 3 2" xfId="40218" xr:uid="{6DB30D16-6F3F-4BB4-B0D1-ECD6C2B3FA1C}"/>
    <cellStyle name="Header2 2 3 4 6 3 4" xfId="24777" xr:uid="{EDA3352C-A73B-4293-BF0B-BA78C47191D5}"/>
    <cellStyle name="Header2 2 3 4 6 3 4 2" xfId="42440" xr:uid="{E18FB9EA-5B27-4BAE-AE5D-6F123B658CB9}"/>
    <cellStyle name="Header2 2 3 4 6 3 5" xfId="31841" xr:uid="{DBFC3E2F-5F36-4771-B97F-8D9A2AF2EA1E}"/>
    <cellStyle name="Header2 2 3 4 6 4" xfId="12587" xr:uid="{88CCFD76-B479-4181-BD6E-784CEE9A4B2C}"/>
    <cellStyle name="Header2 2 3 4 6 4 2" xfId="33735" xr:uid="{BDE854FC-4323-496F-A435-A8DB7A1A823C}"/>
    <cellStyle name="Header2 2 3 4 6 5" xfId="19924" xr:uid="{99CC9A48-E5AC-47B8-AA10-6BA7BC3AB36F}"/>
    <cellStyle name="Header2 2 3 4 6 5 2" xfId="37622" xr:uid="{774F19C7-9E85-4077-BB47-18D5686FDE25}"/>
    <cellStyle name="Header2 2 3 4 6 6" xfId="22736" xr:uid="{BA0CCAEF-9239-43CD-88FF-40DC1BBB4AD7}"/>
    <cellStyle name="Header2 2 3 4 6 6 2" xfId="40406" xr:uid="{D6878070-5C05-4ECA-B450-43EA76BB70AC}"/>
    <cellStyle name="Header2 2 3 4 6 7" xfId="30080" xr:uid="{CA25CF95-0279-4EA1-96C5-09A5174D64BF}"/>
    <cellStyle name="Header2 2 3 4 7" xfId="5748" xr:uid="{6E765B6B-0177-4E99-93B0-74367F7CE2F9}"/>
    <cellStyle name="Header2 2 3 4 7 2" xfId="9695" xr:uid="{CA2630A7-FE47-4504-A4F3-E4ABF236DBA2}"/>
    <cellStyle name="Header2 2 3 4 7 2 2" xfId="17770" xr:uid="{6C8A9EFE-9D54-4ADD-9395-6A7286FC69F4}"/>
    <cellStyle name="Header2 2 3 4 7 2 2 2" xfId="35672" xr:uid="{7EE19E38-C739-4D27-8B3C-50CAFD9F0243}"/>
    <cellStyle name="Header2 2 3 4 7 2 3" xfId="23128" xr:uid="{818B70EB-E63D-4808-8A82-7C820B9C697D}"/>
    <cellStyle name="Header2 2 3 4 7 2 3 2" xfId="40792" xr:uid="{82190FFE-A016-4BB6-820D-AE80398624C2}"/>
    <cellStyle name="Header2 2 3 4 7 2 4" xfId="24948" xr:uid="{FFE1B66B-FCEE-4137-A1A0-A0623727BB2E}"/>
    <cellStyle name="Header2 2 3 4 7 2 4 2" xfId="42609" xr:uid="{E2966D49-C48D-4BCB-AE4D-97B333610B0A}"/>
    <cellStyle name="Header2 2 3 4 7 2 5" xfId="32010" xr:uid="{1570C83C-9C17-4B83-AB62-4BF894EE1C28}"/>
    <cellStyle name="Header2 2 3 4 7 3" xfId="13825" xr:uid="{22DA48B7-0C04-442C-AD26-FFBE92A2B819}"/>
    <cellStyle name="Header2 2 3 4 7 3 2" xfId="33909" xr:uid="{5EBC016D-6627-4CC4-A7FD-AFF10E18FD46}"/>
    <cellStyle name="Header2 2 3 4 7 4" xfId="20516" xr:uid="{7C692D0C-AA0D-4E91-931F-78EC11AB382D}"/>
    <cellStyle name="Header2 2 3 4 7 4 2" xfId="38202" xr:uid="{B7F18742-50BC-4B03-950D-7D23D6586BE0}"/>
    <cellStyle name="Header2 2 3 4 7 5" xfId="18934" xr:uid="{AC807709-6CF4-4589-9295-68F987A02FD7}"/>
    <cellStyle name="Header2 2 3 4 7 5 2" xfId="36635" xr:uid="{B3A7BCF6-36FD-4476-B8BE-72287A40ECC7}"/>
    <cellStyle name="Header2 2 3 4 7 6" xfId="30249" xr:uid="{C324B39A-F98F-4A48-B8C2-FA6BFECEFE61}"/>
    <cellStyle name="Header2 2 3 4 8" xfId="7740" xr:uid="{FC5AF38B-0619-4CED-A23B-ABED6EE0FE21}"/>
    <cellStyle name="Header2 2 3 4 8 2" xfId="15815" xr:uid="{F2EAD849-FABA-4C9B-8078-9145DB9E84EF}"/>
    <cellStyle name="Header2 2 3 4 8 2 2" xfId="34791" xr:uid="{7E6038BE-5940-4238-88AA-A83D66DDA98B}"/>
    <cellStyle name="Header2 2 3 4 8 3" xfId="21825" xr:uid="{29742C48-8013-4480-A0BF-CFBDE5ED0DB0}"/>
    <cellStyle name="Header2 2 3 4 8 3 2" xfId="39498" xr:uid="{06F99E00-8259-47CB-B68A-9C02D6E0E08F}"/>
    <cellStyle name="Header2 2 3 4 8 4" xfId="24065" xr:uid="{5AC6B45D-053B-4D90-8895-D5CEAFDAD0FF}"/>
    <cellStyle name="Header2 2 3 4 8 4 2" xfId="41728" xr:uid="{551F3425-011F-4CEA-8313-E2EB3DEB9CB6}"/>
    <cellStyle name="Header2 2 3 4 8 5" xfId="31129" xr:uid="{CECD3A9B-B5F0-4C1A-9841-43081DC1F35C}"/>
    <cellStyle name="Header2 2 3 4 9" xfId="11798" xr:uid="{E5AEFD3B-1501-433F-9026-9DEA81349B11}"/>
    <cellStyle name="Header2 2 3 4 9 2" xfId="32981" xr:uid="{E2B3AD37-3530-4785-8494-F9919A7BD8AE}"/>
    <cellStyle name="Header2 2 3 5" xfId="3561" xr:uid="{2052ABB0-9B8B-4BEC-8104-92D9AEF8FA91}"/>
    <cellStyle name="Header2 2 3 5 10" xfId="19132" xr:uid="{D6D8F70A-19BA-4922-9BBE-4074705A2213}"/>
    <cellStyle name="Header2 2 3 5 10 2" xfId="36830" xr:uid="{20F50D1F-509C-450D-A33F-B6161D556688}"/>
    <cellStyle name="Header2 2 3 5 11" xfId="23921" xr:uid="{7F7D7953-F9E9-4A95-AFA3-C43BCA826CE3}"/>
    <cellStyle name="Header2 2 3 5 11 2" xfId="41585" xr:uid="{9BA75465-34E3-434D-9E23-738B7E3CCFD3}"/>
    <cellStyle name="Header2 2 3 5 12" xfId="29328" xr:uid="{A97813CC-1420-4ECA-B6A6-356EEDF532AF}"/>
    <cellStyle name="Header2 2 3 5 2" xfId="3893" xr:uid="{6A8C00E5-5ACB-455B-861C-9707BD194174}"/>
    <cellStyle name="Header2 2 3 5 2 2" xfId="5906" xr:uid="{01ED23E1-D9A7-4D84-8234-8D1FFA9CD8C9}"/>
    <cellStyle name="Header2 2 3 5 2 2 2" xfId="9853" xr:uid="{3E1B3D0E-80E7-43BA-A955-46BA9E36BE92}"/>
    <cellStyle name="Header2 2 3 5 2 2 2 2" xfId="17928" xr:uid="{51DBBFF0-329A-4D60-990A-B073DBE0D5F2}"/>
    <cellStyle name="Header2 2 3 5 2 2 2 2 2" xfId="35812" xr:uid="{DD0213D3-119E-4465-AB6F-4DC0AC887026}"/>
    <cellStyle name="Header2 2 3 5 2 2 2 3" xfId="23275" xr:uid="{2309F98D-111A-4BAF-9358-6275F2C4EF5E}"/>
    <cellStyle name="Header2 2 3 5 2 2 2 3 2" xfId="40939" xr:uid="{6EBEBD46-BD9D-4580-A94A-6C1FC88163D7}"/>
    <cellStyle name="Header2 2 3 5 2 2 2 4" xfId="25088" xr:uid="{CFDA4290-AB49-46A8-AD43-00DBF34CD984}"/>
    <cellStyle name="Header2 2 3 5 2 2 2 4 2" xfId="42749" xr:uid="{B4E981BB-304B-4F94-BFBA-4583D08EBC78}"/>
    <cellStyle name="Header2 2 3 5 2 2 2 5" xfId="32150" xr:uid="{14955199-F3B1-4ACE-90D4-73F6D33A7A07}"/>
    <cellStyle name="Header2 2 3 5 2 2 3" xfId="13983" xr:uid="{CD4B5D6D-967F-4ECA-9664-921D67C81E74}"/>
    <cellStyle name="Header2 2 3 5 2 2 3 2" xfId="34049" xr:uid="{95A29B43-004C-4A4C-AD49-EE5DB0026A76}"/>
    <cellStyle name="Header2 2 3 5 2 2 4" xfId="20665" xr:uid="{ADACC353-DB31-4C7C-8F51-F6195B98B5B2}"/>
    <cellStyle name="Header2 2 3 5 2 2 4 2" xfId="38351" xr:uid="{B4E75177-E31D-4BEE-B94A-543846614F47}"/>
    <cellStyle name="Header2 2 3 5 2 2 5" xfId="19287" xr:uid="{C54AD211-4AC6-4FAD-BCE6-160A7A2FF7EC}"/>
    <cellStyle name="Header2 2 3 5 2 2 5 2" xfId="36985" xr:uid="{7F0662B2-66D6-479F-A838-3DFA59DBFAD9}"/>
    <cellStyle name="Header2 2 3 5 2 2 6" xfId="30389" xr:uid="{E1556338-AE0A-4A65-9560-5E3362F7809D}"/>
    <cellStyle name="Header2 2 3 5 2 3" xfId="7898" xr:uid="{15004BEB-26EC-4CB9-84A1-0907BEC17117}"/>
    <cellStyle name="Header2 2 3 5 2 3 2" xfId="15973" xr:uid="{6047FE80-C5DD-4C04-8CCE-20D0CC31308B}"/>
    <cellStyle name="Header2 2 3 5 2 3 2 2" xfId="34931" xr:uid="{B99C21FC-C8C9-4F33-8ED1-3B0E0D15A936}"/>
    <cellStyle name="Header2 2 3 5 2 3 3" xfId="21973" xr:uid="{46F2416D-E771-4ED5-AA90-6F4641736774}"/>
    <cellStyle name="Header2 2 3 5 2 3 3 2" xfId="39646" xr:uid="{2B616ABE-6755-412B-B2D6-C769A8B3B61F}"/>
    <cellStyle name="Header2 2 3 5 2 3 4" xfId="24205" xr:uid="{A27D67DD-8CD6-4D2A-8A45-DA5FE5CDE70B}"/>
    <cellStyle name="Header2 2 3 5 2 3 4 2" xfId="41868" xr:uid="{D1AEE87E-F2B0-441B-B67A-3E1986DC220D}"/>
    <cellStyle name="Header2 2 3 5 2 3 5" xfId="31269" xr:uid="{0881D75C-D871-4D79-8BD0-D6940CFDF6B4}"/>
    <cellStyle name="Header2 2 3 5 2 4" xfId="11986" xr:uid="{40EEA46B-BE97-4115-9DB1-E48FF86E944C}"/>
    <cellStyle name="Header2 2 3 5 2 4 2" xfId="33151" xr:uid="{6B0AB754-4DAC-4769-BC46-75D806DB90C9}"/>
    <cellStyle name="Header2 2 3 5 2 5" xfId="19337" xr:uid="{3A8D145A-B533-4AD6-8527-57F5B83B2CC8}"/>
    <cellStyle name="Header2 2 3 5 2 5 2" xfId="37035" xr:uid="{9B381108-FE97-4A87-A7ED-ECBC874D150B}"/>
    <cellStyle name="Header2 2 3 5 2 6" xfId="19047" xr:uid="{B7514D65-20D8-4E3F-BA55-5AE3C7B80250}"/>
    <cellStyle name="Header2 2 3 5 2 6 2" xfId="36745" xr:uid="{50215D75-4C01-4A64-8EE0-B07F00FF422E}"/>
    <cellStyle name="Header2 2 3 5 2 7" xfId="29508" xr:uid="{DA139CE1-5A83-4A30-AC9E-BD0A7A2ACF8D}"/>
    <cellStyle name="Header2 2 3 5 3" xfId="4034" xr:uid="{A48F68A3-3184-4450-AA2D-D31AA131E970}"/>
    <cellStyle name="Header2 2 3 5 3 2" xfId="6043" xr:uid="{7E2ED5E1-67E6-457D-A645-7C780B00E15D}"/>
    <cellStyle name="Header2 2 3 5 3 2 2" xfId="9986" xr:uid="{D9AF4E63-185C-4769-BC18-1622F8D2BE74}"/>
    <cellStyle name="Header2 2 3 5 3 2 2 2" xfId="18061" xr:uid="{B65E695B-4E43-4F75-8F4A-2D4225611135}"/>
    <cellStyle name="Header2 2 3 5 3 2 2 2 2" xfId="35945" xr:uid="{2673BD66-AC4A-43B4-8F2F-51D90C337CD6}"/>
    <cellStyle name="Header2 2 3 5 3 2 2 3" xfId="23408" xr:uid="{73FF8779-0D72-4A9F-8DBB-3164B193D886}"/>
    <cellStyle name="Header2 2 3 5 3 2 2 3 2" xfId="41072" xr:uid="{8F3EBF5D-2904-4CBF-B2C4-86E1C5A173CF}"/>
    <cellStyle name="Header2 2 3 5 3 2 2 4" xfId="25221" xr:uid="{F0314448-89DD-475E-8B99-9F380CE7C2F6}"/>
    <cellStyle name="Header2 2 3 5 3 2 2 4 2" xfId="42882" xr:uid="{7FE91C4B-34BD-4BCA-84E5-802126E82E87}"/>
    <cellStyle name="Header2 2 3 5 3 2 2 5" xfId="32283" xr:uid="{2EB2A2B8-8117-4900-8F34-6B3EFA76C647}"/>
    <cellStyle name="Header2 2 3 5 3 2 3" xfId="14120" xr:uid="{D0E759B5-02DB-4CF7-ACA1-9E9F434FC40C}"/>
    <cellStyle name="Header2 2 3 5 3 2 3 2" xfId="34182" xr:uid="{28DF0DE5-D7D1-450E-B664-E1EF8A4CD600}"/>
    <cellStyle name="Header2 2 3 5 3 2 4" xfId="20802" xr:uid="{2C825536-FB2E-4263-8A61-00D38E655A6B}"/>
    <cellStyle name="Header2 2 3 5 3 2 4 2" xfId="38488" xr:uid="{70B14F7E-82A8-4A46-BBA1-003B28E8405E}"/>
    <cellStyle name="Header2 2 3 5 3 2 5" xfId="18896" xr:uid="{A38059CE-F146-456C-98B5-1D34C3F976C3}"/>
    <cellStyle name="Header2 2 3 5 3 2 5 2" xfId="36598" xr:uid="{4D6965A2-092E-40D9-B3F4-446C2E0CC662}"/>
    <cellStyle name="Header2 2 3 5 3 2 6" xfId="30522" xr:uid="{A8CB5278-41DA-4B03-B3C2-00195EFE252E}"/>
    <cellStyle name="Header2 2 3 5 3 3" xfId="8031" xr:uid="{B7EBAFF4-0898-4F75-A8C1-D2547A598D68}"/>
    <cellStyle name="Header2 2 3 5 3 3 2" xfId="16106" xr:uid="{3FF2BEAF-53A9-4B71-8F09-1BC1C3D245CC}"/>
    <cellStyle name="Header2 2 3 5 3 3 2 2" xfId="35064" xr:uid="{2FF30053-EA2F-4140-B59B-CBADA294A053}"/>
    <cellStyle name="Header2 2 3 5 3 3 3" xfId="22106" xr:uid="{DEDD21CF-D7BD-4ECD-8392-6625FFFD952F}"/>
    <cellStyle name="Header2 2 3 5 3 3 3 2" xfId="39779" xr:uid="{3201D853-27C6-4F40-BB31-A2D1C3BA74E0}"/>
    <cellStyle name="Header2 2 3 5 3 3 4" xfId="24338" xr:uid="{2F25FB07-E0D0-4FAF-B9B5-B593A1CAEEF4}"/>
    <cellStyle name="Header2 2 3 5 3 3 4 2" xfId="42001" xr:uid="{A95E64FA-4DEE-4377-91FB-692BDC68FF7F}"/>
    <cellStyle name="Header2 2 3 5 3 3 5" xfId="31402" xr:uid="{459F0504-BC6C-42E2-8C22-6FE21513579F}"/>
    <cellStyle name="Header2 2 3 5 3 4" xfId="12125" xr:uid="{59706A8C-B170-42B4-8D3B-328C270E13DB}"/>
    <cellStyle name="Header2 2 3 5 3 4 2" xfId="33286" xr:uid="{AD59F38D-F378-4B9B-8C8C-B0A85B5F412C}"/>
    <cellStyle name="Header2 2 3 5 3 5" xfId="19474" xr:uid="{F64BA956-E1DA-49BD-A7E8-EE3F85A12F77}"/>
    <cellStyle name="Header2 2 3 5 3 5 2" xfId="37172" xr:uid="{A37521E0-6DB7-428F-A2BB-21D8999A406D}"/>
    <cellStyle name="Header2 2 3 5 3 6" xfId="20172" xr:uid="{B3CC64D3-5385-4605-B232-13308C4CCBF0}"/>
    <cellStyle name="Header2 2 3 5 3 6 2" xfId="37866" xr:uid="{DEFBD8EA-8DF1-4E00-8385-780C5316C9D0}"/>
    <cellStyle name="Header2 2 3 5 3 7" xfId="29641" xr:uid="{40E1E0F7-AE59-4B7A-B6B5-6AD5CA7E9DC2}"/>
    <cellStyle name="Header2 2 3 5 4" xfId="4176" xr:uid="{282786FF-42B4-4AB5-8940-22C55DCFE22C}"/>
    <cellStyle name="Header2 2 3 5 4 2" xfId="6180" xr:uid="{B50CC906-D959-4793-AE9F-350AA75F3738}"/>
    <cellStyle name="Header2 2 3 5 4 2 2" xfId="10119" xr:uid="{DF2E6DDA-C23B-46ED-8175-71DB8D80935D}"/>
    <cellStyle name="Header2 2 3 5 4 2 2 2" xfId="18194" xr:uid="{7164C0BB-BE72-49CD-987F-7E7C5FD4BE38}"/>
    <cellStyle name="Header2 2 3 5 4 2 2 2 2" xfId="36078" xr:uid="{AE78CE2F-4420-4238-ADD0-2E165D20A912}"/>
    <cellStyle name="Header2 2 3 5 4 2 2 3" xfId="23541" xr:uid="{F39EA3A9-A75C-4A70-A4DC-DE7AA64BE99B}"/>
    <cellStyle name="Header2 2 3 5 4 2 2 3 2" xfId="41205" xr:uid="{50C5DFE7-21BA-4BA4-97ED-B15D96F25947}"/>
    <cellStyle name="Header2 2 3 5 4 2 2 4" xfId="25354" xr:uid="{3699A2FB-0FA2-4BD9-9FE5-5F9AAA68C195}"/>
    <cellStyle name="Header2 2 3 5 4 2 2 4 2" xfId="43015" xr:uid="{14923898-F367-42D7-A3FF-932360447283}"/>
    <cellStyle name="Header2 2 3 5 4 2 2 5" xfId="32416" xr:uid="{6CA8C462-A2DF-452C-93FF-A40ABA590E9F}"/>
    <cellStyle name="Header2 2 3 5 4 2 3" xfId="14257" xr:uid="{94C0486E-3548-4180-8CA0-F1748D3711A4}"/>
    <cellStyle name="Header2 2 3 5 4 2 3 2" xfId="34315" xr:uid="{28AA7861-F4FA-4193-AABC-953651C8F5F9}"/>
    <cellStyle name="Header2 2 3 5 4 2 4" xfId="20939" xr:uid="{70ADA798-77B7-4C73-B7F4-412E75E7FC82}"/>
    <cellStyle name="Header2 2 3 5 4 2 4 2" xfId="38625" xr:uid="{628406DD-C6BA-48AE-BE74-876DD69894CF}"/>
    <cellStyle name="Header2 2 3 5 4 2 5" xfId="21417" xr:uid="{AF04B725-F6EA-4391-8A0B-9FBE5A9798B7}"/>
    <cellStyle name="Header2 2 3 5 4 2 5 2" xfId="39100" xr:uid="{3A344262-378D-4292-8D51-1FA6404F4D43}"/>
    <cellStyle name="Header2 2 3 5 4 2 6" xfId="30655" xr:uid="{C427E036-F832-4F9D-AE8E-C0C047248A0A}"/>
    <cellStyle name="Header2 2 3 5 4 3" xfId="8164" xr:uid="{AF38D27F-7E41-4800-833F-081E3B4A8323}"/>
    <cellStyle name="Header2 2 3 5 4 3 2" xfId="16239" xr:uid="{D78EDCCE-BDB1-4AB7-8EDD-A4256FF68CC1}"/>
    <cellStyle name="Header2 2 3 5 4 3 2 2" xfId="35197" xr:uid="{550441AF-FC92-4D03-A57E-15D09E0564F7}"/>
    <cellStyle name="Header2 2 3 5 4 3 3" xfId="22239" xr:uid="{94CB4442-643C-41E8-A259-F5CC25E8A243}"/>
    <cellStyle name="Header2 2 3 5 4 3 3 2" xfId="39912" xr:uid="{179C1696-5BB2-4BCE-813B-F0654EE76F8B}"/>
    <cellStyle name="Header2 2 3 5 4 3 4" xfId="24471" xr:uid="{8507C4C3-E59B-4B0E-802C-19C5F2CA77E9}"/>
    <cellStyle name="Header2 2 3 5 4 3 4 2" xfId="42134" xr:uid="{2F0E2C7E-C689-412B-A096-990BB97D1182}"/>
    <cellStyle name="Header2 2 3 5 4 3 5" xfId="31535" xr:uid="{509D4191-A48D-414F-9AEE-77D91DB2BACE}"/>
    <cellStyle name="Header2 2 3 5 4 4" xfId="12266" xr:uid="{1068A43B-FF70-418D-A288-29C63CB41C03}"/>
    <cellStyle name="Header2 2 3 5 4 4 2" xfId="33423" xr:uid="{1EAED9CB-C204-44EC-9E47-3BEA4F0E5445}"/>
    <cellStyle name="Header2 2 3 5 4 5" xfId="19609" xr:uid="{F8722880-BEFA-4ED1-916C-73A939A4289B}"/>
    <cellStyle name="Header2 2 3 5 4 5 2" xfId="37307" xr:uid="{012F272E-DB13-4982-96FF-F708820657B2}"/>
    <cellStyle name="Header2 2 3 5 4 6" xfId="21476" xr:uid="{B39B5ECD-B3F2-4B3F-8D1C-18C7DDE94A40}"/>
    <cellStyle name="Header2 2 3 5 4 6 2" xfId="39154" xr:uid="{0146E333-1F3C-41F9-BE55-F92747E31274}"/>
    <cellStyle name="Header2 2 3 5 4 7" xfId="29774" xr:uid="{7B63E367-26EB-4808-A9F6-53B4C344CB98}"/>
    <cellStyle name="Header2 2 3 5 5" xfId="4319" xr:uid="{DEEB6ECA-D296-4700-8E06-9E9CE1E04ABA}"/>
    <cellStyle name="Header2 2 3 5 5 2" xfId="6313" xr:uid="{A3C0414B-57FF-4155-87A6-D432210368DF}"/>
    <cellStyle name="Header2 2 3 5 5 2 2" xfId="10252" xr:uid="{50A0195E-F37B-4C91-924C-BF3A0C044A44}"/>
    <cellStyle name="Header2 2 3 5 5 2 2 2" xfId="18327" xr:uid="{100439DB-4175-46A6-82FA-D9057CC31CE2}"/>
    <cellStyle name="Header2 2 3 5 5 2 2 2 2" xfId="36211" xr:uid="{F659A844-EC9F-4E2A-AED5-CDD41D70BE41}"/>
    <cellStyle name="Header2 2 3 5 5 2 2 3" xfId="23674" xr:uid="{99472541-CDC1-4301-8FF0-622ECBD31994}"/>
    <cellStyle name="Header2 2 3 5 5 2 2 3 2" xfId="41338" xr:uid="{2B9418AC-5DAE-4ABA-A3E3-4C6C88F3C324}"/>
    <cellStyle name="Header2 2 3 5 5 2 2 4" xfId="25487" xr:uid="{A099170E-3F82-4CB3-94CB-09AF7512BA89}"/>
    <cellStyle name="Header2 2 3 5 5 2 2 4 2" xfId="43148" xr:uid="{DF431BAE-62EF-4A4D-8EA8-ED86660B60D8}"/>
    <cellStyle name="Header2 2 3 5 5 2 2 5" xfId="32549" xr:uid="{934355E0-389F-45A3-9A9D-3BEF3C717220}"/>
    <cellStyle name="Header2 2 3 5 5 2 3" xfId="14390" xr:uid="{17D2B744-09AC-47EE-928A-4827C9DA3BAB}"/>
    <cellStyle name="Header2 2 3 5 5 2 3 2" xfId="34448" xr:uid="{C40487E3-B733-46AA-9391-D1490AC4B258}"/>
    <cellStyle name="Header2 2 3 5 5 2 4" xfId="21072" xr:uid="{5EC81470-241F-4290-9F59-6CCD9495EB2E}"/>
    <cellStyle name="Header2 2 3 5 5 2 4 2" xfId="38758" xr:uid="{2664575E-1F53-4A4E-8235-AF1D22F41838}"/>
    <cellStyle name="Header2 2 3 5 5 2 5" xfId="20314" xr:uid="{2CA36930-BB83-440E-93EC-AEACBEC12E11}"/>
    <cellStyle name="Header2 2 3 5 5 2 5 2" xfId="38003" xr:uid="{FE478B00-1065-486A-8E0A-F4AB0E01ABD9}"/>
    <cellStyle name="Header2 2 3 5 5 2 6" xfId="30788" xr:uid="{BBCBBE76-69FA-4B57-9EF3-BF7B227DAB55}"/>
    <cellStyle name="Header2 2 3 5 5 3" xfId="8297" xr:uid="{444B4647-439D-4899-8196-85A0630E4940}"/>
    <cellStyle name="Header2 2 3 5 5 3 2" xfId="16372" xr:uid="{FA13CA13-D76B-4D77-9C8A-8B4CDC9981D8}"/>
    <cellStyle name="Header2 2 3 5 5 3 2 2" xfId="35330" xr:uid="{E49AA9C1-BC4B-4694-961C-8B0693DA6B9B}"/>
    <cellStyle name="Header2 2 3 5 5 3 3" xfId="22372" xr:uid="{824C1DC8-9729-4DE8-B079-95DB4BAA45F7}"/>
    <cellStyle name="Header2 2 3 5 5 3 3 2" xfId="40045" xr:uid="{A01E0BF4-212A-4217-B473-6C70CAD7A940}"/>
    <cellStyle name="Header2 2 3 5 5 3 4" xfId="24604" xr:uid="{8757B83E-024A-4A0C-B66C-B13DCFC6F5D3}"/>
    <cellStyle name="Header2 2 3 5 5 3 4 2" xfId="42267" xr:uid="{23D832FA-6975-4755-A503-FEABDF4AE276}"/>
    <cellStyle name="Header2 2 3 5 5 3 5" xfId="31668" xr:uid="{5D9FFBC2-9AC1-4D1B-A613-89BE394568CC}"/>
    <cellStyle name="Header2 2 3 5 5 4" xfId="12404" xr:uid="{601A0C8B-7039-4331-81F2-2AA8ED580710}"/>
    <cellStyle name="Header2 2 3 5 5 4 2" xfId="33561" xr:uid="{62FFB424-B089-4A5C-A500-FB0491B54367}"/>
    <cellStyle name="Header2 2 3 5 5 5" xfId="19742" xr:uid="{D0F63082-CB37-4881-A336-8BC2C2A0FB24}"/>
    <cellStyle name="Header2 2 3 5 5 5 2" xfId="37440" xr:uid="{27F52BE5-1439-4B74-9AC5-C8F1194A9E38}"/>
    <cellStyle name="Header2 2 3 5 5 6" xfId="18782" xr:uid="{F8BF6C04-B558-49B9-A1B8-74B32E19257E}"/>
    <cellStyle name="Header2 2 3 5 5 6 2" xfId="36485" xr:uid="{C87227A7-00B7-4A68-B369-B729E462792F}"/>
    <cellStyle name="Header2 2 3 5 5 7" xfId="29907" xr:uid="{4A06DCBB-491A-423A-ADEC-6116D0529FDA}"/>
    <cellStyle name="Header2 2 3 5 6" xfId="4461" xr:uid="{7AD42074-D403-40CF-8665-BFC122E73527}"/>
    <cellStyle name="Header2 2 3 5 6 2" xfId="6451" xr:uid="{6D9C290F-6534-4E90-8EE8-3F3BE8CC3A01}"/>
    <cellStyle name="Header2 2 3 5 6 2 2" xfId="10386" xr:uid="{9C4C65F3-3BAC-4982-97D3-871763D357FA}"/>
    <cellStyle name="Header2 2 3 5 6 2 2 2" xfId="18461" xr:uid="{17C1E886-6FC8-4F23-BAF1-2806BFF4C85A}"/>
    <cellStyle name="Header2 2 3 5 6 2 2 2 2" xfId="36344" xr:uid="{683ABA64-129E-4027-9297-2D15FFD06F8D}"/>
    <cellStyle name="Header2 2 3 5 6 2 2 3" xfId="23807" xr:uid="{79BA9ED5-6B52-4CE1-938C-7A5081293B28}"/>
    <cellStyle name="Header2 2 3 5 6 2 2 3 2" xfId="41471" xr:uid="{15756A0C-D127-4AD0-9421-EC1C34EC62A1}"/>
    <cellStyle name="Header2 2 3 5 6 2 2 4" xfId="25620" xr:uid="{8D54AFF5-6F44-42A8-9292-EACB302DDD68}"/>
    <cellStyle name="Header2 2 3 5 6 2 2 4 2" xfId="43281" xr:uid="{38463DED-6202-4AA7-AC0E-E3298687A781}"/>
    <cellStyle name="Header2 2 3 5 6 2 2 5" xfId="32682" xr:uid="{3B0918FB-00AE-4EB4-A5D4-97DB9952B1ED}"/>
    <cellStyle name="Header2 2 3 5 6 2 3" xfId="14528" xr:uid="{5543A50A-CF19-45E7-AE06-478C64A82B82}"/>
    <cellStyle name="Header2 2 3 5 6 2 3 2" xfId="34581" xr:uid="{6E1192A7-0200-455E-8ED9-CBF21C3FE461}"/>
    <cellStyle name="Header2 2 3 5 6 2 4" xfId="21209" xr:uid="{33336862-CF7A-414D-BC94-9751B24BADAA}"/>
    <cellStyle name="Header2 2 3 5 6 2 4 2" xfId="38895" xr:uid="{3ABAB187-220E-4071-B8E7-991A40D3725E}"/>
    <cellStyle name="Header2 2 3 5 6 2 5" xfId="22685" xr:uid="{1C3FA210-F94F-43E3-A174-BA084E51A01D}"/>
    <cellStyle name="Header2 2 3 5 6 2 5 2" xfId="40357" xr:uid="{4592BE2D-F1CF-4734-A4AC-530776F8DDF2}"/>
    <cellStyle name="Header2 2 3 5 6 2 6" xfId="30921" xr:uid="{40BE96B8-5605-47B1-81ED-CD5B4FFE399A}"/>
    <cellStyle name="Header2 2 3 5 6 3" xfId="8431" xr:uid="{F48FE261-8E21-4839-8BA6-61C5E28A002C}"/>
    <cellStyle name="Header2 2 3 5 6 3 2" xfId="16506" xr:uid="{7D42A463-8B23-42C8-9680-5F5FDB12B31F}"/>
    <cellStyle name="Header2 2 3 5 6 3 2 2" xfId="35463" xr:uid="{F2DEE4ED-7E59-4354-AA76-DAFE7A5A8048}"/>
    <cellStyle name="Header2 2 3 5 6 3 3" xfId="22505" xr:uid="{676B70ED-B453-4710-9EBF-563C1AD99005}"/>
    <cellStyle name="Header2 2 3 5 6 3 3 2" xfId="40178" xr:uid="{1194604D-6F45-421F-A2C5-DA21689BE867}"/>
    <cellStyle name="Header2 2 3 5 6 3 4" xfId="24737" xr:uid="{3F46810B-A7D5-44F1-8312-559E50A85CDC}"/>
    <cellStyle name="Header2 2 3 5 6 3 4 2" xfId="42400" xr:uid="{F46113D1-4A7E-406B-B07D-F3B2D2B0EC51}"/>
    <cellStyle name="Header2 2 3 5 6 3 5" xfId="31801" xr:uid="{8D1EB7D3-F2A0-4FC2-81FF-22EE27D2829D}"/>
    <cellStyle name="Header2 2 3 5 6 4" xfId="12543" xr:uid="{AD5A7D2E-EDBF-4D74-B3C6-FF1F29422A43}"/>
    <cellStyle name="Header2 2 3 5 6 4 2" xfId="33695" xr:uid="{03D5A92A-A893-494A-A0A8-997A3EADCBBA}"/>
    <cellStyle name="Header2 2 3 5 6 5" xfId="19880" xr:uid="{081F9626-66AB-4952-B102-8DD3D96C89AC}"/>
    <cellStyle name="Header2 2 3 5 6 5 2" xfId="37578" xr:uid="{27071BAA-446C-43D9-8EB7-30332840CAC4}"/>
    <cellStyle name="Header2 2 3 5 6 6" xfId="20326" xr:uid="{180BD961-7663-45B6-AD2F-DBE89F74BDB5}"/>
    <cellStyle name="Header2 2 3 5 6 6 2" xfId="38014" xr:uid="{A9AA6319-3189-4E40-8B43-18E876DDA9F3}"/>
    <cellStyle name="Header2 2 3 5 6 7" xfId="30040" xr:uid="{A666E67B-EE65-4040-9D0F-D63E2D793027}"/>
    <cellStyle name="Header2 2 3 5 7" xfId="5703" xr:uid="{0F8C04C1-8B47-41F9-A51F-2A4B320ED3AB}"/>
    <cellStyle name="Header2 2 3 5 7 2" xfId="9654" xr:uid="{73574BD1-FF32-4F33-9454-AB24288420EB}"/>
    <cellStyle name="Header2 2 3 5 7 2 2" xfId="17729" xr:uid="{08A3EB07-E476-4BD6-AAA8-BE41CD1A0A1A}"/>
    <cellStyle name="Header2 2 3 5 7 2 2 2" xfId="35632" xr:uid="{4B76DC0A-3D35-4A40-AE85-9C54CA94279A}"/>
    <cellStyle name="Header2 2 3 5 7 2 3" xfId="23087" xr:uid="{3CD5DE46-8D4B-4EF2-A2A4-771B97C34E12}"/>
    <cellStyle name="Header2 2 3 5 7 2 3 2" xfId="40751" xr:uid="{9583FB63-2AE0-4B4D-A103-EE5A58B1CA07}"/>
    <cellStyle name="Header2 2 3 5 7 2 4" xfId="24908" xr:uid="{D8FBF8EE-B45E-4652-BAC8-228BF55186CA}"/>
    <cellStyle name="Header2 2 3 5 7 2 4 2" xfId="42569" xr:uid="{BC2DB83B-A9EF-43DC-A59D-8C3269471D18}"/>
    <cellStyle name="Header2 2 3 5 7 2 5" xfId="31970" xr:uid="{8FDF2DD7-6FEF-440D-8506-45F4750EE114}"/>
    <cellStyle name="Header2 2 3 5 7 3" xfId="13780" xr:uid="{BA1D5885-ECC7-413F-B6E4-C60F403B1E48}"/>
    <cellStyle name="Header2 2 3 5 7 3 2" xfId="33869" xr:uid="{54E6DA9A-211A-4367-87DD-AA5D7299B32A}"/>
    <cellStyle name="Header2 2 3 5 7 4" xfId="20471" xr:uid="{6E1A4163-8299-4FCD-BF95-E32D36047608}"/>
    <cellStyle name="Header2 2 3 5 7 4 2" xfId="38157" xr:uid="{E37D7AE1-9AF8-4AE7-82E4-959843766865}"/>
    <cellStyle name="Header2 2 3 5 7 5" xfId="22699" xr:uid="{67AC0EBC-3274-4CC8-AFD0-C9E1D63CCEF1}"/>
    <cellStyle name="Header2 2 3 5 7 5 2" xfId="40370" xr:uid="{AF48643B-DED8-4FFD-A0CC-6EDEDD546496}"/>
    <cellStyle name="Header2 2 3 5 7 6" xfId="30209" xr:uid="{EC4A3782-381F-4C38-97DC-964DC477B3B3}"/>
    <cellStyle name="Header2 2 3 5 8" xfId="7699" xr:uid="{17D9EF1E-818C-4229-A8FC-2E62811ED498}"/>
    <cellStyle name="Header2 2 3 5 8 2" xfId="15774" xr:uid="{A04BE83D-B10F-4F6E-8BE1-A4468CBF02EE}"/>
    <cellStyle name="Header2 2 3 5 8 2 2" xfId="34751" xr:uid="{B64D453D-A5F7-4291-9D27-F56A3CD0CA5D}"/>
    <cellStyle name="Header2 2 3 5 8 3" xfId="21784" xr:uid="{8142B6CD-D106-4A49-B4DC-049C3D59B288}"/>
    <cellStyle name="Header2 2 3 5 8 3 2" xfId="39457" xr:uid="{E0C9990B-FD5D-4C4D-8C59-678150BC2F45}"/>
    <cellStyle name="Header2 2 3 5 8 4" xfId="24025" xr:uid="{C0A78DA4-09AD-46D8-91C6-F77671D1E25E}"/>
    <cellStyle name="Header2 2 3 5 8 4 2" xfId="41688" xr:uid="{5D9561AD-3F31-4B5C-8CFE-5D69F76A944C}"/>
    <cellStyle name="Header2 2 3 5 8 5" xfId="31089" xr:uid="{10DA797F-0851-405D-AAB8-A19E965B4CB2}"/>
    <cellStyle name="Header2 2 3 5 9" xfId="11753" xr:uid="{64C20438-BA4F-4236-90E3-30007C227735}"/>
    <cellStyle name="Header2 2 3 5 9 2" xfId="32937" xr:uid="{9BE2412A-7175-49F1-9C92-52F4A094D6E6}"/>
    <cellStyle name="Header2 2 3 6" xfId="3558" xr:uid="{4276D6C0-9F87-4946-AD75-90FD9745208E}"/>
    <cellStyle name="Header2 2 3 6 10" xfId="19129" xr:uid="{1918CDC4-9C35-492E-B2C9-5F8C09531510}"/>
    <cellStyle name="Header2 2 3 6 10 2" xfId="36827" xr:uid="{E28FB4D5-0C67-4BD5-801B-E97A228BEEE7}"/>
    <cellStyle name="Header2 2 3 6 11" xfId="21332" xr:uid="{15845E9D-4B95-4E83-8C60-F6F35A7C30BF}"/>
    <cellStyle name="Header2 2 3 6 11 2" xfId="39017" xr:uid="{20E2B078-4024-4DB8-AA08-EDFF747C382C}"/>
    <cellStyle name="Header2 2 3 6 12" xfId="29325" xr:uid="{7F224C1D-4AF0-4E1A-8378-F62FBF755DBA}"/>
    <cellStyle name="Header2 2 3 6 2" xfId="3890" xr:uid="{CF400A8A-A3B8-4597-BD98-AD2F3DFE8B50}"/>
    <cellStyle name="Header2 2 3 6 2 2" xfId="5903" xr:uid="{48275186-7F13-4CEC-8D1F-4EC8B1A576A2}"/>
    <cellStyle name="Header2 2 3 6 2 2 2" xfId="9850" xr:uid="{65B0C08C-97D9-486D-BA55-B50525367289}"/>
    <cellStyle name="Header2 2 3 6 2 2 2 2" xfId="17925" xr:uid="{396A507C-B822-4926-A8A6-7F63AF444180}"/>
    <cellStyle name="Header2 2 3 6 2 2 2 2 2" xfId="35809" xr:uid="{80A376C6-C15D-403C-B7F1-DA366C481AEE}"/>
    <cellStyle name="Header2 2 3 6 2 2 2 3" xfId="23272" xr:uid="{0C7078D9-AC5E-4BF7-9C04-A5E5DD633CF8}"/>
    <cellStyle name="Header2 2 3 6 2 2 2 3 2" xfId="40936" xr:uid="{D106C9C7-E42A-4964-AFDD-283E8968B2BC}"/>
    <cellStyle name="Header2 2 3 6 2 2 2 4" xfId="25085" xr:uid="{9AB4FCA3-7B15-443D-9043-75BC5B049715}"/>
    <cellStyle name="Header2 2 3 6 2 2 2 4 2" xfId="42746" xr:uid="{436DC6FC-6F05-4072-973E-0831883986B0}"/>
    <cellStyle name="Header2 2 3 6 2 2 2 5" xfId="32147" xr:uid="{8D99B737-72EF-482A-9D5D-F0C7ADEF0FD3}"/>
    <cellStyle name="Header2 2 3 6 2 2 3" xfId="13980" xr:uid="{2AFCBB16-9AF0-4BA4-BE0E-7F5FFA09741B}"/>
    <cellStyle name="Header2 2 3 6 2 2 3 2" xfId="34046" xr:uid="{AC896738-6F81-4A25-942A-786AA776AE11}"/>
    <cellStyle name="Header2 2 3 6 2 2 4" xfId="20662" xr:uid="{F551CA07-9618-4C64-835E-AA46E6893FB8}"/>
    <cellStyle name="Header2 2 3 6 2 2 4 2" xfId="38348" xr:uid="{F8EB39BC-87E2-4F10-8B70-0ABD61B6DE6C}"/>
    <cellStyle name="Header2 2 3 6 2 2 5" xfId="11005" xr:uid="{D25FB9D3-66E8-4331-9992-05ADED1C35C2}"/>
    <cellStyle name="Header2 2 3 6 2 2 5 2" xfId="32838" xr:uid="{4A8A7B2E-BDF6-402D-A522-E7D362E34115}"/>
    <cellStyle name="Header2 2 3 6 2 2 6" xfId="30386" xr:uid="{F5A1B771-3758-417E-8ABE-ADA8DC92C5E6}"/>
    <cellStyle name="Header2 2 3 6 2 3" xfId="7895" xr:uid="{7EEE850C-07BB-498F-A09F-BB5481676FDB}"/>
    <cellStyle name="Header2 2 3 6 2 3 2" xfId="15970" xr:uid="{3690394B-0F46-4109-8851-0C9B783BA2D2}"/>
    <cellStyle name="Header2 2 3 6 2 3 2 2" xfId="34928" xr:uid="{3F6CC868-29D7-4882-B07D-F85324C6EC21}"/>
    <cellStyle name="Header2 2 3 6 2 3 3" xfId="21970" xr:uid="{3577EC4C-390E-4737-B29D-F17EDA412C3A}"/>
    <cellStyle name="Header2 2 3 6 2 3 3 2" xfId="39643" xr:uid="{0BDC0657-7474-465B-B130-01F6EE92D95B}"/>
    <cellStyle name="Header2 2 3 6 2 3 4" xfId="24202" xr:uid="{F33BE9D9-AAB5-482F-B56F-10CEE7F27152}"/>
    <cellStyle name="Header2 2 3 6 2 3 4 2" xfId="41865" xr:uid="{7AB10B0F-E14F-44D7-BED9-AB6A08D37703}"/>
    <cellStyle name="Header2 2 3 6 2 3 5" xfId="31266" xr:uid="{ABF1DF76-693F-4FF1-8CEC-C083119D8E7F}"/>
    <cellStyle name="Header2 2 3 6 2 4" xfId="11983" xr:uid="{23A234A3-FF54-4AD9-AF9D-8E737D6AE683}"/>
    <cellStyle name="Header2 2 3 6 2 4 2" xfId="33148" xr:uid="{8B93D943-572F-4613-A729-C64349CF0D91}"/>
    <cellStyle name="Header2 2 3 6 2 5" xfId="19334" xr:uid="{A3D0C534-0B15-4F14-B69D-694A8FD93279}"/>
    <cellStyle name="Header2 2 3 6 2 5 2" xfId="37032" xr:uid="{4AA32871-48C9-4FE4-926F-F80BD4638DB7}"/>
    <cellStyle name="Header2 2 3 6 2 6" xfId="21709" xr:uid="{8A71EC3F-9234-4B54-823E-4783A2B2928E}"/>
    <cellStyle name="Header2 2 3 6 2 6 2" xfId="39384" xr:uid="{FB790D3C-C4BA-4286-A73D-4DAEB853A585}"/>
    <cellStyle name="Header2 2 3 6 2 7" xfId="29505" xr:uid="{7AB71C58-E273-47A1-9FA6-45F7F6B75F55}"/>
    <cellStyle name="Header2 2 3 6 3" xfId="4031" xr:uid="{FF1A2836-827A-4301-9AD0-036BECA4E945}"/>
    <cellStyle name="Header2 2 3 6 3 2" xfId="6040" xr:uid="{24F23169-24AC-498A-919D-8B6C84463768}"/>
    <cellStyle name="Header2 2 3 6 3 2 2" xfId="9983" xr:uid="{CDF03C1D-1F08-43FA-83E2-217E666D44D4}"/>
    <cellStyle name="Header2 2 3 6 3 2 2 2" xfId="18058" xr:uid="{6563CC2A-8F0A-43FB-BA0A-040DA967AA38}"/>
    <cellStyle name="Header2 2 3 6 3 2 2 2 2" xfId="35942" xr:uid="{4FC71FA1-CF39-43C0-96A7-F03FE6DF0F4A}"/>
    <cellStyle name="Header2 2 3 6 3 2 2 3" xfId="23405" xr:uid="{9D358D1F-D79F-42AD-876B-8A779CA6538A}"/>
    <cellStyle name="Header2 2 3 6 3 2 2 3 2" xfId="41069" xr:uid="{8775616E-1BEE-45ED-A147-4C90BF0EC164}"/>
    <cellStyle name="Header2 2 3 6 3 2 2 4" xfId="25218" xr:uid="{F97D1393-4F02-4981-AB9A-DF6AF8BBBA20}"/>
    <cellStyle name="Header2 2 3 6 3 2 2 4 2" xfId="42879" xr:uid="{CAF30798-B72B-4171-8818-2108FF08F8F0}"/>
    <cellStyle name="Header2 2 3 6 3 2 2 5" xfId="32280" xr:uid="{FF8EC899-27ED-4A2A-A586-92CE07CFBD29}"/>
    <cellStyle name="Header2 2 3 6 3 2 3" xfId="14117" xr:uid="{8836FB5B-8121-4FE0-9873-32B26B265FA5}"/>
    <cellStyle name="Header2 2 3 6 3 2 3 2" xfId="34179" xr:uid="{A13781A9-72DA-41BE-A773-C8BB8DEBCE7E}"/>
    <cellStyle name="Header2 2 3 6 3 2 4" xfId="20799" xr:uid="{C5A96BC5-0216-4C46-95B2-FCABF0876799}"/>
    <cellStyle name="Header2 2 3 6 3 2 4 2" xfId="38485" xr:uid="{A709CC2D-6F50-46A4-8B16-FA1E0AC05329}"/>
    <cellStyle name="Header2 2 3 6 3 2 5" xfId="21562" xr:uid="{6F45046E-C717-4834-8236-DF50C99C7624}"/>
    <cellStyle name="Header2 2 3 6 3 2 5 2" xfId="39240" xr:uid="{3B1185F8-B993-4079-B1D0-3341793480F9}"/>
    <cellStyle name="Header2 2 3 6 3 2 6" xfId="30519" xr:uid="{DA88CC05-F2DB-4A26-A280-24863A0688DF}"/>
    <cellStyle name="Header2 2 3 6 3 3" xfId="8028" xr:uid="{390C7BFB-999D-48CB-BF30-8649A8D4BC99}"/>
    <cellStyle name="Header2 2 3 6 3 3 2" xfId="16103" xr:uid="{487ABC83-3A02-42E6-8A1E-16A49550F169}"/>
    <cellStyle name="Header2 2 3 6 3 3 2 2" xfId="35061" xr:uid="{678480A1-2260-490A-9CDB-8B5E94D291FD}"/>
    <cellStyle name="Header2 2 3 6 3 3 3" xfId="22103" xr:uid="{FB3DFCA4-AD8E-47DF-8969-6E8D03B2C271}"/>
    <cellStyle name="Header2 2 3 6 3 3 3 2" xfId="39776" xr:uid="{D4959D3E-DB93-4D51-B69D-8C0F8F38C80D}"/>
    <cellStyle name="Header2 2 3 6 3 3 4" xfId="24335" xr:uid="{0FCDA909-941B-4D33-95F7-3DE2BFBC84FD}"/>
    <cellStyle name="Header2 2 3 6 3 3 4 2" xfId="41998" xr:uid="{536D18D2-A5E9-477E-8A9E-5B74F121CA2D}"/>
    <cellStyle name="Header2 2 3 6 3 3 5" xfId="31399" xr:uid="{C79A71F1-9DCA-4E3D-870F-9EEDCC174B85}"/>
    <cellStyle name="Header2 2 3 6 3 4" xfId="12122" xr:uid="{7679CD86-8E04-471A-B27D-F5BBFFB5D647}"/>
    <cellStyle name="Header2 2 3 6 3 4 2" xfId="33283" xr:uid="{8AB23B90-468C-42A1-8AF9-1BCF59D7EFFA}"/>
    <cellStyle name="Header2 2 3 6 3 5" xfId="19471" xr:uid="{616A50F5-2291-4821-ABA5-DE8E92695928}"/>
    <cellStyle name="Header2 2 3 6 3 5 2" xfId="37169" xr:uid="{9E8C9053-DEB7-4DA3-A374-45BDF96CE07C}"/>
    <cellStyle name="Header2 2 3 6 3 6" xfId="18814" xr:uid="{34203F46-E86A-4EFC-B341-207B546DA0A1}"/>
    <cellStyle name="Header2 2 3 6 3 6 2" xfId="36517" xr:uid="{54126E20-09E8-4EE5-ACBA-D317FA533B8E}"/>
    <cellStyle name="Header2 2 3 6 3 7" xfId="29638" xr:uid="{09CAA048-D18D-4606-9457-A6A9E8F99A6A}"/>
    <cellStyle name="Header2 2 3 6 4" xfId="4173" xr:uid="{FF851DEC-47B8-4794-910B-681E424D2112}"/>
    <cellStyle name="Header2 2 3 6 4 2" xfId="6177" xr:uid="{1C2CA830-2505-41E1-BF6E-FA008ECC09B4}"/>
    <cellStyle name="Header2 2 3 6 4 2 2" xfId="10116" xr:uid="{073CDBAA-D711-4BF1-8C34-4ED7003A30CF}"/>
    <cellStyle name="Header2 2 3 6 4 2 2 2" xfId="18191" xr:uid="{DD571277-EAB8-43EA-9A03-F21BCE628CBB}"/>
    <cellStyle name="Header2 2 3 6 4 2 2 2 2" xfId="36075" xr:uid="{D3860C77-DA1B-498D-8CE9-D8550A1C283B}"/>
    <cellStyle name="Header2 2 3 6 4 2 2 3" xfId="23538" xr:uid="{E0015C1B-D31D-4DF5-A6E3-4F66EEE3CDCD}"/>
    <cellStyle name="Header2 2 3 6 4 2 2 3 2" xfId="41202" xr:uid="{DB912890-4A9B-4ED6-8592-73A27607ABC7}"/>
    <cellStyle name="Header2 2 3 6 4 2 2 4" xfId="25351" xr:uid="{2FDCF371-0707-4C7D-992C-765641571728}"/>
    <cellStyle name="Header2 2 3 6 4 2 2 4 2" xfId="43012" xr:uid="{EE99A618-2A00-4FCD-9A4F-F7C80AECC509}"/>
    <cellStyle name="Header2 2 3 6 4 2 2 5" xfId="32413" xr:uid="{00EAF45D-0E26-4C58-B767-22EE05E2FAAC}"/>
    <cellStyle name="Header2 2 3 6 4 2 3" xfId="14254" xr:uid="{2BEC5631-A8B9-4AEF-A164-AD74F6E2D370}"/>
    <cellStyle name="Header2 2 3 6 4 2 3 2" xfId="34312" xr:uid="{BE94DBD4-28B8-43C3-AF91-A4BF2F99E33B}"/>
    <cellStyle name="Header2 2 3 6 4 2 4" xfId="20936" xr:uid="{242DB100-37D6-4A16-9F64-37F4F864A4B7}"/>
    <cellStyle name="Header2 2 3 6 4 2 4 2" xfId="38622" xr:uid="{DDD41CBA-1933-4A06-AC35-773C69681691}"/>
    <cellStyle name="Header2 2 3 6 4 2 5" xfId="18962" xr:uid="{53D0A82C-F65A-4055-A66A-A223D8FF3F65}"/>
    <cellStyle name="Header2 2 3 6 4 2 5 2" xfId="36662" xr:uid="{8EF8000B-3A1D-4B13-B35C-2A5C6E2C0B2C}"/>
    <cellStyle name="Header2 2 3 6 4 2 6" xfId="30652" xr:uid="{4A4E5824-0290-4E80-95E7-27081CF9C392}"/>
    <cellStyle name="Header2 2 3 6 4 3" xfId="8161" xr:uid="{CC244755-27F4-486D-B98D-E5B2B7AF4909}"/>
    <cellStyle name="Header2 2 3 6 4 3 2" xfId="16236" xr:uid="{2E46C233-8F88-4A12-BBD1-1613BEC1759F}"/>
    <cellStyle name="Header2 2 3 6 4 3 2 2" xfId="35194" xr:uid="{E5602372-6B7A-4FB1-A63A-75F31B5CDE51}"/>
    <cellStyle name="Header2 2 3 6 4 3 3" xfId="22236" xr:uid="{57559247-6289-4019-BFA2-55258A919A8F}"/>
    <cellStyle name="Header2 2 3 6 4 3 3 2" xfId="39909" xr:uid="{5E12161E-D9BC-4147-8485-E6EE3F9791E4}"/>
    <cellStyle name="Header2 2 3 6 4 3 4" xfId="24468" xr:uid="{82BE08B1-0568-40E0-AFCE-1F21B60EDC71}"/>
    <cellStyle name="Header2 2 3 6 4 3 4 2" xfId="42131" xr:uid="{446FB615-F043-4715-9442-EE1AE1696B74}"/>
    <cellStyle name="Header2 2 3 6 4 3 5" xfId="31532" xr:uid="{7B206FA9-FF4F-4AF7-8F9F-5C5B736D2362}"/>
    <cellStyle name="Header2 2 3 6 4 4" xfId="12263" xr:uid="{CFB59C25-DAD9-422C-B13C-FD7C00642BEA}"/>
    <cellStyle name="Header2 2 3 6 4 4 2" xfId="33420" xr:uid="{6D1A2490-C867-46D0-8CB1-8BC6D63542DA}"/>
    <cellStyle name="Header2 2 3 6 4 5" xfId="19606" xr:uid="{4A58F757-3B38-44F7-B2BB-B530D3DC9CF6}"/>
    <cellStyle name="Header2 2 3 6 4 5 2" xfId="37304" xr:uid="{09067730-B935-42C5-A0EF-1FD7D4C062BC}"/>
    <cellStyle name="Header2 2 3 6 4 6" xfId="20358" xr:uid="{A3FB7AF0-CE5C-42EA-AEE7-22B280108C12}"/>
    <cellStyle name="Header2 2 3 6 4 6 2" xfId="38046" xr:uid="{0601EE0D-E1AB-4723-8FE5-9A5E75323958}"/>
    <cellStyle name="Header2 2 3 6 4 7" xfId="29771" xr:uid="{CCECDE95-51D6-4A81-8C50-789F864F7746}"/>
    <cellStyle name="Header2 2 3 6 5" xfId="4316" xr:uid="{238EC3C4-99DD-471A-80EC-22C3D4FC8884}"/>
    <cellStyle name="Header2 2 3 6 5 2" xfId="6310" xr:uid="{669BBA5A-A312-46B7-8316-4934CFF25F92}"/>
    <cellStyle name="Header2 2 3 6 5 2 2" xfId="10249" xr:uid="{30B5D76D-4A1D-4AF5-B475-6A5812E49281}"/>
    <cellStyle name="Header2 2 3 6 5 2 2 2" xfId="18324" xr:uid="{A43E5B6E-E43F-441C-AF24-5B82D40B36D6}"/>
    <cellStyle name="Header2 2 3 6 5 2 2 2 2" xfId="36208" xr:uid="{9D211A07-51D1-4135-AFAA-E3ECE6A6235E}"/>
    <cellStyle name="Header2 2 3 6 5 2 2 3" xfId="23671" xr:uid="{077294D5-05D1-4B58-B619-42DF751745B4}"/>
    <cellStyle name="Header2 2 3 6 5 2 2 3 2" xfId="41335" xr:uid="{E7241863-C6B4-4D8A-B7A2-BE4C18D67AC3}"/>
    <cellStyle name="Header2 2 3 6 5 2 2 4" xfId="25484" xr:uid="{4947581E-B130-48FD-B413-64D1FDD0A57D}"/>
    <cellStyle name="Header2 2 3 6 5 2 2 4 2" xfId="43145" xr:uid="{79C6895F-3D0A-4BD8-AC9A-A1E37E253FFA}"/>
    <cellStyle name="Header2 2 3 6 5 2 2 5" xfId="32546" xr:uid="{14523C08-0687-4B74-B208-EC31BC7A6172}"/>
    <cellStyle name="Header2 2 3 6 5 2 3" xfId="14387" xr:uid="{E7A46FA6-BE00-46BE-98FD-0E296D4C79F0}"/>
    <cellStyle name="Header2 2 3 6 5 2 3 2" xfId="34445" xr:uid="{6E230561-16AD-4D72-832F-7B8C21BCD49A}"/>
    <cellStyle name="Header2 2 3 6 5 2 4" xfId="21069" xr:uid="{679B996D-8FAC-49B4-BACC-C889AEFE8FC0}"/>
    <cellStyle name="Header2 2 3 6 5 2 4 2" xfId="38755" xr:uid="{F56B780C-0915-4060-91CB-F1847AFFE5C0}"/>
    <cellStyle name="Header2 2 3 6 5 2 5" xfId="20111" xr:uid="{70BA37DB-5990-41D4-8D58-8F7551A2DF9E}"/>
    <cellStyle name="Header2 2 3 6 5 2 5 2" xfId="37807" xr:uid="{B54CFBEF-7C45-4ACA-916C-3906A27DFB79}"/>
    <cellStyle name="Header2 2 3 6 5 2 6" xfId="30785" xr:uid="{BAA3F199-3899-443F-9404-43BAA63D49CD}"/>
    <cellStyle name="Header2 2 3 6 5 3" xfId="8294" xr:uid="{2D57ABF5-FB0A-4F26-868A-C0AC21B59320}"/>
    <cellStyle name="Header2 2 3 6 5 3 2" xfId="16369" xr:uid="{8D8378A4-F4A2-43F8-AC8F-2E7EF6D7C3C9}"/>
    <cellStyle name="Header2 2 3 6 5 3 2 2" xfId="35327" xr:uid="{77248F1C-6ACC-440C-97DC-9267F3B9EBAA}"/>
    <cellStyle name="Header2 2 3 6 5 3 3" xfId="22369" xr:uid="{B7B9D230-ACAA-4611-8693-0C589047852A}"/>
    <cellStyle name="Header2 2 3 6 5 3 3 2" xfId="40042" xr:uid="{F8B2A55E-6C72-4FF1-8809-7487602C05B6}"/>
    <cellStyle name="Header2 2 3 6 5 3 4" xfId="24601" xr:uid="{83736A1A-8C6A-47C2-8714-7587B76E6884}"/>
    <cellStyle name="Header2 2 3 6 5 3 4 2" xfId="42264" xr:uid="{DE85B126-10EC-4625-A145-7E9F7F77A24C}"/>
    <cellStyle name="Header2 2 3 6 5 3 5" xfId="31665" xr:uid="{4DA0CEB2-6269-4326-8DAE-A54C06AAA28C}"/>
    <cellStyle name="Header2 2 3 6 5 4" xfId="12401" xr:uid="{33306316-29E2-42A0-8556-64D9460483CB}"/>
    <cellStyle name="Header2 2 3 6 5 4 2" xfId="33558" xr:uid="{C75EEF9C-ADF4-4EFD-B3A6-5C675989079E}"/>
    <cellStyle name="Header2 2 3 6 5 5" xfId="19739" xr:uid="{F83DC155-5E86-4E78-825E-298C8AB9DDE5}"/>
    <cellStyle name="Header2 2 3 6 5 5 2" xfId="37437" xr:uid="{A01F2D69-2EF4-4D69-BC97-05E3F03D2116}"/>
    <cellStyle name="Header2 2 3 6 5 6" xfId="22963" xr:uid="{8B5C7685-9A6C-43F4-8E40-116117B13469}"/>
    <cellStyle name="Header2 2 3 6 5 6 2" xfId="40628" xr:uid="{4116E1D0-4C65-45A7-9953-FC4516726D1F}"/>
    <cellStyle name="Header2 2 3 6 5 7" xfId="29904" xr:uid="{3BB7032C-D63A-4177-B14E-83D0FD6F26B0}"/>
    <cellStyle name="Header2 2 3 6 6" xfId="4458" xr:uid="{223BB5CA-0F1B-4B1F-B825-D443970FB021}"/>
    <cellStyle name="Header2 2 3 6 6 2" xfId="6448" xr:uid="{A1644084-C51B-46E6-9B48-DC0F813EA96F}"/>
    <cellStyle name="Header2 2 3 6 6 2 2" xfId="10383" xr:uid="{145D8F36-5C2B-47DD-828C-6CFDBA5A9A71}"/>
    <cellStyle name="Header2 2 3 6 6 2 2 2" xfId="18458" xr:uid="{C9022B0B-EECC-4B25-858E-76B7E32F5A6D}"/>
    <cellStyle name="Header2 2 3 6 6 2 2 2 2" xfId="36341" xr:uid="{202A3D89-0463-4657-9F8D-CA38256547DE}"/>
    <cellStyle name="Header2 2 3 6 6 2 2 3" xfId="23804" xr:uid="{8D1C8C4D-0D73-40D8-B00F-3258BFA10533}"/>
    <cellStyle name="Header2 2 3 6 6 2 2 3 2" xfId="41468" xr:uid="{81F5405B-94AE-463B-BC04-126CAB7DC306}"/>
    <cellStyle name="Header2 2 3 6 6 2 2 4" xfId="25617" xr:uid="{E7700EBC-9C31-4149-B77C-05682857CB3F}"/>
    <cellStyle name="Header2 2 3 6 6 2 2 4 2" xfId="43278" xr:uid="{A00C44FB-D98E-4041-9135-151C7CAC0FB0}"/>
    <cellStyle name="Header2 2 3 6 6 2 2 5" xfId="32679" xr:uid="{BD8F30E7-DABC-4084-A409-42985B79BBCA}"/>
    <cellStyle name="Header2 2 3 6 6 2 3" xfId="14525" xr:uid="{78F81D3A-A8AF-47EF-AC4A-465CE4D7E4C7}"/>
    <cellStyle name="Header2 2 3 6 6 2 3 2" xfId="34578" xr:uid="{06B8645B-5BA2-427D-B849-E1159FBDFC50}"/>
    <cellStyle name="Header2 2 3 6 6 2 4" xfId="21206" xr:uid="{813F5FA4-5CE6-4431-AFB6-09D2B8214AEF}"/>
    <cellStyle name="Header2 2 3 6 6 2 4 2" xfId="38892" xr:uid="{CACEDFCD-6C13-4F91-AE71-8AC071FAE40F}"/>
    <cellStyle name="Header2 2 3 6 6 2 5" xfId="18926" xr:uid="{1124D5DD-011A-4877-8165-51FE386383E1}"/>
    <cellStyle name="Header2 2 3 6 6 2 5 2" xfId="36627" xr:uid="{F7DE2CE9-110E-465C-BD33-15A44AF0F918}"/>
    <cellStyle name="Header2 2 3 6 6 2 6" xfId="30918" xr:uid="{AEC01531-A6F2-4B1E-95E9-0CC59DCEAAE3}"/>
    <cellStyle name="Header2 2 3 6 6 3" xfId="8428" xr:uid="{F2DD6C4C-9955-4A90-8058-602A32B9CC37}"/>
    <cellStyle name="Header2 2 3 6 6 3 2" xfId="16503" xr:uid="{B7D0A572-3BD0-4328-8C7B-061A78083EC9}"/>
    <cellStyle name="Header2 2 3 6 6 3 2 2" xfId="35460" xr:uid="{A6E3C223-BB12-45AA-93C8-17B2F5A29F26}"/>
    <cellStyle name="Header2 2 3 6 6 3 3" xfId="22502" xr:uid="{DAAE1B69-0197-4521-816A-BD80BFE419E1}"/>
    <cellStyle name="Header2 2 3 6 6 3 3 2" xfId="40175" xr:uid="{1E586B2F-6F85-47B9-B71E-FEEFFAE9EC99}"/>
    <cellStyle name="Header2 2 3 6 6 3 4" xfId="24734" xr:uid="{3E02DBA0-4E6C-48DC-B05C-12E618534D2E}"/>
    <cellStyle name="Header2 2 3 6 6 3 4 2" xfId="42397" xr:uid="{E970D9FC-B91C-4FCE-ACED-84650066FDA4}"/>
    <cellStyle name="Header2 2 3 6 6 3 5" xfId="31798" xr:uid="{CEBDF70C-870C-4A56-94A3-F281384D3A48}"/>
    <cellStyle name="Header2 2 3 6 6 4" xfId="12540" xr:uid="{0E421A67-2FCB-4E1A-9528-FDCA3011CD8E}"/>
    <cellStyle name="Header2 2 3 6 6 4 2" xfId="33692" xr:uid="{C05E090A-65D7-4CFE-AB0F-6FA1E03B7B18}"/>
    <cellStyle name="Header2 2 3 6 6 5" xfId="19877" xr:uid="{DB94CBEB-5AAF-457E-B1AE-0B12B98EBD00}"/>
    <cellStyle name="Header2 2 3 6 6 5 2" xfId="37575" xr:uid="{A4C5B4A8-8465-40C4-BD64-384C2975534F}"/>
    <cellStyle name="Header2 2 3 6 6 6" xfId="20123" xr:uid="{31368B7C-308E-4346-A270-63571D34391E}"/>
    <cellStyle name="Header2 2 3 6 6 6 2" xfId="37819" xr:uid="{A433032B-3264-4ECC-9F7D-9A54C330B1BA}"/>
    <cellStyle name="Header2 2 3 6 6 7" xfId="30037" xr:uid="{A52C76B7-936A-4E02-98BC-84514F06A3E9}"/>
    <cellStyle name="Header2 2 3 6 7" xfId="5700" xr:uid="{25E4A5B0-6F67-4865-8D24-F229FCBBED39}"/>
    <cellStyle name="Header2 2 3 6 7 2" xfId="9651" xr:uid="{2B331713-FA72-4FF0-8CCD-A21C7276F91A}"/>
    <cellStyle name="Header2 2 3 6 7 2 2" xfId="17726" xr:uid="{279E2A8B-F1B2-4C0E-AF7A-EA0A8B60CB2E}"/>
    <cellStyle name="Header2 2 3 6 7 2 2 2" xfId="35629" xr:uid="{3B03B164-08AC-4AB6-AE9F-ED19C464FA58}"/>
    <cellStyle name="Header2 2 3 6 7 2 3" xfId="23084" xr:uid="{B8FC2385-79A1-419E-B1BD-C9E821436F5C}"/>
    <cellStyle name="Header2 2 3 6 7 2 3 2" xfId="40748" xr:uid="{D08B0C5C-6031-4D17-8867-BE10B8AA3C13}"/>
    <cellStyle name="Header2 2 3 6 7 2 4" xfId="24905" xr:uid="{3FBF78A2-56CD-4031-9EF4-7F5CC66A6C70}"/>
    <cellStyle name="Header2 2 3 6 7 2 4 2" xfId="42566" xr:uid="{0B731BEC-9977-4BC4-851B-D5CBD3C4C2D3}"/>
    <cellStyle name="Header2 2 3 6 7 2 5" xfId="31967" xr:uid="{4A0A0132-54A0-45C8-AD00-AEC7CB83C897}"/>
    <cellStyle name="Header2 2 3 6 7 3" xfId="13777" xr:uid="{282D140A-1BC6-4955-86E6-9407D5A947DB}"/>
    <cellStyle name="Header2 2 3 6 7 3 2" xfId="33866" xr:uid="{ADFC6342-3CA5-4D72-921F-20622FD6D4A4}"/>
    <cellStyle name="Header2 2 3 6 7 4" xfId="20468" xr:uid="{98C851B9-D751-4FCA-BD8F-A74706BC9BC8}"/>
    <cellStyle name="Header2 2 3 6 7 4 2" xfId="38154" xr:uid="{6AEDAD94-5B2C-4852-860E-0915B5700780}"/>
    <cellStyle name="Header2 2 3 6 7 5" xfId="18942" xr:uid="{877DBF7F-E469-41E2-92F3-350C1121CF15}"/>
    <cellStyle name="Header2 2 3 6 7 5 2" xfId="36643" xr:uid="{5FFC5124-9D3F-450D-84D9-26C8E6906FF3}"/>
    <cellStyle name="Header2 2 3 6 7 6" xfId="30206" xr:uid="{0858AFBA-3DBF-403F-8852-2E1D7B2E440A}"/>
    <cellStyle name="Header2 2 3 6 8" xfId="7696" xr:uid="{71120F90-F29E-43B8-9DA6-2D57F7191B80}"/>
    <cellStyle name="Header2 2 3 6 8 2" xfId="15771" xr:uid="{C5076FCB-4F72-4EDD-8995-C7170B20C8AA}"/>
    <cellStyle name="Header2 2 3 6 8 2 2" xfId="34748" xr:uid="{779ACB05-EEA6-4568-B42E-835414657D2E}"/>
    <cellStyle name="Header2 2 3 6 8 3" xfId="21781" xr:uid="{611B9778-2AA3-4D75-97AC-332C05426392}"/>
    <cellStyle name="Header2 2 3 6 8 3 2" xfId="39454" xr:uid="{3ABA0D23-B24F-4110-8051-57F0037627C2}"/>
    <cellStyle name="Header2 2 3 6 8 4" xfId="24022" xr:uid="{6F3C2403-350E-41FA-9698-B991B5821BE9}"/>
    <cellStyle name="Header2 2 3 6 8 4 2" xfId="41685" xr:uid="{6575D79B-247E-4429-906F-45DF6EDD4B1F}"/>
    <cellStyle name="Header2 2 3 6 8 5" xfId="31086" xr:uid="{13A2973C-4B91-4E79-98F0-67C75DC7B24C}"/>
    <cellStyle name="Header2 2 3 6 9" xfId="11750" xr:uid="{95E170C3-4262-4BE1-A1B8-60A6A2D3FABC}"/>
    <cellStyle name="Header2 2 3 6 9 2" xfId="32934" xr:uid="{C7A1CCA8-3C0E-4CC1-9A5E-EF29C4CE671B}"/>
    <cellStyle name="Header2 2 3 7" xfId="3545" xr:uid="{AA46A83F-EE0C-4D4B-BB88-D06D5EC0C560}"/>
    <cellStyle name="Header2 2 3 7 10" xfId="19116" xr:uid="{D5BD2DC8-25F7-4DDA-99C8-BA082C926196}"/>
    <cellStyle name="Header2 2 3 7 10 2" xfId="36814" xr:uid="{E6CB5B3E-24A9-4C21-8321-116A88C370D5}"/>
    <cellStyle name="Header2 2 3 7 11" xfId="23925" xr:uid="{75B1616D-9640-4F17-BC03-E614A381BD86}"/>
    <cellStyle name="Header2 2 3 7 11 2" xfId="41589" xr:uid="{052EEEB1-7A4A-45DB-BB78-1C5A85775FFD}"/>
    <cellStyle name="Header2 2 3 7 12" xfId="29312" xr:uid="{78D83E61-F7E5-44B5-848C-FC01FF0EC107}"/>
    <cellStyle name="Header2 2 3 7 2" xfId="3877" xr:uid="{DB5AEC8F-13ED-4CF9-9B56-FB098287204D}"/>
    <cellStyle name="Header2 2 3 7 2 2" xfId="5890" xr:uid="{CA0E7B0A-8251-49DE-B245-665EEDAD5AB2}"/>
    <cellStyle name="Header2 2 3 7 2 2 2" xfId="9837" xr:uid="{0211657B-1002-4D76-85D1-1476878428B9}"/>
    <cellStyle name="Header2 2 3 7 2 2 2 2" xfId="17912" xr:uid="{A03A9353-69AF-4ACB-BAA3-7064DE33681E}"/>
    <cellStyle name="Header2 2 3 7 2 2 2 2 2" xfId="35796" xr:uid="{E1922F35-0E5A-4CDB-A945-1330AA0CB7E2}"/>
    <cellStyle name="Header2 2 3 7 2 2 2 3" xfId="23259" xr:uid="{48B2BD10-8BE6-4DB1-A56D-45F58BC3984F}"/>
    <cellStyle name="Header2 2 3 7 2 2 2 3 2" xfId="40923" xr:uid="{14FBE357-5686-43CF-AEB7-B66C5E96524B}"/>
    <cellStyle name="Header2 2 3 7 2 2 2 4" xfId="25072" xr:uid="{79C19A83-53D9-423A-8735-612ED79401C9}"/>
    <cellStyle name="Header2 2 3 7 2 2 2 4 2" xfId="42733" xr:uid="{A3A9E9A8-3800-4CE2-9072-5BAD105E2823}"/>
    <cellStyle name="Header2 2 3 7 2 2 2 5" xfId="32134" xr:uid="{6B1D0FE6-708C-4287-A0C3-410B07DEC690}"/>
    <cellStyle name="Header2 2 3 7 2 2 3" xfId="13967" xr:uid="{18E35328-BEB4-4860-BE53-DB836A384896}"/>
    <cellStyle name="Header2 2 3 7 2 2 3 2" xfId="34033" xr:uid="{818042C2-39C6-4D39-8A00-D37BB3EF01BD}"/>
    <cellStyle name="Header2 2 3 7 2 2 4" xfId="20649" xr:uid="{EA4A7374-D335-4262-B2F6-A89DAD8F835B}"/>
    <cellStyle name="Header2 2 3 7 2 2 4 2" xfId="38335" xr:uid="{F072EFEA-8370-41A9-9C1D-88FAE5312F66}"/>
    <cellStyle name="Header2 2 3 7 2 2 5" xfId="10860" xr:uid="{8CD1B1ED-EBFA-4286-B76C-ECCB99E09206}"/>
    <cellStyle name="Header2 2 3 7 2 2 5 2" xfId="32835" xr:uid="{C0D788D8-6776-4745-94B3-D855740FE88F}"/>
    <cellStyle name="Header2 2 3 7 2 2 6" xfId="30373" xr:uid="{73C9DBEF-B248-45D7-AFA0-AA0AC6559FCB}"/>
    <cellStyle name="Header2 2 3 7 2 3" xfId="7882" xr:uid="{C1A5C219-371D-46E8-8B4C-04985AA45AC0}"/>
    <cellStyle name="Header2 2 3 7 2 3 2" xfId="15957" xr:uid="{AEA37D58-8512-4851-9762-2D51FBFE148D}"/>
    <cellStyle name="Header2 2 3 7 2 3 2 2" xfId="34915" xr:uid="{BC451795-2339-4DAC-98A2-130A3F7C5DA5}"/>
    <cellStyle name="Header2 2 3 7 2 3 3" xfId="21957" xr:uid="{05D0324D-15EE-4F5A-AC68-9E05918BA174}"/>
    <cellStyle name="Header2 2 3 7 2 3 3 2" xfId="39630" xr:uid="{012976F8-8FED-4CB2-9D2B-1E80FD51BB18}"/>
    <cellStyle name="Header2 2 3 7 2 3 4" xfId="24189" xr:uid="{D62C7D24-6E56-4CB2-B3EB-939E087D6D01}"/>
    <cellStyle name="Header2 2 3 7 2 3 4 2" xfId="41852" xr:uid="{07B65517-02A7-4387-A59E-1E17C766EDED}"/>
    <cellStyle name="Header2 2 3 7 2 3 5" xfId="31253" xr:uid="{9C66F423-236A-4ED3-9215-364B025CC1D5}"/>
    <cellStyle name="Header2 2 3 7 2 4" xfId="11970" xr:uid="{07443405-59AD-45AC-9F04-A64F34B94C34}"/>
    <cellStyle name="Header2 2 3 7 2 4 2" xfId="33135" xr:uid="{AA351703-13D5-439A-97F8-76EB1CEF5256}"/>
    <cellStyle name="Header2 2 3 7 2 5" xfId="19321" xr:uid="{74C2C7E8-71E9-451B-B92B-CDF226AF72AE}"/>
    <cellStyle name="Header2 2 3 7 2 5 2" xfId="37019" xr:uid="{3147C81B-B7B8-49F3-AB8F-4EFC1FDFD989}"/>
    <cellStyle name="Header2 2 3 7 2 6" xfId="19053" xr:uid="{DE7BF3A8-A139-4F84-91B5-1FCC77D6D6B0}"/>
    <cellStyle name="Header2 2 3 7 2 6 2" xfId="36751" xr:uid="{4FFDF9F3-488C-4632-912F-F345F3A9034E}"/>
    <cellStyle name="Header2 2 3 7 2 7" xfId="29492" xr:uid="{BB0A5DBE-CFD1-489D-A674-C3BA9FC7A311}"/>
    <cellStyle name="Header2 2 3 7 3" xfId="4018" xr:uid="{19A44EE7-FE64-471F-B22F-3F3780BFB2AB}"/>
    <cellStyle name="Header2 2 3 7 3 2" xfId="6027" xr:uid="{147989E5-3442-41C9-9FD3-6EC2B8D5220E}"/>
    <cellStyle name="Header2 2 3 7 3 2 2" xfId="9970" xr:uid="{7F92566F-3415-4E53-9763-33A31F54347B}"/>
    <cellStyle name="Header2 2 3 7 3 2 2 2" xfId="18045" xr:uid="{38FD1CF8-2DCC-4F6B-9675-AB7E66747405}"/>
    <cellStyle name="Header2 2 3 7 3 2 2 2 2" xfId="35929" xr:uid="{55C9DF4E-E2C8-45B0-9EA3-050EE4C31510}"/>
    <cellStyle name="Header2 2 3 7 3 2 2 3" xfId="23392" xr:uid="{BE8984D3-F1DB-48BB-9033-0600B4FD809A}"/>
    <cellStyle name="Header2 2 3 7 3 2 2 3 2" xfId="41056" xr:uid="{65664FAB-698E-4170-9435-E7EA397AF4BA}"/>
    <cellStyle name="Header2 2 3 7 3 2 2 4" xfId="25205" xr:uid="{DE1CEA11-BC62-4E56-A35A-4D908598E468}"/>
    <cellStyle name="Header2 2 3 7 3 2 2 4 2" xfId="42866" xr:uid="{A0905A2E-2EAA-46F7-B624-436DD5393704}"/>
    <cellStyle name="Header2 2 3 7 3 2 2 5" xfId="32267" xr:uid="{158AD943-4B63-466E-8929-E14BBC6AA41A}"/>
    <cellStyle name="Header2 2 3 7 3 2 3" xfId="14104" xr:uid="{1143CE4A-F9AA-4F5E-B85C-9501984DE7C0}"/>
    <cellStyle name="Header2 2 3 7 3 2 3 2" xfId="34166" xr:uid="{D79C7D73-4DF4-4F12-B6EC-512DABC65B94}"/>
    <cellStyle name="Header2 2 3 7 3 2 4" xfId="20786" xr:uid="{30335079-90B2-4B24-82D4-B609829631B4}"/>
    <cellStyle name="Header2 2 3 7 3 2 4 2" xfId="38472" xr:uid="{C33BE50F-8975-4C7D-98E7-28F7573197A0}"/>
    <cellStyle name="Header2 2 3 7 3 2 5" xfId="22643" xr:uid="{000BC3A1-C4D6-4300-BCEC-18E5BC839513}"/>
    <cellStyle name="Header2 2 3 7 3 2 5 2" xfId="40316" xr:uid="{FD85DEDF-B7A6-4F1A-9C48-DC7D46C55AA1}"/>
    <cellStyle name="Header2 2 3 7 3 2 6" xfId="30506" xr:uid="{C5C89BC5-061C-4AF0-8E16-1574D3A66D02}"/>
    <cellStyle name="Header2 2 3 7 3 3" xfId="8015" xr:uid="{BC3B2E2C-0EFE-428F-A54D-9E3BAFDEEFB4}"/>
    <cellStyle name="Header2 2 3 7 3 3 2" xfId="16090" xr:uid="{22AB678A-2049-4AEA-ADB0-DC28ECBB284C}"/>
    <cellStyle name="Header2 2 3 7 3 3 2 2" xfId="35048" xr:uid="{DC1047A2-FC6D-47EF-B144-43160E67DA29}"/>
    <cellStyle name="Header2 2 3 7 3 3 3" xfId="22090" xr:uid="{19B6FFCE-97AD-4845-AC52-056B30AD6AAC}"/>
    <cellStyle name="Header2 2 3 7 3 3 3 2" xfId="39763" xr:uid="{042ACBD9-8394-4231-8ACA-FBA3B06B547D}"/>
    <cellStyle name="Header2 2 3 7 3 3 4" xfId="24322" xr:uid="{D67CA283-03E4-45FA-B220-D84A8C9367A4}"/>
    <cellStyle name="Header2 2 3 7 3 3 4 2" xfId="41985" xr:uid="{62C2C8A9-57D0-4209-915F-880F82FF5341}"/>
    <cellStyle name="Header2 2 3 7 3 3 5" xfId="31386" xr:uid="{319419D0-221C-4AC6-B349-F043EABFB5DF}"/>
    <cellStyle name="Header2 2 3 7 3 4" xfId="12109" xr:uid="{A033CD0A-7539-4A06-930F-C1B09717808B}"/>
    <cellStyle name="Header2 2 3 7 3 4 2" xfId="33270" xr:uid="{02AE80A8-3D1E-4BE6-90C0-D6540E6CF7B7}"/>
    <cellStyle name="Header2 2 3 7 3 5" xfId="19458" xr:uid="{F441BCE7-3374-4826-9506-0A70ADFC1C99}"/>
    <cellStyle name="Header2 2 3 7 3 5 2" xfId="37156" xr:uid="{6474FB56-6CFB-4F3E-BAE1-66A853503D4B}"/>
    <cellStyle name="Header2 2 3 7 3 6" xfId="20174" xr:uid="{687744A2-471C-4104-AF94-8FAE21BEF781}"/>
    <cellStyle name="Header2 2 3 7 3 6 2" xfId="37868" xr:uid="{0DF0588D-2DF3-486D-8FD4-A83FBEFD39CD}"/>
    <cellStyle name="Header2 2 3 7 3 7" xfId="29625" xr:uid="{864D4C2F-901F-4CFE-B4C1-9DD8E182FBD0}"/>
    <cellStyle name="Header2 2 3 7 4" xfId="4160" xr:uid="{1571E4CE-BF86-4B35-BD6D-F5FE7298D86C}"/>
    <cellStyle name="Header2 2 3 7 4 2" xfId="6164" xr:uid="{E5ACEE52-8C6C-44CC-82DF-4BC7D9352A4C}"/>
    <cellStyle name="Header2 2 3 7 4 2 2" xfId="10103" xr:uid="{43640F48-2FAE-4237-B611-9EFB398B6506}"/>
    <cellStyle name="Header2 2 3 7 4 2 2 2" xfId="18178" xr:uid="{4DE9EAD7-B869-475E-9AB4-0809B666AB3C}"/>
    <cellStyle name="Header2 2 3 7 4 2 2 2 2" xfId="36062" xr:uid="{95F4996A-16BD-4A49-9E4F-2DE8E515C2A2}"/>
    <cellStyle name="Header2 2 3 7 4 2 2 3" xfId="23525" xr:uid="{470F6449-6B42-4E83-9D42-F7DA5F9B7E7F}"/>
    <cellStyle name="Header2 2 3 7 4 2 2 3 2" xfId="41189" xr:uid="{A4C4B381-2037-4499-846E-D72674B4EC9B}"/>
    <cellStyle name="Header2 2 3 7 4 2 2 4" xfId="25338" xr:uid="{4914103B-19F0-4B22-BACA-3D52B76F90F3}"/>
    <cellStyle name="Header2 2 3 7 4 2 2 4 2" xfId="42999" xr:uid="{991BBC34-1868-4527-A4AF-0A8C92BDC259}"/>
    <cellStyle name="Header2 2 3 7 4 2 2 5" xfId="32400" xr:uid="{9BF0F374-456A-4047-9615-CF2FC47CB2B1}"/>
    <cellStyle name="Header2 2 3 7 4 2 3" xfId="14241" xr:uid="{A3BE7F18-2EC4-47BD-BBA5-F277DA0B97AB}"/>
    <cellStyle name="Header2 2 3 7 4 2 3 2" xfId="34299" xr:uid="{3ED8FBD9-E890-4B0C-9422-D2CF5D8D2D97}"/>
    <cellStyle name="Header2 2 3 7 4 2 4" xfId="20923" xr:uid="{45EE8EC9-0270-4B0A-AA85-BA7A10BDC5BE}"/>
    <cellStyle name="Header2 2 3 7 4 2 4 2" xfId="38609" xr:uid="{B7BB3138-2C9E-491D-88AF-209A90E91E1E}"/>
    <cellStyle name="Header2 2 3 7 4 2 5" xfId="21423" xr:uid="{3923D766-56C9-4D2F-8864-9589745B7FB4}"/>
    <cellStyle name="Header2 2 3 7 4 2 5 2" xfId="39104" xr:uid="{D4C62243-5F9C-4B1C-AE2B-D68031B3992D}"/>
    <cellStyle name="Header2 2 3 7 4 2 6" xfId="30639" xr:uid="{F186106D-50F6-46A2-A807-5E763800A607}"/>
    <cellStyle name="Header2 2 3 7 4 3" xfId="8148" xr:uid="{DFA0F64F-335D-4B2E-867A-8B5E26C536BE}"/>
    <cellStyle name="Header2 2 3 7 4 3 2" xfId="16223" xr:uid="{150B29EF-C3AD-41A8-AB0C-67EF4F989676}"/>
    <cellStyle name="Header2 2 3 7 4 3 2 2" xfId="35181" xr:uid="{0FFE10AD-4F4E-46D0-992B-630F2187157D}"/>
    <cellStyle name="Header2 2 3 7 4 3 3" xfId="22223" xr:uid="{27EAF2FD-DC28-4FCB-8923-E4185D8C906C}"/>
    <cellStyle name="Header2 2 3 7 4 3 3 2" xfId="39896" xr:uid="{58AC9E18-DBFE-4C7C-829F-34CBDE8BA08A}"/>
    <cellStyle name="Header2 2 3 7 4 3 4" xfId="24455" xr:uid="{3AFAF440-FAF6-47A5-A672-C2304E8DC782}"/>
    <cellStyle name="Header2 2 3 7 4 3 4 2" xfId="42118" xr:uid="{3FF2DDDC-A4C6-4279-8ECA-A52886DC2F1C}"/>
    <cellStyle name="Header2 2 3 7 4 3 5" xfId="31519" xr:uid="{56F5518E-6F5A-4A91-AE4A-3585D569DEEA}"/>
    <cellStyle name="Header2 2 3 7 4 4" xfId="12250" xr:uid="{7FB0E1E9-BFEA-4D5B-BF7F-5358D8D2E1A8}"/>
    <cellStyle name="Header2 2 3 7 4 4 2" xfId="33407" xr:uid="{91CC6C3E-66E4-4490-88A1-6FD30370523B}"/>
    <cellStyle name="Header2 2 3 7 4 5" xfId="19593" xr:uid="{26D96A36-265A-433F-8EA4-AD2F302F1A76}"/>
    <cellStyle name="Header2 2 3 7 4 5 2" xfId="37291" xr:uid="{EBC6512D-D65D-4AA0-A6B8-125E360C61B5}"/>
    <cellStyle name="Header2 2 3 7 4 6" xfId="21478" xr:uid="{BE0BB014-0F59-4FC4-B047-F07C3E170A0D}"/>
    <cellStyle name="Header2 2 3 7 4 6 2" xfId="39156" xr:uid="{A5396AB0-B67C-4C4C-9E53-C7C9241B027A}"/>
    <cellStyle name="Header2 2 3 7 4 7" xfId="29758" xr:uid="{7853E141-7F95-48A3-B6F0-2A59E88764C8}"/>
    <cellStyle name="Header2 2 3 7 5" xfId="4303" xr:uid="{14AC6262-3FB7-442F-8F23-0AC0163B09A9}"/>
    <cellStyle name="Header2 2 3 7 5 2" xfId="6297" xr:uid="{A7251990-C67F-41B9-B5EF-0B61AFB35E00}"/>
    <cellStyle name="Header2 2 3 7 5 2 2" xfId="10236" xr:uid="{BDDDE3FF-C867-4909-B281-79DBA19BB726}"/>
    <cellStyle name="Header2 2 3 7 5 2 2 2" xfId="18311" xr:uid="{201E7608-8F1A-4300-A5A5-312630EA4BC8}"/>
    <cellStyle name="Header2 2 3 7 5 2 2 2 2" xfId="36195" xr:uid="{651F8006-6767-4A21-BC22-BB820B93BE35}"/>
    <cellStyle name="Header2 2 3 7 5 2 2 3" xfId="23658" xr:uid="{C978445E-EEBA-44D2-B346-A7D7718A6613}"/>
    <cellStyle name="Header2 2 3 7 5 2 2 3 2" xfId="41322" xr:uid="{880F8D40-5B2C-4F68-A915-0E29972D6423}"/>
    <cellStyle name="Header2 2 3 7 5 2 2 4" xfId="25471" xr:uid="{96B91094-F3D4-4590-9679-FE7289F95D60}"/>
    <cellStyle name="Header2 2 3 7 5 2 2 4 2" xfId="43132" xr:uid="{6A623DC8-93A3-409E-9DF9-EFA6094CD19A}"/>
    <cellStyle name="Header2 2 3 7 5 2 2 5" xfId="32533" xr:uid="{E9276E15-2320-497F-B396-69C6AD6F64A9}"/>
    <cellStyle name="Header2 2 3 7 5 2 3" xfId="14374" xr:uid="{A493588B-A3A7-4864-9185-94C8EC2C7B27}"/>
    <cellStyle name="Header2 2 3 7 5 2 3 2" xfId="34432" xr:uid="{96C96215-0982-4B5A-9E71-596E92CD871E}"/>
    <cellStyle name="Header2 2 3 7 5 2 4" xfId="21056" xr:uid="{00DC36A8-1D75-4D04-853E-D02E22D56424}"/>
    <cellStyle name="Header2 2 3 7 5 2 4 2" xfId="38742" xr:uid="{6E0C1A1F-D5BE-4EF0-A6D3-667907CBD7A7}"/>
    <cellStyle name="Header2 2 3 7 5 2 5" xfId="18837" xr:uid="{E5A36057-113F-43C5-8DD6-2EFEBBB4E655}"/>
    <cellStyle name="Header2 2 3 7 5 2 5 2" xfId="36539" xr:uid="{1CAF6ED5-1690-45AB-970E-EA8149853A1F}"/>
    <cellStyle name="Header2 2 3 7 5 2 6" xfId="30772" xr:uid="{6897EB0B-00C0-46CC-A2F0-A8799A938CCE}"/>
    <cellStyle name="Header2 2 3 7 5 3" xfId="8281" xr:uid="{E11FCAEB-DA1B-43D4-A2E1-7E88062C1EDC}"/>
    <cellStyle name="Header2 2 3 7 5 3 2" xfId="16356" xr:uid="{81929D28-025F-4646-8AFA-40A4A0F5A4FB}"/>
    <cellStyle name="Header2 2 3 7 5 3 2 2" xfId="35314" xr:uid="{04E5AD2E-E9D1-4965-B58C-BE35E9C7FA76}"/>
    <cellStyle name="Header2 2 3 7 5 3 3" xfId="22356" xr:uid="{80A358F5-27AD-49A6-9B35-461C51D933D8}"/>
    <cellStyle name="Header2 2 3 7 5 3 3 2" xfId="40029" xr:uid="{45A8CD26-9C7E-45D6-832D-8EA8C82869C1}"/>
    <cellStyle name="Header2 2 3 7 5 3 4" xfId="24588" xr:uid="{35079D2B-E0F1-478E-B991-C1E19ADCF059}"/>
    <cellStyle name="Header2 2 3 7 5 3 4 2" xfId="42251" xr:uid="{A50F5A63-2E02-4363-B2D0-F136397BD7FB}"/>
    <cellStyle name="Header2 2 3 7 5 3 5" xfId="31652" xr:uid="{F2E9C8FB-2DA3-445F-8E99-504C18B888CC}"/>
    <cellStyle name="Header2 2 3 7 5 4" xfId="12388" xr:uid="{65FD52ED-2BBF-4ABF-8F87-A0CAB442C9F2}"/>
    <cellStyle name="Header2 2 3 7 5 4 2" xfId="33545" xr:uid="{6EF7F95A-FBE2-4207-AFA0-F0CFD9E2AB21}"/>
    <cellStyle name="Header2 2 3 7 5 5" xfId="19726" xr:uid="{1EC0A3D2-A797-4943-8073-A75C5F3C389D}"/>
    <cellStyle name="Header2 2 3 7 5 5 2" xfId="37424" xr:uid="{3084DEBF-1B7A-420F-8E23-F8A9268A4AB6}"/>
    <cellStyle name="Header2 2 3 7 5 6" xfId="18784" xr:uid="{C38D0186-7A3D-4746-8555-745535AA8B8A}"/>
    <cellStyle name="Header2 2 3 7 5 6 2" xfId="36487" xr:uid="{5A72CB47-034B-46B3-A8D4-BCE306F47FCD}"/>
    <cellStyle name="Header2 2 3 7 5 7" xfId="29891" xr:uid="{0BF8953B-D6CF-4EFF-91F6-56226E6F5D55}"/>
    <cellStyle name="Header2 2 3 7 6" xfId="4445" xr:uid="{A40DC131-DE72-48B7-9F80-3C16B7A8D80F}"/>
    <cellStyle name="Header2 2 3 7 6 2" xfId="6435" xr:uid="{3BFC6CA9-0B53-42CA-8AFC-393C0C0F6551}"/>
    <cellStyle name="Header2 2 3 7 6 2 2" xfId="10370" xr:uid="{D3323193-063C-475A-9043-9B6FE1C4AB7D}"/>
    <cellStyle name="Header2 2 3 7 6 2 2 2" xfId="18445" xr:uid="{1B4E9639-2892-4F15-9342-DAD0F16A8FE0}"/>
    <cellStyle name="Header2 2 3 7 6 2 2 2 2" xfId="36328" xr:uid="{2D0B4620-FB54-4680-83C4-7207B0E187E3}"/>
    <cellStyle name="Header2 2 3 7 6 2 2 3" xfId="23791" xr:uid="{820EF034-0D91-4B67-B7C0-17B7F53F771D}"/>
    <cellStyle name="Header2 2 3 7 6 2 2 3 2" xfId="41455" xr:uid="{3481044C-D7EC-4036-BAD0-D22C48848F30}"/>
    <cellStyle name="Header2 2 3 7 6 2 2 4" xfId="25604" xr:uid="{C997B50F-BC8B-409E-A96D-4F468EC0EEA0}"/>
    <cellStyle name="Header2 2 3 7 6 2 2 4 2" xfId="43265" xr:uid="{47FB8E16-295E-47EB-8151-E08B30E62ACA}"/>
    <cellStyle name="Header2 2 3 7 6 2 2 5" xfId="32666" xr:uid="{CFF2DCDE-FCDD-409A-A359-5BAF6B0F5A9F}"/>
    <cellStyle name="Header2 2 3 7 6 2 3" xfId="14512" xr:uid="{176B65DB-BC8A-4FE0-8F34-9D473431FA90}"/>
    <cellStyle name="Header2 2 3 7 6 2 3 2" xfId="34565" xr:uid="{6AFF5E4A-2887-4700-8C55-8A47171BFB9A}"/>
    <cellStyle name="Header2 2 3 7 6 2 4" xfId="21193" xr:uid="{0EC08181-B789-494F-9A94-7234C098BC3C}"/>
    <cellStyle name="Header2 2 3 7 6 2 4 2" xfId="38879" xr:uid="{5C4ADB3C-CE9C-4843-A62E-174055F2B0B2}"/>
    <cellStyle name="Header2 2 3 7 6 2 5" xfId="22687" xr:uid="{B6589B19-8B82-48CC-96F9-8A1678B32DEF}"/>
    <cellStyle name="Header2 2 3 7 6 2 5 2" xfId="40359" xr:uid="{BE7C37C3-52C7-4710-8BEF-A5D98F34942B}"/>
    <cellStyle name="Header2 2 3 7 6 2 6" xfId="30905" xr:uid="{05F3F241-A6A2-45F5-9203-8454BF8050BA}"/>
    <cellStyle name="Header2 2 3 7 6 3" xfId="8415" xr:uid="{C3BB3097-0F13-42D2-993F-100825A05A79}"/>
    <cellStyle name="Header2 2 3 7 6 3 2" xfId="16490" xr:uid="{99DF1CBE-515F-4A78-AB34-357CC986AC82}"/>
    <cellStyle name="Header2 2 3 7 6 3 2 2" xfId="35447" xr:uid="{75CF80A2-1E7A-4499-BED1-36CB48EA1D97}"/>
    <cellStyle name="Header2 2 3 7 6 3 3" xfId="22489" xr:uid="{1C142677-0579-40A3-9B17-959A6A6D1C45}"/>
    <cellStyle name="Header2 2 3 7 6 3 3 2" xfId="40162" xr:uid="{1541AB78-2D8E-4C58-BE01-0547A59469D7}"/>
    <cellStyle name="Header2 2 3 7 6 3 4" xfId="24721" xr:uid="{3F58C840-B981-4FCC-9860-260A21B04CB2}"/>
    <cellStyle name="Header2 2 3 7 6 3 4 2" xfId="42384" xr:uid="{EEA411E6-4BA7-4929-8F16-B41D2D52E96C}"/>
    <cellStyle name="Header2 2 3 7 6 3 5" xfId="31785" xr:uid="{317BF2EF-5B43-4C9F-A033-BBD89C353A03}"/>
    <cellStyle name="Header2 2 3 7 6 4" xfId="12527" xr:uid="{A66724F9-76ED-4577-A3EA-4663964036F6}"/>
    <cellStyle name="Header2 2 3 7 6 4 2" xfId="33679" xr:uid="{7D0BA7AB-533E-45C4-8E2B-A242060310CB}"/>
    <cellStyle name="Header2 2 3 7 6 5" xfId="19864" xr:uid="{3B6AB0AE-CC51-4A93-894F-B7DD2EA3BE95}"/>
    <cellStyle name="Header2 2 3 7 6 5 2" xfId="37562" xr:uid="{E52DABBB-5965-441C-B84D-2CEDD8A0FD31}"/>
    <cellStyle name="Header2 2 3 7 6 6" xfId="20328" xr:uid="{A1F593E7-6507-4711-B669-8AD9724B81F4}"/>
    <cellStyle name="Header2 2 3 7 6 6 2" xfId="38016" xr:uid="{9FCAA512-02B4-4C64-93BC-DC4A618EF94D}"/>
    <cellStyle name="Header2 2 3 7 6 7" xfId="30024" xr:uid="{68F9E9FE-4D81-4F13-9EE0-07F7B2FFBCE1}"/>
    <cellStyle name="Header2 2 3 7 7" xfId="5687" xr:uid="{D97B4686-1A67-49A0-9CF4-87ED064CFEE2}"/>
    <cellStyle name="Header2 2 3 7 7 2" xfId="9638" xr:uid="{EB83C40A-236E-45AC-9255-3F5586332E18}"/>
    <cellStyle name="Header2 2 3 7 7 2 2" xfId="17713" xr:uid="{CD29FAAF-A6E5-48E8-AF9F-BB35FF7BB24B}"/>
    <cellStyle name="Header2 2 3 7 7 2 2 2" xfId="35616" xr:uid="{6199688D-B6B8-4DB3-9B94-A3263C5539FF}"/>
    <cellStyle name="Header2 2 3 7 7 2 3" xfId="23071" xr:uid="{1798D062-2D6E-4995-A935-83414F6B7D1C}"/>
    <cellStyle name="Header2 2 3 7 7 2 3 2" xfId="40735" xr:uid="{5BCF707D-69D3-41BA-BB37-F857D3AA70F9}"/>
    <cellStyle name="Header2 2 3 7 7 2 4" xfId="24892" xr:uid="{DA5CFD67-AAA8-4588-9533-C433312F19F0}"/>
    <cellStyle name="Header2 2 3 7 7 2 4 2" xfId="42553" xr:uid="{5BB7DC68-BFB3-4D9A-AF5B-8D5FB65D247F}"/>
    <cellStyle name="Header2 2 3 7 7 2 5" xfId="31954" xr:uid="{CA011A82-7419-4E84-9704-76737B3E1060}"/>
    <cellStyle name="Header2 2 3 7 7 3" xfId="13764" xr:uid="{9C33CDB5-688C-4790-AF39-9FA3EC272492}"/>
    <cellStyle name="Header2 2 3 7 7 3 2" xfId="33853" xr:uid="{6365FAC5-D4BA-4184-8695-2E05A80C4819}"/>
    <cellStyle name="Header2 2 3 7 7 4" xfId="20455" xr:uid="{1DA4FCA3-7AB3-455B-AC41-557E16AA4260}"/>
    <cellStyle name="Header2 2 3 7 7 4 2" xfId="38141" xr:uid="{3E2FF04C-D8D9-4F48-BEFE-B5901FFA46DC}"/>
    <cellStyle name="Header2 2 3 7 7 5" xfId="20041" xr:uid="{DD2B9E26-37BC-4949-9C74-9B2076117421}"/>
    <cellStyle name="Header2 2 3 7 7 5 2" xfId="37739" xr:uid="{2A03AF00-75E3-448C-9C23-D451B1E6E037}"/>
    <cellStyle name="Header2 2 3 7 7 6" xfId="30193" xr:uid="{A892FDAC-285E-43AE-AA90-0ED3F4B882C9}"/>
    <cellStyle name="Header2 2 3 7 8" xfId="7683" xr:uid="{B705F0FF-2D37-4A57-901C-3BC6655B4E72}"/>
    <cellStyle name="Header2 2 3 7 8 2" xfId="15758" xr:uid="{0CC73D2D-051D-4892-BE9E-88F28D950C51}"/>
    <cellStyle name="Header2 2 3 7 8 2 2" xfId="34735" xr:uid="{528EF53E-CB46-4A15-A365-8C61575D31CA}"/>
    <cellStyle name="Header2 2 3 7 8 3" xfId="21768" xr:uid="{F77AF9BA-062B-4837-8316-914FB2C6F368}"/>
    <cellStyle name="Header2 2 3 7 8 3 2" xfId="39441" xr:uid="{C2816D23-1DFD-4162-B398-F667F2D117E2}"/>
    <cellStyle name="Header2 2 3 7 8 4" xfId="24009" xr:uid="{C3CED097-3868-447D-B3C7-3135D53C8780}"/>
    <cellStyle name="Header2 2 3 7 8 4 2" xfId="41672" xr:uid="{73A0AD73-6C3C-460E-8182-88F96F0C4EAA}"/>
    <cellStyle name="Header2 2 3 7 8 5" xfId="31073" xr:uid="{51AC1D41-22F6-4A31-ACE7-1518B2623083}"/>
    <cellStyle name="Header2 2 3 7 9" xfId="11737" xr:uid="{74069A77-21AA-4A04-B55B-F5C11C2DFC06}"/>
    <cellStyle name="Header2 2 3 7 9 2" xfId="32921" xr:uid="{A160B250-62D7-428F-9226-517CFE9F6070}"/>
    <cellStyle name="Header2 2 3 8" xfId="3851" xr:uid="{B1310B4B-1539-4BD6-8688-EE27BA19E813}"/>
    <cellStyle name="Header2 2 3 8 2" xfId="5868" xr:uid="{46D04ADF-2A9F-47DD-B298-4CA83EEE38AA}"/>
    <cellStyle name="Header2 2 3 8 2 2" xfId="9815" xr:uid="{3B2EB99F-49FD-4178-B0C7-B377A67307AC}"/>
    <cellStyle name="Header2 2 3 8 2 2 2" xfId="17890" xr:uid="{055CD1CC-F160-410B-A47C-53EA2230A7E4}"/>
    <cellStyle name="Header2 2 3 8 2 2 2 2" xfId="35775" xr:uid="{5A7DCBA1-37D0-4649-9A39-274EF0390E1F}"/>
    <cellStyle name="Header2 2 3 8 2 2 3" xfId="23238" xr:uid="{E657EA6C-47B0-48A5-AB34-7BD69543C828}"/>
    <cellStyle name="Header2 2 3 8 2 2 3 2" xfId="40902" xr:uid="{79009282-CEF3-4CA4-8C01-5DDAEA3F5583}"/>
    <cellStyle name="Header2 2 3 8 2 2 4" xfId="25051" xr:uid="{E7F65CC7-FD00-4118-8A6B-EBAECFEF02AD}"/>
    <cellStyle name="Header2 2 3 8 2 2 4 2" xfId="42712" xr:uid="{D7A3D027-EDF1-49EB-81CA-C93756CCFCC8}"/>
    <cellStyle name="Header2 2 3 8 2 2 5" xfId="32113" xr:uid="{DC903AEB-D8D0-41F2-A222-7664BA11633A}"/>
    <cellStyle name="Header2 2 3 8 2 3" xfId="13945" xr:uid="{C8862764-C18C-4A63-A3D0-DFE14BA67E4D}"/>
    <cellStyle name="Header2 2 3 8 2 3 2" xfId="34012" xr:uid="{FC4F7D5D-C1BA-40E7-9AAD-557FB7F3F1B4}"/>
    <cellStyle name="Header2 2 3 8 2 4" xfId="20628" xr:uid="{E84EAD9B-8265-4FA2-9BBE-453D2B552E39}"/>
    <cellStyle name="Header2 2 3 8 2 4 2" xfId="38314" xr:uid="{FCF6911E-9380-412B-A5D8-F9CF15B87463}"/>
    <cellStyle name="Header2 2 3 8 2 5" xfId="20817" xr:uid="{0D33EB41-E8CC-4EA1-9D5C-636C2CB1DEB8}"/>
    <cellStyle name="Header2 2 3 8 2 5 2" xfId="38503" xr:uid="{076CD72C-921A-48A3-AEF9-19F0311FC3EE}"/>
    <cellStyle name="Header2 2 3 8 2 6" xfId="30352" xr:uid="{891CCB4E-8F45-4692-A7EC-3355320C060C}"/>
    <cellStyle name="Header2 2 3 8 3" xfId="7860" xr:uid="{7F1A19B6-0ED1-4BE6-854E-0A300717F3CF}"/>
    <cellStyle name="Header2 2 3 8 3 2" xfId="15935" xr:uid="{54403FFC-B229-444F-BF6B-F5571C6F759E}"/>
    <cellStyle name="Header2 2 3 8 3 2 2" xfId="34894" xr:uid="{4ED710EC-F0E7-4842-A21F-299E189C1F6B}"/>
    <cellStyle name="Header2 2 3 8 3 3" xfId="21936" xr:uid="{25BEB71A-30ED-4A68-B65D-A39B80EF4965}"/>
    <cellStyle name="Header2 2 3 8 3 3 2" xfId="39609" xr:uid="{16C9ABE4-369F-41C6-9102-6880DD439A84}"/>
    <cellStyle name="Header2 2 3 8 3 4" xfId="24168" xr:uid="{54F1DB61-DB1C-4D7D-96D9-5546E7A010CA}"/>
    <cellStyle name="Header2 2 3 8 3 4 2" xfId="41831" xr:uid="{D2039A50-8B09-4B16-B47D-DC74281DB238}"/>
    <cellStyle name="Header2 2 3 8 3 5" xfId="31232" xr:uid="{0C5B7478-0449-4ABA-AEE0-42F0F7F097C3}"/>
    <cellStyle name="Header2 2 3 8 4" xfId="11947" xr:uid="{92EFD738-7C99-45EA-B548-BDCAF7EFD161}"/>
    <cellStyle name="Header2 2 3 8 4 2" xfId="33113" xr:uid="{4A8EC7B5-AC2B-4FCC-964D-0268F3C229A8}"/>
    <cellStyle name="Header2 2 3 8 5" xfId="19299" xr:uid="{9362CFAF-3C90-4673-93E6-13DBFEF112EF}"/>
    <cellStyle name="Header2 2 3 8 5 2" xfId="36997" xr:uid="{2DBE10D0-4186-4133-AAC6-ECD991316925}"/>
    <cellStyle name="Header2 2 3 8 6" xfId="23021" xr:uid="{9DADA3D8-B267-4906-8F21-FA5F96A6EBFF}"/>
    <cellStyle name="Header2 2 3 8 6 2" xfId="40686" xr:uid="{D81B570F-B9F6-439B-882D-A64142B30954}"/>
    <cellStyle name="Header2 2 3 8 7" xfId="29471" xr:uid="{A847CB07-32C8-4B33-97C7-5FD95433B5A3}"/>
    <cellStyle name="Header2 2 3 9" xfId="3174" xr:uid="{CC87407F-154E-48D9-A35B-A95E303DDDAD}"/>
    <cellStyle name="Header2 2 3 9 2" xfId="5333" xr:uid="{9742E836-EF1E-48EF-8A9A-46719C323B0D}"/>
    <cellStyle name="Header2 2 3 9 2 2" xfId="9285" xr:uid="{A6036122-8B40-4869-B5B7-9A7F84E43DCF}"/>
    <cellStyle name="Header2 2 3 9 2 2 2" xfId="17360" xr:uid="{CFE0CCB3-0670-41B4-A152-BC3F874F57CB}"/>
    <cellStyle name="Header2 2 3 9 2 2 2 2" xfId="35584" xr:uid="{ED17927C-F9B7-46D8-8EB0-AF6A9C7492A8}"/>
    <cellStyle name="Header2 2 3 9 2 2 3" xfId="22886" xr:uid="{8996E05F-0050-483E-964C-92FA1019A5DB}"/>
    <cellStyle name="Header2 2 3 9 2 2 3 2" xfId="40555" xr:uid="{1AA59507-0532-4794-83F3-C67510F23549}"/>
    <cellStyle name="Header2 2 3 9 2 2 4" xfId="24860" xr:uid="{359CE18D-A11C-4F50-B222-3F1893BAB4C4}"/>
    <cellStyle name="Header2 2 3 9 2 2 4 2" xfId="42521" xr:uid="{E09EDBBD-B483-48E4-9AFD-4DEF9896A7E4}"/>
    <cellStyle name="Header2 2 3 9 2 2 5" xfId="31922" xr:uid="{E62DAACA-22C5-4C6C-86BE-89CAADBA1F4A}"/>
    <cellStyle name="Header2 2 3 9 2 3" xfId="13409" xr:uid="{A20360E2-2355-4C1A-A964-3AB8C1F7CF7E}"/>
    <cellStyle name="Header2 2 3 9 2 3 2" xfId="33821" xr:uid="{3D2F48F3-1036-4B46-BF4B-5D9D15004BF0}"/>
    <cellStyle name="Header2 2 3 9 2 4" xfId="20267" xr:uid="{F09C8E81-E7E8-41D5-995D-F0915F2E5253}"/>
    <cellStyle name="Header2 2 3 9 2 4 2" xfId="37958" xr:uid="{BA3883AA-89A3-40E2-930E-2F493A3309AA}"/>
    <cellStyle name="Header2 2 3 9 2 5" xfId="22713" xr:uid="{62635702-A0D7-4DD3-9B80-B022237C56CB}"/>
    <cellStyle name="Header2 2 3 9 2 5 2" xfId="40383" xr:uid="{83D05CD1-8095-4FDD-8894-91ABBF38DD77}"/>
    <cellStyle name="Header2 2 3 9 2 6" xfId="30161" xr:uid="{A6E18B96-2DC8-43D8-84CD-523CE50A78B1}"/>
    <cellStyle name="Header2 2 3 9 3" xfId="7330" xr:uid="{2DE8F8DD-E85B-4FB3-95F7-14A5A6C19FC4}"/>
    <cellStyle name="Header2 2 3 9 3 2" xfId="15405" xr:uid="{70EFAA4B-CEAA-4BDB-9E78-7E12B578E693}"/>
    <cellStyle name="Header2 2 3 9 3 2 2" xfId="34703" xr:uid="{3FDFFDA4-24DE-44A4-8F43-218B5CB74AFA}"/>
    <cellStyle name="Header2 2 3 9 3 3" xfId="21585" xr:uid="{DFDE969D-745F-4127-A123-B7F7C54122BE}"/>
    <cellStyle name="Header2 2 3 9 3 3 2" xfId="39263" xr:uid="{821A3189-6D40-41D4-B6B0-5441EDE1DDDD}"/>
    <cellStyle name="Header2 2 3 9 3 4" xfId="23977" xr:uid="{005B44DE-D516-4E7D-B32A-E389599A790D}"/>
    <cellStyle name="Header2 2 3 9 3 4 2" xfId="41640" xr:uid="{F4C46FED-59CC-495C-B6BA-E6D68AC0CD4D}"/>
    <cellStyle name="Header2 2 3 9 3 5" xfId="31041" xr:uid="{F979FDD4-25CF-438F-9FBC-833267E29CA4}"/>
    <cellStyle name="Header2 2 3 9 4" xfId="11372" xr:uid="{CEB24861-EBF4-42B0-B3B6-A475CBC121CC}"/>
    <cellStyle name="Header2 2 3 9 4 2" xfId="32878" xr:uid="{765ABCBC-46E9-4A50-9F02-5D4C26BAF783}"/>
    <cellStyle name="Header2 2 3 9 5" xfId="18919" xr:uid="{F12D8909-872D-4460-B26F-C73073B69949}"/>
    <cellStyle name="Header2 2 3 9 5 2" xfId="36620" xr:uid="{19CFCD07-7FC7-434E-9BEC-CBCFA892C4CC}"/>
    <cellStyle name="Header2 2 3 9 6" xfId="20058" xr:uid="{E52906A1-E26D-4CDF-96E9-A249B2C54841}"/>
    <cellStyle name="Header2 2 3 9 6 2" xfId="37756" xr:uid="{4CB173FB-B93E-4345-AD00-9E3EA255C222}"/>
    <cellStyle name="Header2 2 3 9 7" xfId="29284" xr:uid="{FC90925F-18C9-490D-AAF1-2FD53FDFE6A7}"/>
    <cellStyle name="Header2 2 4" xfId="10754" xr:uid="{5F7225EC-9796-49E4-977D-439AACA84577}"/>
    <cellStyle name="Header2 2 4 2" xfId="32828" xr:uid="{DD2C1087-7471-421A-832B-4475DD87C6FB}"/>
    <cellStyle name="Header2 2 5" xfId="26688" xr:uid="{EE28BDEE-6D17-45DD-B1EE-7216FD6874D1}"/>
    <cellStyle name="Header2 2 5 2" xfId="43817" xr:uid="{D2CBDB7A-4C28-47D0-89F4-0974367AFCA6}"/>
    <cellStyle name="Header2 2 6" xfId="45405" xr:uid="{C7766038-DBA2-4D1C-9B0A-605B6E2E8B19}"/>
    <cellStyle name="Header2 2 7" xfId="2547" xr:uid="{3ADB68B2-DF1B-4A10-AE4B-A2E8C9BAEE00}"/>
    <cellStyle name="Header2 3" xfId="913" xr:uid="{EA1DE34F-C538-4CE3-9140-5E1DA4B64683}"/>
    <cellStyle name="Header2 3 10" xfId="3753" xr:uid="{95B908E4-1B9B-4313-90D5-EA6C176FD801}"/>
    <cellStyle name="Header2 3 10 2" xfId="5833" xr:uid="{B7170D50-57EF-451F-B5B5-E50A85CC176F}"/>
    <cellStyle name="Header2 3 10 2 2" xfId="9780" xr:uid="{8D99138E-4B50-42D7-97F9-EBE77C9F6215}"/>
    <cellStyle name="Header2 3 10 2 2 2" xfId="17855" xr:uid="{B61BB11F-FBA9-45B2-B35C-23091599E254}"/>
    <cellStyle name="Header2 3 10 2 2 2 2" xfId="35746" xr:uid="{6314A53E-00B0-475C-AC59-3B5C680A7833}"/>
    <cellStyle name="Header2 3 10 2 2 3" xfId="23208" xr:uid="{048C3CCC-35E0-4073-8C9F-5534CF77C24F}"/>
    <cellStyle name="Header2 3 10 2 2 3 2" xfId="40872" xr:uid="{6690DE2A-F01A-4B0F-90D5-9F862E334FF2}"/>
    <cellStyle name="Header2 3 10 2 2 4" xfId="25022" xr:uid="{88D9017D-6B48-4E7E-A9D4-B9EF759CF715}"/>
    <cellStyle name="Header2 3 10 2 2 4 2" xfId="42683" xr:uid="{7E68BC26-25BB-426C-A832-3D152A76F6FB}"/>
    <cellStyle name="Header2 3 10 2 2 5" xfId="32084" xr:uid="{961DC2D4-F578-4E68-97DB-3273CC0724E3}"/>
    <cellStyle name="Header2 3 10 2 3" xfId="13910" xr:uid="{BBD4FDB8-FF84-4E45-93DF-C9F8B1924D99}"/>
    <cellStyle name="Header2 3 10 2 3 2" xfId="33983" xr:uid="{86FE21BC-F098-49A8-BF1B-391133388162}"/>
    <cellStyle name="Header2 3 10 2 4" xfId="20598" xr:uid="{319BAC7C-2778-4345-B65E-52626A842298}"/>
    <cellStyle name="Header2 3 10 2 4 2" xfId="38284" xr:uid="{F8466FC0-243F-41EA-A7F1-F882C09E9515}"/>
    <cellStyle name="Header2 3 10 2 5" xfId="10662" xr:uid="{364AE360-7EC1-4D00-A23C-7924D9957575}"/>
    <cellStyle name="Header2 3 10 2 5 2" xfId="32786" xr:uid="{BABB79AC-FAC7-4807-9697-13058EA4132D}"/>
    <cellStyle name="Header2 3 10 2 6" xfId="30323" xr:uid="{CB0776E1-6F8D-4CD1-BB96-E649B361FF79}"/>
    <cellStyle name="Header2 3 10 3" xfId="7825" xr:uid="{15580F00-5976-4F4F-93B4-B6B966638809}"/>
    <cellStyle name="Header2 3 10 3 2" xfId="15900" xr:uid="{29D6CE23-726F-46A4-88E6-F40B705B6DF5}"/>
    <cellStyle name="Header2 3 10 3 2 2" xfId="34865" xr:uid="{7D52AF1A-7FB9-4A30-9F19-1970C125576A}"/>
    <cellStyle name="Header2 3 10 3 3" xfId="21906" xr:uid="{F4174F39-D099-4BFC-A22D-6CB79DEF80FC}"/>
    <cellStyle name="Header2 3 10 3 3 2" xfId="39579" xr:uid="{11E3F935-C612-48FA-A8BE-373C99F8FDB0}"/>
    <cellStyle name="Header2 3 10 3 4" xfId="24139" xr:uid="{E13F7525-7716-47C3-BF02-D638F3E141B7}"/>
    <cellStyle name="Header2 3 10 3 4 2" xfId="41802" xr:uid="{81695BEB-5E5E-427B-9DA9-695DEF588595}"/>
    <cellStyle name="Header2 3 10 3 5" xfId="31203" xr:uid="{06B69DB1-3DAB-43FD-ADCB-F8E6100AFD01}"/>
    <cellStyle name="Header2 3 10 4" xfId="11896" xr:uid="{B4DC8CA6-1286-40CB-80CB-0512ACF8A65A}"/>
    <cellStyle name="Header2 3 10 4 2" xfId="33068" xr:uid="{5081BE9E-D951-4308-86D5-D0DCA6A8BA58}"/>
    <cellStyle name="Header2 3 10 5" xfId="19266" xr:uid="{D7007067-D6DA-4BDC-BEC4-5DF87D03800B}"/>
    <cellStyle name="Header2 3 10 5 2" xfId="36964" xr:uid="{A5AB6BD0-96F5-460B-9150-63F00C1E449C}"/>
    <cellStyle name="Header2 3 10 6" xfId="23026" xr:uid="{B6CFD31C-1CA9-4788-83EF-B8A7F1FD2D91}"/>
    <cellStyle name="Header2 3 10 6 2" xfId="40691" xr:uid="{E33746CA-296D-4A58-B73D-C067E1C8D19F}"/>
    <cellStyle name="Header2 3 10 7" xfId="29442" xr:uid="{67A80AEF-BDBF-47B0-8683-D3ECDB1335B0}"/>
    <cellStyle name="Header2 3 11" xfId="3686" xr:uid="{462C4030-2120-438B-A765-A31482E4E0B4}"/>
    <cellStyle name="Header2 3 11 2" xfId="5813" xr:uid="{381256DA-EECE-41AF-929C-FC698DA182C6}"/>
    <cellStyle name="Header2 3 11 2 2" xfId="9760" xr:uid="{23863B9D-DAFC-4534-AF53-05C2DD578DB5}"/>
    <cellStyle name="Header2 3 11 2 2 2" xfId="17835" xr:uid="{399DD0AE-3A55-4359-933A-175B7632FF1E}"/>
    <cellStyle name="Header2 3 11 2 2 2 2" xfId="35735" xr:uid="{4614E2CD-AF8F-4E61-848C-F4E241FBEBAC}"/>
    <cellStyle name="Header2 3 11 2 2 3" xfId="23193" xr:uid="{4FE728DF-5DBB-4EF4-B7B8-E89473A5B35E}"/>
    <cellStyle name="Header2 3 11 2 2 3 2" xfId="40857" xr:uid="{2BAF96D0-EE35-48F8-B5A5-EEADEE8502E9}"/>
    <cellStyle name="Header2 3 11 2 2 4" xfId="25011" xr:uid="{E1E297E4-7DF0-465F-8256-2E6F3813D1D5}"/>
    <cellStyle name="Header2 3 11 2 2 4 2" xfId="42672" xr:uid="{F24B3AD2-1E95-49B7-A69A-13DC54F6B74D}"/>
    <cellStyle name="Header2 3 11 2 2 5" xfId="32073" xr:uid="{0A8AC767-D2B4-48CE-97E3-24025C79D7AD}"/>
    <cellStyle name="Header2 3 11 2 3" xfId="13890" xr:uid="{8773F075-0600-4BE1-A39B-2D0A6114C44D}"/>
    <cellStyle name="Header2 3 11 2 3 2" xfId="33972" xr:uid="{E4B6BE1A-D9E3-4657-A971-F4689199179F}"/>
    <cellStyle name="Header2 3 11 2 4" xfId="20581" xr:uid="{CDA8644E-F9C1-4F3C-B52D-9ECFADD4A6EA}"/>
    <cellStyle name="Header2 3 11 2 4 2" xfId="38267" xr:uid="{7F399A80-26AA-4AE2-8179-33AE057E5717}"/>
    <cellStyle name="Header2 3 11 2 5" xfId="10660" xr:uid="{052EAD66-5B18-47BA-AA69-E4914FD3C8E0}"/>
    <cellStyle name="Header2 3 11 2 5 2" xfId="32784" xr:uid="{D73D8AD2-5A33-4AF0-AEF3-D42CA192B13A}"/>
    <cellStyle name="Header2 3 11 2 6" xfId="30312" xr:uid="{D951E599-E0EB-470D-92A2-5DCCD9C211C8}"/>
    <cellStyle name="Header2 3 11 3" xfId="7805" xr:uid="{6F52DE59-B14B-4EB7-B52A-25F707247DA3}"/>
    <cellStyle name="Header2 3 11 3 2" xfId="15880" xr:uid="{5BE9DE58-A508-4B44-B1DB-13C79881D1B6}"/>
    <cellStyle name="Header2 3 11 3 2 2" xfId="34854" xr:uid="{5CD26878-FEAD-4270-9DB1-BBC92B8E15D3}"/>
    <cellStyle name="Header2 3 11 3 3" xfId="21890" xr:uid="{333FC2B5-45A9-4069-A377-8335919E3624}"/>
    <cellStyle name="Header2 3 11 3 3 2" xfId="39563" xr:uid="{040A41A4-55AE-447A-895F-8B3C76D51DA2}"/>
    <cellStyle name="Header2 3 11 3 4" xfId="24128" xr:uid="{05842E74-88AF-403E-B6E8-F3AAFD860BEA}"/>
    <cellStyle name="Header2 3 11 3 4 2" xfId="41791" xr:uid="{EE14465E-57B7-4DBA-A95B-CA5D749F6841}"/>
    <cellStyle name="Header2 3 11 3 5" xfId="31192" xr:uid="{EC2FBA9B-8DED-477F-927C-6FBF7D3C76A1}"/>
    <cellStyle name="Header2 3 11 4" xfId="11865" xr:uid="{20A05988-29A5-49F5-BDBC-A419FD840F21}"/>
    <cellStyle name="Header2 3 11 4 2" xfId="33046" xr:uid="{6D5E44A8-7EAB-4284-94D7-4E96FDCA1A5C}"/>
    <cellStyle name="Header2 3 11 5" xfId="19243" xr:uid="{0A81915E-120A-413F-975D-7B14DD0B9E46}"/>
    <cellStyle name="Header2 3 11 5 2" xfId="36941" xr:uid="{5FE93741-8F4B-44B2-A1A7-D9B0A89AE038}"/>
    <cellStyle name="Header2 3 11 6" xfId="18850" xr:uid="{BEEBDE62-CC4D-40D1-9FCF-F0AE03F453E6}"/>
    <cellStyle name="Header2 3 11 6 2" xfId="36552" xr:uid="{310C3842-6BC1-4199-95F4-EE4F22AF34E3}"/>
    <cellStyle name="Header2 3 11 7" xfId="29431" xr:uid="{F6292798-41D7-4B88-B2C3-662B2EA5A7E5}"/>
    <cellStyle name="Header2 3 12" xfId="3724" xr:uid="{8527716A-EF44-4E29-8AB7-A60098B14AB7}"/>
    <cellStyle name="Header2 3 12 2" xfId="5823" xr:uid="{97BBE433-F08D-4B41-AD42-67F6C10DCDBC}"/>
    <cellStyle name="Header2 3 12 2 2" xfId="9770" xr:uid="{52CEBC8B-11ED-4A18-B28A-E5FE5BAA40DC}"/>
    <cellStyle name="Header2 3 12 2 2 2" xfId="17845" xr:uid="{841A9C22-7704-42B2-9971-FD66520DFFCA}"/>
    <cellStyle name="Header2 3 12 2 2 2 2" xfId="35743" xr:uid="{AB72F48C-5811-489A-A7E1-4886F563C9B9}"/>
    <cellStyle name="Header2 3 12 2 2 3" xfId="23203" xr:uid="{3808DC03-C89F-4F5F-94D4-36790A6F4B4C}"/>
    <cellStyle name="Header2 3 12 2 2 3 2" xfId="40867" xr:uid="{60046644-C708-4539-A277-24E08FE2BBF6}"/>
    <cellStyle name="Header2 3 12 2 2 4" xfId="25019" xr:uid="{E63CFA58-7120-4257-A10E-E5BB2ADB3CC5}"/>
    <cellStyle name="Header2 3 12 2 2 4 2" xfId="42680" xr:uid="{962D9DD2-A733-4822-8FEF-A09134F43CF7}"/>
    <cellStyle name="Header2 3 12 2 2 5" xfId="32081" xr:uid="{1B9ED09D-350E-4676-ABF5-F26034ABC4B7}"/>
    <cellStyle name="Header2 3 12 2 3" xfId="13900" xr:uid="{1F8EE0C3-F641-48BB-A52C-3E44BDCB4656}"/>
    <cellStyle name="Header2 3 12 2 3 2" xfId="33980" xr:uid="{4DF16CAA-1104-45F2-AA6F-9FEE0E23C474}"/>
    <cellStyle name="Header2 3 12 2 4" xfId="20591" xr:uid="{F00DF408-5468-4C29-8427-D7DD5CFB8AE3}"/>
    <cellStyle name="Header2 3 12 2 4 2" xfId="38277" xr:uid="{BC529DCB-E7C2-41A9-8CDC-FF4B1DF387E2}"/>
    <cellStyle name="Header2 3 12 2 5" xfId="11399" xr:uid="{474B4B0D-C172-480E-8C69-AEBDC60819D8}"/>
    <cellStyle name="Header2 3 12 2 5 2" xfId="32879" xr:uid="{CAED9986-C3DB-4E2C-9F4B-B9B0A06A34D7}"/>
    <cellStyle name="Header2 3 12 2 6" xfId="30320" xr:uid="{999F643C-971F-4D89-85EF-92EF43CF6A35}"/>
    <cellStyle name="Header2 3 12 3" xfId="7815" xr:uid="{82FB73AB-C025-450A-9B63-3498D7425914}"/>
    <cellStyle name="Header2 3 12 3 2" xfId="15890" xr:uid="{F2ECB702-2F45-483C-9D8D-F71F0F9B21EE}"/>
    <cellStyle name="Header2 3 12 3 2 2" xfId="34862" xr:uid="{1067E4EA-8C79-47BA-97C7-A7B441DE8414}"/>
    <cellStyle name="Header2 3 12 3 3" xfId="21900" xr:uid="{EBAD0B72-A253-4C83-95D0-CDD30D00EE84}"/>
    <cellStyle name="Header2 3 12 3 3 2" xfId="39573" xr:uid="{B72695A2-232F-4032-807B-F6173B021EA6}"/>
    <cellStyle name="Header2 3 12 3 4" xfId="24136" xr:uid="{35F15550-E0E9-45B9-840C-2DB0BEC021FE}"/>
    <cellStyle name="Header2 3 12 3 4 2" xfId="41799" xr:uid="{151D0CF3-BBB0-494F-B053-169DB550A115}"/>
    <cellStyle name="Header2 3 12 3 5" xfId="31200" xr:uid="{BA07F909-C5A6-4024-A124-D3C7E2DE1F20}"/>
    <cellStyle name="Header2 3 12 4" xfId="11881" xr:uid="{ED1CD62A-C860-4A13-9751-CEAC5D200C68}"/>
    <cellStyle name="Header2 3 12 4 2" xfId="33060" xr:uid="{5331F2E7-A724-4873-B37C-AB5B40225357}"/>
    <cellStyle name="Header2 3 12 5" xfId="19257" xr:uid="{6A386D50-9123-400D-8016-227A3007BBE3}"/>
    <cellStyle name="Header2 3 12 5 2" xfId="36955" xr:uid="{0E2E5B3A-C564-486D-84D4-039389AE812F}"/>
    <cellStyle name="Header2 3 12 6" xfId="18848" xr:uid="{D121C26B-AF59-48A4-B914-8CEB84AC4978}"/>
    <cellStyle name="Header2 3 12 6 2" xfId="36550" xr:uid="{B06E1784-198E-4D57-8FF1-98BB7D9CFE95}"/>
    <cellStyle name="Header2 3 12 7" xfId="29439" xr:uid="{E2A0A3D2-CECC-4F0F-955C-065B83B205A1}"/>
    <cellStyle name="Header2 3 13" xfId="5641" xr:uid="{BD530D2F-3BE7-4E4E-9D31-E9D49AA1622E}"/>
    <cellStyle name="Header2 3 13 2" xfId="9592" xr:uid="{443329D5-4DFB-437B-A8F9-29F6195FD57B}"/>
    <cellStyle name="Header2 3 13 2 2" xfId="17667" xr:uid="{F66B9AA3-CCF7-49BC-9C4D-3ED50EF08ED1}"/>
    <cellStyle name="Header2 3 13 2 2 2" xfId="35587" xr:uid="{9A28C2EF-86C1-4460-AEBD-51C1897488B8}"/>
    <cellStyle name="Header2 3 13 2 3" xfId="23028" xr:uid="{518D5986-FBE2-4351-9208-3FAC1C7DBAB1}"/>
    <cellStyle name="Header2 3 13 2 3 2" xfId="40693" xr:uid="{171D05EE-B989-4A03-AD73-6A354AAEC0DD}"/>
    <cellStyle name="Header2 3 13 2 4" xfId="24863" xr:uid="{D362868D-424C-4863-8E7B-AD8103BF5AC4}"/>
    <cellStyle name="Header2 3 13 2 4 2" xfId="42524" xr:uid="{F962BC7F-6ECE-455A-80F6-B15FE49FB1BD}"/>
    <cellStyle name="Header2 3 13 2 5" xfId="31925" xr:uid="{00885161-153B-4ABD-882F-D708E1D1492E}"/>
    <cellStyle name="Header2 3 13 3" xfId="13717" xr:uid="{556B623E-166C-45DC-B953-4D7EF19B671F}"/>
    <cellStyle name="Header2 3 13 3 2" xfId="33824" xr:uid="{5AF1EC06-39A7-4D12-BD59-80B5ABFF59B8}"/>
    <cellStyle name="Header2 3 13 4" xfId="20411" xr:uid="{7D05E940-CFF1-4A32-A22C-606032B6D39C}"/>
    <cellStyle name="Header2 3 13 4 2" xfId="38097" xr:uid="{AE469635-8119-46CF-A508-721C7485E6C3}"/>
    <cellStyle name="Header2 3 13 5" xfId="21612" xr:uid="{F79AF5D1-F244-4D6D-9A5A-90837D543CDC}"/>
    <cellStyle name="Header2 3 13 5 2" xfId="39288" xr:uid="{A05F3FC6-46BE-4EF5-ABD3-9653E9EA71EF}"/>
    <cellStyle name="Header2 3 13 6" xfId="30164" xr:uid="{8FC4EC85-CBCA-4F69-BA41-BD0B8026F53A}"/>
    <cellStyle name="Header2 3 14" xfId="7637" xr:uid="{35EC636A-47CF-4BF7-964B-11265C8AA7EC}"/>
    <cellStyle name="Header2 3 14 2" xfId="15712" xr:uid="{E266337E-96C6-4543-8A58-38BFB5B6FF71}"/>
    <cellStyle name="Header2 3 14 2 2" xfId="34706" xr:uid="{38D704A6-4500-4912-BCF2-9F9D2607EC95}"/>
    <cellStyle name="Header2 3 14 3" xfId="21725" xr:uid="{30DC7133-06E5-4EB8-B9F4-F2E396931B0A}"/>
    <cellStyle name="Header2 3 14 3 2" xfId="39400" xr:uid="{2BE64F86-B7D0-44D3-816F-988447A1E191}"/>
    <cellStyle name="Header2 3 14 4" xfId="23980" xr:uid="{F1C04EAA-33DA-440C-AB2D-4AF03BD88E1C}"/>
    <cellStyle name="Header2 3 14 4 2" xfId="41643" xr:uid="{13B1C5FE-36FC-40D0-8C8C-6B28886744AF}"/>
    <cellStyle name="Header2 3 14 5" xfId="31044" xr:uid="{84FC8EB1-0F61-40CB-BB7E-A51AD9B36964}"/>
    <cellStyle name="Header2 3 15" xfId="11684" xr:uid="{0AE985A2-1354-4CE0-A45B-830C29027A18}"/>
    <cellStyle name="Header2 3 15 2" xfId="32885" xr:uid="{6EE77FF4-7063-4840-9E35-53AAAAC6035C}"/>
    <cellStyle name="Header2 3 16" xfId="19066" xr:uid="{CD864B54-754E-4B99-98D2-5353913DE1E0}"/>
    <cellStyle name="Header2 3 16 2" xfId="36764" xr:uid="{61789F78-4DE7-413D-A530-072C10C7743A}"/>
    <cellStyle name="Header2 3 17" xfId="22674" xr:uid="{6BB48D31-0710-44F2-8F05-1CC98ED68540}"/>
    <cellStyle name="Header2 3 17 2" xfId="40347" xr:uid="{A211ABA4-EF3B-450F-84FA-F73F07FAF5C4}"/>
    <cellStyle name="Header2 3 18" xfId="26633" xr:uid="{638067D1-461B-496B-A1B6-9E46914BD837}"/>
    <cellStyle name="Header2 3 18 2" xfId="43804" xr:uid="{532BE3A9-1A99-43EF-88DA-EC1EB4788781}"/>
    <cellStyle name="Header2 3 19" xfId="29286" xr:uid="{AFE142BA-9226-44CD-8990-BE8E62A85407}"/>
    <cellStyle name="Header2 3 2" xfId="1909" xr:uid="{4A81E439-F592-439E-BB2F-95B4C67E5639}"/>
    <cellStyle name="Header2 3 2 10" xfId="4490" xr:uid="{07255117-2BC4-4498-A809-B1D53E03E867}"/>
    <cellStyle name="Header2 3 2 10 2" xfId="6480" xr:uid="{B3B6D255-AC1B-4C67-B2F5-0CAD068B1DD9}"/>
    <cellStyle name="Header2 3 2 10 2 2" xfId="10412" xr:uid="{6600D5D7-E6B5-499F-B4AD-1A12709419F9}"/>
    <cellStyle name="Header2 3 2 10 2 2 2" xfId="18487" xr:uid="{D14745DB-739E-40DB-8565-324D1BF87999}"/>
    <cellStyle name="Header2 3 2 10 2 2 2 2" xfId="36370" xr:uid="{C4696A7D-D725-49A6-9493-F5AE47F5B780}"/>
    <cellStyle name="Header2 3 2 10 2 2 3" xfId="23833" xr:uid="{42BD19F2-A5EB-4920-9D4C-6E7348A1D3A3}"/>
    <cellStyle name="Header2 3 2 10 2 2 3 2" xfId="41497" xr:uid="{356F8537-FDB0-4DDD-91B0-A6B1742CF30D}"/>
    <cellStyle name="Header2 3 2 10 2 2 4" xfId="25646" xr:uid="{4F4AB576-4FC7-490F-964A-2A4ACCDB2421}"/>
    <cellStyle name="Header2 3 2 10 2 2 4 2" xfId="43307" xr:uid="{04EC9863-19B8-44BA-BAC8-159FC068892E}"/>
    <cellStyle name="Header2 3 2 10 2 2 5" xfId="32708" xr:uid="{B8BF2AAF-54EA-4903-945E-8C328A793D5E}"/>
    <cellStyle name="Header2 3 2 10 2 3" xfId="14557" xr:uid="{88BA012D-1D15-42C7-88FA-0610CE5FD4AB}"/>
    <cellStyle name="Header2 3 2 10 2 3 2" xfId="34607" xr:uid="{8D590A88-0B87-427B-BC80-6405575B2F9E}"/>
    <cellStyle name="Header2 3 2 10 2 4" xfId="21237" xr:uid="{7A9F1BB6-C3BA-4E48-B949-FCD9D8E2148D}"/>
    <cellStyle name="Header2 3 2 10 2 4 2" xfId="38923" xr:uid="{08A7A371-D07E-4333-9764-2783B367C9C6}"/>
    <cellStyle name="Header2 3 2 10 2 5" xfId="18922" xr:uid="{23592124-DA73-4EF7-9ED1-EEF8412C70A5}"/>
    <cellStyle name="Header2 3 2 10 2 5 2" xfId="36623" xr:uid="{464BB24B-C3F4-4C82-BD1B-6A8560A9B833}"/>
    <cellStyle name="Header2 3 2 10 2 6" xfId="30947" xr:uid="{87677B73-33BB-4C09-974C-937C787BC5FD}"/>
    <cellStyle name="Header2 3 2 10 3" xfId="8457" xr:uid="{15880DF0-FDAD-4194-8C94-71477F965CFA}"/>
    <cellStyle name="Header2 3 2 10 3 2" xfId="16532" xr:uid="{39F6730A-1323-42FF-85D1-440A81E65D10}"/>
    <cellStyle name="Header2 3 2 10 3 2 2" xfId="35489" xr:uid="{AE127BFC-C2B3-4E75-84C0-D4BF0EB5C0BA}"/>
    <cellStyle name="Header2 3 2 10 3 3" xfId="22531" xr:uid="{DFB70A1B-DD45-4497-881E-3E621E740083}"/>
    <cellStyle name="Header2 3 2 10 3 3 2" xfId="40204" xr:uid="{B0875123-45C8-410C-8565-DC619B8BE6A6}"/>
    <cellStyle name="Header2 3 2 10 3 4" xfId="24763" xr:uid="{3045BAD5-C9FB-4C76-9364-3C9351095E57}"/>
    <cellStyle name="Header2 3 2 10 3 4 2" xfId="42426" xr:uid="{978C9F95-F9F1-4408-8817-3279C81D2F1E}"/>
    <cellStyle name="Header2 3 2 10 3 5" xfId="31827" xr:uid="{F06C1EB9-5AA1-4CB8-B733-446319BD825B}"/>
    <cellStyle name="Header2 3 2 10 4" xfId="12572" xr:uid="{15449170-93B3-4ABF-9BD2-488CE250B982}"/>
    <cellStyle name="Header2 3 2 10 4 2" xfId="33721" xr:uid="{B89077E1-E8E7-4EF9-A963-1BAC5A8D39D5}"/>
    <cellStyle name="Header2 3 2 10 5" xfId="19909" xr:uid="{5B24C415-75C5-4AF6-A655-2F381D885F42}"/>
    <cellStyle name="Header2 3 2 10 5 2" xfId="37607" xr:uid="{3172955C-D44F-476D-ACB6-2F81730E1773}"/>
    <cellStyle name="Header2 3 2 10 6" xfId="20120" xr:uid="{A652192E-9D47-41A1-A7D5-207E1E6CC868}"/>
    <cellStyle name="Header2 3 2 10 6 2" xfId="37816" xr:uid="{CC63F397-0B0A-4C98-A382-5842E696F071}"/>
    <cellStyle name="Header2 3 2 10 7" xfId="30066" xr:uid="{D0E3EDDE-AC99-473B-BC26-EB8F4220B671}"/>
    <cellStyle name="Header2 3 2 11" xfId="5733" xr:uid="{8266113A-31FC-46FC-B8D6-A5C5FCD79E1D}"/>
    <cellStyle name="Header2 3 2 11 2" xfId="9681" xr:uid="{2AA80064-F42C-4038-A20A-3930BD3C43DC}"/>
    <cellStyle name="Header2 3 2 11 2 2" xfId="17756" xr:uid="{76AC457B-43D5-49FB-ACF6-2A516DEA8A66}"/>
    <cellStyle name="Header2 3 2 11 2 2 2" xfId="35658" xr:uid="{14CFBD47-9E08-4C87-B10E-80D20B8751F9}"/>
    <cellStyle name="Header2 3 2 11 2 3" xfId="23114" xr:uid="{502E4AE8-7A2F-468D-BA6F-35A0CDA1EB7E}"/>
    <cellStyle name="Header2 3 2 11 2 3 2" xfId="40778" xr:uid="{6F57EE78-F806-4D09-B423-8784484EBE41}"/>
    <cellStyle name="Header2 3 2 11 2 4" xfId="24934" xr:uid="{B46CE771-8952-47CB-810A-473AD0073E73}"/>
    <cellStyle name="Header2 3 2 11 2 4 2" xfId="42595" xr:uid="{53F5EB42-767F-42BB-B942-85AB6E619D24}"/>
    <cellStyle name="Header2 3 2 11 2 5" xfId="31996" xr:uid="{DF5E8CBA-A469-4940-9439-9BAAA4646A93}"/>
    <cellStyle name="Header2 3 2 11 3" xfId="13810" xr:uid="{561C31A8-90DF-403A-B5D5-1AF6D82AC438}"/>
    <cellStyle name="Header2 3 2 11 3 2" xfId="33895" xr:uid="{E307A65E-123A-42BE-BE77-D6F4ED088639}"/>
    <cellStyle name="Header2 3 2 11 4" xfId="20501" xr:uid="{B035FAF2-FF24-4393-BFC8-39B399008651}"/>
    <cellStyle name="Header2 3 2 11 4 2" xfId="38187" xr:uid="{4191F174-4182-47EF-B204-47136A06ABE0}"/>
    <cellStyle name="Header2 3 2 11 5" xfId="11181" xr:uid="{A72767DE-7A7C-4260-8D90-A493330418E0}"/>
    <cellStyle name="Header2 3 2 11 5 2" xfId="32844" xr:uid="{6E0A6A9A-AF0C-4AF2-937D-773B09603273}"/>
    <cellStyle name="Header2 3 2 11 6" xfId="30235" xr:uid="{8102C68C-C57D-4190-818F-6DD5C45AE8E6}"/>
    <cellStyle name="Header2 3 2 12" xfId="7726" xr:uid="{DB971F9A-17EF-4029-95C2-1667B403C810}"/>
    <cellStyle name="Header2 3 2 12 2" xfId="15801" xr:uid="{FE3BD90F-58BA-404F-A04D-4DD8B8B39714}"/>
    <cellStyle name="Header2 3 2 12 2 2" xfId="34777" xr:uid="{29CA851F-16DD-4A0E-B5A7-972F5DF477FD}"/>
    <cellStyle name="Header2 3 2 12 3" xfId="21811" xr:uid="{C9236233-DF93-4A1F-B8B6-064A011668AE}"/>
    <cellStyle name="Header2 3 2 12 3 2" xfId="39484" xr:uid="{8FE1369B-F004-496E-A020-98F8B55B17F9}"/>
    <cellStyle name="Header2 3 2 12 4" xfId="24051" xr:uid="{03194127-3DF1-483B-82AA-C32484EC0FFF}"/>
    <cellStyle name="Header2 3 2 12 4 2" xfId="41714" xr:uid="{2FB15EE1-F647-4D70-90F8-E052D8CAD300}"/>
    <cellStyle name="Header2 3 2 12 5" xfId="31115" xr:uid="{07207332-3D4C-42B0-8AFD-4FA580CA2D8B}"/>
    <cellStyle name="Header2 3 2 13" xfId="11783" xr:uid="{6EDF5CEF-5C59-4D91-8EBA-FF3553DA7144}"/>
    <cellStyle name="Header2 3 2 13 2" xfId="32966" xr:uid="{29EBE63A-98C9-4196-B5F5-EFE0C3C71FC3}"/>
    <cellStyle name="Header2 3 2 14" xfId="19161" xr:uid="{B5525991-F1D6-42D7-9424-4FE30820A39B}"/>
    <cellStyle name="Header2 3 2 14 2" xfId="36859" xr:uid="{9DDCEFF1-52F0-4387-9A20-99FBFC677811}"/>
    <cellStyle name="Header2 3 2 15" xfId="11007" xr:uid="{EB7B31EA-F5CB-4BD5-BC23-F535D4735532}"/>
    <cellStyle name="Header2 3 2 15 2" xfId="32839" xr:uid="{23C2A082-A69A-4177-8856-6491C7584A2A}"/>
    <cellStyle name="Header2 3 2 16" xfId="29354" xr:uid="{1B975D29-8348-416E-B73F-B73FCE3596BE}"/>
    <cellStyle name="Header2 3 2 17" xfId="3591" xr:uid="{1D86793C-8953-4616-9BBE-A1CED273D444}"/>
    <cellStyle name="Header2 3 2 2" xfId="3615" xr:uid="{727A8CDE-E956-4DDE-BAA8-18D0BB7C1F02}"/>
    <cellStyle name="Header2 3 2 2 10" xfId="19183" xr:uid="{0828EB8C-96A5-45C4-96D4-64BA91FCFA3C}"/>
    <cellStyle name="Header2 3 2 2 10 2" xfId="36881" xr:uid="{2381A29D-B54D-4F07-A27E-CC0BB9A6932B}"/>
    <cellStyle name="Header2 3 2 2 11" xfId="19989" xr:uid="{786DAF3C-EBFD-46EF-B426-DFFCD3E4B81D}"/>
    <cellStyle name="Header2 3 2 2 11 2" xfId="37687" xr:uid="{D4AFD3AC-9A0C-4DF7-8CC5-2FC2EC130224}"/>
    <cellStyle name="Header2 3 2 2 12" xfId="29372" xr:uid="{CC70EF6A-2E3C-4B6D-9F19-6820678E51C6}"/>
    <cellStyle name="Header2 3 2 2 2" xfId="3942" xr:uid="{06B9717B-CC83-48A9-AA0D-33BD77C60CE2}"/>
    <cellStyle name="Header2 3 2 2 2 2" xfId="5954" xr:uid="{A1140A77-2798-4901-80F8-F8F6FDA19033}"/>
    <cellStyle name="Header2 3 2 2 2 2 2" xfId="9897" xr:uid="{62474882-2B3E-4A5C-B84C-78C8C48DF1E0}"/>
    <cellStyle name="Header2 3 2 2 2 2 2 2" xfId="17972" xr:uid="{61F3B99E-A914-449A-803B-AC8D025A5BEE}"/>
    <cellStyle name="Header2 3 2 2 2 2 2 2 2" xfId="35856" xr:uid="{B3575289-849E-4C52-ABE4-10BDA27AF706}"/>
    <cellStyle name="Header2 3 2 2 2 2 2 3" xfId="23319" xr:uid="{2C488408-E459-41AD-8D8E-CCAE6EEDDEDB}"/>
    <cellStyle name="Header2 3 2 2 2 2 2 3 2" xfId="40983" xr:uid="{6AD22C0F-970B-4609-BF1C-EBFBA9AF2568}"/>
    <cellStyle name="Header2 3 2 2 2 2 2 4" xfId="25132" xr:uid="{F4D92ACC-EB59-401C-BF60-153A3E978D65}"/>
    <cellStyle name="Header2 3 2 2 2 2 2 4 2" xfId="42793" xr:uid="{0C7412D6-9B9C-4865-B6B3-BC138E86A2FF}"/>
    <cellStyle name="Header2 3 2 2 2 2 2 5" xfId="32194" xr:uid="{FEBBE336-4A55-4F1E-95AA-BF5C1B5056DE}"/>
    <cellStyle name="Header2 3 2 2 2 2 3" xfId="14031" xr:uid="{142B276D-F630-48B5-86F5-A79EEF6305EE}"/>
    <cellStyle name="Header2 3 2 2 2 2 3 2" xfId="34093" xr:uid="{CD762644-B203-4128-8233-DAA1A5E3A7C6}"/>
    <cellStyle name="Header2 3 2 2 2 2 4" xfId="20713" xr:uid="{0F40D48E-20DB-4C6F-A7D9-1C4522ADA1F6}"/>
    <cellStyle name="Header2 3 2 2 2 2 4 2" xfId="38399" xr:uid="{4496142F-DBBA-4A45-BB77-6898627BE14C}"/>
    <cellStyle name="Header2 3 2 2 2 2 5" xfId="23935" xr:uid="{B178C297-769C-45CD-8FC3-F33FB5721488}"/>
    <cellStyle name="Header2 3 2 2 2 2 5 2" xfId="41599" xr:uid="{45AD31F0-5AEC-4344-A504-14EE5D8CC9A9}"/>
    <cellStyle name="Header2 3 2 2 2 2 6" xfId="30433" xr:uid="{6093C79B-ECFA-4FB4-B49F-CA120F0965E2}"/>
    <cellStyle name="Header2 3 2 2 2 3" xfId="7942" xr:uid="{C4A07A69-FD7D-43A1-8403-2D7D8782CEF8}"/>
    <cellStyle name="Header2 3 2 2 2 3 2" xfId="16017" xr:uid="{FB720677-FE68-4CE3-B71B-55D32AEDF368}"/>
    <cellStyle name="Header2 3 2 2 2 3 2 2" xfId="34975" xr:uid="{49035CD8-6A21-4E62-9DD8-EE9EE7F3296D}"/>
    <cellStyle name="Header2 3 2 2 2 3 3" xfId="22017" xr:uid="{43D42CF6-2368-4682-9881-B4E82FD208E6}"/>
    <cellStyle name="Header2 3 2 2 2 3 3 2" xfId="39690" xr:uid="{C691C617-635E-4357-9B28-9D61C4CC34CD}"/>
    <cellStyle name="Header2 3 2 2 2 3 4" xfId="24249" xr:uid="{841BDCA6-2C9C-474F-AC3A-84B553C9CAFF}"/>
    <cellStyle name="Header2 3 2 2 2 3 4 2" xfId="41912" xr:uid="{FB57F4ED-E6D2-4C37-949E-FE2E32538183}"/>
    <cellStyle name="Header2 3 2 2 2 3 5" xfId="31313" xr:uid="{E82CEBC4-D413-4D52-87E6-96860F17BD0B}"/>
    <cellStyle name="Header2 3 2 2 2 4" xfId="12034" xr:uid="{1FB42757-3191-4921-8403-2D0A37E55CE8}"/>
    <cellStyle name="Header2 3 2 2 2 4 2" xfId="33195" xr:uid="{12B19344-7DB1-4414-A90C-D5478B56A8A3}"/>
    <cellStyle name="Header2 3 2 2 2 5" xfId="19384" xr:uid="{E20C4CE2-B99F-4E13-BED1-457D0E81354D}"/>
    <cellStyle name="Header2 3 2 2 2 5 2" xfId="37082" xr:uid="{1D3C8CA8-D232-4157-8A9B-1FF94AC1896E}"/>
    <cellStyle name="Header2 3 2 2 2 6" xfId="19041" xr:uid="{C18E57C1-D723-4869-8010-C8AC3FC4556E}"/>
    <cellStyle name="Header2 3 2 2 2 6 2" xfId="36739" xr:uid="{5B624FF5-FA04-4F53-AF50-48E1456326E3}"/>
    <cellStyle name="Header2 3 2 2 2 7" xfId="29552" xr:uid="{48DF7F7E-7F79-44CC-A36D-ACA4C79AB8D5}"/>
    <cellStyle name="Header2 3 2 2 3" xfId="4082" xr:uid="{ED7704D9-D02A-4C87-9002-D0B6AF52E263}"/>
    <cellStyle name="Header2 3 2 2 3 2" xfId="6091" xr:uid="{8AA9010E-0A50-42CF-84BC-9DF4C382CCDE}"/>
    <cellStyle name="Header2 3 2 2 3 2 2" xfId="10030" xr:uid="{E3B5E38B-90F5-4FA6-91ED-8D2CF7083FA0}"/>
    <cellStyle name="Header2 3 2 2 3 2 2 2" xfId="18105" xr:uid="{479BEA2C-C20F-4715-B44B-7A9AD18665F2}"/>
    <cellStyle name="Header2 3 2 2 3 2 2 2 2" xfId="35989" xr:uid="{2187FC6C-3B4C-4BA0-9F12-8D318A5802C9}"/>
    <cellStyle name="Header2 3 2 2 3 2 2 3" xfId="23452" xr:uid="{A5C3AE20-E121-4166-98CB-FDF08CF33254}"/>
    <cellStyle name="Header2 3 2 2 3 2 2 3 2" xfId="41116" xr:uid="{AAAFB5D0-A934-4397-A153-66D30C0C7C54}"/>
    <cellStyle name="Header2 3 2 2 3 2 2 4" xfId="25265" xr:uid="{D4881070-2733-4F0A-9996-4ED07FAFCDA6}"/>
    <cellStyle name="Header2 3 2 2 3 2 2 4 2" xfId="42926" xr:uid="{68A5C133-0989-4CED-B910-49C92F2679F8}"/>
    <cellStyle name="Header2 3 2 2 3 2 2 5" xfId="32327" xr:uid="{451CD5E6-8814-42AD-BCAD-B289B9B439D2}"/>
    <cellStyle name="Header2 3 2 2 3 2 3" xfId="14168" xr:uid="{2C4CFAF1-0D5B-4C80-965E-C8746A9D574D}"/>
    <cellStyle name="Header2 3 2 2 3 2 3 2" xfId="34226" xr:uid="{BA56EFF2-0810-4731-848E-24329D2757E5}"/>
    <cellStyle name="Header2 3 2 2 3 2 4" xfId="20850" xr:uid="{06DCE952-B11C-418D-BBFD-EB47F282406D}"/>
    <cellStyle name="Header2 3 2 2 3 2 4 2" xfId="38536" xr:uid="{FE37F92C-77EA-43B3-984E-C96C78829573}"/>
    <cellStyle name="Header2 3 2 2 3 2 5" xfId="21353" xr:uid="{12D4D23B-889B-4749-8A23-EA9B7009B7D8}"/>
    <cellStyle name="Header2 3 2 2 3 2 5 2" xfId="39038" xr:uid="{C547140E-9C9E-422E-8968-A34EF20A8EDB}"/>
    <cellStyle name="Header2 3 2 2 3 2 6" xfId="30566" xr:uid="{06374F41-D73F-4AD2-9441-413B1D784868}"/>
    <cellStyle name="Header2 3 2 2 3 3" xfId="8075" xr:uid="{7DE8E5A9-069A-4AF2-B44F-C793F6B1AF0A}"/>
    <cellStyle name="Header2 3 2 2 3 3 2" xfId="16150" xr:uid="{2AB3B069-3DD0-4BE9-8F70-1099BA95FD60}"/>
    <cellStyle name="Header2 3 2 2 3 3 2 2" xfId="35108" xr:uid="{7F0302BE-3A31-4876-9633-4C958BC74212}"/>
    <cellStyle name="Header2 3 2 2 3 3 3" xfId="22150" xr:uid="{6464A34D-FFE5-4A9B-8961-62EB4EB6DA23}"/>
    <cellStyle name="Header2 3 2 2 3 3 3 2" xfId="39823" xr:uid="{4A6A89C5-567C-4A23-BB00-B89A7239A32F}"/>
    <cellStyle name="Header2 3 2 2 3 3 4" xfId="24382" xr:uid="{C17B4701-99C9-4DC9-A9E8-7F57473D06AA}"/>
    <cellStyle name="Header2 3 2 2 3 3 4 2" xfId="42045" xr:uid="{89868DFA-195B-4603-A1DF-A1527C94FF30}"/>
    <cellStyle name="Header2 3 2 2 3 3 5" xfId="31446" xr:uid="{B4DD7EDC-2DC0-4510-8594-0E9978C82AEF}"/>
    <cellStyle name="Header2 3 2 2 3 4" xfId="12173" xr:uid="{0893E7CD-A4D1-4590-91CA-54850503A171}"/>
    <cellStyle name="Header2 3 2 2 3 4 2" xfId="33330" xr:uid="{F44CCA8C-CC0A-4AAF-AF1D-B4128259DEA4}"/>
    <cellStyle name="Header2 3 2 2 3 5" xfId="19519" xr:uid="{C242688B-241A-4CEB-9247-EEFD6F8A0BF0}"/>
    <cellStyle name="Header2 3 2 2 3 5 2" xfId="37217" xr:uid="{4E630414-5491-4733-98A2-ECBB36714550}"/>
    <cellStyle name="Header2 3 2 2 3 6" xfId="20166" xr:uid="{EA2B80DB-3EDA-4DA4-8642-E4A30E80B283}"/>
    <cellStyle name="Header2 3 2 2 3 6 2" xfId="37861" xr:uid="{97B97D4F-3D9B-4E4A-BB45-5C581662041B}"/>
    <cellStyle name="Header2 3 2 2 3 7" xfId="29685" xr:uid="{15858569-D1E0-47D4-81AC-8D8E2F49ADAC}"/>
    <cellStyle name="Header2 3 2 2 4" xfId="4227" xr:uid="{37B8BEC3-BD94-4623-AFD8-65EB62FE728A}"/>
    <cellStyle name="Header2 3 2 2 4 2" xfId="6224" xr:uid="{9070D3B5-6EE5-444D-B4DB-A50664EE06A4}"/>
    <cellStyle name="Header2 3 2 2 4 2 2" xfId="10163" xr:uid="{30DE9D9D-8912-4DED-A842-5722EA02381E}"/>
    <cellStyle name="Header2 3 2 2 4 2 2 2" xfId="18238" xr:uid="{EAED57A4-6DB0-4848-A6F0-405E9B8EF6E1}"/>
    <cellStyle name="Header2 3 2 2 4 2 2 2 2" xfId="36122" xr:uid="{7A9C3F7F-C7CA-40C9-83DA-927D9868CDEA}"/>
    <cellStyle name="Header2 3 2 2 4 2 2 3" xfId="23585" xr:uid="{949267A8-E658-4238-9BED-76B94093D6CA}"/>
    <cellStyle name="Header2 3 2 2 4 2 2 3 2" xfId="41249" xr:uid="{53696F8B-3844-48AF-B14D-A72295E43B59}"/>
    <cellStyle name="Header2 3 2 2 4 2 2 4" xfId="25398" xr:uid="{655CF517-D838-4285-AAA6-4E6C8E9AA3F6}"/>
    <cellStyle name="Header2 3 2 2 4 2 2 4 2" xfId="43059" xr:uid="{475E0AD3-7F2A-425C-8975-85960C53A3CA}"/>
    <cellStyle name="Header2 3 2 2 4 2 2 5" xfId="32460" xr:uid="{0BB23149-FDF0-4C23-A86E-B085E3BF2005}"/>
    <cellStyle name="Header2 3 2 2 4 2 3" xfId="14301" xr:uid="{89708621-884C-424F-AC66-DAA8ED347BFF}"/>
    <cellStyle name="Header2 3 2 2 4 2 3 2" xfId="34359" xr:uid="{6766F082-7620-4EB0-AB42-EB4ABD925A87}"/>
    <cellStyle name="Header2 3 2 2 4 2 4" xfId="20983" xr:uid="{85F12902-6E5E-4DA4-84D8-1C8F2DE2180C}"/>
    <cellStyle name="Header2 3 2 2 4 2 4 2" xfId="38669" xr:uid="{C0A5004A-B1DE-452B-B67D-FE939EE793E5}"/>
    <cellStyle name="Header2 3 2 2 4 2 5" xfId="23015" xr:uid="{280DB868-CC48-4AC7-BB02-6E6AEDFA1721}"/>
    <cellStyle name="Header2 3 2 2 4 2 5 2" xfId="40680" xr:uid="{25A2DBF3-9965-4835-8A3F-33374D4DF5B6}"/>
    <cellStyle name="Header2 3 2 2 4 2 6" xfId="30699" xr:uid="{DD6A095D-37E8-49FC-B907-0903A7E56A03}"/>
    <cellStyle name="Header2 3 2 2 4 3" xfId="8208" xr:uid="{C12A2AC8-9CE1-4871-8D92-FD48EDA9910F}"/>
    <cellStyle name="Header2 3 2 2 4 3 2" xfId="16283" xr:uid="{50C098FE-304D-4126-9B55-3DEB23E98DD5}"/>
    <cellStyle name="Header2 3 2 2 4 3 2 2" xfId="35241" xr:uid="{F13AA892-8CC3-4944-B17B-51ABE7B7C595}"/>
    <cellStyle name="Header2 3 2 2 4 3 3" xfId="22283" xr:uid="{9B49195C-2D58-4A26-9E8E-E213830EA9FB}"/>
    <cellStyle name="Header2 3 2 2 4 3 3 2" xfId="39956" xr:uid="{A8F6B1F0-1921-4A84-9D29-C737D422A787}"/>
    <cellStyle name="Header2 3 2 2 4 3 4" xfId="24515" xr:uid="{8CCFDEB5-FE23-48EB-93B4-88DFBC4DDBF8}"/>
    <cellStyle name="Header2 3 2 2 4 3 4 2" xfId="42178" xr:uid="{DA76D243-F99D-4E38-9D6A-0B5A3A9E766C}"/>
    <cellStyle name="Header2 3 2 2 4 3 5" xfId="31579" xr:uid="{65D9D526-ACAE-41D2-B4ED-D5F498A62992}"/>
    <cellStyle name="Header2 3 2 2 4 4" xfId="12314" xr:uid="{8A1BFD61-F8E8-4AC7-AD4C-E8E40F09529F}"/>
    <cellStyle name="Header2 3 2 2 4 4 2" xfId="33471" xr:uid="{2D6A4449-064F-4E68-9320-BAE0C2D6F3D0}"/>
    <cellStyle name="Header2 3 2 2 4 5" xfId="19653" xr:uid="{B2395E28-37D4-4586-B4FC-5A4061A2F140}"/>
    <cellStyle name="Header2 3 2 2 4 5 2" xfId="37351" xr:uid="{BBA0A046-3E91-4D73-830A-2D2279E6184B}"/>
    <cellStyle name="Header2 3 2 2 4 6" xfId="21670" xr:uid="{2E749D37-3DBC-43E3-B9D9-B15D441FA8B1}"/>
    <cellStyle name="Header2 3 2 2 4 6 2" xfId="39346" xr:uid="{0C5F93F9-C381-4F4D-B2EC-CB9887F8B4C7}"/>
    <cellStyle name="Header2 3 2 2 4 7" xfId="29818" xr:uid="{E64BCD7E-5E2E-4172-B3E0-0871BBBEDAE0}"/>
    <cellStyle name="Header2 3 2 2 5" xfId="4371" xr:uid="{44C7E934-60CC-4159-A9D0-AA4C9B83D563}"/>
    <cellStyle name="Header2 3 2 2 5 2" xfId="6362" xr:uid="{6454D690-1831-4CA9-8C11-56798A925137}"/>
    <cellStyle name="Header2 3 2 2 5 2 2" xfId="10297" xr:uid="{EDD0BDFC-73FE-4BED-9AE6-53B125D7080E}"/>
    <cellStyle name="Header2 3 2 2 5 2 2 2" xfId="18372" xr:uid="{DDEC34D8-A339-4DDC-A49E-ADB1A453D707}"/>
    <cellStyle name="Header2 3 2 2 5 2 2 2 2" xfId="36255" xr:uid="{C45BD4CA-853E-4D94-8551-CC491E06F0D6}"/>
    <cellStyle name="Header2 3 2 2 5 2 2 3" xfId="23718" xr:uid="{ACD4E163-4EFA-4492-B71C-B3069FC72BB4}"/>
    <cellStyle name="Header2 3 2 2 5 2 2 3 2" xfId="41382" xr:uid="{BAD376AF-BE17-48C7-9BCD-08CFE326971C}"/>
    <cellStyle name="Header2 3 2 2 5 2 2 4" xfId="25531" xr:uid="{12DD1763-7587-4957-93D1-D54539E46E9C}"/>
    <cellStyle name="Header2 3 2 2 5 2 2 4 2" xfId="43192" xr:uid="{63FE5396-8821-4D91-86CB-1E4F90818E72}"/>
    <cellStyle name="Header2 3 2 2 5 2 2 5" xfId="32593" xr:uid="{B7B205F6-BDA7-47ED-A1BE-FBCAE638EA07}"/>
    <cellStyle name="Header2 3 2 2 5 2 3" xfId="14439" xr:uid="{855B25CC-23B8-4AD0-9B26-4B77BFF280C8}"/>
    <cellStyle name="Header2 3 2 2 5 2 3 2" xfId="34492" xr:uid="{A9803EBA-73B5-42B3-B073-7D9B2FC4B301}"/>
    <cellStyle name="Header2 3 2 2 5 2 4" xfId="21120" xr:uid="{A4904A07-8572-419B-9487-EFC0BCFC3F97}"/>
    <cellStyle name="Header2 3 2 2 5 2 4 2" xfId="38806" xr:uid="{2CE7ED8B-3D2F-473E-A8D9-6A15A4518BA6}"/>
    <cellStyle name="Header2 3 2 2 5 2 5" xfId="18950" xr:uid="{939B5727-89D7-47AF-890A-735F1CA8A170}"/>
    <cellStyle name="Header2 3 2 2 5 2 5 2" xfId="36650" xr:uid="{10CE871E-C8CC-4245-A662-FCB44DABE3AC}"/>
    <cellStyle name="Header2 3 2 2 5 2 6" xfId="30832" xr:uid="{DB4F3A65-E3EC-456B-BDBB-B447AE09ACA9}"/>
    <cellStyle name="Header2 3 2 2 5 3" xfId="8342" xr:uid="{2536B21E-C6C3-4EF1-93BE-3F0D2771EF64}"/>
    <cellStyle name="Header2 3 2 2 5 3 2" xfId="16417" xr:uid="{11D3FF45-692A-4286-993B-B82EB96D3B32}"/>
    <cellStyle name="Header2 3 2 2 5 3 2 2" xfId="35374" xr:uid="{101EEF8C-CEEC-4133-8A64-6907182C9402}"/>
    <cellStyle name="Header2 3 2 2 5 3 3" xfId="22416" xr:uid="{A8072ED3-3E10-45CD-8F77-F71C8E22DE82}"/>
    <cellStyle name="Header2 3 2 2 5 3 3 2" xfId="40089" xr:uid="{F7EDCD7B-7C90-4416-91F3-7781B15E8468}"/>
    <cellStyle name="Header2 3 2 2 5 3 4" xfId="24648" xr:uid="{8AD86364-9E6F-4B6A-A2F2-79D4DD1B1783}"/>
    <cellStyle name="Header2 3 2 2 5 3 4 2" xfId="42311" xr:uid="{498985BF-28F0-4777-9733-F034888D12CE}"/>
    <cellStyle name="Header2 3 2 2 5 3 5" xfId="31712" xr:uid="{2BFA1B36-64A5-4736-8287-8B0293EB4FE2}"/>
    <cellStyle name="Header2 3 2 2 5 4" xfId="12453" xr:uid="{75BE585F-3302-442A-9328-58F31A823366}"/>
    <cellStyle name="Header2 3 2 2 5 4 2" xfId="33605" xr:uid="{6368113C-80F4-48A2-9AB2-F720FE4EC925}"/>
    <cellStyle name="Header2 3 2 2 5 5" xfId="19791" xr:uid="{B621D5D6-4DE3-4AF5-BE36-0E53EEA96675}"/>
    <cellStyle name="Header2 3 2 2 5 5 2" xfId="37489" xr:uid="{F6B52970-F788-4154-AD1D-CDB28F03E402}"/>
    <cellStyle name="Header2 3 2 2 5 6" xfId="22907" xr:uid="{705E1E00-59E7-4747-BCD9-C51F41D2CD0F}"/>
    <cellStyle name="Header2 3 2 2 5 6 2" xfId="40574" xr:uid="{90F38042-3C34-4C91-B8B7-F1D0D5633024}"/>
    <cellStyle name="Header2 3 2 2 5 7" xfId="29951" xr:uid="{EF43B4CD-5807-49BD-8FD3-49ACA540A766}"/>
    <cellStyle name="Header2 3 2 2 6" xfId="4509" xr:uid="{BA126E73-0364-4EA0-BE56-4D3C34C2B20C}"/>
    <cellStyle name="Header2 3 2 2 6 2" xfId="6499" xr:uid="{A02566A9-9FF3-46B1-AC78-3F4462BF5D0F}"/>
    <cellStyle name="Header2 3 2 2 6 2 2" xfId="10430" xr:uid="{EAF562D1-6DFF-4E9B-AA86-FAABF54413C3}"/>
    <cellStyle name="Header2 3 2 2 6 2 2 2" xfId="18505" xr:uid="{F5C17BF7-2C37-4067-8FA6-2B29566E8D6A}"/>
    <cellStyle name="Header2 3 2 2 6 2 2 2 2" xfId="36388" xr:uid="{9CF593F3-DE7C-427F-99CE-E6C72B9FBF75}"/>
    <cellStyle name="Header2 3 2 2 6 2 2 3" xfId="23851" xr:uid="{83966D71-69EA-4288-8670-F771EA83C85C}"/>
    <cellStyle name="Header2 3 2 2 6 2 2 3 2" xfId="41515" xr:uid="{4B874D20-79C8-414E-B118-CFBA863F1A39}"/>
    <cellStyle name="Header2 3 2 2 6 2 2 4" xfId="25664" xr:uid="{FA496096-BE1B-4E24-922B-034913FA583F}"/>
    <cellStyle name="Header2 3 2 2 6 2 2 4 2" xfId="43325" xr:uid="{7BADC30D-5DA8-4425-B366-841CB7B64A7E}"/>
    <cellStyle name="Header2 3 2 2 6 2 2 5" xfId="32726" xr:uid="{DEC38D4C-D32E-47BB-B190-F00476C89F9C}"/>
    <cellStyle name="Header2 3 2 2 6 2 3" xfId="14576" xr:uid="{0E80B2A1-2F92-421D-914C-84DA44437337}"/>
    <cellStyle name="Header2 3 2 2 6 2 3 2" xfId="34625" xr:uid="{0EF13419-CC0F-4BEE-9EDF-748ECB54C0EE}"/>
    <cellStyle name="Header2 3 2 2 6 2 4" xfId="21256" xr:uid="{1A001F7C-54EE-4D1C-A12C-72BB868D9E80}"/>
    <cellStyle name="Header2 3 2 2 6 2 4 2" xfId="38942" xr:uid="{E634A9D1-614C-47F8-859D-53EF999BF1BE}"/>
    <cellStyle name="Header2 3 2 2 6 2 5" xfId="18746" xr:uid="{C2C66889-1D42-4B26-A15B-FE0D9B0CB48B}"/>
    <cellStyle name="Header2 3 2 2 6 2 5 2" xfId="36450" xr:uid="{DD23B7A9-BC9E-4315-809E-CB56A90172ED}"/>
    <cellStyle name="Header2 3 2 2 6 2 6" xfId="30965" xr:uid="{B03E1C60-6D42-428B-9B0C-1F99D6D8328D}"/>
    <cellStyle name="Header2 3 2 2 6 3" xfId="8475" xr:uid="{3D959AC9-FC29-4B82-9A98-272DF9982EB5}"/>
    <cellStyle name="Header2 3 2 2 6 3 2" xfId="16550" xr:uid="{7199F9CB-B75F-4C3D-924A-7E0A185F1CFC}"/>
    <cellStyle name="Header2 3 2 2 6 3 2 2" xfId="35507" xr:uid="{EB870938-5D3E-4C71-8B24-2948BC3F46A4}"/>
    <cellStyle name="Header2 3 2 2 6 3 3" xfId="22549" xr:uid="{7C4C4A5F-457A-4178-85EC-82F5724ABCEE}"/>
    <cellStyle name="Header2 3 2 2 6 3 3 2" xfId="40222" xr:uid="{39AFC13B-88F5-4169-8A66-CA8072D1C876}"/>
    <cellStyle name="Header2 3 2 2 6 3 4" xfId="24781" xr:uid="{47359815-B94F-4D0E-AED1-C4530CDDBC22}"/>
    <cellStyle name="Header2 3 2 2 6 3 4 2" xfId="42444" xr:uid="{A3F0B9C7-9836-4252-8968-22163848360D}"/>
    <cellStyle name="Header2 3 2 2 6 3 5" xfId="31845" xr:uid="{0D86EDF5-D1EC-4D94-9BCA-6F569134C10E}"/>
    <cellStyle name="Header2 3 2 2 6 4" xfId="12591" xr:uid="{1C661A0A-83AB-46E3-B544-2752AFAE4CEA}"/>
    <cellStyle name="Header2 3 2 2 6 4 2" xfId="33739" xr:uid="{2E9353BA-E0B6-43EC-8034-BB4A02D87214}"/>
    <cellStyle name="Header2 3 2 2 6 5" xfId="19928" xr:uid="{2695C57D-B295-4244-A0B8-3215C8160DAA}"/>
    <cellStyle name="Header2 3 2 2 6 5 2" xfId="37626" xr:uid="{DAC7A5FF-9C00-4216-A6CC-3F472A0721CB}"/>
    <cellStyle name="Header2 3 2 2 6 6" xfId="20321" xr:uid="{A60F505A-7200-4629-9578-2A682E9BAC5A}"/>
    <cellStyle name="Header2 3 2 2 6 6 2" xfId="38010" xr:uid="{97A5F82A-AFC2-49E4-A512-395CEBFD4443}"/>
    <cellStyle name="Header2 3 2 2 6 7" xfId="30084" xr:uid="{716E2337-0D97-469F-B72A-A5098A4E0304}"/>
    <cellStyle name="Header2 3 2 2 7" xfId="5754" xr:uid="{515E70F0-0D35-4234-BD0B-CD7EDBF62968}"/>
    <cellStyle name="Header2 3 2 2 7 2" xfId="9701" xr:uid="{7C044D82-8D9E-4D78-A90A-73AF030BF823}"/>
    <cellStyle name="Header2 3 2 2 7 2 2" xfId="17776" xr:uid="{FCE8291E-A13A-413E-B6EF-84165E9DB5C3}"/>
    <cellStyle name="Header2 3 2 2 7 2 2 2" xfId="35676" xr:uid="{D2E9B4C7-21E2-43C9-A553-E962DA061E24}"/>
    <cellStyle name="Header2 3 2 2 7 2 3" xfId="23134" xr:uid="{D383FACC-F040-4574-BA43-C5F1FEBA3668}"/>
    <cellStyle name="Header2 3 2 2 7 2 3 2" xfId="40798" xr:uid="{ED1FA456-F95F-4204-B745-65DB79C552D6}"/>
    <cellStyle name="Header2 3 2 2 7 2 4" xfId="24952" xr:uid="{98450EE1-F8EA-4E25-BC18-D31275CD51C7}"/>
    <cellStyle name="Header2 3 2 2 7 2 4 2" xfId="42613" xr:uid="{A976A02D-36CF-4C7B-A165-239BEC5BCDD1}"/>
    <cellStyle name="Header2 3 2 2 7 2 5" xfId="32014" xr:uid="{64CBBDEE-D7FC-4F48-BDF3-7C96422227F7}"/>
    <cellStyle name="Header2 3 2 2 7 3" xfId="13831" xr:uid="{32949E7A-A9FB-4A2F-AC08-78F29E3F3FC8}"/>
    <cellStyle name="Header2 3 2 2 7 3 2" xfId="33913" xr:uid="{2B27365A-F0C2-448F-8B54-3366A19E3CC3}"/>
    <cellStyle name="Header2 3 2 2 7 4" xfId="20522" xr:uid="{C02B3DFD-4C73-4DB0-96A2-9E42C15FB6CF}"/>
    <cellStyle name="Header2 3 2 2 7 4 2" xfId="38208" xr:uid="{C694369A-F098-40E0-844A-75A82CA2D484}"/>
    <cellStyle name="Header2 3 2 2 7 5" xfId="22899" xr:uid="{99664762-DD37-4F1D-A089-2B0A009ABB19}"/>
    <cellStyle name="Header2 3 2 2 7 5 2" xfId="40567" xr:uid="{D132B4FE-D242-4238-BC03-9C203624E823}"/>
    <cellStyle name="Header2 3 2 2 7 6" xfId="30253" xr:uid="{55F01518-0B56-4B85-90D3-7E29BC0F285B}"/>
    <cellStyle name="Header2 3 2 2 8" xfId="7746" xr:uid="{05B011BE-EB3D-4DFC-800C-613FCD81D5AF}"/>
    <cellStyle name="Header2 3 2 2 8 2" xfId="15821" xr:uid="{F8DAA4DA-DA37-42D1-ADE7-BF45C669EF6A}"/>
    <cellStyle name="Header2 3 2 2 8 2 2" xfId="34795" xr:uid="{9F35A66F-52DF-4EB9-B39B-11BA1C4BF28F}"/>
    <cellStyle name="Header2 3 2 2 8 3" xfId="21831" xr:uid="{5C7FE9E3-6E00-437E-92F6-2C43D111CC6E}"/>
    <cellStyle name="Header2 3 2 2 8 3 2" xfId="39504" xr:uid="{7D178DA4-C1EE-4D84-9FE9-8633F86B85DC}"/>
    <cellStyle name="Header2 3 2 2 8 4" xfId="24069" xr:uid="{842E77B7-272C-4075-8B52-FF7E15E99C0E}"/>
    <cellStyle name="Header2 3 2 2 8 4 2" xfId="41732" xr:uid="{101E4683-2ED0-4E2B-AAC3-D68898B97154}"/>
    <cellStyle name="Header2 3 2 2 8 5" xfId="31133" xr:uid="{2AF47950-96CF-4756-963D-8B7D3A609D85}"/>
    <cellStyle name="Header2 3 2 2 9" xfId="11804" xr:uid="{7953F69E-B837-454F-98EC-1FE5E469FA47}"/>
    <cellStyle name="Header2 3 2 2 9 2" xfId="32985" xr:uid="{8AF23D4F-BABC-4DCA-9285-CB23808E7541}"/>
    <cellStyle name="Header2 3 2 3" xfId="3629" xr:uid="{69273DCF-0ED8-4DCF-B413-FEAC7E4E0901}"/>
    <cellStyle name="Header2 3 2 3 10" xfId="19197" xr:uid="{6657F279-CF1A-491D-86D7-06B0EAB50F50}"/>
    <cellStyle name="Header2 3 2 3 10 2" xfId="36895" xr:uid="{420CE731-A3C8-48F1-B3B6-616666ACFE5D}"/>
    <cellStyle name="Header2 3 2 3 11" xfId="23904" xr:uid="{24084F8F-5985-49ED-AC73-BE597D9B5C60}"/>
    <cellStyle name="Header2 3 2 3 11 2" xfId="41568" xr:uid="{AF640450-0758-4B49-A3FC-632A4C8C377F}"/>
    <cellStyle name="Header2 3 2 3 12" xfId="29386" xr:uid="{8F2443C3-EF5D-487B-A567-3721E4DF6B53}"/>
    <cellStyle name="Header2 3 2 3 2" xfId="3956" xr:uid="{20004479-8921-4F8F-A2A2-4544E4DEAD26}"/>
    <cellStyle name="Header2 3 2 3 2 2" xfId="5968" xr:uid="{B03EA442-7817-4DFF-A17A-683E4B70BDD4}"/>
    <cellStyle name="Header2 3 2 3 2 2 2" xfId="9911" xr:uid="{081EF419-70C7-48A6-8CCC-DB605D2EF8E5}"/>
    <cellStyle name="Header2 3 2 3 2 2 2 2" xfId="17986" xr:uid="{A8C5F925-42AE-4754-B021-3517DB321FD8}"/>
    <cellStyle name="Header2 3 2 3 2 2 2 2 2" xfId="35870" xr:uid="{E646E1E1-3A1C-4425-A0AE-CD1AB488A790}"/>
    <cellStyle name="Header2 3 2 3 2 2 2 3" xfId="23333" xr:uid="{30B892E3-DC0C-46B2-8CDB-522D860E6D2E}"/>
    <cellStyle name="Header2 3 2 3 2 2 2 3 2" xfId="40997" xr:uid="{9D153BB3-7728-4502-A37D-65CEAA52CBB6}"/>
    <cellStyle name="Header2 3 2 3 2 2 2 4" xfId="25146" xr:uid="{5C425F3E-606F-4DCB-8E98-450AC0A439B1}"/>
    <cellStyle name="Header2 3 2 3 2 2 2 4 2" xfId="42807" xr:uid="{883F1C77-6C5F-4747-A466-7577573966EB}"/>
    <cellStyle name="Header2 3 2 3 2 2 2 5" xfId="32208" xr:uid="{5F23F6C4-C8DA-4E0E-A95A-B9B5E0F62841}"/>
    <cellStyle name="Header2 3 2 3 2 2 3" xfId="14045" xr:uid="{63B3B8A5-342D-437A-A27E-7A33BC24854D}"/>
    <cellStyle name="Header2 3 2 3 2 2 3 2" xfId="34107" xr:uid="{0D7D6F71-C7F3-4743-895C-84B534FEC8CE}"/>
    <cellStyle name="Header2 3 2 3 2 2 4" xfId="20727" xr:uid="{8A23BA5D-110C-40A6-A1AC-69BD9339AC52}"/>
    <cellStyle name="Header2 3 2 3 2 2 4 2" xfId="38413" xr:uid="{005327EE-EF0F-42F3-A339-83F6D13C5325}"/>
    <cellStyle name="Header2 3 2 3 2 2 5" xfId="20011" xr:uid="{9AF76E63-426B-4367-ABE8-FB06D5653116}"/>
    <cellStyle name="Header2 3 2 3 2 2 5 2" xfId="37709" xr:uid="{7421866F-4630-4D0F-9653-9422D0B3C24A}"/>
    <cellStyle name="Header2 3 2 3 2 2 6" xfId="30447" xr:uid="{0D0821AF-CDA7-43E4-A6EE-A722BA7AD90F}"/>
    <cellStyle name="Header2 3 2 3 2 3" xfId="7956" xr:uid="{1E144EF3-18A3-4885-BF5D-EA89CC3743C4}"/>
    <cellStyle name="Header2 3 2 3 2 3 2" xfId="16031" xr:uid="{6BC08E88-D5E1-4A81-860D-C0D0218F6C5F}"/>
    <cellStyle name="Header2 3 2 3 2 3 2 2" xfId="34989" xr:uid="{2493DEC6-323C-4E1C-BC44-428F421B748F}"/>
    <cellStyle name="Header2 3 2 3 2 3 3" xfId="22031" xr:uid="{5B71F01D-8A3C-4FDA-A508-81DBBAAD53A0}"/>
    <cellStyle name="Header2 3 2 3 2 3 3 2" xfId="39704" xr:uid="{B3B23AB2-E03F-440D-A0DF-2501146505A6}"/>
    <cellStyle name="Header2 3 2 3 2 3 4" xfId="24263" xr:uid="{38776D34-E171-4FF7-B839-865F013563D2}"/>
    <cellStyle name="Header2 3 2 3 2 3 4 2" xfId="41926" xr:uid="{B50EA2E5-6292-4186-865B-BDD314EE795B}"/>
    <cellStyle name="Header2 3 2 3 2 3 5" xfId="31327" xr:uid="{FD2ADAB6-3735-43C0-AC6B-B3CE75E55E59}"/>
    <cellStyle name="Header2 3 2 3 2 4" xfId="12048" xr:uid="{14DD9896-014F-4F92-998E-4B87A97F2545}"/>
    <cellStyle name="Header2 3 2 3 2 4 2" xfId="33209" xr:uid="{83250FE3-E847-4CE7-984E-8D651C104369}"/>
    <cellStyle name="Header2 3 2 3 2 5" xfId="19398" xr:uid="{92D6E143-ED21-475E-8599-D1D77E20DBB3}"/>
    <cellStyle name="Header2 3 2 3 2 5 2" xfId="37096" xr:uid="{89AB8956-3388-4945-A767-295B6F4203B3}"/>
    <cellStyle name="Header2 3 2 3 2 6" xfId="23003" xr:uid="{C356702C-642D-4CA1-98AE-E78014250DD8}"/>
    <cellStyle name="Header2 3 2 3 2 6 2" xfId="40668" xr:uid="{2CB4AF61-BE4F-4FB4-8507-6E52448366D6}"/>
    <cellStyle name="Header2 3 2 3 2 7" xfId="29566" xr:uid="{A1C1F7C9-6AA3-4118-BB81-53C382D66797}"/>
    <cellStyle name="Header2 3 2 3 3" xfId="4096" xr:uid="{B36587F7-CBD8-43A6-AC22-FAF8EFFD58D4}"/>
    <cellStyle name="Header2 3 2 3 3 2" xfId="6105" xr:uid="{68B03889-C7B8-4676-89F1-886015ECC65F}"/>
    <cellStyle name="Header2 3 2 3 3 2 2" xfId="10044" xr:uid="{2D87A2D5-5091-45DD-B5A0-A2F5D159DAD0}"/>
    <cellStyle name="Header2 3 2 3 3 2 2 2" xfId="18119" xr:uid="{473BCBF2-6BE0-4F74-86B8-703D3C7DA3F2}"/>
    <cellStyle name="Header2 3 2 3 3 2 2 2 2" xfId="36003" xr:uid="{18062FA1-3EC2-4D58-987E-E48AFD01E26D}"/>
    <cellStyle name="Header2 3 2 3 3 2 2 3" xfId="23466" xr:uid="{FA3D9B36-56D7-4DA0-A9E5-CBB5BBB01A47}"/>
    <cellStyle name="Header2 3 2 3 3 2 2 3 2" xfId="41130" xr:uid="{22BE0958-D8EC-4E83-B409-B7DA3EA34867}"/>
    <cellStyle name="Header2 3 2 3 3 2 2 4" xfId="25279" xr:uid="{F7AA538E-9283-4F6E-8EE9-24456767B131}"/>
    <cellStyle name="Header2 3 2 3 3 2 2 4 2" xfId="42940" xr:uid="{A590247F-C590-4FBB-B563-A673CB95F3A7}"/>
    <cellStyle name="Header2 3 2 3 3 2 2 5" xfId="32341" xr:uid="{D07AA0B0-07AD-4521-8537-91745D7D7E10}"/>
    <cellStyle name="Header2 3 2 3 3 2 3" xfId="14182" xr:uid="{6B0CE51B-14FB-47C8-BC8C-BF5CA9865DB8}"/>
    <cellStyle name="Header2 3 2 3 3 2 3 2" xfId="34240" xr:uid="{F6BE7C4D-2445-41A3-AB75-7091D3E5EE05}"/>
    <cellStyle name="Header2 3 2 3 3 2 4" xfId="20864" xr:uid="{11813455-12DB-4E4A-9C10-32B9AF2B8C0A}"/>
    <cellStyle name="Header2 3 2 3 3 2 4 2" xfId="38550" xr:uid="{C2E0C862-16D5-414E-B74F-582355C86DD9}"/>
    <cellStyle name="Header2 3 2 3 3 2 5" xfId="21559" xr:uid="{20638798-E53F-4552-92E8-64FE3D73ECBE}"/>
    <cellStyle name="Header2 3 2 3 3 2 5 2" xfId="39237" xr:uid="{2526CCD2-660C-4891-B7F0-CFFC8F0D8156}"/>
    <cellStyle name="Header2 3 2 3 3 2 6" xfId="30580" xr:uid="{A9BAABA3-9453-4306-A404-9E61A75C1DDD}"/>
    <cellStyle name="Header2 3 2 3 3 3" xfId="8089" xr:uid="{8F6E8CBC-A261-4C50-81CE-BB6566F8AF6A}"/>
    <cellStyle name="Header2 3 2 3 3 3 2" xfId="16164" xr:uid="{B8289E07-F48E-4C2B-A03E-B5873E6C4463}"/>
    <cellStyle name="Header2 3 2 3 3 3 2 2" xfId="35122" xr:uid="{CB4C48D7-9A74-47E7-9282-22E94F1658D3}"/>
    <cellStyle name="Header2 3 2 3 3 3 3" xfId="22164" xr:uid="{DDE829B1-F1E9-44FF-9F3A-5390F85FDAC4}"/>
    <cellStyle name="Header2 3 2 3 3 3 3 2" xfId="39837" xr:uid="{29C33BBF-CFA2-4C95-8541-044B80819EB2}"/>
    <cellStyle name="Header2 3 2 3 3 3 4" xfId="24396" xr:uid="{085365FA-7C8C-4DD2-855C-C22EC1B49C8F}"/>
    <cellStyle name="Header2 3 2 3 3 3 4 2" xfId="42059" xr:uid="{D5AE3510-71FD-4698-B646-7B1ED49115FC}"/>
    <cellStyle name="Header2 3 2 3 3 3 5" xfId="31460" xr:uid="{000891E5-56B4-4D6B-9A05-682FF535F9D0}"/>
    <cellStyle name="Header2 3 2 3 3 4" xfId="12187" xr:uid="{1776DA69-1AB5-4864-9B60-32EC2965AD71}"/>
    <cellStyle name="Header2 3 2 3 3 4 2" xfId="33344" xr:uid="{B83FD4F6-5A92-4630-96F4-6378290A90C8}"/>
    <cellStyle name="Header2 3 2 3 3 5" xfId="19533" xr:uid="{068A26E5-24C9-4398-B386-F97F690195AD}"/>
    <cellStyle name="Header2 3 2 3 3 5 2" xfId="37231" xr:uid="{FBCF47A0-C803-4BCF-AC3E-CB1BA0EC7960}"/>
    <cellStyle name="Header2 3 2 3 3 6" xfId="21377" xr:uid="{EA8F69D4-E6D5-4F6B-B46E-9EEA00E5E606}"/>
    <cellStyle name="Header2 3 2 3 3 6 2" xfId="39062" xr:uid="{C4E7BE88-55AF-40E2-9B8B-5883FC63CD5A}"/>
    <cellStyle name="Header2 3 2 3 3 7" xfId="29699" xr:uid="{4FE7B76E-81DE-4BD0-9242-27FD01D3A014}"/>
    <cellStyle name="Header2 3 2 3 4" xfId="4241" xr:uid="{B573301F-BAB5-4818-8F6F-54A08C9259CA}"/>
    <cellStyle name="Header2 3 2 3 4 2" xfId="6238" xr:uid="{1DF440D1-BE16-42E1-B052-C43B7C04B0FF}"/>
    <cellStyle name="Header2 3 2 3 4 2 2" xfId="10177" xr:uid="{971EC74A-2D00-403C-90B0-B43F11394694}"/>
    <cellStyle name="Header2 3 2 3 4 2 2 2" xfId="18252" xr:uid="{2CEACA56-49E9-4E9F-B715-B34DC8374B0A}"/>
    <cellStyle name="Header2 3 2 3 4 2 2 2 2" xfId="36136" xr:uid="{0CCC6105-500F-4332-B2DA-56618C07BD44}"/>
    <cellStyle name="Header2 3 2 3 4 2 2 3" xfId="23599" xr:uid="{5C111B65-67D4-41D3-9B06-2CB85B3C591F}"/>
    <cellStyle name="Header2 3 2 3 4 2 2 3 2" xfId="41263" xr:uid="{53C00E22-1E78-482E-A527-B376961A9067}"/>
    <cellStyle name="Header2 3 2 3 4 2 2 4" xfId="25412" xr:uid="{5EFFF4A3-75BF-48E9-B518-AC565CB18900}"/>
    <cellStyle name="Header2 3 2 3 4 2 2 4 2" xfId="43073" xr:uid="{D8F43C2E-35BF-43FE-8338-468CD8993038}"/>
    <cellStyle name="Header2 3 2 3 4 2 2 5" xfId="32474" xr:uid="{7F2AC10B-CE7E-405C-8895-86B8597E0970}"/>
    <cellStyle name="Header2 3 2 3 4 2 3" xfId="14315" xr:uid="{AE3A61E5-742D-464A-AD2C-B9F267C56FDA}"/>
    <cellStyle name="Header2 3 2 3 4 2 3 2" xfId="34373" xr:uid="{F074DB6B-5DE7-44B9-90F5-210BF92F4C32}"/>
    <cellStyle name="Header2 3 2 3 4 2 4" xfId="20997" xr:uid="{7B1BE7C5-90CC-44AD-8250-CEF79FE6250A}"/>
    <cellStyle name="Header2 3 2 3 4 2 4 2" xfId="38683" xr:uid="{1E42347F-9A2A-4A47-8F0B-1633290EB0DF}"/>
    <cellStyle name="Header2 3 2 3 4 2 5" xfId="20190" xr:uid="{F5AA8542-9D1F-481A-AACF-B4D414CF6EC2}"/>
    <cellStyle name="Header2 3 2 3 4 2 5 2" xfId="37884" xr:uid="{C82C5448-FFA5-4208-8BD4-33C7D0AE7A96}"/>
    <cellStyle name="Header2 3 2 3 4 2 6" xfId="30713" xr:uid="{3466D494-CD33-4904-9E5B-C8E3BAFE570A}"/>
    <cellStyle name="Header2 3 2 3 4 3" xfId="8222" xr:uid="{B65E89EF-AFC2-4966-8983-449063D0B22B}"/>
    <cellStyle name="Header2 3 2 3 4 3 2" xfId="16297" xr:uid="{1ED5D3D1-8065-47EE-9A71-6D94D2071A22}"/>
    <cellStyle name="Header2 3 2 3 4 3 2 2" xfId="35255" xr:uid="{8A43E74A-89E9-4C52-A9E0-AFE23639BF74}"/>
    <cellStyle name="Header2 3 2 3 4 3 3" xfId="22297" xr:uid="{5AB42583-0C19-478E-A4BE-BCE34DD37A0E}"/>
    <cellStyle name="Header2 3 2 3 4 3 3 2" xfId="39970" xr:uid="{90ED19C6-8196-4F31-BC81-6112E94F4C74}"/>
    <cellStyle name="Header2 3 2 3 4 3 4" xfId="24529" xr:uid="{3B9E2AEC-6561-430E-B22E-16B2E56E7FD6}"/>
    <cellStyle name="Header2 3 2 3 4 3 4 2" xfId="42192" xr:uid="{82F4916A-1FDA-4EEA-BDB7-06EE7D4BDEC6}"/>
    <cellStyle name="Header2 3 2 3 4 3 5" xfId="31593" xr:uid="{DB3A3B3D-0865-4BB0-BD3F-5E1E24DC95ED}"/>
    <cellStyle name="Header2 3 2 3 4 4" xfId="12328" xr:uid="{6B5B133C-D1A4-4956-9331-686A39786480}"/>
    <cellStyle name="Header2 3 2 3 4 4 2" xfId="33485" xr:uid="{D534D7BC-214F-4B9D-B2A1-2D2EC30069AC}"/>
    <cellStyle name="Header2 3 2 3 4 5" xfId="19667" xr:uid="{34D48A92-65EA-4DF2-B847-F10E41F1CCF9}"/>
    <cellStyle name="Header2 3 2 3 4 5 2" xfId="37365" xr:uid="{BFC75F78-DD39-4DC9-8D65-1AAC307C4973}"/>
    <cellStyle name="Header2 3 2 3 4 6" xfId="22764" xr:uid="{AA4D62A5-6922-4B91-9140-CBBDCC5FE2A4}"/>
    <cellStyle name="Header2 3 2 3 4 6 2" xfId="40434" xr:uid="{A950205C-1BAA-4D43-9CE2-B2023D8F1080}"/>
    <cellStyle name="Header2 3 2 3 4 7" xfId="29832" xr:uid="{6D5F3C9F-8C31-4AA5-A7E8-57B3898E2E07}"/>
    <cellStyle name="Header2 3 2 3 5" xfId="4385" xr:uid="{101354E8-DD84-4FCB-A2C6-9EEB563C9614}"/>
    <cellStyle name="Header2 3 2 3 5 2" xfId="6376" xr:uid="{E488A6D1-2D8F-4038-A84A-C8583DADD436}"/>
    <cellStyle name="Header2 3 2 3 5 2 2" xfId="10311" xr:uid="{5AF52F3E-2BEB-4F7D-93E1-1005138F0E22}"/>
    <cellStyle name="Header2 3 2 3 5 2 2 2" xfId="18386" xr:uid="{FBEF1BDE-CA6F-45A9-97DE-2CE9485D62BC}"/>
    <cellStyle name="Header2 3 2 3 5 2 2 2 2" xfId="36269" xr:uid="{3806AA6C-8DBE-4E43-A86F-F944B51F6204}"/>
    <cellStyle name="Header2 3 2 3 5 2 2 3" xfId="23732" xr:uid="{CD99E4FD-1AAD-4B75-ABBE-DAAD19FEB61E}"/>
    <cellStyle name="Header2 3 2 3 5 2 2 3 2" xfId="41396" xr:uid="{2A604C00-BDC2-4BC9-AF91-E5699E178606}"/>
    <cellStyle name="Header2 3 2 3 5 2 2 4" xfId="25545" xr:uid="{974D6F99-1774-4A57-9090-E088743F62C9}"/>
    <cellStyle name="Header2 3 2 3 5 2 2 4 2" xfId="43206" xr:uid="{14DD8204-431C-41EC-B5EA-19EDAADCFD4A}"/>
    <cellStyle name="Header2 3 2 3 5 2 2 5" xfId="32607" xr:uid="{29D5C4CD-9496-4184-8095-EDB869697C20}"/>
    <cellStyle name="Header2 3 2 3 5 2 3" xfId="14453" xr:uid="{8A55E01F-2C7B-4C1A-9F50-2A0E3F9188CB}"/>
    <cellStyle name="Header2 3 2 3 5 2 3 2" xfId="34506" xr:uid="{ADD24089-23AF-4C34-A128-D52926D942F4}"/>
    <cellStyle name="Header2 3 2 3 5 2 4" xfId="21134" xr:uid="{F531F2E9-6DC9-43B6-A281-9A7633C1B0BA}"/>
    <cellStyle name="Header2 3 2 3 5 2 4 2" xfId="38820" xr:uid="{65B983F0-6478-407A-B6B5-34B268D33E61}"/>
    <cellStyle name="Header2 3 2 3 5 2 5" xfId="22917" xr:uid="{4A092031-BFBC-49C9-9D83-7A0DD9C02263}"/>
    <cellStyle name="Header2 3 2 3 5 2 5 2" xfId="40584" xr:uid="{99E50822-0CEA-40F7-8E69-92561112838A}"/>
    <cellStyle name="Header2 3 2 3 5 2 6" xfId="30846" xr:uid="{7C5F2323-A547-4C9D-8075-1A188251562E}"/>
    <cellStyle name="Header2 3 2 3 5 3" xfId="8356" xr:uid="{9CA305CE-CA9F-411F-843C-CA332E938FEF}"/>
    <cellStyle name="Header2 3 2 3 5 3 2" xfId="16431" xr:uid="{4C301C71-97EA-430A-A3F0-1B935A5A246D}"/>
    <cellStyle name="Header2 3 2 3 5 3 2 2" xfId="35388" xr:uid="{AF97C5EC-2A86-48D8-AE87-D04AFEE08FF3}"/>
    <cellStyle name="Header2 3 2 3 5 3 3" xfId="22430" xr:uid="{D0CE49B4-36C5-4943-85A4-07C6B781DE96}"/>
    <cellStyle name="Header2 3 2 3 5 3 3 2" xfId="40103" xr:uid="{DCBA4F52-730B-4428-8A6B-0C012536F8A2}"/>
    <cellStyle name="Header2 3 2 3 5 3 4" xfId="24662" xr:uid="{74E0A3DB-7B2C-4DCA-8665-DED28897522C}"/>
    <cellStyle name="Header2 3 2 3 5 3 4 2" xfId="42325" xr:uid="{C7793F86-2D8A-411C-928A-A46ED135372A}"/>
    <cellStyle name="Header2 3 2 3 5 3 5" xfId="31726" xr:uid="{0F07CFFA-32BD-4B97-9FD1-7A979F76C669}"/>
    <cellStyle name="Header2 3 2 3 5 4" xfId="12467" xr:uid="{76CF33A0-DDC2-4D8E-9311-F652B0930D77}"/>
    <cellStyle name="Header2 3 2 3 5 4 2" xfId="33619" xr:uid="{FC46EAB6-4532-4375-861B-C9BBBE7EAB8F}"/>
    <cellStyle name="Header2 3 2 3 5 5" xfId="19805" xr:uid="{13528CB2-C001-41A6-8041-85E6BF682694}"/>
    <cellStyle name="Header2 3 2 3 5 5 2" xfId="37503" xr:uid="{E0BF27F3-27C9-4ED9-9BED-37FBF3FABF60}"/>
    <cellStyle name="Header2 3 2 3 5 6" xfId="22750" xr:uid="{55E5EB30-5F50-42D9-ADAE-6B75FD94C9CE}"/>
    <cellStyle name="Header2 3 2 3 5 6 2" xfId="40420" xr:uid="{1AAEBBBA-A32D-476A-B735-54790C5F3E1B}"/>
    <cellStyle name="Header2 3 2 3 5 7" xfId="29965" xr:uid="{3F7D9983-6E73-42FE-86F6-6A1470D9EF47}"/>
    <cellStyle name="Header2 3 2 3 6" xfId="4523" xr:uid="{04776A80-4B24-40FD-A6E7-D567777592FE}"/>
    <cellStyle name="Header2 3 2 3 6 2" xfId="6513" xr:uid="{6A044CEE-9F6C-4F64-9476-37AD9A2A0C9C}"/>
    <cellStyle name="Header2 3 2 3 6 2 2" xfId="10444" xr:uid="{5A2879F7-38AE-4D3D-A7C2-ED74326E165D}"/>
    <cellStyle name="Header2 3 2 3 6 2 2 2" xfId="18519" xr:uid="{D76CF756-E1ED-4C1E-99F4-294ECA5BB32E}"/>
    <cellStyle name="Header2 3 2 3 6 2 2 2 2" xfId="36402" xr:uid="{51CB5637-9BEF-46E7-A92D-05AB82702B5A}"/>
    <cellStyle name="Header2 3 2 3 6 2 2 3" xfId="23865" xr:uid="{DF1CEFEF-ABF8-403A-B422-5BED67D3FFA4}"/>
    <cellStyle name="Header2 3 2 3 6 2 2 3 2" xfId="41529" xr:uid="{CE05ECD2-E56F-442F-A04B-FA52FDBF109E}"/>
    <cellStyle name="Header2 3 2 3 6 2 2 4" xfId="25678" xr:uid="{F4F477A9-6E7A-4823-AC48-0D0EA73806B7}"/>
    <cellStyle name="Header2 3 2 3 6 2 2 4 2" xfId="43339" xr:uid="{6B7A047E-CF79-45CC-93AF-550334229F77}"/>
    <cellStyle name="Header2 3 2 3 6 2 2 5" xfId="32740" xr:uid="{E05EEB06-7DC8-42B6-9315-FA16CC36C304}"/>
    <cellStyle name="Header2 3 2 3 6 2 3" xfId="14590" xr:uid="{732A573E-F128-4DBC-9D3A-7E4120D6DA98}"/>
    <cellStyle name="Header2 3 2 3 6 2 3 2" xfId="34639" xr:uid="{BECF0D57-8140-4A96-B97A-FAEC9E878A38}"/>
    <cellStyle name="Header2 3 2 3 6 2 4" xfId="21270" xr:uid="{C033F907-3CCF-4149-ACD5-C7A0FD1B7C60}"/>
    <cellStyle name="Header2 3 2 3 6 2 4 2" xfId="38956" xr:uid="{1D803168-9D24-4C04-9B43-AB653AA91B73}"/>
    <cellStyle name="Header2 3 2 3 6 2 5" xfId="21586" xr:uid="{B3B56AB7-D58D-4CFB-9B59-CDE69C586AEB}"/>
    <cellStyle name="Header2 3 2 3 6 2 5 2" xfId="39264" xr:uid="{76256AB1-C749-4558-88C2-626BA5D0CA8C}"/>
    <cellStyle name="Header2 3 2 3 6 2 6" xfId="30979" xr:uid="{27308639-066F-4325-8219-A88E9493A952}"/>
    <cellStyle name="Header2 3 2 3 6 3" xfId="8489" xr:uid="{49B012D1-E9D9-40F1-AC00-226DDE6714AA}"/>
    <cellStyle name="Header2 3 2 3 6 3 2" xfId="16564" xr:uid="{DB81A18D-83B0-43E5-9211-CF293F5F49A5}"/>
    <cellStyle name="Header2 3 2 3 6 3 2 2" xfId="35521" xr:uid="{4FABAADC-E7FA-41E5-B903-87591E81150F}"/>
    <cellStyle name="Header2 3 2 3 6 3 3" xfId="22563" xr:uid="{A4DE9FCD-08E9-4FF1-A385-F9B17A8784C6}"/>
    <cellStyle name="Header2 3 2 3 6 3 3 2" xfId="40236" xr:uid="{DC6539B8-7BC2-4DEE-9E7F-3713015BD7F4}"/>
    <cellStyle name="Header2 3 2 3 6 3 4" xfId="24795" xr:uid="{B90CA2B9-D555-407C-8970-3DD63A60D5F2}"/>
    <cellStyle name="Header2 3 2 3 6 3 4 2" xfId="42458" xr:uid="{2FA185DC-AEC8-456A-BBD0-4C8D59C98BA5}"/>
    <cellStyle name="Header2 3 2 3 6 3 5" xfId="31859" xr:uid="{D69D0CA2-D856-42B9-B796-866277C24C06}"/>
    <cellStyle name="Header2 3 2 3 6 4" xfId="12605" xr:uid="{3CFF7EDF-8F10-4CA2-A140-CC1031C59CE5}"/>
    <cellStyle name="Header2 3 2 3 6 4 2" xfId="33753" xr:uid="{E6CFC5A5-2535-441D-A70B-71663F8D8F01}"/>
    <cellStyle name="Header2 3 2 3 6 5" xfId="19942" xr:uid="{F8808125-4F23-4A15-8062-B877964AFAB6}"/>
    <cellStyle name="Header2 3 2 3 6 5 2" xfId="37640" xr:uid="{2BF65393-25D0-4362-AC3A-D26E72C8AD93}"/>
    <cellStyle name="Header2 3 2 3 6 6" xfId="21637" xr:uid="{A3C81D80-03C4-4E33-96A9-4BE79541FCEC}"/>
    <cellStyle name="Header2 3 2 3 6 6 2" xfId="39313" xr:uid="{AF7F0828-A178-4364-BE9E-9875FC4E84EC}"/>
    <cellStyle name="Header2 3 2 3 6 7" xfId="30098" xr:uid="{5C3A50BE-3DA8-4708-9A54-829B59A30F4A}"/>
    <cellStyle name="Header2 3 2 3 7" xfId="5768" xr:uid="{597AC74C-DE4E-47C5-9F24-3F132FE7C506}"/>
    <cellStyle name="Header2 3 2 3 7 2" xfId="9715" xr:uid="{EAD2148A-CB9D-4ED0-98C3-731EF9E107B0}"/>
    <cellStyle name="Header2 3 2 3 7 2 2" xfId="17790" xr:uid="{E1C6A127-A3B2-45DD-B0B0-4FE5CAC7F6DA}"/>
    <cellStyle name="Header2 3 2 3 7 2 2 2" xfId="35690" xr:uid="{22743C2A-E91F-4C9F-A2FC-61467A511C70}"/>
    <cellStyle name="Header2 3 2 3 7 2 3" xfId="23148" xr:uid="{4504059D-0EF1-4B4A-A157-60F1DC4696AD}"/>
    <cellStyle name="Header2 3 2 3 7 2 3 2" xfId="40812" xr:uid="{051932C3-F1FB-486A-9247-CEE708B8C3F2}"/>
    <cellStyle name="Header2 3 2 3 7 2 4" xfId="24966" xr:uid="{77774422-3B16-42A6-A717-901342209D09}"/>
    <cellStyle name="Header2 3 2 3 7 2 4 2" xfId="42627" xr:uid="{3764FE5F-6124-4E7D-A24F-52D11A1631F5}"/>
    <cellStyle name="Header2 3 2 3 7 2 5" xfId="32028" xr:uid="{F5A06BDD-DC46-4511-BE6D-A6A8A291E985}"/>
    <cellStyle name="Header2 3 2 3 7 3" xfId="13845" xr:uid="{F8B56C4A-493C-4ED5-B36E-87A4158E0936}"/>
    <cellStyle name="Header2 3 2 3 7 3 2" xfId="33927" xr:uid="{243F970E-F4F7-4281-B773-FB4F1AACBCE2}"/>
    <cellStyle name="Header2 3 2 3 7 4" xfId="20536" xr:uid="{2C28CBFA-9E95-45D7-8E1E-1CEAF88157E1}"/>
    <cellStyle name="Header2 3 2 3 7 4 2" xfId="38222" xr:uid="{C16E63CA-7AE6-4079-8010-B7BEA0B6C54F}"/>
    <cellStyle name="Header2 3 2 3 7 5" xfId="20074" xr:uid="{AEC8C239-E4A6-458C-A23C-23AE2E57ADAE}"/>
    <cellStyle name="Header2 3 2 3 7 5 2" xfId="37771" xr:uid="{B54D7879-DD64-4EB2-B276-5EC7A0E0E8EC}"/>
    <cellStyle name="Header2 3 2 3 7 6" xfId="30267" xr:uid="{977881D2-F3A2-4505-85BC-5A0FC964126D}"/>
    <cellStyle name="Header2 3 2 3 8" xfId="7760" xr:uid="{E41AEE29-8978-4125-A57B-9A53D8C48407}"/>
    <cellStyle name="Header2 3 2 3 8 2" xfId="15835" xr:uid="{42D74CD5-948D-48CB-B637-8C22E199453D}"/>
    <cellStyle name="Header2 3 2 3 8 2 2" xfId="34809" xr:uid="{24642171-7A95-4FE5-8C00-35A489CAB0DB}"/>
    <cellStyle name="Header2 3 2 3 8 3" xfId="21845" xr:uid="{C4AC7A7C-5815-40C9-A0D8-3A7B8DA883F3}"/>
    <cellStyle name="Header2 3 2 3 8 3 2" xfId="39518" xr:uid="{C1D8E8AA-DAF7-49AD-A6B9-FC08FC306CC1}"/>
    <cellStyle name="Header2 3 2 3 8 4" xfId="24083" xr:uid="{39B0EE0A-BB2D-42C8-8639-AB7B14BC66A8}"/>
    <cellStyle name="Header2 3 2 3 8 4 2" xfId="41746" xr:uid="{F02BF5EE-293C-48E5-9C98-DAE5629F0826}"/>
    <cellStyle name="Header2 3 2 3 8 5" xfId="31147" xr:uid="{D9155AE0-6639-4B55-B77D-40CE2B045A02}"/>
    <cellStyle name="Header2 3 2 3 9" xfId="11818" xr:uid="{0B57D474-4778-4A01-9E88-A35183142C73}"/>
    <cellStyle name="Header2 3 2 3 9 2" xfId="32999" xr:uid="{0C46C854-8C53-466E-A6FB-F8D8F3F0E753}"/>
    <cellStyle name="Header2 3 2 4" xfId="3643" xr:uid="{E97B2512-C201-42D5-A43C-C5AD91A5C20A}"/>
    <cellStyle name="Header2 3 2 4 10" xfId="19211" xr:uid="{F1286DBC-900D-469B-B10B-B51AF5654616}"/>
    <cellStyle name="Header2 3 2 4 10 2" xfId="36909" xr:uid="{51A229B9-F37D-405B-AC50-7FC3FE48B3DD}"/>
    <cellStyle name="Header2 3 2 4 11" xfId="18873" xr:uid="{36397276-CD81-480A-ACC6-037BBCC92887}"/>
    <cellStyle name="Header2 3 2 4 11 2" xfId="36575" xr:uid="{F0B97C5F-DEDB-475C-9F26-5D2463D29C34}"/>
    <cellStyle name="Header2 3 2 4 12" xfId="29400" xr:uid="{33948232-22EE-44C8-9E68-D04452D39839}"/>
    <cellStyle name="Header2 3 2 4 2" xfId="3970" xr:uid="{4A3DCAE8-578D-4490-8945-27250DD95564}"/>
    <cellStyle name="Header2 3 2 4 2 2" xfId="5982" xr:uid="{2F07B1B9-656B-4C17-A347-B06DE1DDC3CE}"/>
    <cellStyle name="Header2 3 2 4 2 2 2" xfId="9925" xr:uid="{BF4CD989-0311-4800-A2B1-4A37048C43C5}"/>
    <cellStyle name="Header2 3 2 4 2 2 2 2" xfId="18000" xr:uid="{406D4DD8-CBF7-4B17-B720-97BF3FD77817}"/>
    <cellStyle name="Header2 3 2 4 2 2 2 2 2" xfId="35884" xr:uid="{D6EE7F85-7857-4818-91B3-1B0C58F0D092}"/>
    <cellStyle name="Header2 3 2 4 2 2 2 3" xfId="23347" xr:uid="{88739206-2994-4F15-8C7C-12C5AABA7083}"/>
    <cellStyle name="Header2 3 2 4 2 2 2 3 2" xfId="41011" xr:uid="{2CD5CDEA-D9E8-45E0-80A0-007E6E0EF96F}"/>
    <cellStyle name="Header2 3 2 4 2 2 2 4" xfId="25160" xr:uid="{C7E6D171-F8A6-401C-8A65-A7EFDA40F135}"/>
    <cellStyle name="Header2 3 2 4 2 2 2 4 2" xfId="42821" xr:uid="{A1A441D9-A5AB-4690-8A59-4DC0D70F7EDE}"/>
    <cellStyle name="Header2 3 2 4 2 2 2 5" xfId="32222" xr:uid="{ABA72C59-8BB9-4FFB-AB38-ABB6A0A3F043}"/>
    <cellStyle name="Header2 3 2 4 2 2 3" xfId="14059" xr:uid="{C41AF286-2420-4024-B62B-8D7D40BCD314}"/>
    <cellStyle name="Header2 3 2 4 2 2 3 2" xfId="34121" xr:uid="{004D00FB-E9D3-4C07-B53C-84BBADB8D669}"/>
    <cellStyle name="Header2 3 2 4 2 2 4" xfId="20741" xr:uid="{72F82A68-1373-4E58-8EE3-1BBC5556833D}"/>
    <cellStyle name="Header2 3 2 4 2 2 4 2" xfId="38427" xr:uid="{FE0E1F62-6A0F-4210-8D13-8325430C9895}"/>
    <cellStyle name="Header2 3 2 4 2 2 5" xfId="20234" xr:uid="{2A2AA5A7-B4A5-448B-B4C6-8366CA92C618}"/>
    <cellStyle name="Header2 3 2 4 2 2 5 2" xfId="37927" xr:uid="{40F13F71-2CFA-4A48-AD86-CD4EAA3A7F2B}"/>
    <cellStyle name="Header2 3 2 4 2 2 6" xfId="30461" xr:uid="{16FA42E6-B7E5-4AF5-AB22-0EDC02B0AC6F}"/>
    <cellStyle name="Header2 3 2 4 2 3" xfId="7970" xr:uid="{1D4C86B1-B846-41EA-A57A-328636A152BC}"/>
    <cellStyle name="Header2 3 2 4 2 3 2" xfId="16045" xr:uid="{945920FB-C655-4CD8-8BF8-2E00199010A7}"/>
    <cellStyle name="Header2 3 2 4 2 3 2 2" xfId="35003" xr:uid="{33833D95-7386-4610-BAE6-7232D5E55CA6}"/>
    <cellStyle name="Header2 3 2 4 2 3 3" xfId="22045" xr:uid="{D8C46F68-E9E7-40B6-BE15-7D3C982D65AD}"/>
    <cellStyle name="Header2 3 2 4 2 3 3 2" xfId="39718" xr:uid="{55DFCEFD-9580-4A43-ACEE-A2BDBFC8867B}"/>
    <cellStyle name="Header2 3 2 4 2 3 4" xfId="24277" xr:uid="{52219C45-1EBE-4E12-9B88-724658E79AF1}"/>
    <cellStyle name="Header2 3 2 4 2 3 4 2" xfId="41940" xr:uid="{38A145D5-1812-412A-BDE9-D5B57E3824EA}"/>
    <cellStyle name="Header2 3 2 4 2 3 5" xfId="31341" xr:uid="{669F3F1E-1C11-4D86-B30A-24B72FBC17AA}"/>
    <cellStyle name="Header2 3 2 4 2 4" xfId="12062" xr:uid="{D249A331-8411-4A8E-A6AB-F63E63B30574}"/>
    <cellStyle name="Header2 3 2 4 2 4 2" xfId="33223" xr:uid="{C6C0F3E1-AF84-4082-96C5-86602FA2366C}"/>
    <cellStyle name="Header2 3 2 4 2 5" xfId="19412" xr:uid="{AA696447-6627-4B5F-BAFA-742186C76AA8}"/>
    <cellStyle name="Header2 3 2 4 2 5 2" xfId="37110" xr:uid="{04F79D63-9C05-4BEF-9741-BEA8D16F8DE0}"/>
    <cellStyle name="Header2 3 2 4 2 6" xfId="20179" xr:uid="{E9EC6BFC-1572-4E15-881C-1B4B833D2188}"/>
    <cellStyle name="Header2 3 2 4 2 6 2" xfId="37873" xr:uid="{2B43B8B2-D95D-4AA3-B0E3-EC8640F772C2}"/>
    <cellStyle name="Header2 3 2 4 2 7" xfId="29580" xr:uid="{FD90325F-7CC0-43C3-A58B-9054AAFFD471}"/>
    <cellStyle name="Header2 3 2 4 3" xfId="4110" xr:uid="{A8AFCB8C-2D43-4E5A-BE5B-28BB4564E9CB}"/>
    <cellStyle name="Header2 3 2 4 3 2" xfId="6119" xr:uid="{36372B09-86DD-4EF1-9066-904F20D0A33C}"/>
    <cellStyle name="Header2 3 2 4 3 2 2" xfId="10058" xr:uid="{4FA77AB7-D1CF-4F9B-A377-07A0265652E9}"/>
    <cellStyle name="Header2 3 2 4 3 2 2 2" xfId="18133" xr:uid="{41D80A2E-96C8-41A8-A3C0-BE41CE9C361C}"/>
    <cellStyle name="Header2 3 2 4 3 2 2 2 2" xfId="36017" xr:uid="{ACB2623E-863A-48C9-8FCE-3AE7C01715F9}"/>
    <cellStyle name="Header2 3 2 4 3 2 2 3" xfId="23480" xr:uid="{9E1F85FB-6BC2-4838-9B38-E25194F5B56A}"/>
    <cellStyle name="Header2 3 2 4 3 2 2 3 2" xfId="41144" xr:uid="{51C0DB57-6781-4020-B12D-8722E360208D}"/>
    <cellStyle name="Header2 3 2 4 3 2 2 4" xfId="25293" xr:uid="{A827CAE2-0F9C-4DD0-AE70-1596F58E4771}"/>
    <cellStyle name="Header2 3 2 4 3 2 2 4 2" xfId="42954" xr:uid="{84B9E2F4-2440-49ED-8F48-E73B7996E745}"/>
    <cellStyle name="Header2 3 2 4 3 2 2 5" xfId="32355" xr:uid="{2E323B30-836E-40C6-9DA1-F84AF2F8AD8E}"/>
    <cellStyle name="Header2 3 2 4 3 2 3" xfId="14196" xr:uid="{472C10BF-2D0A-463A-97D1-13F745DA7F84}"/>
    <cellStyle name="Header2 3 2 4 3 2 3 2" xfId="34254" xr:uid="{D7D45059-E043-4496-BF1A-92CC71041CD7}"/>
    <cellStyle name="Header2 3 2 4 3 2 4" xfId="20878" xr:uid="{A3C26C4C-8730-4251-8EBE-ED07F39E46CF}"/>
    <cellStyle name="Header2 3 2 4 3 2 4 2" xfId="38564" xr:uid="{33D2BB79-A3C3-4612-B118-9FF4DBDE67C5}"/>
    <cellStyle name="Header2 3 2 4 3 2 5" xfId="21739" xr:uid="{A44A040B-923E-4A1F-9F70-C0C9192C7E44}"/>
    <cellStyle name="Header2 3 2 4 3 2 5 2" xfId="39414" xr:uid="{3A74B116-798A-4CE4-B592-E965D8322C1F}"/>
    <cellStyle name="Header2 3 2 4 3 2 6" xfId="30594" xr:uid="{A9870945-F94C-4D78-A22F-3759D3CEAD0C}"/>
    <cellStyle name="Header2 3 2 4 3 3" xfId="8103" xr:uid="{1AAA1E48-46B1-4B15-909A-0F50C65D6A3C}"/>
    <cellStyle name="Header2 3 2 4 3 3 2" xfId="16178" xr:uid="{3F9F9C2C-86A5-4CB5-9949-1186064113DA}"/>
    <cellStyle name="Header2 3 2 4 3 3 2 2" xfId="35136" xr:uid="{325223CA-398F-45DE-8B41-260F338F976E}"/>
    <cellStyle name="Header2 3 2 4 3 3 3" xfId="22178" xr:uid="{43EF96EC-C582-43C1-BF90-56BB28C8665E}"/>
    <cellStyle name="Header2 3 2 4 3 3 3 2" xfId="39851" xr:uid="{950F7AB6-A2C1-483B-9E11-964DA21DA086}"/>
    <cellStyle name="Header2 3 2 4 3 3 4" xfId="24410" xr:uid="{351FF950-A514-4A7D-9B5E-4013C5E8302B}"/>
    <cellStyle name="Header2 3 2 4 3 3 4 2" xfId="42073" xr:uid="{9631A30D-ADFE-49C6-8F4C-5354831B780D}"/>
    <cellStyle name="Header2 3 2 4 3 3 5" xfId="31474" xr:uid="{9785BB2A-4134-49B1-96C6-0F6DC5B2D10A}"/>
    <cellStyle name="Header2 3 2 4 3 4" xfId="12201" xr:uid="{08D00E42-3E17-47C3-9BC8-18A9A96026A4}"/>
    <cellStyle name="Header2 3 2 4 3 4 2" xfId="33358" xr:uid="{56496A11-C8C2-4BC0-9E1F-FF35DCB5AAD8}"/>
    <cellStyle name="Header2 3 2 4 3 5" xfId="19547" xr:uid="{A000111F-BC51-497D-901A-6110EBB4A331}"/>
    <cellStyle name="Header2 3 2 4 3 5 2" xfId="37245" xr:uid="{A7AAEB82-AA1A-4C60-B12F-A30BE1B0B4AC}"/>
    <cellStyle name="Header2 3 2 4 3 6" xfId="19020" xr:uid="{029F4B5C-99C9-4944-8AA3-AE09507B709D}"/>
    <cellStyle name="Header2 3 2 4 3 6 2" xfId="36718" xr:uid="{32AA4BE5-9178-440E-8510-23C83E1E4F21}"/>
    <cellStyle name="Header2 3 2 4 3 7" xfId="29713" xr:uid="{4F315802-CECA-48BC-A915-C13DBE4FB710}"/>
    <cellStyle name="Header2 3 2 4 4" xfId="4255" xr:uid="{6BA88210-5471-4324-A135-3C3EE25F3774}"/>
    <cellStyle name="Header2 3 2 4 4 2" xfId="6252" xr:uid="{3D5F5E61-4037-489E-98B9-0386BBE6A6F2}"/>
    <cellStyle name="Header2 3 2 4 4 2 2" xfId="10191" xr:uid="{DFAC587E-9823-4357-B3B3-D2328A463F02}"/>
    <cellStyle name="Header2 3 2 4 4 2 2 2" xfId="18266" xr:uid="{5D24F802-DBBE-4F41-8912-5BE6D1F9F479}"/>
    <cellStyle name="Header2 3 2 4 4 2 2 2 2" xfId="36150" xr:uid="{EABE51CF-B1EB-412D-A7B9-9A28CB7C97ED}"/>
    <cellStyle name="Header2 3 2 4 4 2 2 3" xfId="23613" xr:uid="{64CE07B1-C08E-43B8-BFE1-F8B8201B2ABC}"/>
    <cellStyle name="Header2 3 2 4 4 2 2 3 2" xfId="41277" xr:uid="{CF83C313-E7BD-4B37-AA27-BB4616C0E491}"/>
    <cellStyle name="Header2 3 2 4 4 2 2 4" xfId="25426" xr:uid="{CE2152B5-B68A-4B4F-85AA-F97FB1F64C71}"/>
    <cellStyle name="Header2 3 2 4 4 2 2 4 2" xfId="43087" xr:uid="{D0D2793B-09A1-4ABD-98DC-6CA567923881}"/>
    <cellStyle name="Header2 3 2 4 4 2 2 5" xfId="32488" xr:uid="{18961DFD-F0B3-4386-8076-9031BA9F2F17}"/>
    <cellStyle name="Header2 3 2 4 4 2 3" xfId="14329" xr:uid="{4759A6A9-0153-448F-A84D-EF20467E4E48}"/>
    <cellStyle name="Header2 3 2 4 4 2 3 2" xfId="34387" xr:uid="{AA095A03-DF6D-4E14-AB88-A2663A64B284}"/>
    <cellStyle name="Header2 3 2 4 4 2 4" xfId="21011" xr:uid="{C5136643-58B5-4D01-A1A0-5B9E3C3789C7}"/>
    <cellStyle name="Header2 3 2 4 4 2 4 2" xfId="38697" xr:uid="{6F477DF0-079A-4C19-9095-519004165AEB}"/>
    <cellStyle name="Header2 3 2 4 4 2 5" xfId="21500" xr:uid="{76D08308-1745-440D-BE82-B66D4AE15285}"/>
    <cellStyle name="Header2 3 2 4 4 2 5 2" xfId="39178" xr:uid="{817C9069-66CF-4568-B7A2-5AFEADC6199A}"/>
    <cellStyle name="Header2 3 2 4 4 2 6" xfId="30727" xr:uid="{08998FBC-CFF9-4282-8045-4D793491DDCF}"/>
    <cellStyle name="Header2 3 2 4 4 3" xfId="8236" xr:uid="{996E8D8C-CAD7-43B8-B516-30FAA47DF864}"/>
    <cellStyle name="Header2 3 2 4 4 3 2" xfId="16311" xr:uid="{AA09BDF2-C6FE-41A1-A7A8-46E8D93D0D6D}"/>
    <cellStyle name="Header2 3 2 4 4 3 2 2" xfId="35269" xr:uid="{CBD09B43-98FE-445B-93E5-9D1D09DEBBB7}"/>
    <cellStyle name="Header2 3 2 4 4 3 3" xfId="22311" xr:uid="{74CAE628-60A3-4B66-A106-320BCBC4884E}"/>
    <cellStyle name="Header2 3 2 4 4 3 3 2" xfId="39984" xr:uid="{7A441A95-A468-42FA-92EE-AF373CB6C81A}"/>
    <cellStyle name="Header2 3 2 4 4 3 4" xfId="24543" xr:uid="{8D7FA390-891A-4B8F-B632-43D754A8BA77}"/>
    <cellStyle name="Header2 3 2 4 4 3 4 2" xfId="42206" xr:uid="{38C12287-A2FC-4F73-9A6E-0EC3B0A5B627}"/>
    <cellStyle name="Header2 3 2 4 4 3 5" xfId="31607" xr:uid="{8E1B9D9E-D934-481B-926C-8B8ADC539D1B}"/>
    <cellStyle name="Header2 3 2 4 4 4" xfId="12342" xr:uid="{B493FE45-E9FC-466B-AC26-FC33462767FA}"/>
    <cellStyle name="Header2 3 2 4 4 4 2" xfId="33499" xr:uid="{BD309ACD-C9F0-464E-B373-EB089316F206}"/>
    <cellStyle name="Header2 3 2 4 4 5" xfId="19681" xr:uid="{4A6BDCA5-AD13-410C-BF5E-160D409C1D50}"/>
    <cellStyle name="Header2 3 2 4 4 5 2" xfId="37379" xr:uid="{90748216-F7C0-4F50-BBCD-CFE2681B6C60}"/>
    <cellStyle name="Header2 3 2 4 4 6" xfId="18789" xr:uid="{5B2BA28B-B9AB-497D-A942-4A506FA23143}"/>
    <cellStyle name="Header2 3 2 4 4 6 2" xfId="36492" xr:uid="{2DD1FF67-7650-4025-BE57-D436FBC8D503}"/>
    <cellStyle name="Header2 3 2 4 4 7" xfId="29846" xr:uid="{EAA13E81-AB99-4E3A-970B-677B5FB347DF}"/>
    <cellStyle name="Header2 3 2 4 5" xfId="4399" xr:uid="{20F295CB-15BA-40E4-847F-CFD7B545EBFA}"/>
    <cellStyle name="Header2 3 2 4 5 2" xfId="6390" xr:uid="{3608155B-C4FC-468E-9989-1B582F3484AA}"/>
    <cellStyle name="Header2 3 2 4 5 2 2" xfId="10325" xr:uid="{8330607F-E7CB-4008-B5DC-65E79641055E}"/>
    <cellStyle name="Header2 3 2 4 5 2 2 2" xfId="18400" xr:uid="{507BEC90-77C7-44FA-93F7-5D6E9936C2BA}"/>
    <cellStyle name="Header2 3 2 4 5 2 2 2 2" xfId="36283" xr:uid="{75190332-4632-45EC-83D2-144FDB9A8F53}"/>
    <cellStyle name="Header2 3 2 4 5 2 2 3" xfId="23746" xr:uid="{89B0767A-C464-484B-8047-9AAB6A80648E}"/>
    <cellStyle name="Header2 3 2 4 5 2 2 3 2" xfId="41410" xr:uid="{BB874FD9-8D91-4C71-9C9F-B528A76D326F}"/>
    <cellStyle name="Header2 3 2 4 5 2 2 4" xfId="25559" xr:uid="{EA164B58-6136-4890-8CBE-C2C710E5DFBF}"/>
    <cellStyle name="Header2 3 2 4 5 2 2 4 2" xfId="43220" xr:uid="{A8781956-CB28-4F1B-A73D-CD4FC316984D}"/>
    <cellStyle name="Header2 3 2 4 5 2 2 5" xfId="32621" xr:uid="{BDBD36B4-1428-4C66-BABF-1A13967CCF0F}"/>
    <cellStyle name="Header2 3 2 4 5 2 3" xfId="14467" xr:uid="{FC0380CB-A7AD-415D-BC01-E2F029E3422E}"/>
    <cellStyle name="Header2 3 2 4 5 2 3 2" xfId="34520" xr:uid="{6DB3ADDF-675E-42E2-B306-A42CE6C19A6E}"/>
    <cellStyle name="Header2 3 2 4 5 2 4" xfId="21148" xr:uid="{6E5AAC2A-17FF-46FA-917B-26445672A663}"/>
    <cellStyle name="Header2 3 2 4 5 2 4 2" xfId="38834" xr:uid="{4380A556-2DF9-4599-B6E6-CDDE72BE540B}"/>
    <cellStyle name="Header2 3 2 4 5 2 5" xfId="23944" xr:uid="{C776D1D0-9E3D-4E65-A28B-5EF8FDEBAA14}"/>
    <cellStyle name="Header2 3 2 4 5 2 5 2" xfId="41608" xr:uid="{15E36BD0-C1D8-46AE-886D-D206C49FA268}"/>
    <cellStyle name="Header2 3 2 4 5 2 6" xfId="30860" xr:uid="{43761CAB-A500-4DB7-8094-F8004C3A4B12}"/>
    <cellStyle name="Header2 3 2 4 5 3" xfId="8370" xr:uid="{4D43CFB0-F18B-4005-B8F3-92D23FEAD4BA}"/>
    <cellStyle name="Header2 3 2 4 5 3 2" xfId="16445" xr:uid="{0E8BBE5F-DEBC-4A20-B3E3-E4F5C1CC6113}"/>
    <cellStyle name="Header2 3 2 4 5 3 2 2" xfId="35402" xr:uid="{DD0B4003-F90E-4998-8F47-2368688530F1}"/>
    <cellStyle name="Header2 3 2 4 5 3 3" xfId="22444" xr:uid="{B45F6927-DD71-495B-882D-06A16ED2AC3C}"/>
    <cellStyle name="Header2 3 2 4 5 3 3 2" xfId="40117" xr:uid="{0170894B-22B5-4D56-B70C-4B1236631A03}"/>
    <cellStyle name="Header2 3 2 4 5 3 4" xfId="24676" xr:uid="{ADC85D55-2CEE-4531-9AE3-687FF4440199}"/>
    <cellStyle name="Header2 3 2 4 5 3 4 2" xfId="42339" xr:uid="{049B8D0B-2BE6-4181-A81B-E43D1597E0E7}"/>
    <cellStyle name="Header2 3 2 4 5 3 5" xfId="31740" xr:uid="{441E5B08-C3D0-4DF7-AA4A-3449258656C4}"/>
    <cellStyle name="Header2 3 2 4 5 4" xfId="12481" xr:uid="{00DA26C8-1AD8-4408-81FB-38807E460738}"/>
    <cellStyle name="Header2 3 2 4 5 4 2" xfId="33633" xr:uid="{F78EB103-AB7E-40D3-8B2E-30C18B4578DC}"/>
    <cellStyle name="Header2 3 2 4 5 5" xfId="19819" xr:uid="{DD418236-3974-4EEC-AF82-DCD69B16143E}"/>
    <cellStyle name="Header2 3 2 4 5 5 2" xfId="37517" xr:uid="{4361420F-086C-4675-A270-FF65C65A00C7}"/>
    <cellStyle name="Header2 3 2 4 5 6" xfId="18774" xr:uid="{57168486-22F8-4019-9C33-7D0DF759847D}"/>
    <cellStyle name="Header2 3 2 4 5 6 2" xfId="36478" xr:uid="{31392A14-6605-4915-B44E-8BC85714B079}"/>
    <cellStyle name="Header2 3 2 4 5 7" xfId="29979" xr:uid="{7184918F-F869-4095-BE27-505336B25D7B}"/>
    <cellStyle name="Header2 3 2 4 6" xfId="4537" xr:uid="{E8EF1C82-8FD3-4183-B874-B6F86DAF050E}"/>
    <cellStyle name="Header2 3 2 4 6 2" xfId="6527" xr:uid="{94BF9CA1-FC2F-4456-A1D7-D801AF29E729}"/>
    <cellStyle name="Header2 3 2 4 6 2 2" xfId="10458" xr:uid="{CAAA795F-25F1-48D0-8E6B-01F830B0C964}"/>
    <cellStyle name="Header2 3 2 4 6 2 2 2" xfId="18533" xr:uid="{ECF645D8-92AE-4ADB-A4CB-5013F55FDFE1}"/>
    <cellStyle name="Header2 3 2 4 6 2 2 2 2" xfId="36416" xr:uid="{35A73EA3-3C98-4FA1-B0A7-56886C40019C}"/>
    <cellStyle name="Header2 3 2 4 6 2 2 3" xfId="23879" xr:uid="{22ADF02E-F14B-48B3-B564-4CFBC05CA7FF}"/>
    <cellStyle name="Header2 3 2 4 6 2 2 3 2" xfId="41543" xr:uid="{CE9B2125-E7FE-4260-90CB-5023FC7E553B}"/>
    <cellStyle name="Header2 3 2 4 6 2 2 4" xfId="25692" xr:uid="{208F8329-C13A-40D8-AF28-1C751A1FBFCB}"/>
    <cellStyle name="Header2 3 2 4 6 2 2 4 2" xfId="43353" xr:uid="{48A7F24A-E077-4098-8D41-5833E98CF19C}"/>
    <cellStyle name="Header2 3 2 4 6 2 2 5" xfId="32754" xr:uid="{CD1FF06A-FC91-4128-A560-B0612989CCDF}"/>
    <cellStyle name="Header2 3 2 4 6 2 3" xfId="14604" xr:uid="{DFE3725D-D32C-478B-B792-D0F474F24E98}"/>
    <cellStyle name="Header2 3 2 4 6 2 3 2" xfId="34653" xr:uid="{DA214D91-2459-4EEC-BAD9-31CA457BC356}"/>
    <cellStyle name="Header2 3 2 4 6 2 4" xfId="21284" xr:uid="{CDFD647A-CF76-494E-99B4-B322813FF75B}"/>
    <cellStyle name="Header2 3 2 4 6 2 4 2" xfId="38970" xr:uid="{4CB5B9C8-A948-424A-85A1-7EBA5744CE6E}"/>
    <cellStyle name="Header2 3 2 4 6 2 5" xfId="21387" xr:uid="{C0425783-C6F8-4749-BC3C-8066000B87E7}"/>
    <cellStyle name="Header2 3 2 4 6 2 5 2" xfId="39071" xr:uid="{89DCB64B-75A8-4743-B1FA-ADE358A4913F}"/>
    <cellStyle name="Header2 3 2 4 6 2 6" xfId="30993" xr:uid="{6A2DAFAF-B430-436E-B32F-B13C27C300AB}"/>
    <cellStyle name="Header2 3 2 4 6 3" xfId="8503" xr:uid="{A4CFA277-E2E8-4743-BF41-9C5463E5F99D}"/>
    <cellStyle name="Header2 3 2 4 6 3 2" xfId="16578" xr:uid="{93C9D2C5-9E23-44BC-BDD5-120808BE40F5}"/>
    <cellStyle name="Header2 3 2 4 6 3 2 2" xfId="35535" xr:uid="{5FF80A21-6362-49C1-A3B6-F216FCAAAD6F}"/>
    <cellStyle name="Header2 3 2 4 6 3 3" xfId="22577" xr:uid="{ABBFB177-1322-44D7-ADC1-827DCC5C7AD7}"/>
    <cellStyle name="Header2 3 2 4 6 3 3 2" xfId="40250" xr:uid="{D8279088-E3B1-4671-91C1-4B93E8CDA235}"/>
    <cellStyle name="Header2 3 2 4 6 3 4" xfId="24809" xr:uid="{BF14659A-6C68-43F2-BC90-46084765228E}"/>
    <cellStyle name="Header2 3 2 4 6 3 4 2" xfId="42472" xr:uid="{A4B301CB-645B-400F-93B5-0ECB996F433E}"/>
    <cellStyle name="Header2 3 2 4 6 3 5" xfId="31873" xr:uid="{505FB2DE-80D0-45C3-9347-12718C7A39B9}"/>
    <cellStyle name="Header2 3 2 4 6 4" xfId="12619" xr:uid="{D683F743-4F26-49EF-8072-896F3060ABFE}"/>
    <cellStyle name="Header2 3 2 4 6 4 2" xfId="33767" xr:uid="{92A10A9A-DFBD-4BEB-8B62-336D98A64D5A}"/>
    <cellStyle name="Header2 3 2 4 6 5" xfId="19956" xr:uid="{A44EF14C-7748-4233-B684-15DDA414F40A}"/>
    <cellStyle name="Header2 3 2 4 6 5 2" xfId="37654" xr:uid="{E3E97B0A-D77A-4590-821C-C3B9E6EFF886}"/>
    <cellStyle name="Header2 3 2 4 6 6" xfId="22732" xr:uid="{C1413221-F864-4F5D-A7DB-877A4818B79A}"/>
    <cellStyle name="Header2 3 2 4 6 6 2" xfId="40402" xr:uid="{8595A460-2BAD-4AAE-8470-C07FAB892164}"/>
    <cellStyle name="Header2 3 2 4 6 7" xfId="30112" xr:uid="{4BEC65F4-009D-455B-B313-B414B41B5631}"/>
    <cellStyle name="Header2 3 2 4 7" xfId="5782" xr:uid="{B87531DD-CE35-4440-90ED-D31146D10EA7}"/>
    <cellStyle name="Header2 3 2 4 7 2" xfId="9729" xr:uid="{20628A6D-DAFF-4CC6-944A-C8726980CFFD}"/>
    <cellStyle name="Header2 3 2 4 7 2 2" xfId="17804" xr:uid="{1A85B0A5-6E1B-4843-BD05-D0ADCDD16C1E}"/>
    <cellStyle name="Header2 3 2 4 7 2 2 2" xfId="35704" xr:uid="{D03D87D8-D39B-4404-8ED7-F8FCBD5AF6DC}"/>
    <cellStyle name="Header2 3 2 4 7 2 3" xfId="23162" xr:uid="{AB7786AE-612B-4A58-8424-A4BDB666171C}"/>
    <cellStyle name="Header2 3 2 4 7 2 3 2" xfId="40826" xr:uid="{89361C46-6527-41D4-9966-FC37DAC82AEA}"/>
    <cellStyle name="Header2 3 2 4 7 2 4" xfId="24980" xr:uid="{DEB63834-7597-4281-956C-98EDE7689E17}"/>
    <cellStyle name="Header2 3 2 4 7 2 4 2" xfId="42641" xr:uid="{7CDE488B-C03B-42FA-8AB6-7ED071359F72}"/>
    <cellStyle name="Header2 3 2 4 7 2 5" xfId="32042" xr:uid="{A6218DB0-6109-489F-8AC7-609E298F8751}"/>
    <cellStyle name="Header2 3 2 4 7 3" xfId="13859" xr:uid="{92E060E4-AA64-479D-AA82-54662D85F4B0}"/>
    <cellStyle name="Header2 3 2 4 7 3 2" xfId="33941" xr:uid="{788BDCDF-759C-492E-BCB7-C7415D4469F6}"/>
    <cellStyle name="Header2 3 2 4 7 4" xfId="20550" xr:uid="{E7B1AB54-73B9-4DA4-B1CA-11E23490F004}"/>
    <cellStyle name="Header2 3 2 4 7 4 2" xfId="38236" xr:uid="{1B38E71C-2CF2-4FD1-A358-FE9A24E85253}"/>
    <cellStyle name="Header2 3 2 4 7 5" xfId="22655" xr:uid="{C692F9EB-1A24-4F6A-8F2C-E95A6B833F37}"/>
    <cellStyle name="Header2 3 2 4 7 5 2" xfId="40328" xr:uid="{CAC1959F-E64C-4D10-8745-BF1B5BEA66EC}"/>
    <cellStyle name="Header2 3 2 4 7 6" xfId="30281" xr:uid="{3947EA28-DD70-4F25-9486-F47769E416CE}"/>
    <cellStyle name="Header2 3 2 4 8" xfId="7774" xr:uid="{AB97FAB7-655B-4517-B162-6811A8F4C287}"/>
    <cellStyle name="Header2 3 2 4 8 2" xfId="15849" xr:uid="{C6E2AEE5-E26B-4C51-B8E2-C70256568B3E}"/>
    <cellStyle name="Header2 3 2 4 8 2 2" xfId="34823" xr:uid="{8282F61F-0572-47E3-AA2E-8BF2D1FB3171}"/>
    <cellStyle name="Header2 3 2 4 8 3" xfId="21859" xr:uid="{C8835968-C2BB-4780-99AD-0564EB7DDC1E}"/>
    <cellStyle name="Header2 3 2 4 8 3 2" xfId="39532" xr:uid="{352B0778-F0A1-4A4D-80F1-954DA0966C8A}"/>
    <cellStyle name="Header2 3 2 4 8 4" xfId="24097" xr:uid="{B22B6B13-0B0E-47AA-A1CB-A0BFA2F52FB9}"/>
    <cellStyle name="Header2 3 2 4 8 4 2" xfId="41760" xr:uid="{FC63FBDF-5E13-42E3-A9F2-752B89FF7365}"/>
    <cellStyle name="Header2 3 2 4 8 5" xfId="31161" xr:uid="{22CE2C81-4B9E-49BF-B80A-14053D67CC4E}"/>
    <cellStyle name="Header2 3 2 4 9" xfId="11832" xr:uid="{0A89172D-003C-472C-890D-B93CC8400360}"/>
    <cellStyle name="Header2 3 2 4 9 2" xfId="33013" xr:uid="{D3D5E6C1-61EF-4C4B-A386-5BD98BEEB3B8}"/>
    <cellStyle name="Header2 3 2 5" xfId="3657" xr:uid="{A7C614ED-08EB-49DF-AE66-C8CD288D1717}"/>
    <cellStyle name="Header2 3 2 5 10" xfId="19225" xr:uid="{C86A3234-DEAF-4ED5-8DE7-D1756DCA2385}"/>
    <cellStyle name="Header2 3 2 5 10 2" xfId="36923" xr:uid="{58548AD1-E511-40A2-B7D4-D63DC4C95EF0}"/>
    <cellStyle name="Header2 3 2 5 11" xfId="20207" xr:uid="{1DB05723-E75F-4913-892C-D33778439ECB}"/>
    <cellStyle name="Header2 3 2 5 11 2" xfId="37900" xr:uid="{8B203E02-D78F-41DD-849C-ADA175E9488E}"/>
    <cellStyle name="Header2 3 2 5 12" xfId="29414" xr:uid="{371206FE-6A33-496C-BE55-40FD5E40B68A}"/>
    <cellStyle name="Header2 3 2 5 2" xfId="3984" xr:uid="{DF12D71E-8DC0-4948-97D1-FFDBEED2B80E}"/>
    <cellStyle name="Header2 3 2 5 2 2" xfId="5996" xr:uid="{A990E8BD-37D0-4213-AB0B-A708410FDB84}"/>
    <cellStyle name="Header2 3 2 5 2 2 2" xfId="9939" xr:uid="{D66B4C8D-A545-4924-8E87-E26804561F84}"/>
    <cellStyle name="Header2 3 2 5 2 2 2 2" xfId="18014" xr:uid="{82B48027-47BB-4C10-BAD7-060726AF98C0}"/>
    <cellStyle name="Header2 3 2 5 2 2 2 2 2" xfId="35898" xr:uid="{D38A913B-06C6-469A-AC23-93CBB928E289}"/>
    <cellStyle name="Header2 3 2 5 2 2 2 3" xfId="23361" xr:uid="{AB410C16-9F63-4759-AADA-0F8F6D2D870B}"/>
    <cellStyle name="Header2 3 2 5 2 2 2 3 2" xfId="41025" xr:uid="{0CC34E82-6B6C-4894-993F-454FEDB91EB0}"/>
    <cellStyle name="Header2 3 2 5 2 2 2 4" xfId="25174" xr:uid="{2347AC7C-C3C6-4856-ABF5-96797E4D3ABB}"/>
    <cellStyle name="Header2 3 2 5 2 2 2 4 2" xfId="42835" xr:uid="{DF5D929F-69C4-407F-848D-0158A971CC74}"/>
    <cellStyle name="Header2 3 2 5 2 2 2 5" xfId="32236" xr:uid="{9E8DD7B9-1852-48BB-BAF2-FAC2411F452E}"/>
    <cellStyle name="Header2 3 2 5 2 2 3" xfId="14073" xr:uid="{D8C90A9B-58D8-42EE-A3A8-8F3D9D95AF26}"/>
    <cellStyle name="Header2 3 2 5 2 2 3 2" xfId="34135" xr:uid="{1C5F9281-03A5-49AD-B635-638FB57A073D}"/>
    <cellStyle name="Header2 3 2 5 2 2 4" xfId="20755" xr:uid="{11282847-FEA9-4CCF-BE55-AC653D94C5DA}"/>
    <cellStyle name="Header2 3 2 5 2 2 4 2" xfId="38441" xr:uid="{EEAFA2F8-BBF8-4ADF-9E05-B7CF10683193}"/>
    <cellStyle name="Header2 3 2 5 2 2 5" xfId="20001" xr:uid="{F213E8CA-132E-40FA-8B02-6F4F46912207}"/>
    <cellStyle name="Header2 3 2 5 2 2 5 2" xfId="37699" xr:uid="{959A52E7-1E19-4BD3-94A5-C42FA9F72AB6}"/>
    <cellStyle name="Header2 3 2 5 2 2 6" xfId="30475" xr:uid="{5337B996-8CD7-4A6A-938A-D423484ABB9C}"/>
    <cellStyle name="Header2 3 2 5 2 3" xfId="7984" xr:uid="{60AA45EB-B633-4774-9F39-68AB391FEB61}"/>
    <cellStyle name="Header2 3 2 5 2 3 2" xfId="16059" xr:uid="{4C466546-6992-4E17-BCED-0939E5C38092}"/>
    <cellStyle name="Header2 3 2 5 2 3 2 2" xfId="35017" xr:uid="{20B9AC7C-7E11-48E2-8F93-FF62B7C3F260}"/>
    <cellStyle name="Header2 3 2 5 2 3 3" xfId="22059" xr:uid="{7687CD94-B69D-4322-8459-ADBDE4106DB2}"/>
    <cellStyle name="Header2 3 2 5 2 3 3 2" xfId="39732" xr:uid="{45E569E9-3D70-4B5B-86D3-DA5CD45FFD24}"/>
    <cellStyle name="Header2 3 2 5 2 3 4" xfId="24291" xr:uid="{07DC15AE-47C2-4560-AD43-25819351EE2B}"/>
    <cellStyle name="Header2 3 2 5 2 3 4 2" xfId="41954" xr:uid="{A88969D4-9112-4E57-AA8C-8A3F037B9966}"/>
    <cellStyle name="Header2 3 2 5 2 3 5" xfId="31355" xr:uid="{9036530C-4980-4FB9-9629-A452B56DA18A}"/>
    <cellStyle name="Header2 3 2 5 2 4" xfId="12076" xr:uid="{429BB304-890D-4E2A-BB89-3CA1EBFC8F2C}"/>
    <cellStyle name="Header2 3 2 5 2 4 2" xfId="33237" xr:uid="{DE32A6DD-F4CB-4CDE-BCBE-586A89FAC72A}"/>
    <cellStyle name="Header2 3 2 5 2 5" xfId="19426" xr:uid="{2E2DFACA-D371-4592-B094-F3F5984D487A}"/>
    <cellStyle name="Header2 3 2 5 2 5 2" xfId="37124" xr:uid="{BA32C5C7-77B5-479F-8C0D-42D0F72B8E46}"/>
    <cellStyle name="Header2 3 2 5 2 6" xfId="21497" xr:uid="{66AA1E6B-D2A5-4EDB-AC77-3FF8A859DBB4}"/>
    <cellStyle name="Header2 3 2 5 2 6 2" xfId="39175" xr:uid="{F032354C-26CD-4A72-B0AF-9F2135DEBABD}"/>
    <cellStyle name="Header2 3 2 5 2 7" xfId="29594" xr:uid="{46B3DCB6-5CB4-4116-8C23-B1FA73A57EF0}"/>
    <cellStyle name="Header2 3 2 5 3" xfId="4124" xr:uid="{F258A5E3-F3D6-4BAC-AF67-1DDA2F08021D}"/>
    <cellStyle name="Header2 3 2 5 3 2" xfId="6133" xr:uid="{EBBE85A0-0180-41F7-9C9E-6F49A656C4B4}"/>
    <cellStyle name="Header2 3 2 5 3 2 2" xfId="10072" xr:uid="{0CC2B225-4614-4D7D-98F8-B3040AC9FCA5}"/>
    <cellStyle name="Header2 3 2 5 3 2 2 2" xfId="18147" xr:uid="{0084A10E-47B5-499F-881E-D975C0786D7F}"/>
    <cellStyle name="Header2 3 2 5 3 2 2 2 2" xfId="36031" xr:uid="{58612E15-FEAC-43F0-9AAE-9BFD7082DFBC}"/>
    <cellStyle name="Header2 3 2 5 3 2 2 3" xfId="23494" xr:uid="{EEF653D9-1C6F-4DFD-B0F9-042EA309B459}"/>
    <cellStyle name="Header2 3 2 5 3 2 2 3 2" xfId="41158" xr:uid="{14E6C412-1E4A-423E-B740-2D1558FDB54A}"/>
    <cellStyle name="Header2 3 2 5 3 2 2 4" xfId="25307" xr:uid="{53EBBBB4-66E7-4482-95B3-FCC62DCA090D}"/>
    <cellStyle name="Header2 3 2 5 3 2 2 4 2" xfId="42968" xr:uid="{DE5E4340-56AA-4827-8D2F-20C1A28F5C39}"/>
    <cellStyle name="Header2 3 2 5 3 2 2 5" xfId="32369" xr:uid="{D5D0C8BD-674D-4809-B829-08456C547F92}"/>
    <cellStyle name="Header2 3 2 5 3 2 3" xfId="14210" xr:uid="{21604A87-7801-4F89-8379-F5ED9991E4E4}"/>
    <cellStyle name="Header2 3 2 5 3 2 3 2" xfId="34268" xr:uid="{611E7840-B661-48A9-865C-AEC17F2FC87A}"/>
    <cellStyle name="Header2 3 2 5 3 2 4" xfId="20892" xr:uid="{54D2F93E-6136-4740-979D-4D25B8E56463}"/>
    <cellStyle name="Header2 3 2 5 3 2 4 2" xfId="38578" xr:uid="{1133A8A9-9C2F-4551-88DB-E405C8530A3F}"/>
    <cellStyle name="Header2 3 2 5 3 2 5" xfId="20423" xr:uid="{FD1B2D22-06E3-4817-984E-DC3510DA1396}"/>
    <cellStyle name="Header2 3 2 5 3 2 5 2" xfId="38109" xr:uid="{155008E8-025A-46E2-96FF-E297BD622D81}"/>
    <cellStyle name="Header2 3 2 5 3 2 6" xfId="30608" xr:uid="{5286B4FD-51F2-4154-A75F-8E24E9B0A7F8}"/>
    <cellStyle name="Header2 3 2 5 3 3" xfId="8117" xr:uid="{FF6353D9-834C-444B-9992-E7000FC76C5D}"/>
    <cellStyle name="Header2 3 2 5 3 3 2" xfId="16192" xr:uid="{53A6FE17-6D8C-4775-9BFC-47BA6EF96313}"/>
    <cellStyle name="Header2 3 2 5 3 3 2 2" xfId="35150" xr:uid="{6DA79F1B-BE98-41D0-99A7-682D5067E648}"/>
    <cellStyle name="Header2 3 2 5 3 3 3" xfId="22192" xr:uid="{B3301D13-3612-4738-9B87-AFA1004C5AB1}"/>
    <cellStyle name="Header2 3 2 5 3 3 3 2" xfId="39865" xr:uid="{9AE1765E-82C8-432B-8046-3F40C896F723}"/>
    <cellStyle name="Header2 3 2 5 3 3 4" xfId="24424" xr:uid="{3669A9B5-F43D-4F9F-B1C7-FC59ECD49329}"/>
    <cellStyle name="Header2 3 2 5 3 3 4 2" xfId="42087" xr:uid="{9EB0A882-C42F-47F1-BBE9-760A31C32B79}"/>
    <cellStyle name="Header2 3 2 5 3 3 5" xfId="31488" xr:uid="{A1E35BAD-2D8A-47B0-91F2-0E64DFE1C284}"/>
    <cellStyle name="Header2 3 2 5 3 4" xfId="12215" xr:uid="{E3CEAE28-732A-4A86-9C6D-1E70537C1607}"/>
    <cellStyle name="Header2 3 2 5 3 4 2" xfId="33372" xr:uid="{FFE609A1-C393-4AA8-ADD7-D4D9505D0770}"/>
    <cellStyle name="Header2 3 2 5 3 5" xfId="19561" xr:uid="{AB1EB331-923F-4964-B2D5-D98DD10A8668}"/>
    <cellStyle name="Header2 3 2 5 3 5 2" xfId="37259" xr:uid="{80ADBA91-336E-4518-956B-D294C54D1381}"/>
    <cellStyle name="Header2 3 2 5 3 6" xfId="22983" xr:uid="{CC909CC4-B146-4F5A-9DD8-BA7F42B4FCA2}"/>
    <cellStyle name="Header2 3 2 5 3 6 2" xfId="40648" xr:uid="{CBA68BE5-F523-4B69-9913-50F2AAA015AE}"/>
    <cellStyle name="Header2 3 2 5 3 7" xfId="29727" xr:uid="{0F4CAEE7-408E-47AB-A74D-BFD9DED45666}"/>
    <cellStyle name="Header2 3 2 5 4" xfId="4269" xr:uid="{F943661F-73A7-4A09-BAC2-D773623705C9}"/>
    <cellStyle name="Header2 3 2 5 4 2" xfId="6266" xr:uid="{F2FE7CF6-AA0E-47EA-9980-DCD07C4090E2}"/>
    <cellStyle name="Header2 3 2 5 4 2 2" xfId="10205" xr:uid="{7C58E0F5-4D88-4E30-BD31-F39C21371649}"/>
    <cellStyle name="Header2 3 2 5 4 2 2 2" xfId="18280" xr:uid="{D820AB62-F60B-4804-B6F3-F0D9FEFD469D}"/>
    <cellStyle name="Header2 3 2 5 4 2 2 2 2" xfId="36164" xr:uid="{E9AC22D1-035C-4CA8-A3EF-7607C8A96CD5}"/>
    <cellStyle name="Header2 3 2 5 4 2 2 3" xfId="23627" xr:uid="{0DFAFD88-0BBB-416D-B9C2-6646C6E1497A}"/>
    <cellStyle name="Header2 3 2 5 4 2 2 3 2" xfId="41291" xr:uid="{F9DD1868-CD4B-4F92-9C44-1DA7E8950952}"/>
    <cellStyle name="Header2 3 2 5 4 2 2 4" xfId="25440" xr:uid="{3FF3990E-C844-4BA7-A96A-897BD5B06084}"/>
    <cellStyle name="Header2 3 2 5 4 2 2 4 2" xfId="43101" xr:uid="{A122D1D3-C05B-4C32-A902-E7E42281315F}"/>
    <cellStyle name="Header2 3 2 5 4 2 2 5" xfId="32502" xr:uid="{B6330C1F-839F-480E-84DA-3049D7865A4B}"/>
    <cellStyle name="Header2 3 2 5 4 2 3" xfId="14343" xr:uid="{A6A266A7-1CEC-415B-94DC-0F92226EF87B}"/>
    <cellStyle name="Header2 3 2 5 4 2 3 2" xfId="34401" xr:uid="{9F776E93-56CD-4E72-89F6-44E5B53B7136}"/>
    <cellStyle name="Header2 3 2 5 4 2 4" xfId="21025" xr:uid="{AF76464D-812F-4ECD-A702-F96E31DF2752}"/>
    <cellStyle name="Header2 3 2 5 4 2 4 2" xfId="38711" xr:uid="{10882764-A519-4B94-AFE4-F70C11DD466E}"/>
    <cellStyle name="Header2 3 2 5 4 2 5" xfId="19015" xr:uid="{0D8A7BA8-F840-4437-BFAD-C7211BDC459E}"/>
    <cellStyle name="Header2 3 2 5 4 2 5 2" xfId="36713" xr:uid="{7835D88E-45F8-42EE-8E9F-BD46D2782DBC}"/>
    <cellStyle name="Header2 3 2 5 4 2 6" xfId="30741" xr:uid="{41C51485-0410-41A3-A499-14064C9BEC17}"/>
    <cellStyle name="Header2 3 2 5 4 3" xfId="8250" xr:uid="{7F27DE6A-EBDE-4C3C-AEA5-8FA595DEF4D4}"/>
    <cellStyle name="Header2 3 2 5 4 3 2" xfId="16325" xr:uid="{9821D6D7-9312-4A3E-90F4-2F86AA9F9483}"/>
    <cellStyle name="Header2 3 2 5 4 3 2 2" xfId="35283" xr:uid="{0F8F50E4-5B79-4E94-B170-FD558E17EBC6}"/>
    <cellStyle name="Header2 3 2 5 4 3 3" xfId="22325" xr:uid="{83707D07-A63A-4E0A-9688-1957CB6CCB61}"/>
    <cellStyle name="Header2 3 2 5 4 3 3 2" xfId="39998" xr:uid="{CD590397-1BCB-4338-8A07-3E85CA5A1ED5}"/>
    <cellStyle name="Header2 3 2 5 4 3 4" xfId="24557" xr:uid="{B1E71A5E-0340-4306-8724-3FE22D217902}"/>
    <cellStyle name="Header2 3 2 5 4 3 4 2" xfId="42220" xr:uid="{AB203651-23D8-4D88-9346-FCB3E1989E2A}"/>
    <cellStyle name="Header2 3 2 5 4 3 5" xfId="31621" xr:uid="{FA8C6E9B-9BF0-4A11-A114-C83F2EDD0FE1}"/>
    <cellStyle name="Header2 3 2 5 4 4" xfId="12356" xr:uid="{402A7690-9634-4B3D-AD5E-AC822814FC72}"/>
    <cellStyle name="Header2 3 2 5 4 4 2" xfId="33513" xr:uid="{684C0425-AB80-4B6B-A16E-59EC7D49D757}"/>
    <cellStyle name="Header2 3 2 5 4 5" xfId="19695" xr:uid="{0A0347D5-6229-417C-B5BA-C7BA78CA7FF2}"/>
    <cellStyle name="Header2 3 2 5 4 5 2" xfId="37393" xr:uid="{2D806BC5-6F66-43AA-A4D2-4F588E15AE36}"/>
    <cellStyle name="Header2 3 2 5 4 6" xfId="20347" xr:uid="{96846DC0-1C57-410D-B968-822CD2BC0F93}"/>
    <cellStyle name="Header2 3 2 5 4 6 2" xfId="38035" xr:uid="{D2A76296-902F-4499-B7F6-531821EC3ABC}"/>
    <cellStyle name="Header2 3 2 5 4 7" xfId="29860" xr:uid="{0C3981B8-3B85-4565-8AC6-1EA88E6AABBC}"/>
    <cellStyle name="Header2 3 2 5 5" xfId="4413" xr:uid="{8E75C07C-45D2-4560-940B-2CB00B22C856}"/>
    <cellStyle name="Header2 3 2 5 5 2" xfId="6404" xr:uid="{A915AE2D-FEEE-4136-966C-30C479044AEE}"/>
    <cellStyle name="Header2 3 2 5 5 2 2" xfId="10339" xr:uid="{7623DBFA-FC36-4CFA-A832-31D882EDBD8E}"/>
    <cellStyle name="Header2 3 2 5 5 2 2 2" xfId="18414" xr:uid="{716763E9-B958-4DEE-BA99-1A03035CFD9B}"/>
    <cellStyle name="Header2 3 2 5 5 2 2 2 2" xfId="36297" xr:uid="{DFB394A7-8E84-4181-825F-E1F3735CE2E8}"/>
    <cellStyle name="Header2 3 2 5 5 2 2 3" xfId="23760" xr:uid="{CBB31458-D56F-470C-BA8C-BBE29BBAE80C}"/>
    <cellStyle name="Header2 3 2 5 5 2 2 3 2" xfId="41424" xr:uid="{A1571438-32FB-4EFE-AEED-E49CB89370D2}"/>
    <cellStyle name="Header2 3 2 5 5 2 2 4" xfId="25573" xr:uid="{F7FABE3F-3CA2-41D2-BD85-375244A35587}"/>
    <cellStyle name="Header2 3 2 5 5 2 2 4 2" xfId="43234" xr:uid="{0443EF5F-DC0F-4819-871F-79A1F3D84A7C}"/>
    <cellStyle name="Header2 3 2 5 5 2 2 5" xfId="32635" xr:uid="{40E41724-17BF-41DB-90B6-512786F09297}"/>
    <cellStyle name="Header2 3 2 5 5 2 3" xfId="14481" xr:uid="{FF7C994D-4EC9-4464-88C6-B6046B7E10C9}"/>
    <cellStyle name="Header2 3 2 5 5 2 3 2" xfId="34534" xr:uid="{7B0E6EED-9016-4B91-846B-9F4C4C13B071}"/>
    <cellStyle name="Header2 3 2 5 5 2 4" xfId="21162" xr:uid="{EB2A7BC9-D086-4A66-888A-921CD02A9F08}"/>
    <cellStyle name="Header2 3 2 5 5 2 4 2" xfId="38848" xr:uid="{B6F2431F-32B6-4717-9700-517AB378CFF5}"/>
    <cellStyle name="Header2 3 2 5 5 2 5" xfId="20073" xr:uid="{22FA105D-F543-4DE3-B8AA-2F8786653103}"/>
    <cellStyle name="Header2 3 2 5 5 2 5 2" xfId="37770" xr:uid="{7EC12A12-A8E1-4192-9EA8-6EA837E5BA2C}"/>
    <cellStyle name="Header2 3 2 5 5 2 6" xfId="30874" xr:uid="{C975E96A-4946-452A-B5FF-ED6AC987D461}"/>
    <cellStyle name="Header2 3 2 5 5 3" xfId="8384" xr:uid="{7E5E4D66-FF77-4307-972C-1FC8E9815C48}"/>
    <cellStyle name="Header2 3 2 5 5 3 2" xfId="16459" xr:uid="{19157A78-6ED8-4BCA-B97A-78FA0F819006}"/>
    <cellStyle name="Header2 3 2 5 5 3 2 2" xfId="35416" xr:uid="{5E64AB62-B73D-40FE-BC95-D91562CB7569}"/>
    <cellStyle name="Header2 3 2 5 5 3 3" xfId="22458" xr:uid="{0D869038-2B41-49D2-A038-ED86BD139D67}"/>
    <cellStyle name="Header2 3 2 5 5 3 3 2" xfId="40131" xr:uid="{0F35913D-7053-499B-A097-294B2237F950}"/>
    <cellStyle name="Header2 3 2 5 5 3 4" xfId="24690" xr:uid="{B7E84915-0B7C-4804-962D-DF3C1D0C6238}"/>
    <cellStyle name="Header2 3 2 5 5 3 4 2" xfId="42353" xr:uid="{5291F531-EF6B-439F-9775-D8121A998509}"/>
    <cellStyle name="Header2 3 2 5 5 3 5" xfId="31754" xr:uid="{7FE779B3-2143-4879-A860-C6CEBAED219F}"/>
    <cellStyle name="Header2 3 2 5 5 4" xfId="12495" xr:uid="{0CBF0702-D37D-412F-9779-FCF53C66E12C}"/>
    <cellStyle name="Header2 3 2 5 5 4 2" xfId="33647" xr:uid="{3E3C4509-E669-4A3B-B937-5BB69EA45E16}"/>
    <cellStyle name="Header2 3 2 5 5 5" xfId="19833" xr:uid="{B049F24C-3F2E-4645-9A36-5D7DAEF1660A}"/>
    <cellStyle name="Header2 3 2 5 5 5 2" xfId="37531" xr:uid="{602B04EF-6450-41D1-838B-91A33BC0636A}"/>
    <cellStyle name="Header2 3 2 5 5 6" xfId="20332" xr:uid="{8CB9B4DA-B9B1-4A3A-BF13-8659DD925FB3}"/>
    <cellStyle name="Header2 3 2 5 5 6 2" xfId="38020" xr:uid="{E37618DB-8B10-4413-BBF7-D139B31E7935}"/>
    <cellStyle name="Header2 3 2 5 5 7" xfId="29993" xr:uid="{48481BDF-35B6-487D-8FB8-09BCE4318F04}"/>
    <cellStyle name="Header2 3 2 5 6" xfId="4551" xr:uid="{9DC68D87-BDDA-40F6-896E-D01BBEAA743C}"/>
    <cellStyle name="Header2 3 2 5 6 2" xfId="6541" xr:uid="{AC21BBD5-C2F7-48CB-95A2-F794E9438834}"/>
    <cellStyle name="Header2 3 2 5 6 2 2" xfId="10472" xr:uid="{9B9E3E03-41E5-48A7-8FD1-3F45B0D87640}"/>
    <cellStyle name="Header2 3 2 5 6 2 2 2" xfId="18547" xr:uid="{E388E068-0EE1-464C-ACC4-40D3C27E7C88}"/>
    <cellStyle name="Header2 3 2 5 6 2 2 2 2" xfId="36430" xr:uid="{7E2F6DAB-198D-43F7-8102-F515E336E15E}"/>
    <cellStyle name="Header2 3 2 5 6 2 2 3" xfId="23893" xr:uid="{AD691A3D-BEED-400B-9752-CF8091240933}"/>
    <cellStyle name="Header2 3 2 5 6 2 2 3 2" xfId="41557" xr:uid="{075400C9-34F8-44C1-AB44-77D1113A3F63}"/>
    <cellStyle name="Header2 3 2 5 6 2 2 4" xfId="25706" xr:uid="{A6943D5B-3DB4-4FB4-AB63-15678CE47141}"/>
    <cellStyle name="Header2 3 2 5 6 2 2 4 2" xfId="43367" xr:uid="{EDE969ED-0A4D-4364-BC73-6F6BD4702B42}"/>
    <cellStyle name="Header2 3 2 5 6 2 2 5" xfId="32768" xr:uid="{FB03EAAF-343E-4C14-9EA1-07365DAB101B}"/>
    <cellStyle name="Header2 3 2 5 6 2 3" xfId="14618" xr:uid="{F0A62555-E66F-4AF9-B547-F5CFF892EC76}"/>
    <cellStyle name="Header2 3 2 5 6 2 3 2" xfId="34667" xr:uid="{656C1380-D503-4D80-8FF8-40091978E3BB}"/>
    <cellStyle name="Header2 3 2 5 6 2 4" xfId="21298" xr:uid="{C3118A8E-0DD9-436D-B513-7E1197841C06}"/>
    <cellStyle name="Header2 3 2 5 6 2 4 2" xfId="38984" xr:uid="{201BE26A-E885-4266-833D-50DBD6011ABF}"/>
    <cellStyle name="Header2 3 2 5 6 2 5" xfId="18911" xr:uid="{1E1C16B4-AF0D-48E7-BEBC-EE7461D8E27A}"/>
    <cellStyle name="Header2 3 2 5 6 2 5 2" xfId="36612" xr:uid="{A7885A7A-267D-4D3A-AD9B-36AB636FC392}"/>
    <cellStyle name="Header2 3 2 5 6 2 6" xfId="31007" xr:uid="{F95A7234-0ED9-49FA-8EA1-5A872B875CFB}"/>
    <cellStyle name="Header2 3 2 5 6 3" xfId="8517" xr:uid="{81F750A1-1B64-47D3-85E8-6DA427F63905}"/>
    <cellStyle name="Header2 3 2 5 6 3 2" xfId="16592" xr:uid="{15CEC414-36B5-44C1-B969-45A0EFC76B86}"/>
    <cellStyle name="Header2 3 2 5 6 3 2 2" xfId="35549" xr:uid="{2BFF89EC-1104-4D48-BC4B-C01C438913E5}"/>
    <cellStyle name="Header2 3 2 5 6 3 3" xfId="22591" xr:uid="{63C0A7C8-9446-4521-85DD-275C5F292CB9}"/>
    <cellStyle name="Header2 3 2 5 6 3 3 2" xfId="40264" xr:uid="{D4C622AA-90A2-4E39-B7ED-374428221D71}"/>
    <cellStyle name="Header2 3 2 5 6 3 4" xfId="24823" xr:uid="{5B90CFC3-816F-4E20-B3C4-8EBEFC8BAB5E}"/>
    <cellStyle name="Header2 3 2 5 6 3 4 2" xfId="42486" xr:uid="{11B5128F-EC89-4FE0-8725-71351139F5E2}"/>
    <cellStyle name="Header2 3 2 5 6 3 5" xfId="31887" xr:uid="{55D8A681-D1D3-4898-A6A8-442CDCF37312}"/>
    <cellStyle name="Header2 3 2 5 6 4" xfId="12633" xr:uid="{EDFBE971-EE9F-4A11-BAC4-0E433E9F4A0B}"/>
    <cellStyle name="Header2 3 2 5 6 4 2" xfId="33781" xr:uid="{32620DA0-0175-4335-85AD-13C46EFD1ACA}"/>
    <cellStyle name="Header2 3 2 5 6 5" xfId="19970" xr:uid="{43237C17-925E-4086-A73C-D6D88042F17C}"/>
    <cellStyle name="Header2 3 2 5 6 5 2" xfId="37668" xr:uid="{5164A026-D21E-48AC-A282-16B6E6D9919D}"/>
    <cellStyle name="Header2 3 2 5 6 6" xfId="18755" xr:uid="{504BA984-EB1C-464D-9DFD-4F9E0F57BFEA}"/>
    <cellStyle name="Header2 3 2 5 6 6 2" xfId="36459" xr:uid="{9A29D002-74BB-4C42-83A2-84F8D4298290}"/>
    <cellStyle name="Header2 3 2 5 6 7" xfId="30126" xr:uid="{9D02191F-8F39-487B-89F3-7BC208FE7B69}"/>
    <cellStyle name="Header2 3 2 5 7" xfId="5796" xr:uid="{95EA054B-7966-4140-952E-4E5EAA77889A}"/>
    <cellStyle name="Header2 3 2 5 7 2" xfId="9743" xr:uid="{2E15160B-9D6A-45EF-B9A4-5E063BC9E843}"/>
    <cellStyle name="Header2 3 2 5 7 2 2" xfId="17818" xr:uid="{F8C94313-F1E4-41E7-BEB8-5F3C2025F915}"/>
    <cellStyle name="Header2 3 2 5 7 2 2 2" xfId="35718" xr:uid="{7478B6A1-CAB5-4D9F-AC29-946438CB515F}"/>
    <cellStyle name="Header2 3 2 5 7 2 3" xfId="23176" xr:uid="{A5B5F8DD-6751-4BAF-8792-03D5C7EC17D3}"/>
    <cellStyle name="Header2 3 2 5 7 2 3 2" xfId="40840" xr:uid="{6F39111C-6F9E-4B14-B403-7CACAE9B9DFF}"/>
    <cellStyle name="Header2 3 2 5 7 2 4" xfId="24994" xr:uid="{447F3B89-7F6D-4A18-9435-A7E2716444BF}"/>
    <cellStyle name="Header2 3 2 5 7 2 4 2" xfId="42655" xr:uid="{B497C94E-1F9C-481E-A5FA-1AFAE9FDC65C}"/>
    <cellStyle name="Header2 3 2 5 7 2 5" xfId="32056" xr:uid="{78F00981-2075-4908-A3EE-7604C2102697}"/>
    <cellStyle name="Header2 3 2 5 7 3" xfId="13873" xr:uid="{7C76FC49-EFE8-4741-B603-ADAA25C0C9CA}"/>
    <cellStyle name="Header2 3 2 5 7 3 2" xfId="33955" xr:uid="{80D5498B-D2FF-48C8-9A4D-A63929BB9402}"/>
    <cellStyle name="Header2 3 2 5 7 4" xfId="20564" xr:uid="{B0891616-F80A-440A-A2B0-08821C420633}"/>
    <cellStyle name="Header2 3 2 5 7 4 2" xfId="38250" xr:uid="{209A2A7D-AB75-4C58-A030-3EA7F8DFC761}"/>
    <cellStyle name="Header2 3 2 5 7 5" xfId="20310" xr:uid="{A93E4644-60D4-4CDF-A331-5A5F421415F6}"/>
    <cellStyle name="Header2 3 2 5 7 5 2" xfId="37999" xr:uid="{A6A2EF31-F4A2-4D85-9B7A-1DA0ADEE8545}"/>
    <cellStyle name="Header2 3 2 5 7 6" xfId="30295" xr:uid="{2FE6E6F1-BB1C-4A73-9C01-17A2BD13D140}"/>
    <cellStyle name="Header2 3 2 5 8" xfId="7788" xr:uid="{9A2412E1-AAB9-4FFB-998C-5BE282CEEC1D}"/>
    <cellStyle name="Header2 3 2 5 8 2" xfId="15863" xr:uid="{579798C0-D940-41AA-BD90-9ABBD426E256}"/>
    <cellStyle name="Header2 3 2 5 8 2 2" xfId="34837" xr:uid="{9D58D3B0-1FBB-4D17-BF89-43C3A4E68816}"/>
    <cellStyle name="Header2 3 2 5 8 3" xfId="21873" xr:uid="{18F0D3A8-65D5-4007-9821-13B89A50F033}"/>
    <cellStyle name="Header2 3 2 5 8 3 2" xfId="39546" xr:uid="{E5B93681-6568-4CE5-BF86-86B1ED19294C}"/>
    <cellStyle name="Header2 3 2 5 8 4" xfId="24111" xr:uid="{B8A12B9D-9F93-4053-B8F2-041400849C9F}"/>
    <cellStyle name="Header2 3 2 5 8 4 2" xfId="41774" xr:uid="{BD6248C5-2636-4231-B880-5F7292F0907A}"/>
    <cellStyle name="Header2 3 2 5 8 5" xfId="31175" xr:uid="{22A4B675-CA41-4649-A112-E1B20CE61C2D}"/>
    <cellStyle name="Header2 3 2 5 9" xfId="11846" xr:uid="{F85033DB-9CEA-47DF-B447-D87036C4A8AF}"/>
    <cellStyle name="Header2 3 2 5 9 2" xfId="33027" xr:uid="{EA099F13-3E68-4A1B-9787-6D3FD2754D08}"/>
    <cellStyle name="Header2 3 2 6" xfId="3922" xr:uid="{5BC8B8F0-B551-44B0-8796-AA0D7BE92E54}"/>
    <cellStyle name="Header2 3 2 6 2" xfId="5935" xr:uid="{20A0A73D-4369-4681-B8EB-31CC5163EB1D}"/>
    <cellStyle name="Header2 3 2 6 2 2" xfId="9879" xr:uid="{010EC892-F8C2-4834-836C-CD153DD49436}"/>
    <cellStyle name="Header2 3 2 6 2 2 2" xfId="17954" xr:uid="{7B4AEC16-7752-4D11-A99E-8BFCE8D378F6}"/>
    <cellStyle name="Header2 3 2 6 2 2 2 2" xfId="35838" xr:uid="{0983CF28-320C-4278-9752-8FBCDCF377DA}"/>
    <cellStyle name="Header2 3 2 6 2 2 3" xfId="23301" xr:uid="{AB40930D-E68C-4634-88B9-65744880F117}"/>
    <cellStyle name="Header2 3 2 6 2 2 3 2" xfId="40965" xr:uid="{7209414F-FA64-4899-8233-5D90BA754347}"/>
    <cellStyle name="Header2 3 2 6 2 2 4" xfId="25114" xr:uid="{9D294F52-AC08-4009-9FB2-54EC4130A1BD}"/>
    <cellStyle name="Header2 3 2 6 2 2 4 2" xfId="42775" xr:uid="{FC31316A-232A-4796-8837-0520A41AF6AF}"/>
    <cellStyle name="Header2 3 2 6 2 2 5" xfId="32176" xr:uid="{E0D45B5C-5111-4120-8B60-9FBF74AC7A88}"/>
    <cellStyle name="Header2 3 2 6 2 3" xfId="14012" xr:uid="{FE67CEED-38CA-4A45-BA91-A50BF735857F}"/>
    <cellStyle name="Header2 3 2 6 2 3 2" xfId="34075" xr:uid="{6924BDD9-4C56-4DCD-AC4B-359E79E1FEEB}"/>
    <cellStyle name="Header2 3 2 6 2 4" xfId="20694" xr:uid="{5E58369D-1F24-4A70-8333-F12F6030A70C}"/>
    <cellStyle name="Header2 3 2 6 2 4 2" xfId="38380" xr:uid="{51F30432-06AE-4B0F-85A3-0299E2B4F5C1}"/>
    <cellStyle name="Header2 3 2 6 2 5" xfId="11899" xr:uid="{40D8C22E-82BD-4429-93F3-9F3DFEE522FF}"/>
    <cellStyle name="Header2 3 2 6 2 5 2" xfId="33071" xr:uid="{9F38F959-2EA2-4792-9AB7-35C07B09E26A}"/>
    <cellStyle name="Header2 3 2 6 2 6" xfId="30415" xr:uid="{DF96B9D9-41B7-4702-9AE2-33E34A316A20}"/>
    <cellStyle name="Header2 3 2 6 3" xfId="7924" xr:uid="{3FCE09B5-DB03-40FD-B96E-D127C75737B1}"/>
    <cellStyle name="Header2 3 2 6 3 2" xfId="15999" xr:uid="{DD5B033A-4746-4FC9-8ADF-A54B1A8794E4}"/>
    <cellStyle name="Header2 3 2 6 3 2 2" xfId="34957" xr:uid="{43B9D734-D77A-439F-AFA7-4A0D5C73F56E}"/>
    <cellStyle name="Header2 3 2 6 3 3" xfId="21999" xr:uid="{EC0A6316-DC40-4764-83B8-208C33214023}"/>
    <cellStyle name="Header2 3 2 6 3 3 2" xfId="39672" xr:uid="{A754304D-F374-4C08-B7B5-D016CCF0836F}"/>
    <cellStyle name="Header2 3 2 6 3 4" xfId="24231" xr:uid="{55467153-7C60-44C0-B32C-8CFE5D1D73E0}"/>
    <cellStyle name="Header2 3 2 6 3 4 2" xfId="41894" xr:uid="{9B949776-5BDC-4A34-8E3E-2BFF4533279D}"/>
    <cellStyle name="Header2 3 2 6 3 5" xfId="31295" xr:uid="{D7F25212-2819-4297-858B-77D4A4D6BDF1}"/>
    <cellStyle name="Header2 3 2 6 4" xfId="12015" xr:uid="{F1C2FDF1-10ED-47A9-B1F0-7D33C1088566}"/>
    <cellStyle name="Header2 3 2 6 4 2" xfId="33177" xr:uid="{A7C22EE4-4738-4069-AB96-E599336E4442}"/>
    <cellStyle name="Header2 3 2 6 5" xfId="19365" xr:uid="{9DAE541E-501E-43B7-910F-DE597B36A1BF}"/>
    <cellStyle name="Header2 3 2 6 5 2" xfId="37063" xr:uid="{D1AA22C0-AF36-4F27-942F-97FEE759F3E4}"/>
    <cellStyle name="Header2 3 2 6 6" xfId="20052" xr:uid="{CBABA5C1-6457-4FBF-9FFE-E324FF637869}"/>
    <cellStyle name="Header2 3 2 6 6 2" xfId="37750" xr:uid="{E4538EBF-C5B2-4D1C-B320-9C9730A1DA4B}"/>
    <cellStyle name="Header2 3 2 6 7" xfId="29534" xr:uid="{1CB5D507-7298-4D69-B199-82654C19D2DD}"/>
    <cellStyle name="Header2 3 2 7" xfId="4063" xr:uid="{4CBF59CE-0A26-469F-83D8-377BAF927F0B}"/>
    <cellStyle name="Header2 3 2 7 2" xfId="6072" xr:uid="{F6CB5ACF-7F72-4385-8339-3227C56D50EE}"/>
    <cellStyle name="Header2 3 2 7 2 2" xfId="10012" xr:uid="{2C169E54-E32E-419D-9DAF-2EAE86DF465A}"/>
    <cellStyle name="Header2 3 2 7 2 2 2" xfId="18087" xr:uid="{8E0ED650-8250-4AB0-80FD-54EFE6B08C5A}"/>
    <cellStyle name="Header2 3 2 7 2 2 2 2" xfId="35971" xr:uid="{86A63EBD-ED7C-4D3D-9716-C242350CD057}"/>
    <cellStyle name="Header2 3 2 7 2 2 3" xfId="23434" xr:uid="{34C496B4-7492-4D58-8720-706D583E18C9}"/>
    <cellStyle name="Header2 3 2 7 2 2 3 2" xfId="41098" xr:uid="{0BC3A89A-B215-4CFC-9625-E66D470AE8C9}"/>
    <cellStyle name="Header2 3 2 7 2 2 4" xfId="25247" xr:uid="{9F977D5F-631A-48C4-88EE-8D8C2091B9F5}"/>
    <cellStyle name="Header2 3 2 7 2 2 4 2" xfId="42908" xr:uid="{59A94682-02B6-4D1C-824B-2B3C21747B1A}"/>
    <cellStyle name="Header2 3 2 7 2 2 5" xfId="32309" xr:uid="{82391710-BA17-4EFD-97BD-5E1D43CD80C9}"/>
    <cellStyle name="Header2 3 2 7 2 3" xfId="14149" xr:uid="{308A497B-F8FA-4525-94C1-1078C2FC2324}"/>
    <cellStyle name="Header2 3 2 7 2 3 2" xfId="34208" xr:uid="{727359F5-D830-4266-8DF1-AA22D2FC697B}"/>
    <cellStyle name="Header2 3 2 7 2 4" xfId="20831" xr:uid="{FA5B76F4-7A6E-4E85-A09C-F0DBD5C9AE80}"/>
    <cellStyle name="Header2 3 2 7 2 4 2" xfId="38517" xr:uid="{76FA0094-F8FA-445C-97C4-F9628578A6B0}"/>
    <cellStyle name="Header2 3 2 7 2 5" xfId="20429" xr:uid="{135AF9E6-CC10-4560-A938-4BB1D325D620}"/>
    <cellStyle name="Header2 3 2 7 2 5 2" xfId="38115" xr:uid="{C00E4A75-0450-406F-A945-9A58697AAD29}"/>
    <cellStyle name="Header2 3 2 7 2 6" xfId="30548" xr:uid="{44B644FA-831B-447D-A48A-AB26E9FD9385}"/>
    <cellStyle name="Header2 3 2 7 3" xfId="8057" xr:uid="{776C4E5A-7743-4B59-A425-B7FA3E2370EB}"/>
    <cellStyle name="Header2 3 2 7 3 2" xfId="16132" xr:uid="{B529FA59-10F6-4F81-9D19-98B470D8501A}"/>
    <cellStyle name="Header2 3 2 7 3 2 2" xfId="35090" xr:uid="{31F4B026-028F-47A2-A211-38DA7F4FA0BA}"/>
    <cellStyle name="Header2 3 2 7 3 3" xfId="22132" xr:uid="{D49A2EB1-9911-4709-A5CD-C5A6D7F48D92}"/>
    <cellStyle name="Header2 3 2 7 3 3 2" xfId="39805" xr:uid="{279C0C03-9F3F-4586-A74A-7F0CA28260A9}"/>
    <cellStyle name="Header2 3 2 7 3 4" xfId="24364" xr:uid="{0E2013E1-46CF-4DE5-A492-3269D9B5BE08}"/>
    <cellStyle name="Header2 3 2 7 3 4 2" xfId="42027" xr:uid="{D92971DD-04EC-450E-A92B-3A2CB9B54AD6}"/>
    <cellStyle name="Header2 3 2 7 3 5" xfId="31428" xr:uid="{20E573F4-EC5A-40B5-878B-AF83E4720B71}"/>
    <cellStyle name="Header2 3 2 7 4" xfId="12154" xr:uid="{90860ECF-8E71-44F8-BAA8-5B7F4EC32730}"/>
    <cellStyle name="Header2 3 2 7 4 2" xfId="33312" xr:uid="{56C4C21E-7248-46EB-95C0-36FB605BBA50}"/>
    <cellStyle name="Header2 3 2 7 5" xfId="19500" xr:uid="{09DE8257-398B-49A2-9009-44CC96B3CDEF}"/>
    <cellStyle name="Header2 3 2 7 5 2" xfId="37198" xr:uid="{31624360-3C31-4A9F-95D1-F94A60FB7CDA}"/>
    <cellStyle name="Header2 3 2 7 6" xfId="18810" xr:uid="{9A298EEC-4B66-4106-8107-BCFCA2DE5383}"/>
    <cellStyle name="Header2 3 2 7 6 2" xfId="36513" xr:uid="{FE2CC850-EC76-43A5-B61C-940E6B8EEB1C}"/>
    <cellStyle name="Header2 3 2 7 7" xfId="29667" xr:uid="{D6AC814F-BA3B-4773-9D49-03C015095289}"/>
    <cellStyle name="Header2 3 2 8" xfId="4205" xr:uid="{BFF03D64-5063-478A-AF45-F7A9A1C1DA1B}"/>
    <cellStyle name="Header2 3 2 8 2" xfId="6206" xr:uid="{5A287B13-B2CA-4CC7-B024-6DA1DD5770FA}"/>
    <cellStyle name="Header2 3 2 8 2 2" xfId="10145" xr:uid="{4E60EDDC-2D85-44B2-98EB-436613665135}"/>
    <cellStyle name="Header2 3 2 8 2 2 2" xfId="18220" xr:uid="{348FBAC7-52C3-4AC7-B1CB-1AAA1E054E09}"/>
    <cellStyle name="Header2 3 2 8 2 2 2 2" xfId="36104" xr:uid="{882F703F-193B-4DEE-A952-98372C8D3C4C}"/>
    <cellStyle name="Header2 3 2 8 2 2 3" xfId="23567" xr:uid="{D5984BC6-182F-4CEA-A998-0743FD98853D}"/>
    <cellStyle name="Header2 3 2 8 2 2 3 2" xfId="41231" xr:uid="{78ECCCCB-7992-4E83-8796-79FCEB3F1138}"/>
    <cellStyle name="Header2 3 2 8 2 2 4" xfId="25380" xr:uid="{05794875-E1C1-4B48-BB90-D0DEAA3762A0}"/>
    <cellStyle name="Header2 3 2 8 2 2 4 2" xfId="43041" xr:uid="{C2CD02D8-A16B-4583-83EC-E3D4677B0201}"/>
    <cellStyle name="Header2 3 2 8 2 2 5" xfId="32442" xr:uid="{0E5B0975-BE21-4242-BB76-D5F6DC7196D6}"/>
    <cellStyle name="Header2 3 2 8 2 3" xfId="14283" xr:uid="{9FFF0BA6-95A1-441A-BE42-FA101525262A}"/>
    <cellStyle name="Header2 3 2 8 2 3 2" xfId="34341" xr:uid="{89499B50-8CBB-422C-9A0C-FDE3BB508263}"/>
    <cellStyle name="Header2 3 2 8 2 4" xfId="20965" xr:uid="{F86DFFDA-FA61-48AE-B9D2-A7EC6A93A770}"/>
    <cellStyle name="Header2 3 2 8 2 4 2" xfId="38651" xr:uid="{E620113E-9096-4D69-8F86-4C223E0D483C}"/>
    <cellStyle name="Header2 3 2 8 2 5" xfId="20203" xr:uid="{04651DA1-BC47-4A54-8294-4DC19B9B253D}"/>
    <cellStyle name="Header2 3 2 8 2 5 2" xfId="37897" xr:uid="{E55BDCFB-CD56-49D1-B327-923AE1A9CCA4}"/>
    <cellStyle name="Header2 3 2 8 2 6" xfId="30681" xr:uid="{2AD87A02-D6F9-45CC-B315-927E67267DA6}"/>
    <cellStyle name="Header2 3 2 8 3" xfId="8190" xr:uid="{872F2ED6-849B-4A0E-A24D-68376F2FEAD8}"/>
    <cellStyle name="Header2 3 2 8 3 2" xfId="16265" xr:uid="{8DF3CF46-5374-4735-9BDE-51FBCC5B2CBF}"/>
    <cellStyle name="Header2 3 2 8 3 2 2" xfId="35223" xr:uid="{BE406CA7-0E2F-4DF6-8095-01DA3BC402A4}"/>
    <cellStyle name="Header2 3 2 8 3 3" xfId="22265" xr:uid="{29B243F7-74F5-407C-AF61-9BA7E1F2110C}"/>
    <cellStyle name="Header2 3 2 8 3 3 2" xfId="39938" xr:uid="{85537375-FB53-4BFF-A212-475803B5DFD0}"/>
    <cellStyle name="Header2 3 2 8 3 4" xfId="24497" xr:uid="{F597D3C8-06F0-4642-BB80-D3194C8BF1F7}"/>
    <cellStyle name="Header2 3 2 8 3 4 2" xfId="42160" xr:uid="{968C83EE-0170-4DCB-9B7C-96DA85AE05A6}"/>
    <cellStyle name="Header2 3 2 8 3 5" xfId="31561" xr:uid="{FE12440C-9FC4-415E-8275-F040B5F18A86}"/>
    <cellStyle name="Header2 3 2 8 4" xfId="12294" xr:uid="{6FAF58DF-8EBA-451C-859E-1DA307D5D7AC}"/>
    <cellStyle name="Header2 3 2 8 4 2" xfId="33451" xr:uid="{8301EDB4-8938-4B99-8599-9A792F28D2D8}"/>
    <cellStyle name="Header2 3 2 8 5" xfId="19635" xr:uid="{2C3E6FFF-A28B-4675-91BA-4028877209BA}"/>
    <cellStyle name="Header2 3 2 8 5 2" xfId="37333" xr:uid="{692E2AEF-BCDB-44DC-98C8-7B271FE7FAFF}"/>
    <cellStyle name="Header2 3 2 8 6" xfId="20355" xr:uid="{E5DCAB52-8210-47F8-90C4-DCD377D21605}"/>
    <cellStyle name="Header2 3 2 8 6 2" xfId="38043" xr:uid="{A4D7936B-BE28-4349-8EA0-947C6B83474A}"/>
    <cellStyle name="Header2 3 2 8 7" xfId="29800" xr:uid="{189D0E3B-BE91-4730-9F1A-5927914810DE}"/>
    <cellStyle name="Header2 3 2 9" xfId="4348" xr:uid="{1EC7F8ED-BD79-422B-8223-B494ED7C93BE}"/>
    <cellStyle name="Header2 3 2 9 2" xfId="6342" xr:uid="{AA0BAC21-18A7-4708-863C-85159CD572F9}"/>
    <cellStyle name="Header2 3 2 9 2 2" xfId="10278" xr:uid="{9DEF8E0F-EF34-48B2-859A-2ABC45ACACBF}"/>
    <cellStyle name="Header2 3 2 9 2 2 2" xfId="18353" xr:uid="{F38C6A0F-E097-4269-90F1-0E81B0023FD0}"/>
    <cellStyle name="Header2 3 2 9 2 2 2 2" xfId="36237" xr:uid="{BEF21A19-0CC3-4A9C-BD57-D961551C0B5B}"/>
    <cellStyle name="Header2 3 2 9 2 2 3" xfId="23700" xr:uid="{5AE3CBF9-E120-4226-B0AE-01F766D6D364}"/>
    <cellStyle name="Header2 3 2 9 2 2 3 2" xfId="41364" xr:uid="{BA559642-82C6-4E98-A27E-E84D29385DEF}"/>
    <cellStyle name="Header2 3 2 9 2 2 4" xfId="25513" xr:uid="{B5ED1FA3-9109-4DCE-A703-09D8D76E952F}"/>
    <cellStyle name="Header2 3 2 9 2 2 4 2" xfId="43174" xr:uid="{A95BE3E8-2916-4300-993A-1782003E2B65}"/>
    <cellStyle name="Header2 3 2 9 2 2 5" xfId="32575" xr:uid="{70E624E7-5397-405D-9949-DE728D367301}"/>
    <cellStyle name="Header2 3 2 9 2 3" xfId="14419" xr:uid="{D757098A-1BE8-4F52-B83B-727898190DA8}"/>
    <cellStyle name="Header2 3 2 9 2 3 2" xfId="34474" xr:uid="{D5238AB9-E7D3-4CB0-A3B1-63F31C5E7FC5}"/>
    <cellStyle name="Header2 3 2 9 2 4" xfId="21101" xr:uid="{25F337BF-F83F-4239-BCA7-604CF2360FEE}"/>
    <cellStyle name="Header2 3 2 9 2 4 2" xfId="38787" xr:uid="{197E82D1-D7D3-4312-B5D5-125D638CC453}"/>
    <cellStyle name="Header2 3 2 9 2 5" xfId="20099" xr:uid="{50E2E990-4406-4E5B-8BE3-6FE4F4C85519}"/>
    <cellStyle name="Header2 3 2 9 2 5 2" xfId="37795" xr:uid="{5B5A211A-2177-4677-A75C-CB1E3C4988EE}"/>
    <cellStyle name="Header2 3 2 9 2 6" xfId="30814" xr:uid="{57337507-27CB-49B1-BC86-B642DCB215E3}"/>
    <cellStyle name="Header2 3 2 9 3" xfId="8323" xr:uid="{3C5D757D-EAB5-48A0-AD9C-6B0FB87776C0}"/>
    <cellStyle name="Header2 3 2 9 3 2" xfId="16398" xr:uid="{907611E3-B26D-4402-A7F3-69509C6167A2}"/>
    <cellStyle name="Header2 3 2 9 3 2 2" xfId="35356" xr:uid="{91404C7B-6ED4-4743-92EA-DDB27927C013}"/>
    <cellStyle name="Header2 3 2 9 3 3" xfId="22398" xr:uid="{9594B99D-0201-489C-9323-D68B1C6CC710}"/>
    <cellStyle name="Header2 3 2 9 3 3 2" xfId="40071" xr:uid="{1BCA2B9E-5DB6-493C-B2DB-222D0A5740FA}"/>
    <cellStyle name="Header2 3 2 9 3 4" xfId="24630" xr:uid="{B9AD7E8C-40F2-483B-BC9E-3B344C2B44F2}"/>
    <cellStyle name="Header2 3 2 9 3 4 2" xfId="42293" xr:uid="{8746B487-B288-4CF4-835D-DFF418947C13}"/>
    <cellStyle name="Header2 3 2 9 3 5" xfId="31694" xr:uid="{E98184FC-E357-4753-94E4-80BE2C620EEB}"/>
    <cellStyle name="Header2 3 2 9 4" xfId="12433" xr:uid="{087FB559-6731-4023-9A02-0C1639505EC2}"/>
    <cellStyle name="Header2 3 2 9 4 2" xfId="33587" xr:uid="{57AB7AB8-AF2E-4B00-8382-9E1B664A1BB2}"/>
    <cellStyle name="Header2 3 2 9 5" xfId="19771" xr:uid="{1F3E987E-E39B-4534-95A2-2136826228B1}"/>
    <cellStyle name="Header2 3 2 9 5 2" xfId="37469" xr:uid="{577EFCC9-6B32-4667-98DF-E100B960AE0F}"/>
    <cellStyle name="Header2 3 2 9 6" xfId="22959" xr:uid="{08D54C1D-A5E5-4BBC-8E40-8295CD66BCAF}"/>
    <cellStyle name="Header2 3 2 9 6 2" xfId="40624" xr:uid="{14A80773-C939-492F-895D-3C172FA27CD5}"/>
    <cellStyle name="Header2 3 2 9 7" xfId="29933" xr:uid="{37EC48B0-D11B-4F9D-8399-A79B67402031}"/>
    <cellStyle name="Header2 3 20" xfId="45406" xr:uid="{3980AF33-9D2C-4FEB-89D4-33573BA1D693}"/>
    <cellStyle name="Header2 3 21" xfId="3489" xr:uid="{D41C5AA5-88B7-4594-BD37-AD176CFC9D93}"/>
    <cellStyle name="Header2 3 3" xfId="3573" xr:uid="{FB0D72D6-F69C-48E7-99F8-88942A98E347}"/>
    <cellStyle name="Header2 3 3 10" xfId="19143" xr:uid="{1283C14A-D4F5-4997-8431-E306990D66AA}"/>
    <cellStyle name="Header2 3 3 10 2" xfId="36841" xr:uid="{E320222B-978F-433E-BD39-30D8EF1F5673}"/>
    <cellStyle name="Header2 3 3 11" xfId="23917" xr:uid="{3CD6D545-69CF-4B4F-A851-9F60EDAA5A2A}"/>
    <cellStyle name="Header2 3 3 11 2" xfId="41581" xr:uid="{28277AFC-68DB-4E7B-B4B7-559750E596A8}"/>
    <cellStyle name="Header2 3 3 12" xfId="29338" xr:uid="{B1B2C864-72C7-4B08-8246-B199B38BF123}"/>
    <cellStyle name="Header2 3 3 2" xfId="3904" xr:uid="{B58AE892-CCCF-46D3-91FF-CF9054FA748D}"/>
    <cellStyle name="Header2 3 3 2 2" xfId="5917" xr:uid="{13BE915D-AA7C-4574-9FB1-23AF2292330F}"/>
    <cellStyle name="Header2 3 3 2 2 2" xfId="9863" xr:uid="{15DBFCBC-8E59-4F67-BD9D-91A5F8B62C29}"/>
    <cellStyle name="Header2 3 3 2 2 2 2" xfId="17938" xr:uid="{7C74AC14-9A15-43A8-BB44-091637C97427}"/>
    <cellStyle name="Header2 3 3 2 2 2 2 2" xfId="35822" xr:uid="{517CD38A-CFF2-4DC8-9E0B-61FA6ECE1F92}"/>
    <cellStyle name="Header2 3 3 2 2 2 3" xfId="23285" xr:uid="{1B1F022E-2E0A-4D2B-B175-74475879DF1B}"/>
    <cellStyle name="Header2 3 3 2 2 2 3 2" xfId="40949" xr:uid="{5EBD3831-2BB1-4B5A-83B2-3D56E2B6FA07}"/>
    <cellStyle name="Header2 3 3 2 2 2 4" xfId="25098" xr:uid="{F37ADBE6-FFFB-464F-857A-37F760FD9219}"/>
    <cellStyle name="Header2 3 3 2 2 2 4 2" xfId="42759" xr:uid="{3C804830-6A90-429F-B790-C008CFBFFAA5}"/>
    <cellStyle name="Header2 3 3 2 2 2 5" xfId="32160" xr:uid="{C5B19C9D-4B29-4C2E-BC4B-CDA83E914976}"/>
    <cellStyle name="Header2 3 3 2 2 3" xfId="13994" xr:uid="{97F8F198-0284-46FA-8FF4-B0EFAFB267AF}"/>
    <cellStyle name="Header2 3 3 2 2 3 2" xfId="34059" xr:uid="{9DC3F801-897C-424C-B0ED-8F72967973BD}"/>
    <cellStyle name="Header2 3 3 2 2 4" xfId="20676" xr:uid="{0E4E7A62-F259-4904-B333-1AEA24E3A839}"/>
    <cellStyle name="Header2 3 3 2 2 4 2" xfId="38362" xr:uid="{F9B9C34E-871B-4439-BD8A-D0D78BCDC8EB}"/>
    <cellStyle name="Header2 3 3 2 2 5" xfId="19074" xr:uid="{529702EF-57F3-4A59-9A29-13821F0D18E0}"/>
    <cellStyle name="Header2 3 3 2 2 5 2" xfId="36772" xr:uid="{1B7C9585-6B2C-4251-990F-B822084965A6}"/>
    <cellStyle name="Header2 3 3 2 2 6" xfId="30399" xr:uid="{8ACCC8F2-2C77-41B3-8859-AEED3542319F}"/>
    <cellStyle name="Header2 3 3 2 3" xfId="7908" xr:uid="{FFD1EF66-24BA-4539-97A4-C79B42A65CBB}"/>
    <cellStyle name="Header2 3 3 2 3 2" xfId="15983" xr:uid="{9973D5BA-8FFC-4F1B-8DCA-367F0EF1EEF0}"/>
    <cellStyle name="Header2 3 3 2 3 2 2" xfId="34941" xr:uid="{1BDF5340-7F57-45AC-B064-0CCEF326BD88}"/>
    <cellStyle name="Header2 3 3 2 3 3" xfId="21983" xr:uid="{13EF7AB3-D85C-4880-B0A2-FE22AC42002E}"/>
    <cellStyle name="Header2 3 3 2 3 3 2" xfId="39656" xr:uid="{661B9F74-B219-44E3-B451-C80B68179623}"/>
    <cellStyle name="Header2 3 3 2 3 4" xfId="24215" xr:uid="{1D366383-6858-4440-BAA6-DD219C0E7051}"/>
    <cellStyle name="Header2 3 3 2 3 4 2" xfId="41878" xr:uid="{E1A49B4A-6714-4592-A3D6-5EB56CA7D14F}"/>
    <cellStyle name="Header2 3 3 2 3 5" xfId="31279" xr:uid="{D1895E14-C491-4CB4-834B-57B822A58C11}"/>
    <cellStyle name="Header2 3 3 2 4" xfId="11997" xr:uid="{43CAC2C7-E006-49FF-9C99-C7741D32F36E}"/>
    <cellStyle name="Header2 3 3 2 4 2" xfId="33161" xr:uid="{E4BB8A29-3F5A-4675-9CAF-4F63BA21C535}"/>
    <cellStyle name="Header2 3 3 2 5" xfId="19348" xr:uid="{36BB0E27-A4A3-40A8-B5F8-76ED4EBD3297}"/>
    <cellStyle name="Header2 3 3 2 5 2" xfId="37046" xr:uid="{946BDD50-6E55-4037-AFAA-656EBF0AFFDC}"/>
    <cellStyle name="Header2 3 3 2 6" xfId="22805" xr:uid="{BE512921-F337-460E-A518-82E78713C28F}"/>
    <cellStyle name="Header2 3 3 2 6 2" xfId="40474" xr:uid="{43830D1A-E6BB-47B7-8582-B90E6EB7C18D}"/>
    <cellStyle name="Header2 3 3 2 7" xfId="29518" xr:uid="{D4FA49BA-7F9E-45D9-B793-720310594243}"/>
    <cellStyle name="Header2 3 3 3" xfId="4045" xr:uid="{65395B88-49C5-4DD6-9A88-2F6AC7DE212B}"/>
    <cellStyle name="Header2 3 3 3 2" xfId="6054" xr:uid="{FD736D9C-9E53-4B71-8635-91B9D23BBAAF}"/>
    <cellStyle name="Header2 3 3 3 2 2" xfId="9996" xr:uid="{CDDA394A-E9C9-48AB-9892-814F7FCED2A9}"/>
    <cellStyle name="Header2 3 3 3 2 2 2" xfId="18071" xr:uid="{6E7290B7-D480-4992-B015-6D0277C35E07}"/>
    <cellStyle name="Header2 3 3 3 2 2 2 2" xfId="35955" xr:uid="{57902FBE-C4CD-4826-BE96-0CE732D84B08}"/>
    <cellStyle name="Header2 3 3 3 2 2 3" xfId="23418" xr:uid="{013AC329-11B4-4306-8301-4E36239287E8}"/>
    <cellStyle name="Header2 3 3 3 2 2 3 2" xfId="41082" xr:uid="{EAABE4A6-125C-45BB-9050-AD36190B1BCE}"/>
    <cellStyle name="Header2 3 3 3 2 2 4" xfId="25231" xr:uid="{ACC46F6A-2A61-4366-A482-2898A2F199B2}"/>
    <cellStyle name="Header2 3 3 3 2 2 4 2" xfId="42892" xr:uid="{773A0C3F-3E6B-4D4E-806D-8BEC05E2DBF2}"/>
    <cellStyle name="Header2 3 3 3 2 2 5" xfId="32293" xr:uid="{F0957E84-CF3E-4800-A59D-F144C44562A2}"/>
    <cellStyle name="Header2 3 3 3 2 3" xfId="14131" xr:uid="{886C701A-7ACF-4DE6-8852-033C74DCC138}"/>
    <cellStyle name="Header2 3 3 3 2 3 2" xfId="34192" xr:uid="{B99B11E4-9B72-49DC-B9C5-38C0A6B814C8}"/>
    <cellStyle name="Header2 3 3 3 2 4" xfId="20813" xr:uid="{E946E0AB-7C03-4CD4-88A6-3BF96E64A118}"/>
    <cellStyle name="Header2 3 3 3 2 4 2" xfId="38499" xr:uid="{BAE7409C-C113-433A-A9E7-C2F2D061F008}"/>
    <cellStyle name="Header2 3 3 3 2 5" xfId="21788" xr:uid="{24E7C2E9-8118-473C-81DF-0C0E6B89791E}"/>
    <cellStyle name="Header2 3 3 3 2 5 2" xfId="39461" xr:uid="{ECA9B234-297C-4A67-BF39-D9A23215CF22}"/>
    <cellStyle name="Header2 3 3 3 2 6" xfId="30532" xr:uid="{E3B267FD-87E9-4A71-97B4-BBF64A0E23B3}"/>
    <cellStyle name="Header2 3 3 3 3" xfId="8041" xr:uid="{FD0189E0-A972-46AD-9F8E-5268A5BA2771}"/>
    <cellStyle name="Header2 3 3 3 3 2" xfId="16116" xr:uid="{F81791F0-57FE-4FAE-89CC-8CF691519955}"/>
    <cellStyle name="Header2 3 3 3 3 2 2" xfId="35074" xr:uid="{89AF7CCB-AB8D-4170-96E7-A41BCC4A737F}"/>
    <cellStyle name="Header2 3 3 3 3 3" xfId="22116" xr:uid="{1A947EFE-4870-4A03-AD35-2AAE3F89672A}"/>
    <cellStyle name="Header2 3 3 3 3 3 2" xfId="39789" xr:uid="{8686FAA9-8B46-4A51-96C6-B3A8887CAF12}"/>
    <cellStyle name="Header2 3 3 3 3 4" xfId="24348" xr:uid="{DFED3443-7496-4102-9DD1-04730C2CAD41}"/>
    <cellStyle name="Header2 3 3 3 3 4 2" xfId="42011" xr:uid="{AB430ED9-59E1-48C8-9534-683B1EA487CB}"/>
    <cellStyle name="Header2 3 3 3 3 5" xfId="31412" xr:uid="{DCAD5B13-ED5E-4D1A-96E2-6DD8DB1798F9}"/>
    <cellStyle name="Header2 3 3 3 4" xfId="12136" xr:uid="{AE0CE4A4-4B6B-4619-A1D1-7C4AE143BEC2}"/>
    <cellStyle name="Header2 3 3 3 4 2" xfId="33296" xr:uid="{B0200ED6-B488-4F6F-9DFC-7A7DCB536ACF}"/>
    <cellStyle name="Header2 3 3 3 5" xfId="19484" xr:uid="{943297CB-7504-4711-9A8A-F88C0D939F48}"/>
    <cellStyle name="Header2 3 3 3 5 2" xfId="37182" xr:uid="{6445D2A8-C848-4B18-8CE1-14B9EF8D9A7F}"/>
    <cellStyle name="Header2 3 3 3 6" xfId="20374" xr:uid="{EBAFDEEB-798B-4A8D-8A11-38D05C6ED999}"/>
    <cellStyle name="Header2 3 3 3 6 2" xfId="38061" xr:uid="{FA07F8A0-A43E-4B3C-91D3-7DE2DFBC91CF}"/>
    <cellStyle name="Header2 3 3 3 7" xfId="29651" xr:uid="{C2878B66-D1C7-4588-B191-CD109011995C}"/>
    <cellStyle name="Header2 3 3 4" xfId="4188" xr:uid="{A81B0864-1810-4171-938D-079CD31DEEE0}"/>
    <cellStyle name="Header2 3 3 4 2" xfId="6190" xr:uid="{9ED07B90-D6D6-4590-9A46-34A55DFBD11C}"/>
    <cellStyle name="Header2 3 3 4 2 2" xfId="10129" xr:uid="{3BE9EC16-2F85-41EA-B312-83548FF3529A}"/>
    <cellStyle name="Header2 3 3 4 2 2 2" xfId="18204" xr:uid="{A6858E42-2777-4D4C-9B8A-2387902D1A3E}"/>
    <cellStyle name="Header2 3 3 4 2 2 2 2" xfId="36088" xr:uid="{E3B79497-E093-471B-B2B2-169EFC8FE7E6}"/>
    <cellStyle name="Header2 3 3 4 2 2 3" xfId="23551" xr:uid="{6623ED83-EED4-4D05-B1CF-1F41AD01477F}"/>
    <cellStyle name="Header2 3 3 4 2 2 3 2" xfId="41215" xr:uid="{66285B35-CCD7-4A24-8C85-A233EB417216}"/>
    <cellStyle name="Header2 3 3 4 2 2 4" xfId="25364" xr:uid="{C9A4D41F-05D2-4356-B560-5A254B48200D}"/>
    <cellStyle name="Header2 3 3 4 2 2 4 2" xfId="43025" xr:uid="{C9F9AC3C-9494-4836-88B1-75967E67BF64}"/>
    <cellStyle name="Header2 3 3 4 2 2 5" xfId="32426" xr:uid="{703C6633-38CA-42B0-B24F-A777A9FB1677}"/>
    <cellStyle name="Header2 3 3 4 2 3" xfId="14267" xr:uid="{0261A0CD-877D-476C-BD2D-8CB1C60C58A0}"/>
    <cellStyle name="Header2 3 3 4 2 3 2" xfId="34325" xr:uid="{BDCEFF92-D216-4A1A-99B1-A2C2D8A17ACB}"/>
    <cellStyle name="Header2 3 3 4 2 4" xfId="20949" xr:uid="{86B47CC3-485E-4DFB-8872-C2A39360890F}"/>
    <cellStyle name="Header2 3 3 4 2 4 2" xfId="38635" xr:uid="{2C170BE5-D442-4406-AC8E-8FD21B4F4868}"/>
    <cellStyle name="Header2 3 3 4 2 5" xfId="20038" xr:uid="{1BE71328-4DAA-4524-AB1C-C96A141F687E}"/>
    <cellStyle name="Header2 3 3 4 2 5 2" xfId="37736" xr:uid="{A01E392F-BBC1-47E0-A5CC-684E841D6624}"/>
    <cellStyle name="Header2 3 3 4 2 6" xfId="30665" xr:uid="{B63E94EA-E90E-459A-BC85-9F0F763FF146}"/>
    <cellStyle name="Header2 3 3 4 3" xfId="8174" xr:uid="{50202E13-6508-4291-8C91-600212AF78A2}"/>
    <cellStyle name="Header2 3 3 4 3 2" xfId="16249" xr:uid="{C6ADCBF9-72A2-4AC9-AA6A-291C0A6ACE16}"/>
    <cellStyle name="Header2 3 3 4 3 2 2" xfId="35207" xr:uid="{5EC37E06-C73E-48DE-B8DB-9B142A0735F1}"/>
    <cellStyle name="Header2 3 3 4 3 3" xfId="22249" xr:uid="{0D523343-34A2-4961-9C9A-C12D50F34438}"/>
    <cellStyle name="Header2 3 3 4 3 3 2" xfId="39922" xr:uid="{54620EF8-14AD-4294-B73E-B25797B59A4F}"/>
    <cellStyle name="Header2 3 3 4 3 4" xfId="24481" xr:uid="{0E3F9138-CB65-44CE-8217-BFD6B06C7567}"/>
    <cellStyle name="Header2 3 3 4 3 4 2" xfId="42144" xr:uid="{FFD6A002-C56B-4444-833C-33B60C4F0E3B}"/>
    <cellStyle name="Header2 3 3 4 3 5" xfId="31545" xr:uid="{440C38C6-8168-45FA-A025-F7B2400EE30D}"/>
    <cellStyle name="Header2 3 3 4 4" xfId="12278" xr:uid="{F0451C00-B444-4D64-B984-BFC85B725A2F}"/>
    <cellStyle name="Header2 3 3 4 4 2" xfId="33435" xr:uid="{269F1AA1-3545-4B4B-B403-E8ABE5D49EBE}"/>
    <cellStyle name="Header2 3 3 4 5" xfId="19619" xr:uid="{53723582-A78A-43CD-95E0-EB519CF56BF8}"/>
    <cellStyle name="Header2 3 3 4 5 2" xfId="37317" xr:uid="{9C6036B4-A370-4CC7-8A16-633AF1159109}"/>
    <cellStyle name="Header2 3 3 4 6" xfId="22866" xr:uid="{6A1440DD-DBAD-4E55-ADBE-94CAD1DFD017}"/>
    <cellStyle name="Header2 3 3 4 6 2" xfId="40535" xr:uid="{2C276AB5-42F4-4377-8320-3BD57B3A1205}"/>
    <cellStyle name="Header2 3 3 4 7" xfId="29784" xr:uid="{AC114B69-D06D-47B9-96BA-F183AEABB9F8}"/>
    <cellStyle name="Header2 3 3 5" xfId="4330" xr:uid="{4295B1FB-AE8A-44FE-B0A2-9DD3471AF620}"/>
    <cellStyle name="Header2 3 3 5 2" xfId="6324" xr:uid="{728BCA99-7523-4C71-B109-4E24AC1DB065}"/>
    <cellStyle name="Header2 3 3 5 2 2" xfId="10262" xr:uid="{A0CE6FB4-8F69-4E12-A5BC-AAD4FA82A6C0}"/>
    <cellStyle name="Header2 3 3 5 2 2 2" xfId="18337" xr:uid="{989FB4D1-2979-4AD2-B6FF-D847755FA4FE}"/>
    <cellStyle name="Header2 3 3 5 2 2 2 2" xfId="36221" xr:uid="{49BFECDA-851F-4C3C-8232-E030F112F3D9}"/>
    <cellStyle name="Header2 3 3 5 2 2 3" xfId="23684" xr:uid="{7BCECFA6-5407-49EE-9FDA-E101B687AD53}"/>
    <cellStyle name="Header2 3 3 5 2 2 3 2" xfId="41348" xr:uid="{BEF21060-27B9-4CFF-B3D6-713C85FA1C90}"/>
    <cellStyle name="Header2 3 3 5 2 2 4" xfId="25497" xr:uid="{5F1A1C7C-5D2E-4384-A55A-A049D60A9F3B}"/>
    <cellStyle name="Header2 3 3 5 2 2 4 2" xfId="43158" xr:uid="{B97CA13A-F2AE-497C-A88F-42E0BDC410C5}"/>
    <cellStyle name="Header2 3 3 5 2 2 5" xfId="32559" xr:uid="{84F2C398-37D1-4E8B-B264-2D1EF2F7BBBF}"/>
    <cellStyle name="Header2 3 3 5 2 3" xfId="14401" xr:uid="{B6496432-C39F-46DA-88EF-C5B14DF009E2}"/>
    <cellStyle name="Header2 3 3 5 2 3 2" xfId="34458" xr:uid="{B098047C-B8B8-41DF-B6FA-F992E187336C}"/>
    <cellStyle name="Header2 3 3 5 2 4" xfId="21083" xr:uid="{60E87060-2024-431E-AF47-A5B163AD60AB}"/>
    <cellStyle name="Header2 3 3 5 2 4 2" xfId="38769" xr:uid="{56C4DD4E-B80B-434D-8B48-0990DCD49EB2}"/>
    <cellStyle name="Header2 3 3 5 2 5" xfId="21426" xr:uid="{F248F30E-94E6-4F58-979A-B854C7AA3E5C}"/>
    <cellStyle name="Header2 3 3 5 2 5 2" xfId="39107" xr:uid="{9AFF1F9E-1E2C-4F11-967D-439D073C827B}"/>
    <cellStyle name="Header2 3 3 5 2 6" xfId="30798" xr:uid="{F3F50544-E8B0-404A-850C-5844C1CD5FEA}"/>
    <cellStyle name="Header2 3 3 5 3" xfId="8307" xr:uid="{1682A14D-A732-466A-B62E-24E2FDE4AF99}"/>
    <cellStyle name="Header2 3 3 5 3 2" xfId="16382" xr:uid="{C9841412-2E92-4811-843B-CF43428E473D}"/>
    <cellStyle name="Header2 3 3 5 3 2 2" xfId="35340" xr:uid="{3DF013FA-44B9-4D42-A5E0-8BFDD9C8C19F}"/>
    <cellStyle name="Header2 3 3 5 3 3" xfId="22382" xr:uid="{BC2FE3ED-A53C-496D-98F7-1AFC595B8966}"/>
    <cellStyle name="Header2 3 3 5 3 3 2" xfId="40055" xr:uid="{26B71157-E8A7-4077-9913-29ECD875168D}"/>
    <cellStyle name="Header2 3 3 5 3 4" xfId="24614" xr:uid="{0A13A558-077A-424F-8751-E777BB42DA89}"/>
    <cellStyle name="Header2 3 3 5 3 4 2" xfId="42277" xr:uid="{C0FD1347-4DC4-4F1B-8666-4EA9E2EF5722}"/>
    <cellStyle name="Header2 3 3 5 3 5" xfId="31678" xr:uid="{735253A8-30C6-474E-B42A-051832114EB8}"/>
    <cellStyle name="Header2 3 3 5 4" xfId="12415" xr:uid="{384D7FD2-57B2-44D6-963E-FDB740D390E0}"/>
    <cellStyle name="Header2 3 3 5 4 2" xfId="33571" xr:uid="{75E1ACE8-B0BE-4063-8180-E4AD270F28CB}"/>
    <cellStyle name="Header2 3 3 5 5" xfId="19753" xr:uid="{ECB5EC92-68E4-489E-A40C-6EC286FB3D3D}"/>
    <cellStyle name="Header2 3 3 5 5 2" xfId="37451" xr:uid="{60DB2E6B-749D-4B7A-8CCE-C3C73F909969}"/>
    <cellStyle name="Header2 3 3 5 6" xfId="20137" xr:uid="{A117B73B-8053-487A-BC3F-DBE22D96FA15}"/>
    <cellStyle name="Header2 3 3 5 6 2" xfId="37832" xr:uid="{D3F90A13-3E49-48B9-A9D7-A8482B36A257}"/>
    <cellStyle name="Header2 3 3 5 7" xfId="29917" xr:uid="{9B7C9C53-3A6F-49F5-9580-F8B81126689F}"/>
    <cellStyle name="Header2 3 3 6" xfId="4472" xr:uid="{6B051EA3-0CD4-4CBA-8B03-8C121FAB5D63}"/>
    <cellStyle name="Header2 3 3 6 2" xfId="6462" xr:uid="{F6DC65E8-5018-468D-988B-57B4515EA07D}"/>
    <cellStyle name="Header2 3 3 6 2 2" xfId="10396" xr:uid="{6A19FB2F-2D40-42FF-AC01-88F3B7A94069}"/>
    <cellStyle name="Header2 3 3 6 2 2 2" xfId="18471" xr:uid="{0EE77B8F-D594-411D-9792-5395505B04FD}"/>
    <cellStyle name="Header2 3 3 6 2 2 2 2" xfId="36354" xr:uid="{F31034C1-63CE-409B-8E7F-4168BC23F277}"/>
    <cellStyle name="Header2 3 3 6 2 2 3" xfId="23817" xr:uid="{73C9E933-BCFE-420B-AE4D-51187538B54E}"/>
    <cellStyle name="Header2 3 3 6 2 2 3 2" xfId="41481" xr:uid="{6504F82D-6A39-43BC-94A6-60353EF27F26}"/>
    <cellStyle name="Header2 3 3 6 2 2 4" xfId="25630" xr:uid="{64457412-2C26-40E5-8374-79470DE8D866}"/>
    <cellStyle name="Header2 3 3 6 2 2 4 2" xfId="43291" xr:uid="{0E6E83B5-B960-4AE6-9949-6A4C3BE9BA0B}"/>
    <cellStyle name="Header2 3 3 6 2 2 5" xfId="32692" xr:uid="{2E7064FE-754E-46FD-8DC9-AA4001C8BEF2}"/>
    <cellStyle name="Header2 3 3 6 2 3" xfId="14539" xr:uid="{A88AF242-49C7-49AA-917C-0218AEF95B6E}"/>
    <cellStyle name="Header2 3 3 6 2 3 2" xfId="34591" xr:uid="{6B9F41DD-811B-42B5-AFA6-C3ED7AE3C763}"/>
    <cellStyle name="Header2 3 3 6 2 4" xfId="21219" xr:uid="{BDE9F469-9B55-4B9A-A5F3-57A0AB55DD97}"/>
    <cellStyle name="Header2 3 3 6 2 4 2" xfId="38905" xr:uid="{F349DDBD-5453-40C5-9FDA-AD4D531F3539}"/>
    <cellStyle name="Header2 3 3 6 2 5" xfId="22891" xr:uid="{12B9C18C-BFAB-43E6-81C4-6C35A66656B3}"/>
    <cellStyle name="Header2 3 3 6 2 5 2" xfId="40559" xr:uid="{E3BE9C2F-F47C-43C2-840B-BB20DFF1359D}"/>
    <cellStyle name="Header2 3 3 6 2 6" xfId="30931" xr:uid="{7FA43974-5A67-4EDA-8FC8-2089E1A21BEA}"/>
    <cellStyle name="Header2 3 3 6 3" xfId="8441" xr:uid="{F62ECF9A-1465-4B11-9591-621F0422C79C}"/>
    <cellStyle name="Header2 3 3 6 3 2" xfId="16516" xr:uid="{25B645EB-B480-44D3-92C6-4996ADA3D81D}"/>
    <cellStyle name="Header2 3 3 6 3 2 2" xfId="35473" xr:uid="{C1F25F5C-464B-4551-978D-2DA3B8ACFA60}"/>
    <cellStyle name="Header2 3 3 6 3 3" xfId="22515" xr:uid="{F89D31B3-CDCE-4B26-9279-AAB78DCA350A}"/>
    <cellStyle name="Header2 3 3 6 3 3 2" xfId="40188" xr:uid="{630FC28D-13AA-4FC1-BECC-03D5D5DDDE93}"/>
    <cellStyle name="Header2 3 3 6 3 4" xfId="24747" xr:uid="{D659FE28-86FA-45C0-B11E-86E95C14D8D9}"/>
    <cellStyle name="Header2 3 3 6 3 4 2" xfId="42410" xr:uid="{D1D2B26C-21F0-48D5-BA1E-999FF3377F0D}"/>
    <cellStyle name="Header2 3 3 6 3 5" xfId="31811" xr:uid="{5BB30617-D75F-4F3F-8952-69207AFE0465}"/>
    <cellStyle name="Header2 3 3 6 4" xfId="12554" xr:uid="{9DEE9034-8D3B-4282-8361-F64957D5EA52}"/>
    <cellStyle name="Header2 3 3 6 4 2" xfId="33705" xr:uid="{75452708-007F-4868-88CB-EEB961231A2B}"/>
    <cellStyle name="Header2 3 3 6 5" xfId="19891" xr:uid="{7B9E55D3-FFB1-43F2-BE8E-C863667B71E9}"/>
    <cellStyle name="Header2 3 3 6 5 2" xfId="37589" xr:uid="{2B5B482C-9A42-4147-A282-A5C660951AD4}"/>
    <cellStyle name="Header2 3 3 6 6" xfId="21448" xr:uid="{68FF652A-B850-47FF-A435-56D3CA625B6C}"/>
    <cellStyle name="Header2 3 3 6 6 2" xfId="39127" xr:uid="{BA5C1CBF-FB5E-4431-AB5D-95CBF7929538}"/>
    <cellStyle name="Header2 3 3 6 7" xfId="30050" xr:uid="{595FDA78-2A14-43E0-A9E0-04EAF77A2DF2}"/>
    <cellStyle name="Header2 3 3 7" xfId="5715" xr:uid="{B18A896E-0FFF-44A5-981C-8DA742EE34CE}"/>
    <cellStyle name="Header2 3 3 7 2" xfId="9665" xr:uid="{B4FFEC0B-9994-4CE4-8B3E-C46E5C45D659}"/>
    <cellStyle name="Header2 3 3 7 2 2" xfId="17740" xr:uid="{3F6656FB-9B33-448E-86DB-FA404472E9E4}"/>
    <cellStyle name="Header2 3 3 7 2 2 2" xfId="35642" xr:uid="{FE384971-D453-4842-AFC2-BDBF871F0B16}"/>
    <cellStyle name="Header2 3 3 7 2 3" xfId="23098" xr:uid="{FF59900F-345E-4BC0-AF3A-967EDF9EB6C2}"/>
    <cellStyle name="Header2 3 3 7 2 3 2" xfId="40762" xr:uid="{AEF69AC5-8800-4314-B046-CCA1FF797647}"/>
    <cellStyle name="Header2 3 3 7 2 4" xfId="24918" xr:uid="{BAC00892-CD65-44C9-B559-E7EF4FA0AD42}"/>
    <cellStyle name="Header2 3 3 7 2 4 2" xfId="42579" xr:uid="{4422887C-64B2-4511-8DA9-1CF33CD45848}"/>
    <cellStyle name="Header2 3 3 7 2 5" xfId="31980" xr:uid="{B6F1ABB7-A94F-4A32-B25B-EF3233BB15B6}"/>
    <cellStyle name="Header2 3 3 7 3" xfId="13792" xr:uid="{3F8C96DB-107A-4FD9-A232-1CB52B0C5D66}"/>
    <cellStyle name="Header2 3 3 7 3 2" xfId="33879" xr:uid="{582D874C-4F37-4E45-AAED-441EF2C4C864}"/>
    <cellStyle name="Header2 3 3 7 4" xfId="20483" xr:uid="{A887F7EC-DD14-4156-84DF-9E49820D30DF}"/>
    <cellStyle name="Header2 3 3 7 4 2" xfId="38169" xr:uid="{91BA7BD0-26BF-4CCB-9667-EAEEA803578F}"/>
    <cellStyle name="Header2 3 3 7 5" xfId="20288" xr:uid="{2A2A6B2A-31F6-4C62-BBE1-BCDB0B5C635C}"/>
    <cellStyle name="Header2 3 3 7 5 2" xfId="37978" xr:uid="{72962A2F-78C2-4D68-840E-B631FAEA493C}"/>
    <cellStyle name="Header2 3 3 7 6" xfId="30219" xr:uid="{54F467F0-9677-41EC-82CD-A14F6BE7ED5F}"/>
    <cellStyle name="Header2 3 3 8" xfId="7710" xr:uid="{E8CE61B9-337D-4871-8D27-70AC056199D0}"/>
    <cellStyle name="Header2 3 3 8 2" xfId="15785" xr:uid="{94BD1098-7D6F-4473-9815-08DDBF07D6DD}"/>
    <cellStyle name="Header2 3 3 8 2 2" xfId="34761" xr:uid="{CF63AE74-16AD-40B7-BB80-C0D859C26A71}"/>
    <cellStyle name="Header2 3 3 8 3" xfId="21795" xr:uid="{D3DFFCA0-77E8-496E-9F08-9DCB087EF684}"/>
    <cellStyle name="Header2 3 3 8 3 2" xfId="39468" xr:uid="{8AE18BEE-4828-4BD6-B4E7-EE036B76DB8A}"/>
    <cellStyle name="Header2 3 3 8 4" xfId="24035" xr:uid="{FA69BC52-F3EF-47F7-A472-AD04B8423D65}"/>
    <cellStyle name="Header2 3 3 8 4 2" xfId="41698" xr:uid="{46DB3FD7-F367-4312-9A0E-B0ACAA24C7BD}"/>
    <cellStyle name="Header2 3 3 8 5" xfId="31099" xr:uid="{2C04F8CD-9983-4306-AE6B-E908DEB522C1}"/>
    <cellStyle name="Header2 3 3 9" xfId="11765" xr:uid="{B950572C-06A5-4CAA-8D54-7F8102F1092B}"/>
    <cellStyle name="Header2 3 3 9 2" xfId="32948" xr:uid="{6B08115F-0DD1-4C18-A2B2-E0F2A842A1A4}"/>
    <cellStyle name="Header2 3 4" xfId="3523" xr:uid="{CA921F22-B65A-4122-B5D0-DA3CE0476E55}"/>
    <cellStyle name="Header2 3 4 10" xfId="19094" xr:uid="{AB453665-AFD9-4596-812E-9A1D46099AAC}"/>
    <cellStyle name="Header2 3 4 10 2" xfId="36792" xr:uid="{4991E5EC-AC39-4435-A017-5610B4E97F5F}"/>
    <cellStyle name="Header2 3 4 11" xfId="22632" xr:uid="{C983FE2E-81B1-44E3-8EE6-05D50BF6E91B}"/>
    <cellStyle name="Header2 3 4 11 2" xfId="40305" xr:uid="{283A8F5A-1D9C-4BBD-9F16-3F0AE2807681}"/>
    <cellStyle name="Header2 3 4 12" xfId="29295" xr:uid="{2F73AF24-A027-40EA-A85A-A9B91319A92E}"/>
    <cellStyle name="Header2 3 4 2" xfId="3858" xr:uid="{05EABEFC-ADB7-4F7B-BE93-CEF250B41199}"/>
    <cellStyle name="Header2 3 4 2 2" xfId="5873" xr:uid="{FBE65A67-90EE-48CE-B37D-079652A18C7D}"/>
    <cellStyle name="Header2 3 4 2 2 2" xfId="9820" xr:uid="{E3E61FAB-34E0-417F-9DA6-045D5975D795}"/>
    <cellStyle name="Header2 3 4 2 2 2 2" xfId="17895" xr:uid="{F2FCF58C-ED37-4171-BBE1-F224B8D14888}"/>
    <cellStyle name="Header2 3 4 2 2 2 2 2" xfId="35779" xr:uid="{782FDD90-463E-413F-8B79-6065E75C4F74}"/>
    <cellStyle name="Header2 3 4 2 2 2 3" xfId="23242" xr:uid="{783F1F03-FB1E-486F-A170-0A94AAB9F871}"/>
    <cellStyle name="Header2 3 4 2 2 2 3 2" xfId="40906" xr:uid="{77E6ECCC-0EBF-4E06-A238-F9265E46BF29}"/>
    <cellStyle name="Header2 3 4 2 2 2 4" xfId="25055" xr:uid="{ED1154FE-0759-47E6-AE6D-21D4456B1961}"/>
    <cellStyle name="Header2 3 4 2 2 2 4 2" xfId="42716" xr:uid="{6F09E8F7-392D-44C7-A264-2CDC25B38C5F}"/>
    <cellStyle name="Header2 3 4 2 2 2 5" xfId="32117" xr:uid="{9749C3BD-690B-4262-BE3B-B4AAD9AEE446}"/>
    <cellStyle name="Header2 3 4 2 2 3" xfId="13950" xr:uid="{CA521875-BAF3-4246-90AB-AAB54EB8F0B4}"/>
    <cellStyle name="Header2 3 4 2 2 3 2" xfId="34016" xr:uid="{9BAEDA35-49E0-4C8B-9905-1FF08890A67E}"/>
    <cellStyle name="Header2 3 4 2 2 4" xfId="20632" xr:uid="{4A3B490B-4C98-4470-B110-1EE1475595BC}"/>
    <cellStyle name="Header2 3 4 2 2 4 2" xfId="38318" xr:uid="{0792D653-2A6F-400D-9F4A-A378463B4F93}"/>
    <cellStyle name="Header2 3 4 2 2 5" xfId="20504" xr:uid="{707B7474-8778-40AC-9D4B-9C16BE7842C2}"/>
    <cellStyle name="Header2 3 4 2 2 5 2" xfId="38190" xr:uid="{B33ABB9F-5541-41D2-A412-84C449087A40}"/>
    <cellStyle name="Header2 3 4 2 2 6" xfId="30356" xr:uid="{AB4778D9-B3E3-481A-B8AF-3CB4BB897CA9}"/>
    <cellStyle name="Header2 3 4 2 3" xfId="7865" xr:uid="{4F14166F-BC93-4CAD-9F72-D7E92EF8809F}"/>
    <cellStyle name="Header2 3 4 2 3 2" xfId="15940" xr:uid="{0EF40507-27E0-4DEE-A0E2-C0DB2CD09604}"/>
    <cellStyle name="Header2 3 4 2 3 2 2" xfId="34898" xr:uid="{B6DBA4C3-D2BE-4155-98C5-F466CE97D745}"/>
    <cellStyle name="Header2 3 4 2 3 3" xfId="21940" xr:uid="{693E3266-03EF-4DFF-9EAD-F0A93568FAAA}"/>
    <cellStyle name="Header2 3 4 2 3 3 2" xfId="39613" xr:uid="{3D35AC13-6725-4285-8D19-117B5DC85147}"/>
    <cellStyle name="Header2 3 4 2 3 4" xfId="24172" xr:uid="{B5D481AB-7027-4EB5-8268-5165196114F8}"/>
    <cellStyle name="Header2 3 4 2 3 4 2" xfId="41835" xr:uid="{4254D591-1F6F-4586-A75C-AC842B61E19E}"/>
    <cellStyle name="Header2 3 4 2 3 5" xfId="31236" xr:uid="{42A4D839-147B-4E1E-8721-1081C9BC3975}"/>
    <cellStyle name="Header2 3 4 2 4" xfId="11952" xr:uid="{872A1D18-8FEB-445B-B5DB-82E7343FED12}"/>
    <cellStyle name="Header2 3 4 2 4 2" xfId="33117" xr:uid="{F557CED8-AC77-4260-8E89-6ECE334D3106}"/>
    <cellStyle name="Header2 3 4 2 5" xfId="19303" xr:uid="{D57028BE-0B15-4D51-86F6-BA7447A0BB27}"/>
    <cellStyle name="Header2 3 4 2 5 2" xfId="37001" xr:uid="{1F8CFF55-4166-4315-B2FA-CCCA84A9A4A2}"/>
    <cellStyle name="Header2 3 4 2 6" xfId="21718" xr:uid="{A835D969-4B0F-44B0-BACC-C02248DCA9F3}"/>
    <cellStyle name="Header2 3 4 2 6 2" xfId="39393" xr:uid="{A29E25F2-C40A-4169-A0D7-965FB74DA987}"/>
    <cellStyle name="Header2 3 4 2 7" xfId="29475" xr:uid="{EE9056FD-7873-4709-956A-7B22A91B9D9B}"/>
    <cellStyle name="Header2 3 4 3" xfId="4000" xr:uid="{09EDBA3D-6D76-4BC2-8EB0-6F8C5216B5B4}"/>
    <cellStyle name="Header2 3 4 3 2" xfId="6010" xr:uid="{0C22EC8E-2321-412D-9A02-8F368D210436}"/>
    <cellStyle name="Header2 3 4 3 2 2" xfId="9953" xr:uid="{7121DAEA-891C-4426-AFBB-7B0794BA04F0}"/>
    <cellStyle name="Header2 3 4 3 2 2 2" xfId="18028" xr:uid="{474E6D66-1271-4D4E-8996-FAA4800E9320}"/>
    <cellStyle name="Header2 3 4 3 2 2 2 2" xfId="35912" xr:uid="{02D9EE3B-95C7-4E8B-843B-926978AA3104}"/>
    <cellStyle name="Header2 3 4 3 2 2 3" xfId="23375" xr:uid="{DC1EA77A-5253-4180-B1F3-ECF8BD9B9D57}"/>
    <cellStyle name="Header2 3 4 3 2 2 3 2" xfId="41039" xr:uid="{C8502183-C4D1-48B0-9E77-03BEE97FF852}"/>
    <cellStyle name="Header2 3 4 3 2 2 4" xfId="25188" xr:uid="{40897B09-7340-4AF8-BEC0-2BC69FBD7373}"/>
    <cellStyle name="Header2 3 4 3 2 2 4 2" xfId="42849" xr:uid="{DB4C5096-C58A-4B72-AFB2-AD30572D1C5D}"/>
    <cellStyle name="Header2 3 4 3 2 2 5" xfId="32250" xr:uid="{38BEDAFD-289C-4506-97B4-922B58856AC9}"/>
    <cellStyle name="Header2 3 4 3 2 3" xfId="14087" xr:uid="{6B11D509-8928-453D-9964-BD26DD2BA59B}"/>
    <cellStyle name="Header2 3 4 3 2 3 2" xfId="34149" xr:uid="{8FB21438-39DC-4BC1-9C24-B947916D2375}"/>
    <cellStyle name="Header2 3 4 3 2 4" xfId="20769" xr:uid="{916838EA-3258-49D1-B0DD-612A4AD41225}"/>
    <cellStyle name="Header2 3 4 3 2 4 2" xfId="38455" xr:uid="{65ACD9D1-E522-4CCE-B1F6-4E1BA2A92E76}"/>
    <cellStyle name="Header2 3 4 3 2 5" xfId="20608" xr:uid="{F8D3CEC9-85BF-4633-AEBF-9D49D6FDF82E}"/>
    <cellStyle name="Header2 3 4 3 2 5 2" xfId="38294" xr:uid="{B80F16ED-E667-4031-885C-6E266FD6A9E3}"/>
    <cellStyle name="Header2 3 4 3 2 6" xfId="30489" xr:uid="{6D6D2343-C033-483F-A120-D93A2A4CD343}"/>
    <cellStyle name="Header2 3 4 3 3" xfId="7998" xr:uid="{9B536EBF-88F4-4AE0-AE13-796A7E889A44}"/>
    <cellStyle name="Header2 3 4 3 3 2" xfId="16073" xr:uid="{C9F791EA-8C39-4A29-8B4A-6FFA9D467082}"/>
    <cellStyle name="Header2 3 4 3 3 2 2" xfId="35031" xr:uid="{1BD839A1-7498-468E-A402-84BDBAB1868E}"/>
    <cellStyle name="Header2 3 4 3 3 3" xfId="22073" xr:uid="{86BE3B52-2D4C-4C02-9EDF-29AA174D44C4}"/>
    <cellStyle name="Header2 3 4 3 3 3 2" xfId="39746" xr:uid="{D05B04E5-9133-4271-BF56-1360C0007DA4}"/>
    <cellStyle name="Header2 3 4 3 3 4" xfId="24305" xr:uid="{C31213F6-7463-43AF-BD17-FC2F1A937499}"/>
    <cellStyle name="Header2 3 4 3 3 4 2" xfId="41968" xr:uid="{8D7CC624-CD32-4243-A9EF-A7C66CF5BE1A}"/>
    <cellStyle name="Header2 3 4 3 3 5" xfId="31369" xr:uid="{75116552-C2CB-43FB-BE1B-C439E499BF8A}"/>
    <cellStyle name="Header2 3 4 3 4" xfId="12091" xr:uid="{F8E5CD08-704C-450C-BB30-0AFFE0D00A9C}"/>
    <cellStyle name="Header2 3 4 3 4 2" xfId="33252" xr:uid="{90BACFCE-E503-4851-A746-F07A283C7E21}"/>
    <cellStyle name="Header2 3 4 3 5" xfId="19441" xr:uid="{BDA45CCD-BC87-443E-BF5E-35C4FBBD318F}"/>
    <cellStyle name="Header2 3 4 3 5 2" xfId="37139" xr:uid="{5FC7F408-C1B4-4C17-8069-FC78E02C9365}"/>
    <cellStyle name="Header2 3 4 3 6" xfId="21495" xr:uid="{FB94DB9F-A6BE-4656-B2D5-D0F2E457FAEE}"/>
    <cellStyle name="Header2 3 4 3 6 2" xfId="39173" xr:uid="{8025E459-2BD5-49C1-819C-44A6366B925F}"/>
    <cellStyle name="Header2 3 4 3 7" xfId="29608" xr:uid="{859BA91C-0069-482C-A7F4-83F6578FC6A0}"/>
    <cellStyle name="Header2 3 4 4" xfId="4140" xr:uid="{AA4C9A10-84D3-4929-A5F0-956EF12F209F}"/>
    <cellStyle name="Header2 3 4 4 2" xfId="6147" xr:uid="{C415F809-C270-4AC9-B6CA-380694E3C807}"/>
    <cellStyle name="Header2 3 4 4 2 2" xfId="10086" xr:uid="{0E70265E-D3D0-4A69-BE8D-F35D652FE64F}"/>
    <cellStyle name="Header2 3 4 4 2 2 2" xfId="18161" xr:uid="{85AF7061-B042-40A1-BA47-0A0F9C50689C}"/>
    <cellStyle name="Header2 3 4 4 2 2 2 2" xfId="36045" xr:uid="{5195600A-9EBD-4FC0-B721-20188C8297EE}"/>
    <cellStyle name="Header2 3 4 4 2 2 3" xfId="23508" xr:uid="{16DBF66A-3E52-4391-BD91-0DB330DD76B3}"/>
    <cellStyle name="Header2 3 4 4 2 2 3 2" xfId="41172" xr:uid="{4B87E57F-E600-44D4-A882-897433A1119E}"/>
    <cellStyle name="Header2 3 4 4 2 2 4" xfId="25321" xr:uid="{309527F9-96B4-493E-9F42-DC1FA86692ED}"/>
    <cellStyle name="Header2 3 4 4 2 2 4 2" xfId="42982" xr:uid="{EF7E2A5F-FF5C-4D5A-91A1-8E40F1B7C7B9}"/>
    <cellStyle name="Header2 3 4 4 2 2 5" xfId="32383" xr:uid="{1BB531E3-DC69-4F7E-9FF8-DA068CCFD722}"/>
    <cellStyle name="Header2 3 4 4 2 3" xfId="14224" xr:uid="{AF12D81F-1318-4884-A902-BFDDAB2AA792}"/>
    <cellStyle name="Header2 3 4 4 2 3 2" xfId="34282" xr:uid="{0B3CE508-9C50-4FF6-ACCC-213C90CE3CFD}"/>
    <cellStyle name="Header2 3 4 4 2 4" xfId="20906" xr:uid="{4CA2A494-43C3-4F01-B87F-79179408BDB3}"/>
    <cellStyle name="Header2 3 4 4 2 4 2" xfId="38592" xr:uid="{B2CC19BC-74FB-449F-9BBC-50209DC6E54B}"/>
    <cellStyle name="Header2 3 4 4 2 5" xfId="18833" xr:uid="{23ED4D7D-21D4-4B0D-931C-072A94531069}"/>
    <cellStyle name="Header2 3 4 4 2 5 2" xfId="36535" xr:uid="{F33A6B34-D1E8-4C7B-999D-FA276ECA4914}"/>
    <cellStyle name="Header2 3 4 4 2 6" xfId="30622" xr:uid="{1D58A596-6E61-4211-BBF1-FB151D9A337B}"/>
    <cellStyle name="Header2 3 4 4 3" xfId="8131" xr:uid="{3FEB415F-9CB8-47BD-8E35-7F6485420CDF}"/>
    <cellStyle name="Header2 3 4 4 3 2" xfId="16206" xr:uid="{887CFEFA-0926-4BF3-9D0A-49F841F3F176}"/>
    <cellStyle name="Header2 3 4 4 3 2 2" xfId="35164" xr:uid="{D2240A23-E9F0-4B4E-9FFC-475DC5161839}"/>
    <cellStyle name="Header2 3 4 4 3 3" xfId="22206" xr:uid="{C6D6B777-6EE1-47C3-95E9-729CC4E98834}"/>
    <cellStyle name="Header2 3 4 4 3 3 2" xfId="39879" xr:uid="{0DCCA02A-EA80-4E45-87B4-A3F67ECAFB61}"/>
    <cellStyle name="Header2 3 4 4 3 4" xfId="24438" xr:uid="{A6AAB6CE-41FE-4D8F-ACBD-531B02AF0471}"/>
    <cellStyle name="Header2 3 4 4 3 4 2" xfId="42101" xr:uid="{9B087A40-99E7-49D3-A2DF-2D174075C255}"/>
    <cellStyle name="Header2 3 4 4 3 5" xfId="31502" xr:uid="{F91CE62E-84A7-44F3-AC63-9FB90842764E}"/>
    <cellStyle name="Header2 3 4 4 4" xfId="12230" xr:uid="{96D6D44F-45AE-4514-B7E7-108CC8B98DF9}"/>
    <cellStyle name="Header2 3 4 4 4 2" xfId="33387" xr:uid="{261BAF81-5F62-459B-9B38-4CBF0596F718}"/>
    <cellStyle name="Header2 3 4 4 5" xfId="19576" xr:uid="{DC5A5705-A049-4EE9-A0CC-C0997938F075}"/>
    <cellStyle name="Header2 3 4 4 5 2" xfId="37274" xr:uid="{6634C0C8-9EA1-42D7-B3A0-8E388C136E98}"/>
    <cellStyle name="Header2 3 4 4 6" xfId="22981" xr:uid="{6375B03E-3363-4FAF-B556-D4AC22BAD2C0}"/>
    <cellStyle name="Header2 3 4 4 6 2" xfId="40646" xr:uid="{201E3900-334A-4D16-AC00-026E52EEBB2F}"/>
    <cellStyle name="Header2 3 4 4 7" xfId="29741" xr:uid="{87459A96-D90C-4EF1-AFED-035A9C35E713}"/>
    <cellStyle name="Header2 3 4 5" xfId="4285" xr:uid="{7D8B026F-E72A-4428-95D2-B7E4F9E73AAC}"/>
    <cellStyle name="Header2 3 4 5 2" xfId="6280" xr:uid="{F1B9F2B5-4076-4CF9-AB65-D4826CC130A6}"/>
    <cellStyle name="Header2 3 4 5 2 2" xfId="10219" xr:uid="{AC9B4F8B-062B-414D-AD91-B02AA42D665B}"/>
    <cellStyle name="Header2 3 4 5 2 2 2" xfId="18294" xr:uid="{5B6368B0-AD31-4342-A098-CCF07C0A7E3A}"/>
    <cellStyle name="Header2 3 4 5 2 2 2 2" xfId="36178" xr:uid="{BB949F01-94E4-4A03-8357-4D41B4D1107F}"/>
    <cellStyle name="Header2 3 4 5 2 2 3" xfId="23641" xr:uid="{006C7657-44AC-406B-899C-7F237A07F1E5}"/>
    <cellStyle name="Header2 3 4 5 2 2 3 2" xfId="41305" xr:uid="{30D2A8DA-78CA-4A59-A508-B0A3182FA36E}"/>
    <cellStyle name="Header2 3 4 5 2 2 4" xfId="25454" xr:uid="{BCB99F34-9C2C-4ECD-8994-43D585399E37}"/>
    <cellStyle name="Header2 3 4 5 2 2 4 2" xfId="43115" xr:uid="{03017EDB-476A-436E-BEB8-21096816DA46}"/>
    <cellStyle name="Header2 3 4 5 2 2 5" xfId="32516" xr:uid="{B4FFEB61-D7D5-4418-8F66-0CDF54083842}"/>
    <cellStyle name="Header2 3 4 5 2 3" xfId="14357" xr:uid="{07B3CE2D-DE31-4696-B5D5-1C5E7D101831}"/>
    <cellStyle name="Header2 3 4 5 2 3 2" xfId="34415" xr:uid="{CCBDB108-54DA-4926-8AF3-0CE4A7449016}"/>
    <cellStyle name="Header2 3 4 5 2 4" xfId="21039" xr:uid="{AF97A4AB-99B4-4E0C-BE85-E1BF3F3C17B0}"/>
    <cellStyle name="Header2 3 4 5 2 4 2" xfId="38725" xr:uid="{79A71765-4AF6-435A-B1BD-9738D381D193}"/>
    <cellStyle name="Header2 3 4 5 2 5" xfId="22936" xr:uid="{244E5A5E-E1FC-42D0-9EA8-14C06B718519}"/>
    <cellStyle name="Header2 3 4 5 2 5 2" xfId="40602" xr:uid="{76DB7027-A36C-4AE4-8D18-7D84F24D76BB}"/>
    <cellStyle name="Header2 3 4 5 2 6" xfId="30755" xr:uid="{A313FDEF-43D4-43C6-A0CE-9E7CF00FFDBA}"/>
    <cellStyle name="Header2 3 4 5 3" xfId="8264" xr:uid="{63E88D2C-2370-4C31-8752-FCDBA2BB2816}"/>
    <cellStyle name="Header2 3 4 5 3 2" xfId="16339" xr:uid="{7F84D1AD-9C12-494A-8196-625B9C3AF7AA}"/>
    <cellStyle name="Header2 3 4 5 3 2 2" xfId="35297" xr:uid="{94F41C54-9541-4982-BB02-4DF855ED873E}"/>
    <cellStyle name="Header2 3 4 5 3 3" xfId="22339" xr:uid="{A828E9D7-2E6F-43C8-90E2-8FFFB59173EB}"/>
    <cellStyle name="Header2 3 4 5 3 3 2" xfId="40012" xr:uid="{7432FD27-76F5-455B-A6C7-D32C0E7641E5}"/>
    <cellStyle name="Header2 3 4 5 3 4" xfId="24571" xr:uid="{92D5A62C-AEA4-4584-B7C3-E8EA6E40194D}"/>
    <cellStyle name="Header2 3 4 5 3 4 2" xfId="42234" xr:uid="{0DBAC9B3-CCCA-467F-A2DF-34183C1EFBD2}"/>
    <cellStyle name="Header2 3 4 5 3 5" xfId="31635" xr:uid="{4C4B9E59-6BB4-4CDB-A59A-50145E3CD390}"/>
    <cellStyle name="Header2 3 4 5 4" xfId="12371" xr:uid="{FB087284-529F-48A6-A741-D49F653571E4}"/>
    <cellStyle name="Header2 3 4 5 4 2" xfId="33528" xr:uid="{83033A0E-F2EB-49ED-8877-1F30DC153F74}"/>
    <cellStyle name="Header2 3 4 5 5" xfId="19709" xr:uid="{67345206-E38A-4681-B1DF-7BD4FC935370}"/>
    <cellStyle name="Header2 3 4 5 5 2" xfId="37407" xr:uid="{DFEB34F0-2872-471B-A159-EB2B9ED40FA8}"/>
    <cellStyle name="Header2 3 4 5 6" xfId="20346" xr:uid="{44476397-4F75-498C-81B6-582E1D1C9EA9}"/>
    <cellStyle name="Header2 3 4 5 6 2" xfId="38034" xr:uid="{D02CCDBE-FA41-4F27-A188-0C8C67762290}"/>
    <cellStyle name="Header2 3 4 5 7" xfId="29874" xr:uid="{7B34975E-18B9-4412-BB6E-57C1A812289A}"/>
    <cellStyle name="Header2 3 4 6" xfId="4428" xr:uid="{DC6A50A7-666A-4458-B99B-B9A2252E9986}"/>
    <cellStyle name="Header2 3 4 6 2" xfId="6418" xr:uid="{25D744E1-CFE3-4D0E-A6E7-23E48EC38565}"/>
    <cellStyle name="Header2 3 4 6 2 2" xfId="10353" xr:uid="{AC62168B-107A-4576-AC3F-281AF426C8D9}"/>
    <cellStyle name="Header2 3 4 6 2 2 2" xfId="18428" xr:uid="{152F1E40-4335-43F7-9405-8EBA7AF4D255}"/>
    <cellStyle name="Header2 3 4 6 2 2 2 2" xfId="36311" xr:uid="{98697D31-487D-461A-AA9D-4DFACBDADAB5}"/>
    <cellStyle name="Header2 3 4 6 2 2 3" xfId="23774" xr:uid="{F8FCAA0D-DE05-423F-871D-4792B64285AF}"/>
    <cellStyle name="Header2 3 4 6 2 2 3 2" xfId="41438" xr:uid="{85EADAE9-FD01-4073-9482-674A38404C43}"/>
    <cellStyle name="Header2 3 4 6 2 2 4" xfId="25587" xr:uid="{9EF9DBD4-5C78-4365-A9C4-3BCAFEFFBDE5}"/>
    <cellStyle name="Header2 3 4 6 2 2 4 2" xfId="43248" xr:uid="{134B0558-C730-4E3E-B2F1-E08DF1FC7E2B}"/>
    <cellStyle name="Header2 3 4 6 2 2 5" xfId="32649" xr:uid="{26FB6E7C-F1DE-480C-BEB1-7687C07EF742}"/>
    <cellStyle name="Header2 3 4 6 2 3" xfId="14495" xr:uid="{BB154F4D-A149-4987-B27E-B57592706997}"/>
    <cellStyle name="Header2 3 4 6 2 3 2" xfId="34548" xr:uid="{5FCA76FF-ADC9-4AF5-B55A-EEF4F14B580E}"/>
    <cellStyle name="Header2 3 4 6 2 4" xfId="21176" xr:uid="{BDDCC88D-2F84-477D-AD35-2A9E9A28A349}"/>
    <cellStyle name="Header2 3 4 6 2 4 2" xfId="38862" xr:uid="{9BD8B706-8F30-4A9F-AE51-375F232F4808}"/>
    <cellStyle name="Header2 3 4 6 2 5" xfId="22704" xr:uid="{1F2DD3B4-7422-4C10-9174-CD55427F49C7}"/>
    <cellStyle name="Header2 3 4 6 2 5 2" xfId="40374" xr:uid="{059225A5-C595-4EE4-B66E-D49F79CA7A7B}"/>
    <cellStyle name="Header2 3 4 6 2 6" xfId="30888" xr:uid="{551703D2-720C-43B8-88CB-6454754DC6CB}"/>
    <cellStyle name="Header2 3 4 6 3" xfId="8398" xr:uid="{8C206AFA-FDD1-4A39-8B1A-0A6DE62E86D2}"/>
    <cellStyle name="Header2 3 4 6 3 2" xfId="16473" xr:uid="{A0D4B073-D06F-49F9-B342-AB2DFEC00EB6}"/>
    <cellStyle name="Header2 3 4 6 3 2 2" xfId="35430" xr:uid="{77AEC46D-5547-4D2D-AD53-04BF1A292903}"/>
    <cellStyle name="Header2 3 4 6 3 3" xfId="22472" xr:uid="{B42E9137-FC7D-41E2-A95F-BD56A1773EA4}"/>
    <cellStyle name="Header2 3 4 6 3 3 2" xfId="40145" xr:uid="{0FCEBFB4-695D-49FC-B7C0-0CCBA48E61B8}"/>
    <cellStyle name="Header2 3 4 6 3 4" xfId="24704" xr:uid="{5DD619F1-C259-43F0-AF60-94D5E43003B2}"/>
    <cellStyle name="Header2 3 4 6 3 4 2" xfId="42367" xr:uid="{8AD9E3F0-8EAC-4FDF-9468-3EFEC8487C06}"/>
    <cellStyle name="Header2 3 4 6 3 5" xfId="31768" xr:uid="{A8900721-07D8-4AB2-8E2C-CFDBFB2AE77C}"/>
    <cellStyle name="Header2 3 4 6 4" xfId="12510" xr:uid="{A2226D82-E3DA-48B6-A214-B4B94011D3E4}"/>
    <cellStyle name="Header2 3 4 6 4 2" xfId="33662" xr:uid="{7E4A1E4E-B22F-4DD2-AFC0-E4D6890B8A47}"/>
    <cellStyle name="Header2 3 4 6 5" xfId="19847" xr:uid="{9D51F83E-55CA-4483-8536-91F22DA0890B}"/>
    <cellStyle name="Header2 3 4 6 5 2" xfId="37545" xr:uid="{1837ED00-7E8B-4EAA-9582-B80116CC0453}"/>
    <cellStyle name="Header2 3 4 6 6" xfId="22951" xr:uid="{5129B230-1577-4C89-AE63-98D066A813AC}"/>
    <cellStyle name="Header2 3 4 6 6 2" xfId="40616" xr:uid="{990B3B09-672C-41CF-A0C8-45E21E48B48A}"/>
    <cellStyle name="Header2 3 4 6 7" xfId="30007" xr:uid="{0677F532-8032-4E86-9F6B-B9ABA50F53AF}"/>
    <cellStyle name="Header2 3 4 7" xfId="5665" xr:uid="{4034ACBA-9DA0-4280-8D09-FC20AB53C868}"/>
    <cellStyle name="Header2 3 4 7 2" xfId="9616" xr:uid="{27467B87-FAE7-4F0C-8894-3590AC22198D}"/>
    <cellStyle name="Header2 3 4 7 2 2" xfId="17691" xr:uid="{4D113D80-3B0C-4F92-BF30-EED030D2535B}"/>
    <cellStyle name="Header2 3 4 7 2 2 2" xfId="35599" xr:uid="{B6BB3D5B-73AD-4C62-8548-263305F0851B}"/>
    <cellStyle name="Header2 3 4 7 2 3" xfId="23049" xr:uid="{984D3CB8-5331-4F74-B97B-691AA78EC2A9}"/>
    <cellStyle name="Header2 3 4 7 2 3 2" xfId="40714" xr:uid="{84B19A99-9490-461F-8606-517010D1792E}"/>
    <cellStyle name="Header2 3 4 7 2 4" xfId="24875" xr:uid="{C63B95B9-2E40-482F-B591-03467BB55082}"/>
    <cellStyle name="Header2 3 4 7 2 4 2" xfId="42536" xr:uid="{E6C5E0A7-5DB8-42F3-A4E8-6C1B459A0815}"/>
    <cellStyle name="Header2 3 4 7 2 5" xfId="31937" xr:uid="{105DA005-36C5-4B4F-8EC0-C7E2AAA27F7A}"/>
    <cellStyle name="Header2 3 4 7 3" xfId="13742" xr:uid="{F5A09B86-01D6-4B9A-B0F2-A751C43D294B}"/>
    <cellStyle name="Header2 3 4 7 3 2" xfId="33836" xr:uid="{0490E5B0-5BA2-4528-B1C0-6EFFDF37F360}"/>
    <cellStyle name="Header2 3 4 7 4" xfId="20433" xr:uid="{35D44355-CA81-4A8C-91AC-93F48E18CE19}"/>
    <cellStyle name="Header2 3 4 7 4 2" xfId="38119" xr:uid="{710B95E4-343B-42BD-9485-32A8D7398197}"/>
    <cellStyle name="Header2 3 4 7 5" xfId="22912" xr:uid="{286F7FE5-3855-43CD-BDC6-8F1989284D01}"/>
    <cellStyle name="Header2 3 4 7 5 2" xfId="40579" xr:uid="{4EAA3602-177C-4133-8399-0301BC4559FD}"/>
    <cellStyle name="Header2 3 4 7 6" xfId="30176" xr:uid="{17DE08F3-21B1-42BF-8A66-973C6C6F1926}"/>
    <cellStyle name="Header2 3 4 8" xfId="7661" xr:uid="{6F8C07F1-E33D-47F4-84DE-3FC25C864C8B}"/>
    <cellStyle name="Header2 3 4 8 2" xfId="15736" xr:uid="{B0E5D878-9DCE-4BD0-ACBB-BBDD7DEADD2E}"/>
    <cellStyle name="Header2 3 4 8 2 2" xfId="34718" xr:uid="{7DA339CA-831A-4526-9926-F0BD7FD5F821}"/>
    <cellStyle name="Header2 3 4 8 3" xfId="21746" xr:uid="{D20A3CF5-1CD9-4CE2-9662-76F6BE5C1C51}"/>
    <cellStyle name="Header2 3 4 8 3 2" xfId="39420" xr:uid="{04499EB9-1B0C-4E85-BAD1-0FEBBBF2C316}"/>
    <cellStyle name="Header2 3 4 8 4" xfId="23992" xr:uid="{D9BD262A-5F00-4F3B-A924-2F23CD1DFDA0}"/>
    <cellStyle name="Header2 3 4 8 4 2" xfId="41655" xr:uid="{B7570D7A-C1E8-4BA8-B611-BE7021EC5F08}"/>
    <cellStyle name="Header2 3 4 8 5" xfId="31056" xr:uid="{9C9FAEB9-C608-4F4C-9307-33D7BB048002}"/>
    <cellStyle name="Header2 3 4 9" xfId="11715" xr:uid="{DF707AFE-1868-495D-929F-4DB7AD440186}"/>
    <cellStyle name="Header2 3 4 9 2" xfId="32904" xr:uid="{EC23DBEE-88B7-493E-996C-528E08242EEB}"/>
    <cellStyle name="Header2 3 5" xfId="3538" xr:uid="{45E2EA3B-529A-4439-B927-17336580756A}"/>
    <cellStyle name="Header2 3 5 10" xfId="19109" xr:uid="{F718A857-6AF8-4189-B8EF-1258C81FBA57}"/>
    <cellStyle name="Header2 3 5 10 2" xfId="36807" xr:uid="{D0097793-38DB-4A03-B275-4B0ED5ADE038}"/>
    <cellStyle name="Header2 3 5 11" xfId="20056" xr:uid="{8A234039-B7E0-4A0E-A43D-B41BFA639141}"/>
    <cellStyle name="Header2 3 5 11 2" xfId="37754" xr:uid="{C72F5FB3-D3CF-42D9-BCFE-DE326DBB7706}"/>
    <cellStyle name="Header2 3 5 12" xfId="29307" xr:uid="{C3BD90BC-0EA6-4D3A-BD46-275412369074}"/>
    <cellStyle name="Header2 3 5 2" xfId="3872" xr:uid="{4E1345E7-E38D-4739-A22C-4325A7DBD9C3}"/>
    <cellStyle name="Header2 3 5 2 2" xfId="5885" xr:uid="{A725E1F9-127F-40A3-A277-3E3BB54FD160}"/>
    <cellStyle name="Header2 3 5 2 2 2" xfId="9832" xr:uid="{9C75943E-DCB0-4EC8-97CD-51FFF48B873A}"/>
    <cellStyle name="Header2 3 5 2 2 2 2" xfId="17907" xr:uid="{39F4815E-54EC-469E-B909-1BE2ACD7A43F}"/>
    <cellStyle name="Header2 3 5 2 2 2 2 2" xfId="35791" xr:uid="{62E30446-9460-45BC-B7F8-2710431D59D4}"/>
    <cellStyle name="Header2 3 5 2 2 2 3" xfId="23254" xr:uid="{A736319C-5D12-4F38-A5C1-4C500AE92B7F}"/>
    <cellStyle name="Header2 3 5 2 2 2 3 2" xfId="40918" xr:uid="{73419434-F3B1-4F96-8239-6CACFA6A73FC}"/>
    <cellStyle name="Header2 3 5 2 2 2 4" xfId="25067" xr:uid="{F9C37C6C-7549-4054-9E6F-5CBF1622A539}"/>
    <cellStyle name="Header2 3 5 2 2 2 4 2" xfId="42728" xr:uid="{8807B54C-7C57-4207-AA2E-BF29B2A8D9A5}"/>
    <cellStyle name="Header2 3 5 2 2 2 5" xfId="32129" xr:uid="{83B6C7A0-03F5-49C9-912A-D52C67C931CF}"/>
    <cellStyle name="Header2 3 5 2 2 3" xfId="13962" xr:uid="{A2FB9398-3673-4048-9B71-CDAA410A7AB8}"/>
    <cellStyle name="Header2 3 5 2 2 3 2" xfId="34028" xr:uid="{8698547B-884A-45CB-ACB1-10423DC8CE61}"/>
    <cellStyle name="Header2 3 5 2 2 4" xfId="20644" xr:uid="{54FA764F-5204-48B7-92DA-2E0343D8ACD3}"/>
    <cellStyle name="Header2 3 5 2 2 4 2" xfId="38330" xr:uid="{690B1B89-4A58-46DC-BACB-8B365AF11817}"/>
    <cellStyle name="Header2 3 5 2 2 5" xfId="22652" xr:uid="{F5DCEA38-5368-431B-81E3-B7BE70C85BD6}"/>
    <cellStyle name="Header2 3 5 2 2 5 2" xfId="40325" xr:uid="{73647F2D-11B9-4E21-9315-1E3241BF9662}"/>
    <cellStyle name="Header2 3 5 2 2 6" xfId="30368" xr:uid="{C920F566-B345-4680-8381-D6A8388335D3}"/>
    <cellStyle name="Header2 3 5 2 3" xfId="7877" xr:uid="{876EA31E-C847-4638-B8CF-65DED5EB8107}"/>
    <cellStyle name="Header2 3 5 2 3 2" xfId="15952" xr:uid="{CFC79A54-4468-4F14-9249-F5066D806C35}"/>
    <cellStyle name="Header2 3 5 2 3 2 2" xfId="34910" xr:uid="{5DC91F11-6C2F-413A-B81C-7CCCD9EE9FF8}"/>
    <cellStyle name="Header2 3 5 2 3 3" xfId="21952" xr:uid="{5310F673-AD3C-42A7-BFE3-2D1111275A3C}"/>
    <cellStyle name="Header2 3 5 2 3 3 2" xfId="39625" xr:uid="{50C6B9AA-7F78-49A6-9D1F-ECFAC86A1557}"/>
    <cellStyle name="Header2 3 5 2 3 4" xfId="24184" xr:uid="{052A5DFB-B348-44C1-9958-1609A9224322}"/>
    <cellStyle name="Header2 3 5 2 3 4 2" xfId="41847" xr:uid="{594631F5-2512-4904-84FA-6C04F78C3991}"/>
    <cellStyle name="Header2 3 5 2 3 5" xfId="31248" xr:uid="{B04CD5C2-BE0E-492E-8BCB-2E8EFA8217AA}"/>
    <cellStyle name="Header2 3 5 2 4" xfId="11965" xr:uid="{EA3AF344-C624-4E5C-B3BF-E3BBB7EAE5DF}"/>
    <cellStyle name="Header2 3 5 2 4 2" xfId="33130" xr:uid="{A972A7C5-6249-4FFC-B1D1-4930641C5E14}"/>
    <cellStyle name="Header2 3 5 2 5" xfId="19316" xr:uid="{73AFA8EB-764D-4A9F-94AC-44F3DCE517B6}"/>
    <cellStyle name="Header2 3 5 2 5 2" xfId="37014" xr:uid="{C144AD7B-CD1C-4181-B8E6-6CD440E3A184}"/>
    <cellStyle name="Header2 3 5 2 6" xfId="22814" xr:uid="{5EE5AD96-232F-483E-9CF7-07BACC14F234}"/>
    <cellStyle name="Header2 3 5 2 6 2" xfId="40483" xr:uid="{C8E6F745-3805-417A-AA2B-32C6E4D974A8}"/>
    <cellStyle name="Header2 3 5 2 7" xfId="29487" xr:uid="{F032DEDB-BF01-4596-AA91-9B7643E8C45F}"/>
    <cellStyle name="Header2 3 5 3" xfId="4013" xr:uid="{F2B4AEF1-E109-4B73-B080-8D641CF91D2B}"/>
    <cellStyle name="Header2 3 5 3 2" xfId="6022" xr:uid="{5F57E151-190D-492E-B9B9-72CBFC47E447}"/>
    <cellStyle name="Header2 3 5 3 2 2" xfId="9965" xr:uid="{361EDDF5-E020-44E5-9969-C16E43A07CB2}"/>
    <cellStyle name="Header2 3 5 3 2 2 2" xfId="18040" xr:uid="{1AA5179E-B784-4A09-B749-F715631CC3EB}"/>
    <cellStyle name="Header2 3 5 3 2 2 2 2" xfId="35924" xr:uid="{79D1C4A4-47B5-46F9-9902-EF28E3FA1AA8}"/>
    <cellStyle name="Header2 3 5 3 2 2 3" xfId="23387" xr:uid="{703AA360-4198-4376-A0BB-9B0C94EDC81F}"/>
    <cellStyle name="Header2 3 5 3 2 2 3 2" xfId="41051" xr:uid="{300242F4-C94F-41C5-AE38-8B4DE4356066}"/>
    <cellStyle name="Header2 3 5 3 2 2 4" xfId="25200" xr:uid="{8E0FF4BC-59A5-4B56-B02C-6209B39EC7E9}"/>
    <cellStyle name="Header2 3 5 3 2 2 4 2" xfId="42861" xr:uid="{946AB6E7-0CA8-4426-90CE-6ADD22D84418}"/>
    <cellStyle name="Header2 3 5 3 2 2 5" xfId="32262" xr:uid="{331EB111-3ADB-4331-BFFC-A17D6F82F388}"/>
    <cellStyle name="Header2 3 5 3 2 3" xfId="14099" xr:uid="{8CC4CA25-37DE-4706-B798-2B660550DDE2}"/>
    <cellStyle name="Header2 3 5 3 2 3 2" xfId="34161" xr:uid="{C9D11671-B178-482B-A98A-14A9521261AC}"/>
    <cellStyle name="Header2 3 5 3 2 4" xfId="20781" xr:uid="{28190CB6-A1C5-4A1F-AE9C-CF50F83E90D1}"/>
    <cellStyle name="Header2 3 5 3 2 4 2" xfId="38467" xr:uid="{4A9446A9-46DC-40EA-954D-C094363A5369}"/>
    <cellStyle name="Header2 3 5 3 2 5" xfId="20227" xr:uid="{10C650FA-744A-4239-9186-58A9460A45DB}"/>
    <cellStyle name="Header2 3 5 3 2 5 2" xfId="37920" xr:uid="{42079D29-4628-4F41-9422-1B07C981AD03}"/>
    <cellStyle name="Header2 3 5 3 2 6" xfId="30501" xr:uid="{B3DA708F-6326-4CD5-BCCA-B34962AF9502}"/>
    <cellStyle name="Header2 3 5 3 3" xfId="8010" xr:uid="{D573693B-3920-4073-B1DA-59BB4A94A043}"/>
    <cellStyle name="Header2 3 5 3 3 2" xfId="16085" xr:uid="{9A58A0CD-08FB-4C99-861F-40C8790CCD0C}"/>
    <cellStyle name="Header2 3 5 3 3 2 2" xfId="35043" xr:uid="{09A19F89-8CA4-4FAF-A23A-568C7AC0ACE8}"/>
    <cellStyle name="Header2 3 5 3 3 3" xfId="22085" xr:uid="{EDC022B6-3039-4838-AA00-57CCCEEB632E}"/>
    <cellStyle name="Header2 3 5 3 3 3 2" xfId="39758" xr:uid="{9A53F2AF-74CB-4964-A7C7-C81EBAB3EA2F}"/>
    <cellStyle name="Header2 3 5 3 3 4" xfId="24317" xr:uid="{8586BD43-5AB3-43FE-A184-09D1373D3BBC}"/>
    <cellStyle name="Header2 3 5 3 3 4 2" xfId="41980" xr:uid="{0ADA1CD2-6165-4D16-A00A-0D4578DE21E5}"/>
    <cellStyle name="Header2 3 5 3 3 5" xfId="31381" xr:uid="{4D29CC8E-AE38-44D4-9F53-22C362F4D344}"/>
    <cellStyle name="Header2 3 5 3 4" xfId="12104" xr:uid="{9221F77D-EF06-4227-A593-CE12BC5795F5}"/>
    <cellStyle name="Header2 3 5 3 4 2" xfId="33265" xr:uid="{5CE7807A-480B-4C9F-981D-DE9F1D629549}"/>
    <cellStyle name="Header2 3 5 3 5" xfId="19453" xr:uid="{9079D441-32B2-4F87-971F-A53E51A6E926}"/>
    <cellStyle name="Header2 3 5 3 5 2" xfId="37151" xr:uid="{F205EB13-36A3-44B0-B1B8-881A97FD8DA1}"/>
    <cellStyle name="Header2 3 5 3 6" xfId="20255" xr:uid="{24FA8052-4156-41D4-B0EB-788591546F99}"/>
    <cellStyle name="Header2 3 5 3 6 2" xfId="37947" xr:uid="{2E1DAA3D-57C5-496C-9B63-4342DEB03F9E}"/>
    <cellStyle name="Header2 3 5 3 7" xfId="29620" xr:uid="{9EDDB526-E52E-4238-BB64-367FC3E2A141}"/>
    <cellStyle name="Header2 3 5 4" xfId="4153" xr:uid="{83DA2D11-B0F2-4249-95B9-54AA1A27BDAB}"/>
    <cellStyle name="Header2 3 5 4 2" xfId="6159" xr:uid="{49493EE0-284E-4687-B329-BEC1B0032622}"/>
    <cellStyle name="Header2 3 5 4 2 2" xfId="10098" xr:uid="{8B9B217A-B006-4E40-AE67-854FD8E44421}"/>
    <cellStyle name="Header2 3 5 4 2 2 2" xfId="18173" xr:uid="{61A2840F-AE31-4D2E-8FF9-CB0FAAE8D7B0}"/>
    <cellStyle name="Header2 3 5 4 2 2 2 2" xfId="36057" xr:uid="{C5569E88-7A49-4E89-AA8B-8A1ABAF2B6C7}"/>
    <cellStyle name="Header2 3 5 4 2 2 3" xfId="23520" xr:uid="{A9CDCF65-6176-428F-B9FE-A996DF0602A2}"/>
    <cellStyle name="Header2 3 5 4 2 2 3 2" xfId="41184" xr:uid="{5E247364-0925-4231-9C40-A462112468A3}"/>
    <cellStyle name="Header2 3 5 4 2 2 4" xfId="25333" xr:uid="{F949C345-BC59-4C55-B127-1A73095A3483}"/>
    <cellStyle name="Header2 3 5 4 2 2 4 2" xfId="42994" xr:uid="{3B8A75A4-D4FA-4934-8F7F-038FA056A19A}"/>
    <cellStyle name="Header2 3 5 4 2 2 5" xfId="32395" xr:uid="{F9A90318-C22B-4CFC-A85C-A0AA5818DB2F}"/>
    <cellStyle name="Header2 3 5 4 2 3" xfId="14236" xr:uid="{50EBEF0C-AEF3-4635-99CD-7E0CD1235DE1}"/>
    <cellStyle name="Header2 3 5 4 2 3 2" xfId="34294" xr:uid="{DCFDF7E0-CBE8-43A5-838A-443C7E8D6E5E}"/>
    <cellStyle name="Header2 3 5 4 2 4" xfId="20918" xr:uid="{F196A5A2-DB79-4B0D-A857-FA3B77FFB614}"/>
    <cellStyle name="Header2 3 5 4 2 4 2" xfId="38604" xr:uid="{374B49EC-E0F6-422A-8155-EBEF6551AB50}"/>
    <cellStyle name="Header2 3 5 4 2 5" xfId="21626" xr:uid="{65570077-E32C-4756-AF8C-4C8F0F750F2D}"/>
    <cellStyle name="Header2 3 5 4 2 5 2" xfId="39302" xr:uid="{652C52BD-D34E-4D6E-9B2A-B7A069F9F524}"/>
    <cellStyle name="Header2 3 5 4 2 6" xfId="30634" xr:uid="{D137F06A-B5C9-44B9-82BE-3613CB241B7C}"/>
    <cellStyle name="Header2 3 5 4 3" xfId="8143" xr:uid="{BCF17074-BC38-40CC-9F5F-9DC02654FA34}"/>
    <cellStyle name="Header2 3 5 4 3 2" xfId="16218" xr:uid="{3EEE4DF6-06F9-4824-9EA0-ADC77AF3DC6A}"/>
    <cellStyle name="Header2 3 5 4 3 2 2" xfId="35176" xr:uid="{C894D3D6-EB8C-42C5-BE87-1B1686D56ECE}"/>
    <cellStyle name="Header2 3 5 4 3 3" xfId="22218" xr:uid="{F1E59123-A5F2-42B3-B2B5-5D8298F53DF7}"/>
    <cellStyle name="Header2 3 5 4 3 3 2" xfId="39891" xr:uid="{CA0AFD14-1D7C-4416-A6C3-BE3FB3BD8CDE}"/>
    <cellStyle name="Header2 3 5 4 3 4" xfId="24450" xr:uid="{E220CAFA-9E95-40C7-AC74-D345CCE4191F}"/>
    <cellStyle name="Header2 3 5 4 3 4 2" xfId="42113" xr:uid="{307A016A-FAF4-479A-98C0-48F3CDF971E4}"/>
    <cellStyle name="Header2 3 5 4 3 5" xfId="31514" xr:uid="{C19C4184-1DDB-4FD8-A6D0-3FC8B9BF81FE}"/>
    <cellStyle name="Header2 3 5 4 4" xfId="12243" xr:uid="{66A762C0-3083-44D7-9360-639176919238}"/>
    <cellStyle name="Header2 3 5 4 4 2" xfId="33400" xr:uid="{833D9647-6B3B-40B0-BFC3-9B5BF98A8961}"/>
    <cellStyle name="Header2 3 5 4 5" xfId="19588" xr:uid="{89790C9F-AA24-4C55-9CFC-89CA44773FD4}"/>
    <cellStyle name="Header2 3 5 4 5 2" xfId="37286" xr:uid="{45C53C8C-C476-4B1D-9FCC-D1279D6DA81C}"/>
    <cellStyle name="Header2 3 5 4 6" xfId="22774" xr:uid="{1C93F838-05D3-4D48-85B8-37494F802CF7}"/>
    <cellStyle name="Header2 3 5 4 6 2" xfId="40444" xr:uid="{1FFCA5BB-0E4C-48C1-A499-377537256A07}"/>
    <cellStyle name="Header2 3 5 4 7" xfId="29753" xr:uid="{8CD6C905-7EC5-4AEB-B259-C6D5C466E469}"/>
    <cellStyle name="Header2 3 5 5" xfId="4297" xr:uid="{6E732C9B-30B7-493A-9B57-42C317463AE7}"/>
    <cellStyle name="Header2 3 5 5 2" xfId="6292" xr:uid="{A0A759CA-6C56-4BE4-9E2B-A0D9648C61B3}"/>
    <cellStyle name="Header2 3 5 5 2 2" xfId="10231" xr:uid="{F8641585-C05C-4B66-8C9C-1FED2ECF971A}"/>
    <cellStyle name="Header2 3 5 5 2 2 2" xfId="18306" xr:uid="{88679F40-EEC6-4015-BC79-7988E7673BFF}"/>
    <cellStyle name="Header2 3 5 5 2 2 2 2" xfId="36190" xr:uid="{9332A10D-3320-4F16-8280-F1D06F3BCBA4}"/>
    <cellStyle name="Header2 3 5 5 2 2 3" xfId="23653" xr:uid="{695C32A0-B78B-4F0E-9CF0-AB671A37B44F}"/>
    <cellStyle name="Header2 3 5 5 2 2 3 2" xfId="41317" xr:uid="{D52FEB21-9DB1-47F4-96BA-3E6B70F7D1B4}"/>
    <cellStyle name="Header2 3 5 5 2 2 4" xfId="25466" xr:uid="{68187FF3-9152-4678-9D7A-0F5636A10AB6}"/>
    <cellStyle name="Header2 3 5 5 2 2 4 2" xfId="43127" xr:uid="{82BC66B9-C02F-4A27-B38F-39718BDF4552}"/>
    <cellStyle name="Header2 3 5 5 2 2 5" xfId="32528" xr:uid="{27B7D03F-475C-47B3-9A4F-1C42CCBAB73A}"/>
    <cellStyle name="Header2 3 5 5 2 3" xfId="14369" xr:uid="{4A9E370B-3FC4-47EB-B70F-867CF310AA77}"/>
    <cellStyle name="Header2 3 5 5 2 3 2" xfId="34427" xr:uid="{D6B88870-EA9E-4B75-9508-A4F0C2534FC6}"/>
    <cellStyle name="Header2 3 5 5 2 4" xfId="21051" xr:uid="{38F8F969-BBC6-473C-8B70-2AE47474A8FD}"/>
    <cellStyle name="Header2 3 5 5 2 4 2" xfId="38737" xr:uid="{18B88D66-526E-4B96-A176-DDCB9ADB9733}"/>
    <cellStyle name="Header2 3 5 5 2 5" xfId="20194" xr:uid="{51BE199A-3B08-4675-AED4-8C13DE421B64}"/>
    <cellStyle name="Header2 3 5 5 2 5 2" xfId="37888" xr:uid="{9F138822-8CBB-40EE-9F76-936CC244BDAA}"/>
    <cellStyle name="Header2 3 5 5 2 6" xfId="30767" xr:uid="{EFF8F8A4-A7C1-481F-AC2E-464DF6392925}"/>
    <cellStyle name="Header2 3 5 5 3" xfId="8276" xr:uid="{91D1205A-BCFD-4838-A06D-052190DE84BE}"/>
    <cellStyle name="Header2 3 5 5 3 2" xfId="16351" xr:uid="{B82E18A7-81D5-4506-A7A7-E19BDBEB2AB8}"/>
    <cellStyle name="Header2 3 5 5 3 2 2" xfId="35309" xr:uid="{B77EEB92-70C6-4FF1-9F31-812DBC4BD9B7}"/>
    <cellStyle name="Header2 3 5 5 3 3" xfId="22351" xr:uid="{3EC26C54-A5F9-4E9D-B6F6-ADD23C6FDDCC}"/>
    <cellStyle name="Header2 3 5 5 3 3 2" xfId="40024" xr:uid="{2C01913E-1863-437A-82E2-4355DFAFC755}"/>
    <cellStyle name="Header2 3 5 5 3 4" xfId="24583" xr:uid="{39BAE5ED-ACDD-4986-B0F7-FD35942F811D}"/>
    <cellStyle name="Header2 3 5 5 3 4 2" xfId="42246" xr:uid="{76DACE3F-DEF0-4FD5-A40A-C7CC492D5768}"/>
    <cellStyle name="Header2 3 5 5 3 5" xfId="31647" xr:uid="{33DED41B-AAA5-4489-B788-DFD615DF1460}"/>
    <cellStyle name="Header2 3 5 5 4" xfId="12383" xr:uid="{B82D0662-05A5-470D-A2C4-C8D04187D0F8}"/>
    <cellStyle name="Header2 3 5 5 4 2" xfId="33540" xr:uid="{58F7D2DD-3289-4073-962D-E6F077256575}"/>
    <cellStyle name="Header2 3 5 5 5" xfId="19721" xr:uid="{65F33800-7F98-4043-A8D0-52964375C659}"/>
    <cellStyle name="Header2 3 5 5 5 2" xfId="37419" xr:uid="{8E32C3B1-4C26-4BC8-B945-DE90BC40C72B}"/>
    <cellStyle name="Header2 3 5 5 6" xfId="22759" xr:uid="{F0C743AB-F668-4ED4-AD04-57DD8476C113}"/>
    <cellStyle name="Header2 3 5 5 6 2" xfId="40429" xr:uid="{353D32AF-296D-4DF3-90EE-BAC61176F215}"/>
    <cellStyle name="Header2 3 5 5 7" xfId="29886" xr:uid="{DB8795BC-1FF2-4049-B9CC-494204FD2803}"/>
    <cellStyle name="Header2 3 5 6" xfId="4440" xr:uid="{D99BF3EE-B9B5-4B76-B662-293BCDCB1E3D}"/>
    <cellStyle name="Header2 3 5 6 2" xfId="6430" xr:uid="{3B120896-633F-4918-BDCE-677F51D55E59}"/>
    <cellStyle name="Header2 3 5 6 2 2" xfId="10365" xr:uid="{B4E02788-16BA-44E1-A21F-1696A37192FB}"/>
    <cellStyle name="Header2 3 5 6 2 2 2" xfId="18440" xr:uid="{525F4867-FC69-49CD-8B41-E20F8E3CCA5D}"/>
    <cellStyle name="Header2 3 5 6 2 2 2 2" xfId="36323" xr:uid="{FFA333E6-ECA1-4178-81B2-4E2EF3C06857}"/>
    <cellStyle name="Header2 3 5 6 2 2 3" xfId="23786" xr:uid="{D61E0244-6726-4931-BFBB-D13F986D71E3}"/>
    <cellStyle name="Header2 3 5 6 2 2 3 2" xfId="41450" xr:uid="{67942A5A-8FC6-475B-96E4-5B7A930C163B}"/>
    <cellStyle name="Header2 3 5 6 2 2 4" xfId="25599" xr:uid="{1B0D4D11-EA34-4C5D-96A8-D2B76B025225}"/>
    <cellStyle name="Header2 3 5 6 2 2 4 2" xfId="43260" xr:uid="{C6675ED5-685B-439D-973E-B71FDAAEC1F7}"/>
    <cellStyle name="Header2 3 5 6 2 2 5" xfId="32661" xr:uid="{0A068C9C-3116-48A2-9148-84F112027703}"/>
    <cellStyle name="Header2 3 5 6 2 3" xfId="14507" xr:uid="{746921AC-BB7B-49EC-ABC8-41C9556226BC}"/>
    <cellStyle name="Header2 3 5 6 2 3 2" xfId="34560" xr:uid="{2C142BF6-80F2-4826-B1C1-A1EF8011843D}"/>
    <cellStyle name="Header2 3 5 6 2 4" xfId="21188" xr:uid="{C3D5C48D-F088-4AA4-91B4-A65E9F178796}"/>
    <cellStyle name="Header2 3 5 6 2 4 2" xfId="38874" xr:uid="{66CAC6A2-5303-4124-991B-B33A01F2F276}"/>
    <cellStyle name="Header2 3 5 6 2 5" xfId="20281" xr:uid="{BB72F164-23F7-4071-97C3-98E84122941A}"/>
    <cellStyle name="Header2 3 5 6 2 5 2" xfId="37972" xr:uid="{7701FF2D-6CCF-42F7-9A8F-DBE3F7727C36}"/>
    <cellStyle name="Header2 3 5 6 2 6" xfId="30900" xr:uid="{70582611-E961-44B0-AB79-DE4E053C9BD7}"/>
    <cellStyle name="Header2 3 5 6 3" xfId="8410" xr:uid="{93EC8B69-D871-44D6-BA77-0F8D288A51E8}"/>
    <cellStyle name="Header2 3 5 6 3 2" xfId="16485" xr:uid="{BF82CCF7-9907-4846-BA38-E7745E86FCC3}"/>
    <cellStyle name="Header2 3 5 6 3 2 2" xfId="35442" xr:uid="{FE9CD440-0452-400D-97DA-30BC66B55432}"/>
    <cellStyle name="Header2 3 5 6 3 3" xfId="22484" xr:uid="{91A44C7E-2786-4CEC-A10C-4794CA0A7EB6}"/>
    <cellStyle name="Header2 3 5 6 3 3 2" xfId="40157" xr:uid="{D0A4A25C-898D-4ED5-8731-33FBA5971468}"/>
    <cellStyle name="Header2 3 5 6 3 4" xfId="24716" xr:uid="{BBF00A23-CD73-478E-ACA2-685896A3ABD2}"/>
    <cellStyle name="Header2 3 5 6 3 4 2" xfId="42379" xr:uid="{5318C7B7-C184-4B36-AE40-ECFF81779955}"/>
    <cellStyle name="Header2 3 5 6 3 5" xfId="31780" xr:uid="{B95A78A4-9B0B-48C6-82B7-D756EBF14346}"/>
    <cellStyle name="Header2 3 5 6 4" xfId="12522" xr:uid="{7B3C94B7-1742-41F8-A1F7-C91F07A35CCE}"/>
    <cellStyle name="Header2 3 5 6 4 2" xfId="33674" xr:uid="{488E9053-41F8-4051-8FFE-8C0C1657F48F}"/>
    <cellStyle name="Header2 3 5 6 5" xfId="19859" xr:uid="{C8521997-2613-403C-95BA-858523F7C140}"/>
    <cellStyle name="Header2 3 5 6 5 2" xfId="37557" xr:uid="{F4023E9A-A817-4F5B-B5F1-05CE7D9E0A82}"/>
    <cellStyle name="Header2 3 5 6 6" xfId="21451" xr:uid="{F619255C-ACFA-4165-AE70-BEE92F251BA6}"/>
    <cellStyle name="Header2 3 5 6 6 2" xfId="39130" xr:uid="{8D70A982-D118-489C-A97B-1442A7D406C0}"/>
    <cellStyle name="Header2 3 5 6 7" xfId="30019" xr:uid="{2878FA41-0680-4F75-B0AF-86A0879E66C9}"/>
    <cellStyle name="Header2 3 5 7" xfId="5680" xr:uid="{FC90466A-8C59-4E11-BE27-490F4D3519FC}"/>
    <cellStyle name="Header2 3 5 7 2" xfId="9631" xr:uid="{0E9B5848-70BE-4D7B-AD2D-11203BE6041F}"/>
    <cellStyle name="Header2 3 5 7 2 2" xfId="17706" xr:uid="{F1C30A57-8990-4450-A3EE-091583513888}"/>
    <cellStyle name="Header2 3 5 7 2 2 2" xfId="35611" xr:uid="{25AFC80A-FD95-4AE2-A092-72E7160668C5}"/>
    <cellStyle name="Header2 3 5 7 2 3" xfId="23064" xr:uid="{F3580C32-34C6-46D3-9C9B-39BDDF27E7EB}"/>
    <cellStyle name="Header2 3 5 7 2 3 2" xfId="40728" xr:uid="{899F12A2-DA3E-4305-8DD9-D40F74AE0B6D}"/>
    <cellStyle name="Header2 3 5 7 2 4" xfId="24887" xr:uid="{B6B7E16D-7945-480F-AAB7-C08BF804D172}"/>
    <cellStyle name="Header2 3 5 7 2 4 2" xfId="42548" xr:uid="{798ED1EB-225D-4C71-9E64-1BCCD9753041}"/>
    <cellStyle name="Header2 3 5 7 2 5" xfId="31949" xr:uid="{ED42EAF9-1B00-4634-8CB0-66A077568554}"/>
    <cellStyle name="Header2 3 5 7 3" xfId="13757" xr:uid="{7C57C6EC-EFF0-4FB7-BA12-7EB0B8A030A5}"/>
    <cellStyle name="Header2 3 5 7 3 2" xfId="33848" xr:uid="{48E3CBA9-42FA-4AF5-BB85-C78DC2282A41}"/>
    <cellStyle name="Header2 3 5 7 4" xfId="20448" xr:uid="{598627EF-C471-43A6-A486-4BD7F8E28801}"/>
    <cellStyle name="Header2 3 5 7 4 2" xfId="38134" xr:uid="{0FC520B1-37F0-49C2-87F3-337DFBD6F26B}"/>
    <cellStyle name="Header2 3 5 7 5" xfId="10670" xr:uid="{8601652F-C572-4C74-A24F-C11CCCCE38EF}"/>
    <cellStyle name="Header2 3 5 7 5 2" xfId="32794" xr:uid="{9AA941D4-90DF-41B7-B5CB-6BB6D0AC1F47}"/>
    <cellStyle name="Header2 3 5 7 6" xfId="30188" xr:uid="{86C347B1-06D8-4C0A-B9E3-66BC304654EA}"/>
    <cellStyle name="Header2 3 5 8" xfId="7676" xr:uid="{4EC49B0A-BE22-4AE1-8657-844F932B6568}"/>
    <cellStyle name="Header2 3 5 8 2" xfId="15751" xr:uid="{B3A9A15D-3A2D-4090-B81B-255FAE3915F7}"/>
    <cellStyle name="Header2 3 5 8 2 2" xfId="34730" xr:uid="{B051A7DE-2554-4044-80AA-B380A811D1F0}"/>
    <cellStyle name="Header2 3 5 8 3" xfId="21761" xr:uid="{4C236DED-126C-4E3B-8B9A-0B3ACD315E22}"/>
    <cellStyle name="Header2 3 5 8 3 2" xfId="39435" xr:uid="{677217E2-0A90-4C4B-B895-E3895823486F}"/>
    <cellStyle name="Header2 3 5 8 4" xfId="24004" xr:uid="{0A0E20EF-5EF3-41EB-905A-A6C6DA094CD4}"/>
    <cellStyle name="Header2 3 5 8 4 2" xfId="41667" xr:uid="{C8E6F5CE-55BF-43E3-BE6D-B9E384F7250D}"/>
    <cellStyle name="Header2 3 5 8 5" xfId="31068" xr:uid="{87D47640-FBFD-4598-A870-6A57FA91281D}"/>
    <cellStyle name="Header2 3 5 9" xfId="11730" xr:uid="{0658B6F5-30EA-4F35-942E-1850943D44FA}"/>
    <cellStyle name="Header2 3 5 9 2" xfId="32916" xr:uid="{44E78B4D-E8AF-4F4B-883D-A0CC19D6D680}"/>
    <cellStyle name="Header2 3 6" xfId="3554" xr:uid="{47C9EFA1-4A23-460D-AF68-1BFE481A92F2}"/>
    <cellStyle name="Header2 3 6 10" xfId="19125" xr:uid="{9953B766-A8D1-48F9-8A17-7A9A1E2DA86C}"/>
    <cellStyle name="Header2 3 6 10 2" xfId="36823" xr:uid="{1512A73A-5123-413C-839D-317860642C78}"/>
    <cellStyle name="Header2 3 6 11" xfId="21330" xr:uid="{5DC0C56F-4F3A-4F4F-B87D-EA542B17E43C}"/>
    <cellStyle name="Header2 3 6 11 2" xfId="39015" xr:uid="{DD992171-5EC1-41FC-B700-E5537E433C9B}"/>
    <cellStyle name="Header2 3 6 12" xfId="29321" xr:uid="{132F7B04-F3AE-4AA5-B46A-0AE9AFEC2FF0}"/>
    <cellStyle name="Header2 3 6 2" xfId="3886" xr:uid="{B014907F-9D7A-49D2-8C37-77A4FB1AFDAD}"/>
    <cellStyle name="Header2 3 6 2 2" xfId="5899" xr:uid="{CBED8110-5EC2-4A0C-B942-2687A132F3D2}"/>
    <cellStyle name="Header2 3 6 2 2 2" xfId="9846" xr:uid="{8AE80F4E-2EF9-426B-8A8E-9AC9765949DB}"/>
    <cellStyle name="Header2 3 6 2 2 2 2" xfId="17921" xr:uid="{F28E02F7-F0A4-4FA0-BD24-2A2B9C3CFD50}"/>
    <cellStyle name="Header2 3 6 2 2 2 2 2" xfId="35805" xr:uid="{3B6F5B5F-BD51-48BE-9A87-B51ABA03EB64}"/>
    <cellStyle name="Header2 3 6 2 2 2 3" xfId="23268" xr:uid="{B84C61EB-0D00-46D3-91B9-00FE1AA91C34}"/>
    <cellStyle name="Header2 3 6 2 2 2 3 2" xfId="40932" xr:uid="{6D9DE962-FCDA-4AC4-897A-92B7EE6AC89C}"/>
    <cellStyle name="Header2 3 6 2 2 2 4" xfId="25081" xr:uid="{4D3180C1-BFF9-481E-872E-9679E08DA315}"/>
    <cellStyle name="Header2 3 6 2 2 2 4 2" xfId="42742" xr:uid="{C2891398-F9C8-4363-8DCD-D21F11DBF2CA}"/>
    <cellStyle name="Header2 3 6 2 2 2 5" xfId="32143" xr:uid="{B3A56728-AD27-473B-B35F-AA5F9110E64C}"/>
    <cellStyle name="Header2 3 6 2 2 3" xfId="13976" xr:uid="{B1CE50E4-2CF8-4C35-BDEB-1A62D2F5BF74}"/>
    <cellStyle name="Header2 3 6 2 2 3 2" xfId="34042" xr:uid="{15F90D85-D31B-49CE-AEC5-E3D627BCB3B7}"/>
    <cellStyle name="Header2 3 6 2 2 4" xfId="20658" xr:uid="{99CCF73B-A72F-471B-94C9-E724846F3F6A}"/>
    <cellStyle name="Header2 3 6 2 2 4 2" xfId="38344" xr:uid="{928AA64E-6420-44C4-934A-8B63220868B2}"/>
    <cellStyle name="Header2 3 6 2 2 5" xfId="10679" xr:uid="{C25458FC-6046-43A2-A142-396D7EE0E335}"/>
    <cellStyle name="Header2 3 6 2 2 5 2" xfId="32802" xr:uid="{6B614C12-3EE6-4FC0-9692-5848643C23DC}"/>
    <cellStyle name="Header2 3 6 2 2 6" xfId="30382" xr:uid="{D1E68798-052C-464D-9DD8-3CC256A1E192}"/>
    <cellStyle name="Header2 3 6 2 3" xfId="7891" xr:uid="{705C2041-7C51-4E73-84AC-AEBB547A8A4B}"/>
    <cellStyle name="Header2 3 6 2 3 2" xfId="15966" xr:uid="{F104B7B6-CE81-4F42-AC1E-A4E7D0BE506A}"/>
    <cellStyle name="Header2 3 6 2 3 2 2" xfId="34924" xr:uid="{3E6EDEB4-C6DE-45F1-AB1C-4ADD4A593D33}"/>
    <cellStyle name="Header2 3 6 2 3 3" xfId="21966" xr:uid="{DCA9341A-DA0E-402E-902A-B4DEF0CE301E}"/>
    <cellStyle name="Header2 3 6 2 3 3 2" xfId="39639" xr:uid="{71A81049-5A29-46EE-8B99-D617D5CCA85D}"/>
    <cellStyle name="Header2 3 6 2 3 4" xfId="24198" xr:uid="{73EE19B7-A849-4F84-A619-1A3456794ABF}"/>
    <cellStyle name="Header2 3 6 2 3 4 2" xfId="41861" xr:uid="{2501A31E-7353-4B04-84C1-2E5ECFC79B2B}"/>
    <cellStyle name="Header2 3 6 2 3 5" xfId="31262" xr:uid="{0C4AADAD-2B8A-435C-B6C7-C188E46E3493}"/>
    <cellStyle name="Header2 3 6 2 4" xfId="11979" xr:uid="{60D6BD8C-5FD9-47AC-8A5E-687EAB602EE7}"/>
    <cellStyle name="Header2 3 6 2 4 2" xfId="33144" xr:uid="{438D13FE-8EFD-4925-8491-3605155EF3F9}"/>
    <cellStyle name="Header2 3 6 2 5" xfId="19330" xr:uid="{4A386CB6-F334-418C-8E6F-AB811768B9F8}"/>
    <cellStyle name="Header2 3 6 2 5 2" xfId="37028" xr:uid="{7A5DD5B9-1385-42AB-9485-A548C01BC8F6}"/>
    <cellStyle name="Header2 3 6 2 6" xfId="18839" xr:uid="{5FBD8890-CA76-41B0-A6BC-A5B5C222D878}"/>
    <cellStyle name="Header2 3 6 2 6 2" xfId="36541" xr:uid="{3F0A220E-A114-4D63-8933-39F5D59BF33D}"/>
    <cellStyle name="Header2 3 6 2 7" xfId="29501" xr:uid="{DAC7DDC0-B8F4-4E40-B355-F60CF20EA14E}"/>
    <cellStyle name="Header2 3 6 3" xfId="4027" xr:uid="{A63DD06F-1F5A-43DE-95A3-0C022C49A83D}"/>
    <cellStyle name="Header2 3 6 3 2" xfId="6036" xr:uid="{A8B75496-D92D-4A11-AC5F-2B16559A7C41}"/>
    <cellStyle name="Header2 3 6 3 2 2" xfId="9979" xr:uid="{6E9E9FC5-38B7-4052-AD48-26989EC52432}"/>
    <cellStyle name="Header2 3 6 3 2 2 2" xfId="18054" xr:uid="{C1B8436C-75A7-45DA-8EC0-265B9A013664}"/>
    <cellStyle name="Header2 3 6 3 2 2 2 2" xfId="35938" xr:uid="{3D9992F5-4DC2-4541-BFCA-82A180DDA88C}"/>
    <cellStyle name="Header2 3 6 3 2 2 3" xfId="23401" xr:uid="{8BD99557-041B-449E-8981-3FF4DE3CB5C7}"/>
    <cellStyle name="Header2 3 6 3 2 2 3 2" xfId="41065" xr:uid="{0E495445-30B0-4B37-9A35-3D4B00A4A9BD}"/>
    <cellStyle name="Header2 3 6 3 2 2 4" xfId="25214" xr:uid="{B09C9545-05E5-4B7C-B0BE-3A743FDF9B46}"/>
    <cellStyle name="Header2 3 6 3 2 2 4 2" xfId="42875" xr:uid="{4297E1F3-A5EB-4C0D-A686-00CFD89BCFE3}"/>
    <cellStyle name="Header2 3 6 3 2 2 5" xfId="32276" xr:uid="{F59382E8-FA12-4081-9F4C-70AC65E783F0}"/>
    <cellStyle name="Header2 3 6 3 2 3" xfId="14113" xr:uid="{AB768C9F-5534-404A-BF7B-1C83EA89BFF1}"/>
    <cellStyle name="Header2 3 6 3 2 3 2" xfId="34175" xr:uid="{3A3CEFA8-96A9-4E14-A947-8E64D535DDB1}"/>
    <cellStyle name="Header2 3 6 3 2 4" xfId="20795" xr:uid="{33386970-30CD-4E9D-B951-30E383757405}"/>
    <cellStyle name="Header2 3 6 3 2 4 2" xfId="38481" xr:uid="{026FC443-0678-481A-98EE-844B555EC038}"/>
    <cellStyle name="Header2 3 6 3 2 5" xfId="21367" xr:uid="{85CDADB2-8236-4647-BCE1-10AC94C02C19}"/>
    <cellStyle name="Header2 3 6 3 2 5 2" xfId="39052" xr:uid="{89C349A4-B339-4285-9A66-133DFA61CC7C}"/>
    <cellStyle name="Header2 3 6 3 2 6" xfId="30515" xr:uid="{F2B9BF66-E2EC-4C73-A437-7B26DD61C221}"/>
    <cellStyle name="Header2 3 6 3 3" xfId="8024" xr:uid="{E9FCE163-046B-47DA-8D40-B6E5182CB9AE}"/>
    <cellStyle name="Header2 3 6 3 3 2" xfId="16099" xr:uid="{389691CA-08B5-4815-83B8-53C50CE1F5EC}"/>
    <cellStyle name="Header2 3 6 3 3 2 2" xfId="35057" xr:uid="{24BBFF77-808C-4376-AAC1-CABE0A2EF3B8}"/>
    <cellStyle name="Header2 3 6 3 3 3" xfId="22099" xr:uid="{296FB9E0-989A-491C-83F6-7DCEF0368372}"/>
    <cellStyle name="Header2 3 6 3 3 3 2" xfId="39772" xr:uid="{E2C5A695-A61F-4715-B19E-4569FCAC294F}"/>
    <cellStyle name="Header2 3 6 3 3 4" xfId="24331" xr:uid="{27026360-46D2-48F5-B0E2-BD2BFF4C8266}"/>
    <cellStyle name="Header2 3 6 3 3 4 2" xfId="41994" xr:uid="{4E8F1FC0-1B32-4B17-BBA0-77608056327E}"/>
    <cellStyle name="Header2 3 6 3 3 5" xfId="31395" xr:uid="{D3292A0B-B3E8-4B66-9972-43853480DA0B}"/>
    <cellStyle name="Header2 3 6 3 4" xfId="12118" xr:uid="{A814A5E5-D926-4110-BBCA-E456689BC8E4}"/>
    <cellStyle name="Header2 3 6 3 4 2" xfId="33279" xr:uid="{99ABCD93-FAD2-4024-A27A-A8838F413FC0}"/>
    <cellStyle name="Header2 3 6 3 5" xfId="19467" xr:uid="{D9AB76E6-5B67-42E4-B436-7752BFD899A5}"/>
    <cellStyle name="Header2 3 6 3 5 2" xfId="37165" xr:uid="{68662D76-0217-4907-8D36-729A19C55A76}"/>
    <cellStyle name="Header2 3 6 3 6" xfId="21693" xr:uid="{0B964A06-1379-41A2-B001-34E760D7CA46}"/>
    <cellStyle name="Header2 3 6 3 6 2" xfId="39368" xr:uid="{E05E0361-1697-403E-BE27-D4B38677A06D}"/>
    <cellStyle name="Header2 3 6 3 7" xfId="29634" xr:uid="{17825904-6C51-4278-8AD2-9C7540B013DB}"/>
    <cellStyle name="Header2 3 6 4" xfId="4169" xr:uid="{A83E6519-F575-4F9D-A118-FF9A906CA9D2}"/>
    <cellStyle name="Header2 3 6 4 2" xfId="6173" xr:uid="{8028E35F-406B-4E36-908C-FB6A08707476}"/>
    <cellStyle name="Header2 3 6 4 2 2" xfId="10112" xr:uid="{BD7964F5-B57C-4982-9015-BAB4046BF35B}"/>
    <cellStyle name="Header2 3 6 4 2 2 2" xfId="18187" xr:uid="{0F3F6146-D0F7-4E68-9BCE-1A1CAEE9FA4F}"/>
    <cellStyle name="Header2 3 6 4 2 2 2 2" xfId="36071" xr:uid="{8C2BA1BB-0C0A-4F19-8A38-C7992F50CF7B}"/>
    <cellStyle name="Header2 3 6 4 2 2 3" xfId="23534" xr:uid="{F9A76697-39A5-43B1-9552-3FC2762D6343}"/>
    <cellStyle name="Header2 3 6 4 2 2 3 2" xfId="41198" xr:uid="{D65CCAC4-4C34-4DFE-AE9C-D8EA9083F6DC}"/>
    <cellStyle name="Header2 3 6 4 2 2 4" xfId="25347" xr:uid="{AD1984E1-D673-4553-9D6D-F586764F54AC}"/>
    <cellStyle name="Header2 3 6 4 2 2 4 2" xfId="43008" xr:uid="{ECC36B1A-EB94-4524-8BEA-2833537C15A9}"/>
    <cellStyle name="Header2 3 6 4 2 2 5" xfId="32409" xr:uid="{7DE6C423-5026-4412-AEB9-2C4E376E7D85}"/>
    <cellStyle name="Header2 3 6 4 2 3" xfId="14250" xr:uid="{5E71A83D-AF8B-420B-99F5-BF144FCCA732}"/>
    <cellStyle name="Header2 3 6 4 2 3 2" xfId="34308" xr:uid="{23E40682-A653-49D2-AC30-B7A428F1112A}"/>
    <cellStyle name="Header2 3 6 4 2 4" xfId="20932" xr:uid="{A0BAD28C-90FE-47C1-AEEF-4816C17179BA}"/>
    <cellStyle name="Header2 3 6 4 2 4 2" xfId="38618" xr:uid="{19839EA6-38F9-402B-94B4-E5B38484BD6A}"/>
    <cellStyle name="Header2 3 6 4 2 5" xfId="20106" xr:uid="{14F3BF3A-E3E1-4E1A-A43B-FEF72A802736}"/>
    <cellStyle name="Header2 3 6 4 2 5 2" xfId="37802" xr:uid="{6BBF5595-16A0-4291-A90B-0C9BA545092C}"/>
    <cellStyle name="Header2 3 6 4 2 6" xfId="30648" xr:uid="{4A19716B-78CE-44B4-BF66-29A6BC305DFD}"/>
    <cellStyle name="Header2 3 6 4 3" xfId="8157" xr:uid="{5B045AF8-F5F1-4B0B-87AB-4692E43874C2}"/>
    <cellStyle name="Header2 3 6 4 3 2" xfId="16232" xr:uid="{9455E73A-09EC-41E4-8490-E20E5C2DDE2B}"/>
    <cellStyle name="Header2 3 6 4 3 2 2" xfId="35190" xr:uid="{2A3B3BDB-160B-45E2-8011-CF93E041C20E}"/>
    <cellStyle name="Header2 3 6 4 3 3" xfId="22232" xr:uid="{0F76BAE5-D4D2-4868-861C-BD3EC45AEAED}"/>
    <cellStyle name="Header2 3 6 4 3 3 2" xfId="39905" xr:uid="{4575525E-0492-4EB0-AF61-C5561DF0AB29}"/>
    <cellStyle name="Header2 3 6 4 3 4" xfId="24464" xr:uid="{39D1B92F-C6DF-453D-B347-0A35659C72E3}"/>
    <cellStyle name="Header2 3 6 4 3 4 2" xfId="42127" xr:uid="{A5F99556-0B8B-48CB-9223-AAC08C94FD49}"/>
    <cellStyle name="Header2 3 6 4 3 5" xfId="31528" xr:uid="{9CE35C67-5A52-47B0-8DB3-0667D5722500}"/>
    <cellStyle name="Header2 3 6 4 4" xfId="12259" xr:uid="{C306F735-EF60-40B6-800B-E53F50344A52}"/>
    <cellStyle name="Header2 3 6 4 4 2" xfId="33416" xr:uid="{C82AE196-1FE4-4409-8F49-F43A14014E16}"/>
    <cellStyle name="Header2 3 6 4 5" xfId="19602" xr:uid="{152055E5-94B9-45D8-A92B-51A8ABAC1486}"/>
    <cellStyle name="Header2 3 6 4 5 2" xfId="37300" xr:uid="{1D6D7655-1928-44E8-9CF5-FB19796FBB70}"/>
    <cellStyle name="Header2 3 6 4 6" xfId="22772" xr:uid="{1839964F-80C0-4252-8AA2-56E2E9A9AC91}"/>
    <cellStyle name="Header2 3 6 4 6 2" xfId="40442" xr:uid="{7C0CAA9D-9AEF-42D1-B51D-7D435AACF0A3}"/>
    <cellStyle name="Header2 3 6 4 7" xfId="29767" xr:uid="{25BFE904-D337-4926-BB68-283327F02D79}"/>
    <cellStyle name="Header2 3 6 5" xfId="4312" xr:uid="{40482137-C502-44DA-A7C2-DD32C2FB5543}"/>
    <cellStyle name="Header2 3 6 5 2" xfId="6306" xr:uid="{15B8811C-E8CB-46EB-8BD5-295E90012805}"/>
    <cellStyle name="Header2 3 6 5 2 2" xfId="10245" xr:uid="{0A83F93B-1063-45F5-8D58-B2526D3A171F}"/>
    <cellStyle name="Header2 3 6 5 2 2 2" xfId="18320" xr:uid="{E61218CD-8A36-4756-877B-A2A7FDCC7780}"/>
    <cellStyle name="Header2 3 6 5 2 2 2 2" xfId="36204" xr:uid="{8ED54E9F-831D-45FE-AC39-722EAE404BA3}"/>
    <cellStyle name="Header2 3 6 5 2 2 3" xfId="23667" xr:uid="{3D4DCB9D-3037-48E1-B025-2A6923CEDA66}"/>
    <cellStyle name="Header2 3 6 5 2 2 3 2" xfId="41331" xr:uid="{70C907B3-0133-40D3-AF2D-2B69F014D2DC}"/>
    <cellStyle name="Header2 3 6 5 2 2 4" xfId="25480" xr:uid="{A8CDEB36-516F-4F51-AE47-A72A0D738AD0}"/>
    <cellStyle name="Header2 3 6 5 2 2 4 2" xfId="43141" xr:uid="{41DB61EE-94D0-449D-9F0F-0BFB62A5A5B5}"/>
    <cellStyle name="Header2 3 6 5 2 2 5" xfId="32542" xr:uid="{C6E7950F-04FE-46E7-95CE-AA0E1920B62B}"/>
    <cellStyle name="Header2 3 6 5 2 3" xfId="14383" xr:uid="{91593633-9ADB-43AD-AD81-C00B654A7F42}"/>
    <cellStyle name="Header2 3 6 5 2 3 2" xfId="34441" xr:uid="{E10A2958-68F3-4A32-9EA0-3E71B4FE7D74}"/>
    <cellStyle name="Header2 3 6 5 2 4" xfId="21065" xr:uid="{B072D0F5-6A52-42C0-BED3-53E7C51C4214}"/>
    <cellStyle name="Header2 3 6 5 2 4 2" xfId="38751" xr:uid="{1DD769F5-5C7F-4987-A02A-A51FDD72ECCD}"/>
    <cellStyle name="Header2 3 6 5 2 5" xfId="11904" xr:uid="{E354C5CC-AC37-4156-9E0F-FB38F50F5151}"/>
    <cellStyle name="Header2 3 6 5 2 5 2" xfId="33075" xr:uid="{3EAF6EA2-4530-4B47-BB01-94F9EA78AE81}"/>
    <cellStyle name="Header2 3 6 5 2 6" xfId="30781" xr:uid="{5B9C3D10-F8D6-46A9-A15D-801FA641FFA9}"/>
    <cellStyle name="Header2 3 6 5 3" xfId="8290" xr:uid="{0C360877-A32B-45EB-BAC5-DC9F103AF028}"/>
    <cellStyle name="Header2 3 6 5 3 2" xfId="16365" xr:uid="{5F69464E-D62D-4819-B53B-C317F69199FF}"/>
    <cellStyle name="Header2 3 6 5 3 2 2" xfId="35323" xr:uid="{D512E66F-5948-48E5-AB56-5BE97F012181}"/>
    <cellStyle name="Header2 3 6 5 3 3" xfId="22365" xr:uid="{6DA8723D-979B-4067-8282-79DD304E031D}"/>
    <cellStyle name="Header2 3 6 5 3 3 2" xfId="40038" xr:uid="{0EFF92FE-E99F-46F0-9B73-30C3C2789E7B}"/>
    <cellStyle name="Header2 3 6 5 3 4" xfId="24597" xr:uid="{AE9B8AC5-ED91-4C10-86A9-BE0DF89206F8}"/>
    <cellStyle name="Header2 3 6 5 3 4 2" xfId="42260" xr:uid="{E40CCAD6-BDAC-45AD-9010-68267E551F7D}"/>
    <cellStyle name="Header2 3 6 5 3 5" xfId="31661" xr:uid="{CF3D57F6-E584-4B64-861D-15DAEF415DD5}"/>
    <cellStyle name="Header2 3 6 5 4" xfId="12397" xr:uid="{94109CDB-ADE8-4ECD-8A9A-2839CB337C74}"/>
    <cellStyle name="Header2 3 6 5 4 2" xfId="33554" xr:uid="{BF93D167-0FD8-4C7D-84CA-492BC9DDB672}"/>
    <cellStyle name="Header2 3 6 5 5" xfId="19735" xr:uid="{1A3A74A7-B797-4BD8-A797-6FACA0D6041E}"/>
    <cellStyle name="Header2 3 6 5 5 2" xfId="37433" xr:uid="{5C86D732-AB5A-4B26-A1AA-36D9003FA7D2}"/>
    <cellStyle name="Header2 3 6 5 6" xfId="21464" xr:uid="{AAA53C44-488F-4004-8EFB-E368DA7D45F1}"/>
    <cellStyle name="Header2 3 6 5 6 2" xfId="39142" xr:uid="{753B6E1D-1E18-43EB-8F4E-56F408015921}"/>
    <cellStyle name="Header2 3 6 5 7" xfId="29900" xr:uid="{55C98F28-9FD8-457E-841A-FCD8358A8F38}"/>
    <cellStyle name="Header2 3 6 6" xfId="4454" xr:uid="{9343674A-18DC-491A-ACD1-19C95B27D821}"/>
    <cellStyle name="Header2 3 6 6 2" xfId="6444" xr:uid="{19C3CC9D-353B-48E3-98C8-DCF851FEAE2D}"/>
    <cellStyle name="Header2 3 6 6 2 2" xfId="10379" xr:uid="{A9342F14-086D-474A-A871-8B8F353EE282}"/>
    <cellStyle name="Header2 3 6 6 2 2 2" xfId="18454" xr:uid="{2EE8249F-1685-48D2-BD9C-84316500FF32}"/>
    <cellStyle name="Header2 3 6 6 2 2 2 2" xfId="36337" xr:uid="{A5B4AF12-0579-4C92-897E-97E5F2E016FE}"/>
    <cellStyle name="Header2 3 6 6 2 2 3" xfId="23800" xr:uid="{060788FF-93F9-409D-9B9F-9831672EBF43}"/>
    <cellStyle name="Header2 3 6 6 2 2 3 2" xfId="41464" xr:uid="{301AB769-8AF3-498C-8CDD-6515B6321981}"/>
    <cellStyle name="Header2 3 6 6 2 2 4" xfId="25613" xr:uid="{7976CC2B-81B4-4F61-8775-50BBE576AAFE}"/>
    <cellStyle name="Header2 3 6 6 2 2 4 2" xfId="43274" xr:uid="{2C169555-8EFC-427A-AD9F-E01AA261A3D4}"/>
    <cellStyle name="Header2 3 6 6 2 2 5" xfId="32675" xr:uid="{7D650F79-713B-4342-BBAF-5D6D3562315B}"/>
    <cellStyle name="Header2 3 6 6 2 3" xfId="14521" xr:uid="{D535C55D-5233-4F8F-9D85-2D2129A6AE2A}"/>
    <cellStyle name="Header2 3 6 6 2 3 2" xfId="34574" xr:uid="{8477C258-B685-47A8-8FDA-7563D297F9D6}"/>
    <cellStyle name="Header2 3 6 6 2 4" xfId="21202" xr:uid="{7228C989-525E-47A7-82D4-34BF30358E01}"/>
    <cellStyle name="Header2 3 6 6 2 4 2" xfId="38888" xr:uid="{FA21D772-C5B8-46B5-8225-F0CB28A07817}"/>
    <cellStyle name="Header2 3 6 6 2 5" xfId="20070" xr:uid="{4DB9D897-BAE1-43DB-BBC9-C5FBCB04EFA7}"/>
    <cellStyle name="Header2 3 6 6 2 5 2" xfId="37767" xr:uid="{92356DD9-A284-4007-BAEB-9F222497E93E}"/>
    <cellStyle name="Header2 3 6 6 2 6" xfId="30914" xr:uid="{828E6508-FD55-4B1A-9A53-CBDD3F5AF3E0}"/>
    <cellStyle name="Header2 3 6 6 3" xfId="8424" xr:uid="{23328590-5B60-4F79-BECB-475ED1FBBFE4}"/>
    <cellStyle name="Header2 3 6 6 3 2" xfId="16499" xr:uid="{0F97AFCD-C36F-4BA1-8CCA-0930E93609DF}"/>
    <cellStyle name="Header2 3 6 6 3 2 2" xfId="35456" xr:uid="{17245DFE-60FB-4F2F-B368-7F7EBCFA39C4}"/>
    <cellStyle name="Header2 3 6 6 3 3" xfId="22498" xr:uid="{96E38F12-EF7F-4D26-80E5-CBE208E6BA61}"/>
    <cellStyle name="Header2 3 6 6 3 3 2" xfId="40171" xr:uid="{84BDD8F5-1C25-4E40-A344-5F72FFB3AEE9}"/>
    <cellStyle name="Header2 3 6 6 3 4" xfId="24730" xr:uid="{BE3A8202-C539-4497-AC28-CA7DE53CF23B}"/>
    <cellStyle name="Header2 3 6 6 3 4 2" xfId="42393" xr:uid="{E739921E-0159-40EF-A83D-F10B00BB7786}"/>
    <cellStyle name="Header2 3 6 6 3 5" xfId="31794" xr:uid="{48C73561-A31D-4FCB-9456-7631B85B3172}"/>
    <cellStyle name="Header2 3 6 6 4" xfId="12536" xr:uid="{A2D1CFF1-27D4-48CA-B439-350DCE5BD9AD}"/>
    <cellStyle name="Header2 3 6 6 4 2" xfId="33688" xr:uid="{DE4FD51C-C036-4B61-9881-6DC6B59B3493}"/>
    <cellStyle name="Header2 3 6 6 5" xfId="19873" xr:uid="{F4F9EA86-0E89-4DF8-9F31-F967404E09B0}"/>
    <cellStyle name="Header2 3 6 6 5 2" xfId="37571" xr:uid="{8A57D211-3E67-4278-A7F8-D8FC03339A55}"/>
    <cellStyle name="Header2 3 6 6 6" xfId="18981" xr:uid="{38768925-5198-4B1D-85CB-8BF5F4CAD990}"/>
    <cellStyle name="Header2 3 6 6 6 2" xfId="36680" xr:uid="{9B3ADC69-803C-4613-90BF-6BD4F5784DB5}"/>
    <cellStyle name="Header2 3 6 6 7" xfId="30033" xr:uid="{099E1927-5ADD-49F7-92DA-A4308A73EFAE}"/>
    <cellStyle name="Header2 3 6 7" xfId="5696" xr:uid="{48753775-530D-4475-93E3-6ED42A300034}"/>
    <cellStyle name="Header2 3 6 7 2" xfId="9647" xr:uid="{1B76C9B7-61C4-452A-986F-7F7C8A0355F1}"/>
    <cellStyle name="Header2 3 6 7 2 2" xfId="17722" xr:uid="{1837F8DF-1889-4CA1-B5DB-16CF15D8190A}"/>
    <cellStyle name="Header2 3 6 7 2 2 2" xfId="35625" xr:uid="{BF74CE44-427E-4F9C-815B-46DF46BC41FA}"/>
    <cellStyle name="Header2 3 6 7 2 3" xfId="23080" xr:uid="{0B1B218A-E5DF-4F50-9CD0-F3AAD595F0C9}"/>
    <cellStyle name="Header2 3 6 7 2 3 2" xfId="40744" xr:uid="{097F05CB-C253-4B4A-A6BD-20C7234547CA}"/>
    <cellStyle name="Header2 3 6 7 2 4" xfId="24901" xr:uid="{C4A141D6-5C61-4AD8-9DE5-34DF4D709355}"/>
    <cellStyle name="Header2 3 6 7 2 4 2" xfId="42562" xr:uid="{DF6B07C6-1488-404C-9EDF-F6AE1554E68E}"/>
    <cellStyle name="Header2 3 6 7 2 5" xfId="31963" xr:uid="{34099169-99DF-4560-9922-9CA3360968BD}"/>
    <cellStyle name="Header2 3 6 7 3" xfId="13773" xr:uid="{C67306EB-CA21-4E61-8427-342DF3EDC96D}"/>
    <cellStyle name="Header2 3 6 7 3 2" xfId="33862" xr:uid="{1EC56A95-F8D6-42DA-ADB4-89FE2FFD2A5F}"/>
    <cellStyle name="Header2 3 6 7 4" xfId="20464" xr:uid="{ABFEBD28-B319-4DDC-A18F-1797FBAD17F7}"/>
    <cellStyle name="Header2 3 6 7 4 2" xfId="38150" xr:uid="{9BBEC51E-9121-4D35-B8D1-8C065661364B}"/>
    <cellStyle name="Header2 3 6 7 5" xfId="20086" xr:uid="{1E2A9F9F-0E36-4C3C-B59A-4D479EADB7A0}"/>
    <cellStyle name="Header2 3 6 7 5 2" xfId="37782" xr:uid="{802F836A-F7BC-4F70-BF49-17D6B92B4F9A}"/>
    <cellStyle name="Header2 3 6 7 6" xfId="30202" xr:uid="{C400510D-416A-483A-8BB9-1E4445A215DC}"/>
    <cellStyle name="Header2 3 6 8" xfId="7692" xr:uid="{E42BF89F-D5A1-486F-90FD-B9A5D7C2C7B9}"/>
    <cellStyle name="Header2 3 6 8 2" xfId="15767" xr:uid="{B91EAB33-A979-4A62-BFBA-E3D9B78C9F0F}"/>
    <cellStyle name="Header2 3 6 8 2 2" xfId="34744" xr:uid="{E39ECFFC-6D86-40F0-A983-E25427BA786D}"/>
    <cellStyle name="Header2 3 6 8 3" xfId="21777" xr:uid="{057AF16F-D1F9-4D4B-A9E8-1033B2BB5D34}"/>
    <cellStyle name="Header2 3 6 8 3 2" xfId="39450" xr:uid="{899AFBC4-1233-4F1E-A111-D0C064CC4A1C}"/>
    <cellStyle name="Header2 3 6 8 4" xfId="24018" xr:uid="{800D9FBF-15C0-4324-B38C-CDB90DC9642D}"/>
    <cellStyle name="Header2 3 6 8 4 2" xfId="41681" xr:uid="{810E0AA3-3D4E-4568-90C4-2436CB061F86}"/>
    <cellStyle name="Header2 3 6 8 5" xfId="31082" xr:uid="{6D60A687-445B-4F00-B642-1E84834C2322}"/>
    <cellStyle name="Header2 3 6 9" xfId="11746" xr:uid="{067EF0AE-1F5A-45B6-8950-92E4D85ADF7D}"/>
    <cellStyle name="Header2 3 6 9 2" xfId="32930" xr:uid="{CF24ED8A-ADE5-453A-8C48-26F5CB65E6FA}"/>
    <cellStyle name="Header2 3 7" xfId="3552" xr:uid="{0CF131DE-E17D-4C1E-9564-952BB6CA8DAC}"/>
    <cellStyle name="Header2 3 7 10" xfId="19123" xr:uid="{80B2CA8A-D22F-4185-AB05-66FF44710C81}"/>
    <cellStyle name="Header2 3 7 10 2" xfId="36821" xr:uid="{D0FB0C4D-6DFC-46DF-B7A5-AAA5E17AFD94}"/>
    <cellStyle name="Header2 3 7 11" xfId="22623" xr:uid="{15438E21-0635-40E2-AD64-24ECC893DC8C}"/>
    <cellStyle name="Header2 3 7 11 2" xfId="40296" xr:uid="{74DDE069-853A-4CEF-98CB-99A0968337A9}"/>
    <cellStyle name="Header2 3 7 12" xfId="29319" xr:uid="{9B4F6342-02A6-45D1-8667-94E3B6F22EFF}"/>
    <cellStyle name="Header2 3 7 2" xfId="3884" xr:uid="{622A3B73-FF07-4854-9891-38A0DE21320B}"/>
    <cellStyle name="Header2 3 7 2 2" xfId="5897" xr:uid="{B290FCC3-73D2-4398-80FE-931B50F65E34}"/>
    <cellStyle name="Header2 3 7 2 2 2" xfId="9844" xr:uid="{58564490-7409-484B-82B8-C0E46C922404}"/>
    <cellStyle name="Header2 3 7 2 2 2 2" xfId="17919" xr:uid="{0CA5460C-49AD-4440-8816-4FA82A9B10B0}"/>
    <cellStyle name="Header2 3 7 2 2 2 2 2" xfId="35803" xr:uid="{F43CC609-457F-48D8-86E5-1F5B3BEA9391}"/>
    <cellStyle name="Header2 3 7 2 2 2 3" xfId="23266" xr:uid="{C9832016-35C1-4393-BAD7-3486A4A2A035}"/>
    <cellStyle name="Header2 3 7 2 2 2 3 2" xfId="40930" xr:uid="{908712A8-C11A-4AA2-BD2E-BAA05CF051F0}"/>
    <cellStyle name="Header2 3 7 2 2 2 4" xfId="25079" xr:uid="{0D924616-AB41-4A90-ADAF-B40AC7103AE7}"/>
    <cellStyle name="Header2 3 7 2 2 2 4 2" xfId="42740" xr:uid="{F0C46EB4-0A86-4E13-B94E-C3A0AA61271C}"/>
    <cellStyle name="Header2 3 7 2 2 2 5" xfId="32141" xr:uid="{A36102FD-0C0D-4283-BEF8-AFD215C8F30A}"/>
    <cellStyle name="Header2 3 7 2 2 3" xfId="13974" xr:uid="{77031F53-D285-4621-95A2-FFE8BFE8F144}"/>
    <cellStyle name="Header2 3 7 2 2 3 2" xfId="34040" xr:uid="{800CFCAB-939B-429D-990D-317B6F06EB6A}"/>
    <cellStyle name="Header2 3 7 2 2 4" xfId="20656" xr:uid="{26D16335-00C2-4073-9E6E-150FCE725446}"/>
    <cellStyle name="Header2 3 7 2 2 4 2" xfId="38342" xr:uid="{BCA91769-2E1A-42A6-9A79-07F1F458ACE0}"/>
    <cellStyle name="Header2 3 7 2 2 5" xfId="10677" xr:uid="{4259255E-A331-444C-9255-FE26F0683CCC}"/>
    <cellStyle name="Header2 3 7 2 2 5 2" xfId="32800" xr:uid="{95256462-50FB-41F5-B345-2A70F6FF5E1A}"/>
    <cellStyle name="Header2 3 7 2 2 6" xfId="30380" xr:uid="{7F51E4D1-64A3-4CBA-86C5-F67AD638965F}"/>
    <cellStyle name="Header2 3 7 2 3" xfId="7889" xr:uid="{7E6A3682-6A29-49F2-8065-1B82EE96F294}"/>
    <cellStyle name="Header2 3 7 2 3 2" xfId="15964" xr:uid="{35DC879C-00D2-401D-A053-2201C1170FA0}"/>
    <cellStyle name="Header2 3 7 2 3 2 2" xfId="34922" xr:uid="{889E3793-3D21-46EA-8780-578FCA009C98}"/>
    <cellStyle name="Header2 3 7 2 3 3" xfId="21964" xr:uid="{3FED78EE-F8A8-4B1C-B24B-9B817238A880}"/>
    <cellStyle name="Header2 3 7 2 3 3 2" xfId="39637" xr:uid="{F4B3A1B3-2220-4B88-BBF3-670BDC095755}"/>
    <cellStyle name="Header2 3 7 2 3 4" xfId="24196" xr:uid="{E7BBB928-D548-494F-A7AD-4F2FCE5513A9}"/>
    <cellStyle name="Header2 3 7 2 3 4 2" xfId="41859" xr:uid="{A46BD9D4-116D-47FF-AF80-3B10C56EA048}"/>
    <cellStyle name="Header2 3 7 2 3 5" xfId="31260" xr:uid="{10F2FBD0-663D-4BBC-995C-FFAFD3A40C8F}"/>
    <cellStyle name="Header2 3 7 2 4" xfId="11977" xr:uid="{5A0A09DD-75D0-40BD-BB3C-05958E686D0F}"/>
    <cellStyle name="Header2 3 7 2 4 2" xfId="33142" xr:uid="{C9420671-1199-4565-AAFD-6753DD523FDC}"/>
    <cellStyle name="Header2 3 7 2 5" xfId="19328" xr:uid="{90E36AE5-F6A3-49D0-9A70-297D91B0EAA5}"/>
    <cellStyle name="Header2 3 7 2 5 2" xfId="37026" xr:uid="{3802F8A6-59F6-41FE-B24D-A3786F192530}"/>
    <cellStyle name="Header2 3 7 2 6" xfId="20399" xr:uid="{89D6733C-AD9C-4749-ADC8-FC1FDEAF56E9}"/>
    <cellStyle name="Header2 3 7 2 6 2" xfId="38085" xr:uid="{F4D24374-8C84-4BEA-879B-78A75B171533}"/>
    <cellStyle name="Header2 3 7 2 7" xfId="29499" xr:uid="{CFEDFA59-057E-4DD6-BB70-D6B32FEFB999}"/>
    <cellStyle name="Header2 3 7 3" xfId="4025" xr:uid="{AD23A9C7-EAC3-4E62-835E-13350C379179}"/>
    <cellStyle name="Header2 3 7 3 2" xfId="6034" xr:uid="{559013A0-BF60-49AF-8A7E-EFFCF86BB5A5}"/>
    <cellStyle name="Header2 3 7 3 2 2" xfId="9977" xr:uid="{6E1FBDC6-EE59-419E-9466-DC03688A3924}"/>
    <cellStyle name="Header2 3 7 3 2 2 2" xfId="18052" xr:uid="{FF9D2466-8A89-4494-8A3C-F3C0E92482DD}"/>
    <cellStyle name="Header2 3 7 3 2 2 2 2" xfId="35936" xr:uid="{14A2A7EC-2383-494D-B08B-544E106B13C5}"/>
    <cellStyle name="Header2 3 7 3 2 2 3" xfId="23399" xr:uid="{93B58162-D4F4-4284-9317-E9F2592D2425}"/>
    <cellStyle name="Header2 3 7 3 2 2 3 2" xfId="41063" xr:uid="{920A4C05-40D4-4606-B572-F9E94CE0D9B9}"/>
    <cellStyle name="Header2 3 7 3 2 2 4" xfId="25212" xr:uid="{F654963A-149B-46D0-BC6F-13B6D0D7B25F}"/>
    <cellStyle name="Header2 3 7 3 2 2 4 2" xfId="42873" xr:uid="{0667895B-2B11-4A27-8C64-B6DCE356CF60}"/>
    <cellStyle name="Header2 3 7 3 2 2 5" xfId="32274" xr:uid="{2E47941F-4B22-47B1-85E8-D731E8DF9817}"/>
    <cellStyle name="Header2 3 7 3 2 3" xfId="14111" xr:uid="{9BA5239E-6D3D-4C10-B692-EE93192E2A0C}"/>
    <cellStyle name="Header2 3 7 3 2 3 2" xfId="34173" xr:uid="{15E760B7-A061-4D80-A976-DC1F22CB6C00}"/>
    <cellStyle name="Header2 3 7 3 2 4" xfId="20793" xr:uid="{A41CC81C-F30F-488E-9073-548EAE484431}"/>
    <cellStyle name="Header2 3 7 3 2 4 2" xfId="38479" xr:uid="{4A393023-8E12-4CF0-B7B0-63B8353A01F6}"/>
    <cellStyle name="Header2 3 7 3 2 5" xfId="20233" xr:uid="{417C5179-A752-4523-89A8-40E544840860}"/>
    <cellStyle name="Header2 3 7 3 2 5 2" xfId="37926" xr:uid="{EE624AF7-106A-4BFE-8679-CE7992A62E2D}"/>
    <cellStyle name="Header2 3 7 3 2 6" xfId="30513" xr:uid="{EE2AE13E-E60F-4240-8C34-565473E7F101}"/>
    <cellStyle name="Header2 3 7 3 3" xfId="8022" xr:uid="{AC4A44FE-02DE-4332-BC30-132BE70ABE12}"/>
    <cellStyle name="Header2 3 7 3 3 2" xfId="16097" xr:uid="{C4A0EA7B-6D76-47B5-8544-700A5B503BBF}"/>
    <cellStyle name="Header2 3 7 3 3 2 2" xfId="35055" xr:uid="{11C1EF26-D18F-4920-9CCB-0B449ACC9DDF}"/>
    <cellStyle name="Header2 3 7 3 3 3" xfId="22097" xr:uid="{90FEAA9F-220C-40DF-827B-CB74A4EF13D3}"/>
    <cellStyle name="Header2 3 7 3 3 3 2" xfId="39770" xr:uid="{684B62BA-ACB8-4111-9815-CF2475B3C125}"/>
    <cellStyle name="Header2 3 7 3 3 4" xfId="24329" xr:uid="{E2961298-5537-4161-8399-1376AD3816A1}"/>
    <cellStyle name="Header2 3 7 3 3 4 2" xfId="41992" xr:uid="{F9D18559-537B-4C18-A440-4D0C8595AF6F}"/>
    <cellStyle name="Header2 3 7 3 3 5" xfId="31393" xr:uid="{4C30F481-2F1B-4131-BE8D-BF7E4C0CEE5A}"/>
    <cellStyle name="Header2 3 7 3 4" xfId="12116" xr:uid="{2ADEE254-7DD1-40AF-8BD9-6D79727ED213}"/>
    <cellStyle name="Header2 3 7 3 4 2" xfId="33277" xr:uid="{5B20DCD0-DB0B-4FE4-A21A-01547CE1CA68}"/>
    <cellStyle name="Header2 3 7 3 5" xfId="19465" xr:uid="{E0E4A617-E178-4E68-BD6A-1C7905AF0EAF}"/>
    <cellStyle name="Header2 3 7 3 5 2" xfId="37163" xr:uid="{8083CFDD-405E-4A91-A15B-3355934885CE}"/>
    <cellStyle name="Header2 3 7 3 6" xfId="22790" xr:uid="{199237B7-1E89-4747-A971-DB3BA60D7BF5}"/>
    <cellStyle name="Header2 3 7 3 6 2" xfId="40459" xr:uid="{25C1841F-61B0-49D0-BE10-0872D08A1968}"/>
    <cellStyle name="Header2 3 7 3 7" xfId="29632" xr:uid="{C2F35A32-911B-4E4A-9F82-03B1D17D3648}"/>
    <cellStyle name="Header2 3 7 4" xfId="4167" xr:uid="{0E9EE7C8-0A0B-4EE5-B488-9EEDE5CCD80D}"/>
    <cellStyle name="Header2 3 7 4 2" xfId="6171" xr:uid="{9963293B-35C8-4A01-B8E0-1B3DB13C7D7D}"/>
    <cellStyle name="Header2 3 7 4 2 2" xfId="10110" xr:uid="{2C70883E-401F-4C33-A864-11F51F5ABA33}"/>
    <cellStyle name="Header2 3 7 4 2 2 2" xfId="18185" xr:uid="{D6742B3C-FC40-4339-A6B6-2DA7AA950C48}"/>
    <cellStyle name="Header2 3 7 4 2 2 2 2" xfId="36069" xr:uid="{7B63A9D7-55D2-44AE-A95F-8F1A3C0D223A}"/>
    <cellStyle name="Header2 3 7 4 2 2 3" xfId="23532" xr:uid="{8E4E89F9-970D-464B-825E-E76DD6034FB5}"/>
    <cellStyle name="Header2 3 7 4 2 2 3 2" xfId="41196" xr:uid="{DF31A1BA-5FDE-414F-A487-3B3B283C9B6F}"/>
    <cellStyle name="Header2 3 7 4 2 2 4" xfId="25345" xr:uid="{31531A16-DF14-4B0E-B6EB-6F059B3CA1CE}"/>
    <cellStyle name="Header2 3 7 4 2 2 4 2" xfId="43006" xr:uid="{0151ECB1-F8C2-45AB-8470-5CCE4F33661F}"/>
    <cellStyle name="Header2 3 7 4 2 2 5" xfId="32407" xr:uid="{588C013A-ED92-40D1-A002-90B27643F6B0}"/>
    <cellStyle name="Header2 3 7 4 2 3" xfId="14248" xr:uid="{16376EEC-A872-47D5-8AB4-9E5F7CBC64D9}"/>
    <cellStyle name="Header2 3 7 4 2 3 2" xfId="34306" xr:uid="{795336D9-4DDE-4F9B-BB43-F1CDC30E3110}"/>
    <cellStyle name="Header2 3 7 4 2 4" xfId="20930" xr:uid="{CC99EAD0-9CB8-4DE3-A6C1-6FE1828D0719}"/>
    <cellStyle name="Header2 3 7 4 2 4 2" xfId="38616" xr:uid="{4ABDC9E9-8A6A-4F14-945A-36FBA8A69C40}"/>
    <cellStyle name="Header2 3 7 4 2 5" xfId="21429" xr:uid="{067D9F43-0DC4-44E9-8C54-B2C0E6816FF4}"/>
    <cellStyle name="Header2 3 7 4 2 5 2" xfId="39110" xr:uid="{E98F6F3B-B1E3-4B45-822B-BC7859C95E74}"/>
    <cellStyle name="Header2 3 7 4 2 6" xfId="30646" xr:uid="{519AB951-573B-4253-97F4-7146C5553EF6}"/>
    <cellStyle name="Header2 3 7 4 3" xfId="8155" xr:uid="{E729997E-571E-4A5E-8484-6F6B0C8AE492}"/>
    <cellStyle name="Header2 3 7 4 3 2" xfId="16230" xr:uid="{07B260D3-021E-4F26-AA60-FC881800B17A}"/>
    <cellStyle name="Header2 3 7 4 3 2 2" xfId="35188" xr:uid="{B7418145-BB75-4263-97D1-06CA032C172D}"/>
    <cellStyle name="Header2 3 7 4 3 3" xfId="22230" xr:uid="{1D1DC631-9F7B-47CA-A0AD-BE9C1BD96A90}"/>
    <cellStyle name="Header2 3 7 4 3 3 2" xfId="39903" xr:uid="{2D8AD5F5-B2EB-4D3B-B2CE-2EA103D4A1C8}"/>
    <cellStyle name="Header2 3 7 4 3 4" xfId="24462" xr:uid="{0DDC9E2E-D189-4D59-B149-3D81162E3D1C}"/>
    <cellStyle name="Header2 3 7 4 3 4 2" xfId="42125" xr:uid="{7C12F191-EC83-4D3A-9964-A639D49B4FA5}"/>
    <cellStyle name="Header2 3 7 4 3 5" xfId="31526" xr:uid="{B98A8621-C06B-446B-90DC-965F9A872338}"/>
    <cellStyle name="Header2 3 7 4 4" xfId="12257" xr:uid="{720E6270-3A7B-4FF2-AA10-557B866995E4}"/>
    <cellStyle name="Header2 3 7 4 4 2" xfId="33414" xr:uid="{AF4EB3F3-BFE4-4CCC-A6F9-D9243ECA09CA}"/>
    <cellStyle name="Header2 3 7 4 5" xfId="19600" xr:uid="{56AA918F-20DF-4F3A-9D6C-E232AF49FB40}"/>
    <cellStyle name="Header2 3 7 4 5 2" xfId="37298" xr:uid="{79C911FE-765E-4A7B-B132-06A141EC55C2}"/>
    <cellStyle name="Header2 3 7 4 6" xfId="18799" xr:uid="{1E39248E-010C-49A2-A1BB-75606B2EB865}"/>
    <cellStyle name="Header2 3 7 4 6 2" xfId="36502" xr:uid="{4A7C9CEF-B1B2-4404-8681-F87F3CC8971A}"/>
    <cellStyle name="Header2 3 7 4 7" xfId="29765" xr:uid="{EECC1485-4AB4-48FF-8905-C0109EAD17B5}"/>
    <cellStyle name="Header2 3 7 5" xfId="4310" xr:uid="{755A9DBC-0794-4BFD-BA65-179BA26853B9}"/>
    <cellStyle name="Header2 3 7 5 2" xfId="6304" xr:uid="{D96F9766-4489-46D5-BF58-DEB38EE4F8B4}"/>
    <cellStyle name="Header2 3 7 5 2 2" xfId="10243" xr:uid="{459DB085-033F-4B59-8FF4-4A98F5EDE9C8}"/>
    <cellStyle name="Header2 3 7 5 2 2 2" xfId="18318" xr:uid="{6503A9FC-C213-4E6C-AB9B-16E6AEA162EE}"/>
    <cellStyle name="Header2 3 7 5 2 2 2 2" xfId="36202" xr:uid="{25BAEED3-6306-4D7A-9C01-F14CF93733C8}"/>
    <cellStyle name="Header2 3 7 5 2 2 3" xfId="23665" xr:uid="{B5208CC5-DD42-478E-9872-FF7B5F572194}"/>
    <cellStyle name="Header2 3 7 5 2 2 3 2" xfId="41329" xr:uid="{8521AAA0-5E9A-4F3F-A24D-736921805E62}"/>
    <cellStyle name="Header2 3 7 5 2 2 4" xfId="25478" xr:uid="{AC837768-A643-4C51-8446-AB02D81B3E0A}"/>
    <cellStyle name="Header2 3 7 5 2 2 4 2" xfId="43139" xr:uid="{914DA736-C470-49D9-8312-1CC2D04F77E5}"/>
    <cellStyle name="Header2 3 7 5 2 2 5" xfId="32540" xr:uid="{575647E6-0D81-4699-9D67-706F24E8F2BE}"/>
    <cellStyle name="Header2 3 7 5 2 3" xfId="14381" xr:uid="{1DCF89BE-6C6B-4FDB-AD32-2126E2A38D5B}"/>
    <cellStyle name="Header2 3 7 5 2 3 2" xfId="34439" xr:uid="{FA44F189-BE02-4C1E-8393-35437D932D3B}"/>
    <cellStyle name="Header2 3 7 5 2 4" xfId="21063" xr:uid="{84414B97-E372-4552-907A-B4F80BCD5B8C}"/>
    <cellStyle name="Header2 3 7 5 2 4 2" xfId="38749" xr:uid="{0E7797F3-4497-43F8-9A05-B89F1216DE2E}"/>
    <cellStyle name="Header2 3 7 5 2 5" xfId="20276" xr:uid="{2A559506-E767-4E67-BAAA-A958096AC087}"/>
    <cellStyle name="Header2 3 7 5 2 5 2" xfId="37967" xr:uid="{D68EF38F-2728-4588-B813-8BD794D12677}"/>
    <cellStyle name="Header2 3 7 5 2 6" xfId="30779" xr:uid="{B2AC7736-38E4-4F6F-B80C-4EEF0BF8E52A}"/>
    <cellStyle name="Header2 3 7 5 3" xfId="8288" xr:uid="{4C210E1F-80F6-4F1E-8005-83DE6FE2E2EB}"/>
    <cellStyle name="Header2 3 7 5 3 2" xfId="16363" xr:uid="{F517A834-6219-4875-88D1-F32489DC6C14}"/>
    <cellStyle name="Header2 3 7 5 3 2 2" xfId="35321" xr:uid="{780EB9F1-F680-4EFA-80FE-8D91EE9B6370}"/>
    <cellStyle name="Header2 3 7 5 3 3" xfId="22363" xr:uid="{B4050A96-4B22-47DD-9A88-59F82F01D401}"/>
    <cellStyle name="Header2 3 7 5 3 3 2" xfId="40036" xr:uid="{811EE6A4-806F-4818-8763-D9DDF4CF7785}"/>
    <cellStyle name="Header2 3 7 5 3 4" xfId="24595" xr:uid="{80E5B547-519E-4631-AB4E-5E17F814B3DC}"/>
    <cellStyle name="Header2 3 7 5 3 4 2" xfId="42258" xr:uid="{C4442F80-F1B3-40DB-A257-A296411EDF15}"/>
    <cellStyle name="Header2 3 7 5 3 5" xfId="31659" xr:uid="{BC3AC389-EBCF-4BFD-8697-E67F05FB05AD}"/>
    <cellStyle name="Header2 3 7 5 4" xfId="12395" xr:uid="{4257B39E-4EC8-45AA-A2A7-EE33E22C919A}"/>
    <cellStyle name="Header2 3 7 5 4 2" xfId="33552" xr:uid="{4581FA40-216B-43A8-A221-9601751C92DB}"/>
    <cellStyle name="Header2 3 7 5 5" xfId="19733" xr:uid="{4755C825-3C6F-4C3C-B322-E42BAF8F7512}"/>
    <cellStyle name="Header2 3 7 5 5 2" xfId="37431" xr:uid="{876340C1-5879-499C-9598-C000A70E733A}"/>
    <cellStyle name="Header2 3 7 5 6" xfId="18997" xr:uid="{BAB0EC93-C293-4554-A31E-438EC40E1DD8}"/>
    <cellStyle name="Header2 3 7 5 6 2" xfId="36695" xr:uid="{83E34DD7-64F4-42C7-B48B-B09F45042A91}"/>
    <cellStyle name="Header2 3 7 5 7" xfId="29898" xr:uid="{60C7CB9E-5A61-4BD7-9B46-E3A96E0EEB00}"/>
    <cellStyle name="Header2 3 7 6" xfId="4452" xr:uid="{C8A23321-B74D-4B36-8DAC-AFEAD655626C}"/>
    <cellStyle name="Header2 3 7 6 2" xfId="6442" xr:uid="{1B552CAA-BA0E-4E4C-8CC2-72FB10B47FC2}"/>
    <cellStyle name="Header2 3 7 6 2 2" xfId="10377" xr:uid="{DD183E31-96D6-4BEB-8A19-CBA0DCB38288}"/>
    <cellStyle name="Header2 3 7 6 2 2 2" xfId="18452" xr:uid="{DCAEAE70-0537-4D68-8792-75D629ADE43F}"/>
    <cellStyle name="Header2 3 7 6 2 2 2 2" xfId="36335" xr:uid="{40490261-B46B-4C1C-BD97-07436F93D437}"/>
    <cellStyle name="Header2 3 7 6 2 2 3" xfId="23798" xr:uid="{9DDB2215-A3E4-4DC9-8E9D-4EED286D9119}"/>
    <cellStyle name="Header2 3 7 6 2 2 3 2" xfId="41462" xr:uid="{D5FD787B-8B90-439C-9CD0-E81F3B7C7137}"/>
    <cellStyle name="Header2 3 7 6 2 2 4" xfId="25611" xr:uid="{65C636F2-7630-434C-A0BF-F66297482BDD}"/>
    <cellStyle name="Header2 3 7 6 2 2 4 2" xfId="43272" xr:uid="{623AB6C5-43CA-47FE-BE89-B34C3A57AA71}"/>
    <cellStyle name="Header2 3 7 6 2 2 5" xfId="32673" xr:uid="{EA3B0E9E-4C78-466C-9933-AA3323BED8C9}"/>
    <cellStyle name="Header2 3 7 6 2 3" xfId="14519" xr:uid="{469628C1-70CD-4FC9-9839-B83563D9AF1E}"/>
    <cellStyle name="Header2 3 7 6 2 3 2" xfId="34572" xr:uid="{C51411E8-59C2-438B-8237-1838185BF1E1}"/>
    <cellStyle name="Header2 3 7 6 2 4" xfId="21200" xr:uid="{BE827F3C-C368-4D05-BDC9-E77BD60E5A21}"/>
    <cellStyle name="Header2 3 7 6 2 4 2" xfId="38886" xr:uid="{2E8DF840-6F61-4267-8550-A81DE15BB4F2}"/>
    <cellStyle name="Header2 3 7 6 2 5" xfId="21395" xr:uid="{224F2F7F-446A-48CA-9CCC-50F539388BC8}"/>
    <cellStyle name="Header2 3 7 6 2 5 2" xfId="39078" xr:uid="{95454F57-6352-4DAE-A3F3-77128649C2A5}"/>
    <cellStyle name="Header2 3 7 6 2 6" xfId="30912" xr:uid="{6011D2F4-E617-40E3-9C91-6B3F1E2B1FB0}"/>
    <cellStyle name="Header2 3 7 6 3" xfId="8422" xr:uid="{F64EF5DA-EFC0-45FC-A6D7-907D0E215B85}"/>
    <cellStyle name="Header2 3 7 6 3 2" xfId="16497" xr:uid="{69EAC891-F961-4370-ADC2-D2A777B0663B}"/>
    <cellStyle name="Header2 3 7 6 3 2 2" xfId="35454" xr:uid="{6DA9D09B-3E31-47C3-8385-B97A95B8385A}"/>
    <cellStyle name="Header2 3 7 6 3 3" xfId="22496" xr:uid="{47AE97AE-9649-4A5C-8254-35BC815587FF}"/>
    <cellStyle name="Header2 3 7 6 3 3 2" xfId="40169" xr:uid="{7B0C095B-9531-41B4-B2F4-1C41E6AB2955}"/>
    <cellStyle name="Header2 3 7 6 3 4" xfId="24728" xr:uid="{0B8341EA-FA88-45B7-A76E-821B65FDFB27}"/>
    <cellStyle name="Header2 3 7 6 3 4 2" xfId="42391" xr:uid="{3D297571-5307-4F35-B904-BCBFD33B193F}"/>
    <cellStyle name="Header2 3 7 6 3 5" xfId="31792" xr:uid="{19C7FEFC-136D-476F-9BD9-46040B04ED28}"/>
    <cellStyle name="Header2 3 7 6 4" xfId="12534" xr:uid="{B02DA1F1-5EA9-455C-9B73-7D48E4163312}"/>
    <cellStyle name="Header2 3 7 6 4 2" xfId="33686" xr:uid="{9CDA7A3B-92F7-4E2E-950C-641C45B15691}"/>
    <cellStyle name="Header2 3 7 6 5" xfId="19871" xr:uid="{7E7DC6B1-A4CE-46B3-9772-BF0182C0960A}"/>
    <cellStyle name="Header2 3 7 6 5 2" xfId="37569" xr:uid="{8138CD99-C85A-4700-9E7A-4BA9F6E2BBE7}"/>
    <cellStyle name="Header2 3 7 6 6" xfId="22948" xr:uid="{6C27DF48-6221-46F9-BBA8-3B4A2B363A3B}"/>
    <cellStyle name="Header2 3 7 6 6 2" xfId="40613" xr:uid="{8305759E-5793-46F3-9DE1-54DDC1B5D194}"/>
    <cellStyle name="Header2 3 7 6 7" xfId="30031" xr:uid="{C3C74542-9587-4201-B8F6-3DD0D0F1787F}"/>
    <cellStyle name="Header2 3 7 7" xfId="5694" xr:uid="{E35158E1-729D-46CE-B422-6675A907843B}"/>
    <cellStyle name="Header2 3 7 7 2" xfId="9645" xr:uid="{44082EAA-140C-4292-AD04-3183A58EB15A}"/>
    <cellStyle name="Header2 3 7 7 2 2" xfId="17720" xr:uid="{1DEC539F-9244-4555-8C63-4E03EF436423}"/>
    <cellStyle name="Header2 3 7 7 2 2 2" xfId="35623" xr:uid="{D9A62084-E6E2-40F6-8F2D-EC640F91A321}"/>
    <cellStyle name="Header2 3 7 7 2 3" xfId="23078" xr:uid="{3103E0F4-C2D7-4EAD-BC69-BD58DE823E52}"/>
    <cellStyle name="Header2 3 7 7 2 3 2" xfId="40742" xr:uid="{6F5FEE52-77BB-49F1-AD6F-177EF99BE8FD}"/>
    <cellStyle name="Header2 3 7 7 2 4" xfId="24899" xr:uid="{AE2A2ACD-36DE-48C6-9804-808B9A26D6D5}"/>
    <cellStyle name="Header2 3 7 7 2 4 2" xfId="42560" xr:uid="{846062B8-12CC-40A4-B83E-5B0F7C355B6B}"/>
    <cellStyle name="Header2 3 7 7 2 5" xfId="31961" xr:uid="{DE6D856A-9DF2-49AB-8F7C-AE5532033E10}"/>
    <cellStyle name="Header2 3 7 7 3" xfId="13771" xr:uid="{A43714D2-240C-472D-BE71-449F119B6A75}"/>
    <cellStyle name="Header2 3 7 7 3 2" xfId="33860" xr:uid="{0F207815-E462-4FF0-A5B9-5998705E0C86}"/>
    <cellStyle name="Header2 3 7 7 4" xfId="20462" xr:uid="{1E4F285A-D7DB-4AF3-B0B5-3C3861B2B5C6}"/>
    <cellStyle name="Header2 3 7 7 4 2" xfId="38148" xr:uid="{F386CE5F-E898-4855-A424-381A86E5E53A}"/>
    <cellStyle name="Header2 3 7 7 5" xfId="21408" xr:uid="{E256E953-A105-40E7-ABDD-E3325E72A18F}"/>
    <cellStyle name="Header2 3 7 7 5 2" xfId="39091" xr:uid="{D685D6F4-3CD7-4000-93FE-D75DA385A6A4}"/>
    <cellStyle name="Header2 3 7 7 6" xfId="30200" xr:uid="{2DF6561C-A6D9-4DEA-9EF9-3F3C12D10C19}"/>
    <cellStyle name="Header2 3 7 8" xfId="7690" xr:uid="{77D4F8B6-E1F4-4A3A-AEAA-F01C63163EF4}"/>
    <cellStyle name="Header2 3 7 8 2" xfId="15765" xr:uid="{27E4C628-0649-45AC-8C53-B9BD1C6FCE52}"/>
    <cellStyle name="Header2 3 7 8 2 2" xfId="34742" xr:uid="{7CF14E1C-FB7A-4BB6-9154-DB026BE92E71}"/>
    <cellStyle name="Header2 3 7 8 3" xfId="21775" xr:uid="{C51B6DF1-6D81-4E97-ADDD-F98923BC0F28}"/>
    <cellStyle name="Header2 3 7 8 3 2" xfId="39448" xr:uid="{E1480AFB-432B-41D5-A8FB-31C59D8F3C2E}"/>
    <cellStyle name="Header2 3 7 8 4" xfId="24016" xr:uid="{BD01817A-1D1B-4A8D-9E41-B0898C387002}"/>
    <cellStyle name="Header2 3 7 8 4 2" xfId="41679" xr:uid="{69CEB667-151E-402F-AD94-DCFFC3FDDD49}"/>
    <cellStyle name="Header2 3 7 8 5" xfId="31080" xr:uid="{E417EDBC-96FD-4889-B2D3-7B02EE0BE7B8}"/>
    <cellStyle name="Header2 3 7 9" xfId="11744" xr:uid="{2DC18931-403C-410A-B1A4-2B2F4B20EFF3}"/>
    <cellStyle name="Header2 3 7 9 2" xfId="32928" xr:uid="{D29A8666-89F9-452A-BF4C-C353DE840ED2}"/>
    <cellStyle name="Header2 3 8" xfId="3838" xr:uid="{35ACAD81-E38C-4F33-A21B-BA34BADC8C82}"/>
    <cellStyle name="Header2 3 8 2" xfId="5858" xr:uid="{F34FBDF8-55CE-4018-9A99-B9233A94833E}"/>
    <cellStyle name="Header2 3 8 2 2" xfId="9805" xr:uid="{AA4DC99F-BF55-452A-A226-706BD39516B8}"/>
    <cellStyle name="Header2 3 8 2 2 2" xfId="17880" xr:uid="{66DA93B9-687F-4CA5-91B4-32CC09515B0C}"/>
    <cellStyle name="Header2 3 8 2 2 2 2" xfId="35765" xr:uid="{F5C47A4B-F9DF-4A4D-ABDA-86EBCA2F9534}"/>
    <cellStyle name="Header2 3 8 2 2 3" xfId="23228" xr:uid="{BFAFD6C5-7EF5-4FB1-9B2E-039083F1842F}"/>
    <cellStyle name="Header2 3 8 2 2 3 2" xfId="40892" xr:uid="{9CE4F39B-CB44-4D3F-8283-3D3435351A9D}"/>
    <cellStyle name="Header2 3 8 2 2 4" xfId="25041" xr:uid="{524A4783-37B3-4D6D-955B-DBEB5B827A54}"/>
    <cellStyle name="Header2 3 8 2 2 4 2" xfId="42702" xr:uid="{7962932C-69C8-4510-B5C6-9E04B29F5B4A}"/>
    <cellStyle name="Header2 3 8 2 2 5" xfId="32103" xr:uid="{3F778193-A565-454C-B37B-86F01B6405D9}"/>
    <cellStyle name="Header2 3 8 2 3" xfId="13935" xr:uid="{490E9947-7EB0-4C0B-97ED-A119409BC9DC}"/>
    <cellStyle name="Header2 3 8 2 3 2" xfId="34002" xr:uid="{F0C8CB79-5971-4DEA-BBE5-10A15F0B6391}"/>
    <cellStyle name="Header2 3 8 2 4" xfId="20618" xr:uid="{7E1F6C08-2A79-43E4-B49B-74A420BBFC4B}"/>
    <cellStyle name="Header2 3 8 2 4 2" xfId="38304" xr:uid="{9C554154-C150-4921-9D85-8A9D32C972C3}"/>
    <cellStyle name="Header2 3 8 2 5" xfId="19159" xr:uid="{57752482-0F8C-49AC-87A9-9036E7134711}"/>
    <cellStyle name="Header2 3 8 2 5 2" xfId="36857" xr:uid="{26D257B7-CA40-4438-96D4-DC44718EA58B}"/>
    <cellStyle name="Header2 3 8 2 6" xfId="30342" xr:uid="{A8E6911C-F650-4DA9-89D1-591F4D508113}"/>
    <cellStyle name="Header2 3 8 3" xfId="7850" xr:uid="{972CA046-98F6-4836-9F30-97C10F2C11A9}"/>
    <cellStyle name="Header2 3 8 3 2" xfId="15925" xr:uid="{DEE7C0EF-BC45-46FA-A018-CDEFAD56C476}"/>
    <cellStyle name="Header2 3 8 3 2 2" xfId="34884" xr:uid="{D51226CC-3B6B-4BB8-B32C-36C12A0BD160}"/>
    <cellStyle name="Header2 3 8 3 3" xfId="21926" xr:uid="{4C9D1F1C-82B9-4980-8702-D1ED638836CF}"/>
    <cellStyle name="Header2 3 8 3 3 2" xfId="39599" xr:uid="{A260F1C2-8FD9-42E4-BBD7-70B880BC23E5}"/>
    <cellStyle name="Header2 3 8 3 4" xfId="24158" xr:uid="{E62EDC79-66AD-495E-9268-37875F200A6A}"/>
    <cellStyle name="Header2 3 8 3 4 2" xfId="41821" xr:uid="{D8625739-5843-40E3-9D44-7F3F2BFD2DEC}"/>
    <cellStyle name="Header2 3 8 3 5" xfId="31222" xr:uid="{B84F0835-4F18-4870-A63A-0D7A2DFB8578}"/>
    <cellStyle name="Header2 3 8 4" xfId="11936" xr:uid="{C4F4A915-F089-4416-87AB-AC608D0D51A1}"/>
    <cellStyle name="Header2 3 8 4 2" xfId="33102" xr:uid="{568F2D7E-43A2-40D8-82C5-EFD07BC2C474}"/>
    <cellStyle name="Header2 3 8 5" xfId="19289" xr:uid="{FEF6E214-5776-4289-B59B-3EE9AF5A4B03}"/>
    <cellStyle name="Header2 3 8 5 2" xfId="36987" xr:uid="{FBA8E5A4-4D6E-47AE-9945-F25026E309AE}"/>
    <cellStyle name="Header2 3 8 6" xfId="11685" xr:uid="{DDC86B4D-D024-4673-9F24-4746F3496237}"/>
    <cellStyle name="Header2 3 8 6 2" xfId="32886" xr:uid="{A1D18778-54D4-4766-8646-DAA1CF9D6BD7}"/>
    <cellStyle name="Header2 3 8 7" xfId="29461" xr:uid="{13EA4DAD-843D-47CF-B7B1-63B3C9A83674}"/>
    <cellStyle name="Header2 3 9" xfId="3026" xr:uid="{A5DD2D00-3F15-4549-87F4-C6730C798324}"/>
    <cellStyle name="Header2 3 9 2" xfId="5187" xr:uid="{12632A86-4A40-41D0-8721-A0F7134098E1}"/>
    <cellStyle name="Header2 3 9 2 2" xfId="9140" xr:uid="{9BD55F21-19B1-40D7-8C3D-E69D51706A48}"/>
    <cellStyle name="Header2 3 9 2 2 2" xfId="17215" xr:uid="{0F39F654-CDEF-4BAC-992C-8F8CC7C1E77F}"/>
    <cellStyle name="Header2 3 9 2 2 2 2" xfId="35576" xr:uid="{6150111E-C4B3-4D4B-B534-A8740C8BFEAF}"/>
    <cellStyle name="Header2 3 9 2 2 3" xfId="22845" xr:uid="{1E7D4718-9638-4034-B35B-61B75B909827}"/>
    <cellStyle name="Header2 3 9 2 2 3 2" xfId="40514" xr:uid="{1D210FD0-6ACD-4E0C-98E7-29B0651353F0}"/>
    <cellStyle name="Header2 3 9 2 2 4" xfId="24852" xr:uid="{9A849655-5C0F-41F3-8824-5EB1EBE4C5A2}"/>
    <cellStyle name="Header2 3 9 2 2 4 2" xfId="42513" xr:uid="{F7972040-EFD9-404B-95D0-E81C6157869A}"/>
    <cellStyle name="Header2 3 9 2 2 5" xfId="31914" xr:uid="{8731D7C0-E876-44FA-9CBE-AEE08A369DA0}"/>
    <cellStyle name="Header2 3 9 2 3" xfId="13263" xr:uid="{B5715E31-4C1F-4121-AE41-E50E2EF0668B}"/>
    <cellStyle name="Header2 3 9 2 3 2" xfId="33813" xr:uid="{C1E10D5B-B624-4B4F-8394-C68D228E0454}"/>
    <cellStyle name="Header2 3 9 2 4" xfId="20228" xr:uid="{F2D8FC55-8E34-425D-BF42-FEDC2D9C8375}"/>
    <cellStyle name="Header2 3 9 2 4 2" xfId="37921" xr:uid="{430FC899-6F9E-4D55-980F-0C96EEF01A0E}"/>
    <cellStyle name="Header2 3 9 2 5" xfId="21369" xr:uid="{BBBB7F19-A734-4301-B90C-89C0F2D57C82}"/>
    <cellStyle name="Header2 3 9 2 5 2" xfId="39054" xr:uid="{C223820E-4052-40DA-A210-0FC471B531D3}"/>
    <cellStyle name="Header2 3 9 2 6" xfId="30153" xr:uid="{BD048522-CCCB-443C-8968-14EDA1F390A5}"/>
    <cellStyle name="Header2 3 9 3" xfId="7185" xr:uid="{FD341F4F-DD02-4060-BC36-47AE423A68E7}"/>
    <cellStyle name="Header2 3 9 3 2" xfId="15260" xr:uid="{29EC01D5-CFDF-4277-9F9A-AC8A0B85AF8D}"/>
    <cellStyle name="Header2 3 9 3 2 2" xfId="34695" xr:uid="{01C11B02-C39F-4DEC-9AAE-C6C76168F8CE}"/>
    <cellStyle name="Header2 3 9 3 3" xfId="21547" xr:uid="{92FC380F-F500-4C81-A5CE-90E7ED070998}"/>
    <cellStyle name="Header2 3 9 3 3 2" xfId="39225" xr:uid="{65B8B613-6AF1-4212-A633-8078FC4B3D10}"/>
    <cellStyle name="Header2 3 9 3 4" xfId="23969" xr:uid="{561084FA-8098-4A61-8637-2BD3C4B9FA5C}"/>
    <cellStyle name="Header2 3 9 3 4 2" xfId="41632" xr:uid="{5549F1C6-3CFB-4661-B28F-90C6A292A827}"/>
    <cellStyle name="Header2 3 9 3 5" xfId="31033" xr:uid="{B5D7D142-14A8-477A-8702-4A5DCE62183B}"/>
    <cellStyle name="Header2 3 9 4" xfId="11225" xr:uid="{883C0C97-89A5-487E-B44D-6C531C0A441F}"/>
    <cellStyle name="Header2 3 9 4 2" xfId="32868" xr:uid="{AA94C796-7ED2-45A7-B5D8-095D2AEC778F}"/>
    <cellStyle name="Header2 3 9 5" xfId="18875" xr:uid="{92614F15-4F38-45A6-AB2D-D16B8B8C1146}"/>
    <cellStyle name="Header2 3 9 5 2" xfId="36577" xr:uid="{38BE577F-B5E6-4EA2-BB3B-D1AF9A2BB8CE}"/>
    <cellStyle name="Header2 3 9 6" xfId="22675" xr:uid="{045562A4-3BA0-476F-8FC6-98ED34D3FED9}"/>
    <cellStyle name="Header2 3 9 6 2" xfId="40348" xr:uid="{F4185BCC-35AD-4F19-B0F4-B1A21601EAD1}"/>
    <cellStyle name="Header2 3 9 7" xfId="29275" xr:uid="{84217299-19B9-4D19-AA86-6C618F429280}"/>
    <cellStyle name="Header2 4" xfId="914" xr:uid="{8C5C2DB8-C428-434D-B258-016633083F65}"/>
    <cellStyle name="Header2 4 2" xfId="1910" xr:uid="{27F18536-2907-4173-942E-C05BC70654D8}"/>
    <cellStyle name="Header2 4 2 2" xfId="45407" xr:uid="{C193F167-2360-4028-8D41-3C3A79583E1C}"/>
    <cellStyle name="Header2 4 3" xfId="26084" xr:uid="{E9116555-2CAE-4187-9F62-8C21C372851A}"/>
    <cellStyle name="Header2 5" xfId="1907" xr:uid="{8CCC13BF-5A08-4332-9E04-65817449D6A2}"/>
    <cellStyle name="Header2 5 2" xfId="45404" xr:uid="{9890438E-1083-4F45-AF00-B090CEFC7952}"/>
    <cellStyle name="Header2 6" xfId="2460" xr:uid="{A4A65083-191D-403F-9471-F73B9BF4331E}"/>
    <cellStyle name="Header3" xfId="915" xr:uid="{8FB4B511-DC9A-4E4E-91CC-24CD357047DC}"/>
    <cellStyle name="Header3 2" xfId="916" xr:uid="{DE618C5B-FAD0-4B93-BBDF-63E153FCC613}"/>
    <cellStyle name="Header3 3" xfId="45408" xr:uid="{9DB4FAB9-41B3-4726-A990-5CACE3FECBFB}"/>
    <cellStyle name="Header3 4" xfId="26085" xr:uid="{CC6834A8-3075-479E-816F-9A66CA548560}"/>
    <cellStyle name="HeaderAssum" xfId="917" xr:uid="{74790BEB-213A-45F2-994C-C6A39949E98E}"/>
    <cellStyle name="HeaderAssum 2" xfId="918" xr:uid="{4F262ABF-A621-4379-9E5F-AD3513D5532E}"/>
    <cellStyle name="HeaderAssum 2 2" xfId="1912" xr:uid="{22E1ACAD-A5D5-4114-AA1C-C2FE9F9CF731}"/>
    <cellStyle name="HeaderAssum 2 2 2" xfId="45410" xr:uid="{0FDB45B2-973E-4437-92FF-43A05BF97974}"/>
    <cellStyle name="HeaderAssum 3" xfId="919" xr:uid="{41A43C3B-2A46-4036-8927-1FC763CDB350}"/>
    <cellStyle name="HeaderAssum 3 2" xfId="1913" xr:uid="{80F5623C-A1B8-4159-8AF1-6BB82EBFCE8A}"/>
    <cellStyle name="HeaderAssum 3 2 2" xfId="45411" xr:uid="{0886B6BF-2616-46BE-A237-DF13FCD356E2}"/>
    <cellStyle name="HeaderAssum 4" xfId="920" xr:uid="{F87C0DF5-51E1-4AF4-8BAA-BE5112C94BF1}"/>
    <cellStyle name="HeaderAssum 4 2" xfId="1914" xr:uid="{9C6CF4A2-BEF2-460B-A4FC-AC3F5BE83A8C}"/>
    <cellStyle name="HeaderAssum 4 2 2" xfId="45412" xr:uid="{AD1AE6F7-3587-44A5-994E-E9877DBB8860}"/>
    <cellStyle name="HeaderAssum 5" xfId="1911" xr:uid="{38C68550-8C1A-4BBF-A876-F40B002ECDEE}"/>
    <cellStyle name="HeaderAssum 5 2" xfId="45409" xr:uid="{6B9B8255-F913-4816-AB7F-9735527DBE34}"/>
    <cellStyle name="Heading" xfId="921" xr:uid="{E4637591-C925-4759-998A-2CE1CCD89431}"/>
    <cellStyle name="Heading 1" xfId="4" builtinId="16" customBuiltin="1"/>
    <cellStyle name="Heading 1 10" xfId="28564" xr:uid="{1A887F63-9E98-4A11-93A2-E8DDB00C1789}"/>
    <cellStyle name="Heading 1 11" xfId="28565" xr:uid="{E18F59F9-8798-43A2-AE7B-D8CDA9DD1EB1}"/>
    <cellStyle name="Heading 1 2" xfId="922" xr:uid="{535F0228-CDC1-4ADC-9A12-70CF83429DAE}"/>
    <cellStyle name="Heading 1 2 2" xfId="923" xr:uid="{57B1EDCA-9C53-4FBD-8C08-A5F873975D5C}"/>
    <cellStyle name="Heading 1 2 2 2" xfId="28567" xr:uid="{6635E907-8766-4628-9BB7-EE3262E48B4A}"/>
    <cellStyle name="Heading 1 2 2 3" xfId="45414" xr:uid="{68BAD3B5-2C96-4829-90EA-3A88800AC65E}"/>
    <cellStyle name="Heading 1 2 2 4" xfId="26087" xr:uid="{8D6CEBE2-0E73-433A-955C-CF1F45FC816E}"/>
    <cellStyle name="Heading 1 2 3" xfId="28566" xr:uid="{BC09F450-153D-4C08-9F38-657CCE2F778D}"/>
    <cellStyle name="Heading 1 2 4" xfId="28069" xr:uid="{CAA5B7B0-3163-4CD1-8632-5AE217AE1E3A}"/>
    <cellStyle name="Heading 1 2 5" xfId="45413" xr:uid="{9BCF9967-7DCA-42F5-816E-13ED063DD2B0}"/>
    <cellStyle name="Heading 1 2 6" xfId="26086" xr:uid="{DD4BABCF-46D6-4A7B-B87F-71D94BCFDA6A}"/>
    <cellStyle name="Heading 1 3" xfId="924" xr:uid="{5B3C24A9-8D52-47CF-BC82-35414F799A80}"/>
    <cellStyle name="Heading 1 3 2" xfId="26089" xr:uid="{04B2243F-C62D-43F7-8844-C56569B14D49}"/>
    <cellStyle name="Heading 1 3 2 2" xfId="28569" xr:uid="{DCFEB535-C502-43C4-9800-518398136CF4}"/>
    <cellStyle name="Heading 1 3 3" xfId="28568" xr:uid="{ADE5F933-54A2-45D2-A3ED-0C1A621963ED}"/>
    <cellStyle name="Heading 1 3 4" xfId="45415" xr:uid="{D3BA52F8-5B8E-4970-A8C8-A045D5A1AD3A}"/>
    <cellStyle name="Heading 1 3 5" xfId="26088" xr:uid="{5A2BC7AD-443A-4360-ADC2-B6F0B1A82517}"/>
    <cellStyle name="Heading 1 4" xfId="925" xr:uid="{F6A7551B-1FD6-4A0B-8A36-5FA9D08D4310}"/>
    <cellStyle name="Heading 1 4 2" xfId="26091" xr:uid="{23330572-77FA-473E-9EC3-00AF9A545E64}"/>
    <cellStyle name="Heading 1 4 2 2" xfId="28571" xr:uid="{BE0B77F4-14F4-4896-A731-9E8BC751EC1D}"/>
    <cellStyle name="Heading 1 4 3" xfId="28570" xr:uid="{69ADCCEE-C24F-4559-A3D0-DBD2352C3919}"/>
    <cellStyle name="Heading 1 4 4" xfId="45416" xr:uid="{B7AF7745-96FC-49BE-89D0-314A67F0AD9B}"/>
    <cellStyle name="Heading 1 4 5" xfId="26090" xr:uid="{8463EA54-C102-47CC-A82A-8C9FE7734870}"/>
    <cellStyle name="Heading 1 5" xfId="926" xr:uid="{CE647E96-CFCF-4A31-92BB-8EDDABF0192D}"/>
    <cellStyle name="Heading 1 5 2" xfId="28573" xr:uid="{99F68E4E-663F-41C9-BF7F-B8D40EC8F86D}"/>
    <cellStyle name="Heading 1 5 3" xfId="28572" xr:uid="{B4F10272-2F4E-42A6-8224-51BB107F01A4}"/>
    <cellStyle name="Heading 1 5 4" xfId="45417" xr:uid="{978ED092-F4AF-4140-9C70-93CB3A33219E}"/>
    <cellStyle name="Heading 1 5 5" xfId="26092" xr:uid="{35BA4B02-96A0-4DE7-A0F6-14D9CB576A05}"/>
    <cellStyle name="Heading 1 6" xfId="927" xr:uid="{B195750A-AFF8-4883-8077-17040543D418}"/>
    <cellStyle name="Heading 1 6 2" xfId="28575" xr:uid="{04D29FD1-1503-4C2E-B23A-6009AF92CD21}"/>
    <cellStyle name="Heading 1 6 3" xfId="28574" xr:uid="{503BB27E-D70C-4B76-9678-A88852E95BDE}"/>
    <cellStyle name="Heading 1 6 4" xfId="45418" xr:uid="{3B079BA2-F0E0-4A8A-B071-3CD0B30EEF10}"/>
    <cellStyle name="Heading 1 6 5" xfId="26093" xr:uid="{47316A99-1298-4845-A924-82ADE87D36B7}"/>
    <cellStyle name="Heading 1 7" xfId="928" xr:uid="{8CB6483F-F6D9-45DD-B48D-4B5401FCCACE}"/>
    <cellStyle name="Heading 1 7 2" xfId="28577" xr:uid="{19B2F5FF-9D4E-4D94-B0F4-6AF96A651E43}"/>
    <cellStyle name="Heading 1 7 3" xfId="28576" xr:uid="{CF462E91-484A-4D67-AEE2-76059B441A4A}"/>
    <cellStyle name="Heading 1 7 4" xfId="45419" xr:uid="{E476B943-5634-44C1-A76A-0D915224C1A3}"/>
    <cellStyle name="Heading 1 7 5" xfId="26094" xr:uid="{DC143FF7-513A-453F-A850-5B5FFDFC6FC5}"/>
    <cellStyle name="Heading 1 8" xfId="929" xr:uid="{81FBA2CF-5E89-428D-A97D-2EC84A873970}"/>
    <cellStyle name="Heading 1 8 2" xfId="28578" xr:uid="{50E0A0F9-1F5A-484B-AD76-F650EC28724C}"/>
    <cellStyle name="Heading 1 8 3" xfId="45420" xr:uid="{F23F149A-0487-477B-A483-CEF50C03EE5A}"/>
    <cellStyle name="Heading 1 8 4" xfId="26095" xr:uid="{F0C3BC54-4A3A-476C-ACA6-05D44993EAA9}"/>
    <cellStyle name="Heading 1 9" xfId="28579" xr:uid="{D410905F-DC29-45AF-9FA5-926B522040F9}"/>
    <cellStyle name="Heading 11 Bold" xfId="2461" xr:uid="{CD887CF6-03A4-4B5C-B642-7808F3D39DF9}"/>
    <cellStyle name="Heading 11 Bold 10" xfId="4687" xr:uid="{AFCB9093-1A2D-44DA-8B47-EA14063B21EE}"/>
    <cellStyle name="Heading 11 Bold 10 2" xfId="8641" xr:uid="{5C3BD0CD-A02D-4170-ADD0-982BFCAEEB57}"/>
    <cellStyle name="Heading 11 Bold 10 2 2" xfId="16716" xr:uid="{53C6EE88-3BBA-449D-8687-B37752702CAA}"/>
    <cellStyle name="Heading 11 Bold 10 2 3" xfId="24834" xr:uid="{9C1259E1-7D97-4E8A-98EB-146B5D9A70DF}"/>
    <cellStyle name="Heading 11 Bold 10 3" xfId="12763" xr:uid="{3AFCDFA8-C170-4AA7-8ABB-51376766FBA1}"/>
    <cellStyle name="Heading 11 Bold 10 4" xfId="21435" xr:uid="{B49087EC-00A4-4181-A79B-2698438AF143}"/>
    <cellStyle name="Heading 11 Bold 11" xfId="10666" xr:uid="{BFEBCE47-BC29-4C90-A5BA-D131E1541A65}"/>
    <cellStyle name="Heading 11 Bold 11 2" xfId="32790" xr:uid="{F64A24FD-2D75-4FCB-AC5B-AAA439FC32EB}"/>
    <cellStyle name="Heading 11 Bold 12" xfId="10698" xr:uid="{80671467-DFB5-4C99-9BD9-E22D364E7F56}"/>
    <cellStyle name="Heading 11 Bold 12 2" xfId="32813" xr:uid="{F0C0AE6D-342C-44CE-A7FE-5110DBCE25FF}"/>
    <cellStyle name="Heading 11 Bold 13" xfId="22651" xr:uid="{C8AFA60E-A899-4D72-A807-051ED755CF4F}"/>
    <cellStyle name="Heading 11 Bold 13 2" xfId="40324" xr:uid="{6736DB36-88C8-4851-8DA5-BEACC3C12BA3}"/>
    <cellStyle name="Heading 11 Bold 14" xfId="26634" xr:uid="{CC7C05BA-A5CC-4AC2-ADB2-2D79A27FCED9}"/>
    <cellStyle name="Heading 11 Bold 14 2" xfId="43805" xr:uid="{E99FF086-A6A5-4448-A04F-32E84A9E8AD2}"/>
    <cellStyle name="Heading 11 Bold 15" xfId="27782" xr:uid="{30315007-500D-42EE-A1D8-1BD41D491CE6}"/>
    <cellStyle name="Heading 11 Bold 15 2" xfId="44535" xr:uid="{4718DCAB-BA4D-4391-BA78-9525393FA85B}"/>
    <cellStyle name="Heading 11 Bold 16" xfId="26636" xr:uid="{082B4AB2-B434-4781-9886-7097EFD602B8}"/>
    <cellStyle name="Heading 11 Bold 16 2" xfId="43807" xr:uid="{807A55F5-479E-4890-8C88-196E59D14859}"/>
    <cellStyle name="Heading 11 Bold 2" xfId="2548" xr:uid="{AEE88C56-F625-42EF-93BD-39FCAE934601}"/>
    <cellStyle name="Heading 11 Bold 2 10" xfId="4738" xr:uid="{6C9A4D6A-B41E-4907-B08F-6D801A3DC436}"/>
    <cellStyle name="Heading 11 Bold 2 10 2" xfId="8692" xr:uid="{42D43649-519C-4126-9FF0-C1B8C3507397}"/>
    <cellStyle name="Heading 11 Bold 2 10 2 2" xfId="16767" xr:uid="{5C82FE62-9781-4861-8AC8-C732A689DDA4}"/>
    <cellStyle name="Heading 11 Bold 2 10 2 3" xfId="24835" xr:uid="{19AB7E84-B768-429E-AF90-A6183AD30777}"/>
    <cellStyle name="Heading 11 Bold 2 10 3" xfId="12814" xr:uid="{0DC2AD29-0A86-4895-B425-F0BD812C0744}"/>
    <cellStyle name="Heading 11 Bold 2 10 4" xfId="22905" xr:uid="{D522FFA0-88DE-42DC-A90F-3A3592000C1C}"/>
    <cellStyle name="Heading 11 Bold 2 11" xfId="6737" xr:uid="{A08015A2-79C0-49B3-A938-211EFBD89A5C}"/>
    <cellStyle name="Heading 11 Bold 2 11 2" xfId="14813" xr:uid="{BC63C756-63A4-46EB-8EBD-A1ACDA7A3DC4}"/>
    <cellStyle name="Heading 11 Bold 2 11 3" xfId="20237" xr:uid="{099EFF65-F7AF-419E-9DD9-5A24E023F602}"/>
    <cellStyle name="Heading 11 Bold 2 12" xfId="10755" xr:uid="{83D54D4A-07AC-4C5B-A5BD-4EFD348296A7}"/>
    <cellStyle name="Heading 11 Bold 2 12 2" xfId="32829" xr:uid="{6A845E50-29E7-45C2-9F31-3CB44DBC10CF}"/>
    <cellStyle name="Heading 11 Bold 2 13" xfId="11141" xr:uid="{FAD97B57-4E1F-47F0-976C-5EC2CD45664C}"/>
    <cellStyle name="Heading 11 Bold 2 13 2" xfId="32842" xr:uid="{297E3E11-3599-4C62-AE31-11236550E24C}"/>
    <cellStyle name="Heading 11 Bold 2 14" xfId="19572" xr:uid="{1568E532-E254-4B6A-B060-04BBEC1408F0}"/>
    <cellStyle name="Heading 11 Bold 2 14 2" xfId="37270" xr:uid="{EF603605-9587-4BAD-A9B0-68BD99FB9B2F}"/>
    <cellStyle name="Heading 11 Bold 2 15" xfId="26689" xr:uid="{9694BCE7-EE83-4546-8F56-7EAB93CCA646}"/>
    <cellStyle name="Heading 11 Bold 2 15 2" xfId="43818" xr:uid="{2CD5AF17-6BB0-4497-B890-948F1D86C3D4}"/>
    <cellStyle name="Heading 11 Bold 2 16" xfId="27813" xr:uid="{32C94452-2277-474B-807C-B23DD5B6A92B}"/>
    <cellStyle name="Heading 11 Bold 2 16 2" xfId="44566" xr:uid="{EDF8DB76-C2BF-4EE1-8E34-4CEAFAF3ACAF}"/>
    <cellStyle name="Heading 11 Bold 2 17" xfId="27901" xr:uid="{929B13B4-8047-43CD-BBE9-0D366FB74683}"/>
    <cellStyle name="Heading 11 Bold 2 17 2" xfId="44652" xr:uid="{C0CF62A2-42F5-492A-B97F-163B00B6EC2A}"/>
    <cellStyle name="Heading 11 Bold 2 2" xfId="3495" xr:uid="{68D88A7D-17AD-48D3-9016-95FEEFC259BD}"/>
    <cellStyle name="Heading 11 Bold 2 2 2" xfId="3594" xr:uid="{D166A9E7-4662-4806-B9D4-DB103CCED514}"/>
    <cellStyle name="Heading 11 Bold 2 2 2 2" xfId="3925" xr:uid="{DA9A3E01-7E5A-4C89-806C-DB7FD647A4BA}"/>
    <cellStyle name="Heading 11 Bold 2 2 2 2 2" xfId="5938" xr:uid="{1CC23063-0564-4790-80C8-C30FA5ED588E}"/>
    <cellStyle name="Heading 11 Bold 2 2 2 2 2 2" xfId="14015" xr:uid="{7743FF72-6047-4817-843B-E3C6D1478F64}"/>
    <cellStyle name="Heading 11 Bold 2 2 2 2 2 3" xfId="23948" xr:uid="{D6880960-7C4A-4D7B-A657-38E0C6FF6CEB}"/>
    <cellStyle name="Heading 11 Bold 2 2 2 2 3" xfId="12018" xr:uid="{AC206FC5-2BBE-4A03-9D45-01A528DA73DE}"/>
    <cellStyle name="Heading 11 Bold 2 2 2 2 4" xfId="20256" xr:uid="{66533722-2B92-4142-9015-6F6DED6FEC14}"/>
    <cellStyle name="Heading 11 Bold 2 2 2 3" xfId="4066" xr:uid="{6608A13F-8425-4199-A393-2DF40F6144CE}"/>
    <cellStyle name="Heading 11 Bold 2 2 2 3 2" xfId="6075" xr:uid="{52969BD6-C335-40F3-8155-92D4AA83699B}"/>
    <cellStyle name="Heading 11 Bold 2 2 2 3 2 2" xfId="14152" xr:uid="{0EF6C9EB-2374-45D9-8C6F-7B55315ABF5D}"/>
    <cellStyle name="Heading 11 Bold 2 2 2 3 2 3" xfId="23054" xr:uid="{D8139EAF-01E5-4DB4-B0E0-BA49E9125DED}"/>
    <cellStyle name="Heading 11 Bold 2 2 2 3 3" xfId="12157" xr:uid="{5CBFAF62-A5F2-4B9B-86B7-9A8E70F20C90}"/>
    <cellStyle name="Heading 11 Bold 2 2 2 3 4" xfId="20168" xr:uid="{8749AE93-3439-4678-9B57-7A9E59D8B687}"/>
    <cellStyle name="Heading 11 Bold 2 2 2 4" xfId="4351" xr:uid="{AA6F2C5E-0335-487B-B9DA-C5DFF3AFAF42}"/>
    <cellStyle name="Heading 11 Bold 2 2 2 4 2" xfId="6345" xr:uid="{310F0653-2958-4A55-8829-E7B7F57F6FEB}"/>
    <cellStyle name="Heading 11 Bold 2 2 2 4 2 2" xfId="14422" xr:uid="{0CE5C304-2B7A-4D2E-8780-84BF32ED2D17}"/>
    <cellStyle name="Heading 11 Bold 2 2 2 4 2 3" xfId="20300" xr:uid="{38341FEC-21B0-4F54-823E-8956BA1FE83F}"/>
    <cellStyle name="Heading 11 Bold 2 2 2 4 3" xfId="12436" xr:uid="{A915226A-04AC-456A-9331-0F7A51AD613F}"/>
    <cellStyle name="Heading 11 Bold 2 2 2 4 4" xfId="18778" xr:uid="{D90215D1-D683-4611-941C-6216E38AEF8A}"/>
    <cellStyle name="Heading 11 Bold 2 2 2 5" xfId="4493" xr:uid="{11F86E82-003C-4C05-B3FB-5F50A2AF013A}"/>
    <cellStyle name="Heading 11 Bold 2 2 2 5 2" xfId="6483" xr:uid="{DFBE4E61-BB47-4CFC-839A-2783626199E7}"/>
    <cellStyle name="Heading 11 Bold 2 2 2 5 2 2" xfId="14560" xr:uid="{7D9A5CB2-55D5-433B-99A5-B32C7D0C5648}"/>
    <cellStyle name="Heading 11 Bold 2 2 2 5 2 3" xfId="22681" xr:uid="{AF1BC2B5-3F7F-4D7E-81AA-07EEB6BF16EB}"/>
    <cellStyle name="Heading 11 Bold 2 2 2 5 3" xfId="12575" xr:uid="{1E465113-ED74-457E-BE68-CC95AB4CB499}"/>
    <cellStyle name="Heading 11 Bold 2 2 2 5 4" xfId="20323" xr:uid="{D54315D6-348D-4232-AE5B-78EA0EA707B4}"/>
    <cellStyle name="Heading 11 Bold 2 2 2 6" xfId="5736" xr:uid="{0AA420C7-C7BE-4C37-A447-AF12EA5EAFA9}"/>
    <cellStyle name="Heading 11 Bold 2 2 2 6 2" xfId="13813" xr:uid="{0484562F-ED77-4E53-91E7-89D94FABA4F2}"/>
    <cellStyle name="Heading 11 Bold 2 2 2 6 3" xfId="20079" xr:uid="{85D28680-E348-48B5-BAF7-DC700B5EBD87}"/>
    <cellStyle name="Heading 11 Bold 2 2 2 7" xfId="11786" xr:uid="{FBC1C654-E8A6-4382-B4A1-293A5DBC0D28}"/>
    <cellStyle name="Heading 11 Bold 2 2 2 7 2" xfId="32969" xr:uid="{8516BA8C-CAE1-46F3-8CCA-62F29CFBF188}"/>
    <cellStyle name="Heading 11 Bold 2 2 2 8" xfId="21318" xr:uid="{8BDB03A5-3BF5-49CD-9411-F277AB5A156C}"/>
    <cellStyle name="Heading 11 Bold 2 2 2 8 2" xfId="39004" xr:uid="{80883BD0-2D39-4A23-82BF-47E717FAC4E9}"/>
    <cellStyle name="Heading 11 Bold 2 2 3" xfId="3577" xr:uid="{7353D7EF-E92D-42FD-9F26-6431CC8EC880}"/>
    <cellStyle name="Heading 11 Bold 2 2 3 2" xfId="3908" xr:uid="{60D5D7D5-7D47-46C0-958C-A1E5739D9137}"/>
    <cellStyle name="Heading 11 Bold 2 2 3 2 2" xfId="5921" xr:uid="{0C82795C-22ED-40F7-B880-C34B8C9666A2}"/>
    <cellStyle name="Heading 11 Bold 2 2 3 2 2 2" xfId="13998" xr:uid="{ED69BBFA-2441-48A7-9C43-2240F79F3E29}"/>
    <cellStyle name="Heading 11 Bold 2 2 3 2 2 3" xfId="21329" xr:uid="{B41F5B93-6B45-47D5-BD28-5C7BE0D96783}"/>
    <cellStyle name="Heading 11 Bold 2 2 3 2 3" xfId="12001" xr:uid="{4F676734-29C4-4075-BFE2-D7C30D6579EE}"/>
    <cellStyle name="Heading 11 Bold 2 2 3 2 4" xfId="20391" xr:uid="{8FEAFF2B-969D-4C32-B59E-EE9293764A42}"/>
    <cellStyle name="Heading 11 Bold 2 2 3 3" xfId="4049" xr:uid="{BB64D486-3821-46C7-AF3D-132CC0FF1613}"/>
    <cellStyle name="Heading 11 Bold 2 2 3 3 2" xfId="6058" xr:uid="{B213E433-01AE-4B4B-831F-158479F651EB}"/>
    <cellStyle name="Heading 11 Bold 2 2 3 3 2 2" xfId="14135" xr:uid="{152F39BF-7896-4B1B-AD5E-6F3EDC756CCB}"/>
    <cellStyle name="Heading 11 Bold 2 2 3 3 2 3" xfId="21767" xr:uid="{5AA0EECA-989F-4C25-A224-00B3FA714F69}"/>
    <cellStyle name="Heading 11 Bold 2 2 3 3 3" xfId="12140" xr:uid="{02846109-ABBF-4F33-9B6C-1233FEE39BC7}"/>
    <cellStyle name="Heading 11 Bold 2 2 3 3 4" xfId="22787" xr:uid="{72FA0906-A9E9-400E-82F8-FBC943F14AB0}"/>
    <cellStyle name="Heading 11 Bold 2 2 3 4" xfId="4334" xr:uid="{62897A2B-AEF8-44A1-BB4B-1D9D6F63B8C6}"/>
    <cellStyle name="Heading 11 Bold 2 2 3 4 2" xfId="6328" xr:uid="{1F27BE2A-5454-44B8-83F0-45BEC276C7EA}"/>
    <cellStyle name="Heading 11 Bold 2 2 3 4 2 2" xfId="14405" xr:uid="{BAE4360E-D758-4449-B4ED-48D2E6CC8AE5}"/>
    <cellStyle name="Heading 11 Bold 2 2 3 4 2 3" xfId="22926" xr:uid="{6A715BBB-9E8A-4C14-8BCA-95F35B499130}"/>
    <cellStyle name="Heading 11 Bold 2 2 3 4 3" xfId="12419" xr:uid="{3E6D3466-5C47-416B-AA98-22631A9BC408}"/>
    <cellStyle name="Heading 11 Bold 2 2 3 4 4" xfId="18994" xr:uid="{7864AE7A-3ACD-447C-B048-9FA64B832AEC}"/>
    <cellStyle name="Heading 11 Bold 2 2 3 5" xfId="4476" xr:uid="{D7383B71-6CD7-4D9E-AFB6-839AE7255365}"/>
    <cellStyle name="Heading 11 Bold 2 2 3 5 2" xfId="6466" xr:uid="{5E491273-37E3-49A5-ACE5-303E376F2C4C}"/>
    <cellStyle name="Heading 11 Bold 2 2 3 5 2 2" xfId="14543" xr:uid="{D547F890-F30E-434E-BB88-58B9A91A2F1F}"/>
    <cellStyle name="Heading 11 Bold 2 2 3 5 2 3" xfId="21392" xr:uid="{6955300F-769B-4459-BBFD-4323FAFCA897}"/>
    <cellStyle name="Heading 11 Bold 2 2 3 5 3" xfId="12558" xr:uid="{9DC77602-6B8A-414A-B19D-716362708BF7}"/>
    <cellStyle name="Heading 11 Bold 2 2 3 5 4" xfId="22946" xr:uid="{C646E95B-3D9E-4C3E-A214-1F04231123C3}"/>
    <cellStyle name="Heading 11 Bold 2 2 3 6" xfId="5719" xr:uid="{DC124561-8181-4B11-B220-D6BBA1476EE5}"/>
    <cellStyle name="Heading 11 Bold 2 2 3 6 2" xfId="13796" xr:uid="{8869FACD-D587-4A05-B03A-F4640F6407A7}"/>
    <cellStyle name="Heading 11 Bold 2 2 3 6 3" xfId="22696" xr:uid="{0F910B25-D8F4-49B6-A010-BE7A050EFE8B}"/>
    <cellStyle name="Heading 11 Bold 2 2 3 7" xfId="11769" xr:uid="{08281C76-61D1-429E-AF26-E43AB61C67CE}"/>
    <cellStyle name="Heading 11 Bold 2 2 3 7 2" xfId="32952" xr:uid="{C1BD63B4-F9F7-4E60-88E5-71C09107DA94}"/>
    <cellStyle name="Heading 11 Bold 2 2 3 8" xfId="23916" xr:uid="{D3DADF13-928E-4E2A-A435-7783F877205F}"/>
    <cellStyle name="Heading 11 Bold 2 2 3 8 2" xfId="41580" xr:uid="{CF9595D6-1C0E-4932-8A13-D6645EC38290}"/>
    <cellStyle name="Heading 11 Bold 2 2 4" xfId="5644" xr:uid="{387B130A-F232-4AA6-A8DF-5C97B752E0E1}"/>
    <cellStyle name="Heading 11 Bold 2 2 4 2" xfId="13720" xr:uid="{28C0B022-3A20-4219-A4C2-A59072C5B639}"/>
    <cellStyle name="Heading 11 Bold 2 2 4 3" xfId="18945" xr:uid="{38729805-D4F5-4E6F-B97D-623709382642}"/>
    <cellStyle name="Heading 11 Bold 2 2 5" xfId="11689" xr:uid="{51EDCCD8-8C6B-4853-8ABE-168FD45D90F8}"/>
    <cellStyle name="Heading 11 Bold 2 2 5 2" xfId="32890" xr:uid="{60FCDE02-5FDB-434F-AFB5-EE4F34B2A95F}"/>
    <cellStyle name="Heading 11 Bold 2 2 6" xfId="11935" xr:uid="{ADF5BAC2-DDC3-474E-BB60-EFA372C11835}"/>
    <cellStyle name="Heading 11 Bold 2 2 6 2" xfId="33101" xr:uid="{003A7362-8866-42D6-BD4C-B33898FBFA0E}"/>
    <cellStyle name="Heading 11 Bold 2 3" xfId="3542" xr:uid="{F5BFE904-9E47-453B-8A48-718F37781084}"/>
    <cellStyle name="Heading 11 Bold 2 3 10" xfId="19113" xr:uid="{AA10D474-BA08-4264-BEC1-C3ED0EFC1E9D}"/>
    <cellStyle name="Heading 11 Bold 2 3 10 2" xfId="36811" xr:uid="{EF0EE3D8-6225-43DA-926E-B98AED4F8F5C}"/>
    <cellStyle name="Heading 11 Bold 2 3 11" xfId="18909" xr:uid="{00193ECB-A4D1-4BFF-BE2F-32ED766543B3}"/>
    <cellStyle name="Heading 11 Bold 2 3 11 2" xfId="36610" xr:uid="{7FBCA2E2-A56F-407D-9C08-13833BAE2F95}"/>
    <cellStyle name="Heading 11 Bold 2 3 12" xfId="29310" xr:uid="{28560CAF-4C5D-4292-A2E9-D29EFDD92F6F}"/>
    <cellStyle name="Heading 11 Bold 2 3 2" xfId="3875" xr:uid="{15F2DB96-A72A-40C0-ABDA-7D4B940440B5}"/>
    <cellStyle name="Heading 11 Bold 2 3 2 2" xfId="5888" xr:uid="{81E8FE61-2B1D-4B4A-90AF-00C4D8FE9BEF}"/>
    <cellStyle name="Heading 11 Bold 2 3 2 2 2" xfId="9835" xr:uid="{70CD3409-50AD-44B5-905E-0C85D845E469}"/>
    <cellStyle name="Heading 11 Bold 2 3 2 2 2 2" xfId="17910" xr:uid="{C49D2623-8D16-4D64-BBB6-7471B588151B}"/>
    <cellStyle name="Heading 11 Bold 2 3 2 2 2 2 2" xfId="35794" xr:uid="{2F4FD1F1-E851-4F6C-B355-27E2119463C2}"/>
    <cellStyle name="Heading 11 Bold 2 3 2 2 2 3" xfId="23257" xr:uid="{DD31307F-8601-4CA2-B31E-A77BEFFBC4A8}"/>
    <cellStyle name="Heading 11 Bold 2 3 2 2 2 3 2" xfId="40921" xr:uid="{B13268DB-AE37-44E2-A383-45DD85BA4D9D}"/>
    <cellStyle name="Heading 11 Bold 2 3 2 2 2 4" xfId="25070" xr:uid="{9B321536-7FB9-444B-867F-A71706B82DB2}"/>
    <cellStyle name="Heading 11 Bold 2 3 2 2 2 4 2" xfId="42731" xr:uid="{87D3C0AB-7E47-480F-A515-71E5D67DCDF3}"/>
    <cellStyle name="Heading 11 Bold 2 3 2 2 2 5" xfId="32132" xr:uid="{9DBC9BF0-B7FA-430F-BF2F-3DD1F8B3E2B9}"/>
    <cellStyle name="Heading 11 Bold 2 3 2 2 3" xfId="13965" xr:uid="{4AECE033-56DB-49D8-9B7B-154AE41DE191}"/>
    <cellStyle name="Heading 11 Bold 2 3 2 2 3 2" xfId="34031" xr:uid="{4EF0CF0A-5414-4D87-B80A-9DDEAF12EF6B}"/>
    <cellStyle name="Heading 11 Bold 2 3 2 2 4" xfId="20647" xr:uid="{3F01D678-F2AA-417F-92BC-2602057D9B52}"/>
    <cellStyle name="Heading 11 Bold 2 3 2 2 4 2" xfId="38333" xr:uid="{9A7AB83D-A2F8-4C67-AC03-AB86D1DABD13}"/>
    <cellStyle name="Heading 11 Bold 2 3 2 2 5" xfId="20029" xr:uid="{06A18AC2-ED0D-45D8-8BC8-565C26F961E6}"/>
    <cellStyle name="Heading 11 Bold 2 3 2 2 5 2" xfId="37727" xr:uid="{3A39D135-EA03-439F-A6BA-046ABCDBCFDA}"/>
    <cellStyle name="Heading 11 Bold 2 3 2 2 6" xfId="30371" xr:uid="{92B34262-BF9F-4E64-87E1-48251F958CAA}"/>
    <cellStyle name="Heading 11 Bold 2 3 2 3" xfId="7880" xr:uid="{E92640CD-54BC-4676-A525-F937C851162E}"/>
    <cellStyle name="Heading 11 Bold 2 3 2 3 2" xfId="15955" xr:uid="{3CC91B06-455D-4025-9351-69E403D015EA}"/>
    <cellStyle name="Heading 11 Bold 2 3 2 3 2 2" xfId="34913" xr:uid="{FA045A61-841C-4F62-A73E-472576D6DA06}"/>
    <cellStyle name="Heading 11 Bold 2 3 2 3 3" xfId="21955" xr:uid="{E3F126FA-730A-4D70-892A-90675A89DD3C}"/>
    <cellStyle name="Heading 11 Bold 2 3 2 3 3 2" xfId="39628" xr:uid="{C4BEA191-E2C2-4642-9357-698BE3DC709F}"/>
    <cellStyle name="Heading 11 Bold 2 3 2 3 4" xfId="24187" xr:uid="{7DD88FED-2B8F-416A-B065-397F6F52B5FB}"/>
    <cellStyle name="Heading 11 Bold 2 3 2 3 4 2" xfId="41850" xr:uid="{ECCA6EDD-72D8-4B58-BEBA-4EFAA9F8CEC4}"/>
    <cellStyle name="Heading 11 Bold 2 3 2 3 5" xfId="31251" xr:uid="{49D00C71-4660-4FC2-845C-BA5D4C18D5ED}"/>
    <cellStyle name="Heading 11 Bold 2 3 2 4" xfId="11968" xr:uid="{40B5C348-6A48-4536-91B2-2CBFC533928C}"/>
    <cellStyle name="Heading 11 Bold 2 3 2 4 2" xfId="33133" xr:uid="{276427F5-94DA-4FD6-A543-4418887D99BF}"/>
    <cellStyle name="Heading 11 Bold 2 3 2 5" xfId="19319" xr:uid="{D0145520-E1D3-40ED-BC98-6D6595834A6C}"/>
    <cellStyle name="Heading 11 Bold 2 3 2 5 2" xfId="37017" xr:uid="{E60D9266-A8BC-4B3E-887F-180DA95CD828}"/>
    <cellStyle name="Heading 11 Bold 2 3 2 6" xfId="23017" xr:uid="{D451FA7D-A2F7-4844-A15F-05DFC0C62EF2}"/>
    <cellStyle name="Heading 11 Bold 2 3 2 6 2" xfId="40682" xr:uid="{AAC79718-36F1-4094-8F85-C14C6FC2805D}"/>
    <cellStyle name="Heading 11 Bold 2 3 2 7" xfId="29490" xr:uid="{B9120418-5D0B-4CA0-BAAF-9EFBC329AEF6}"/>
    <cellStyle name="Heading 11 Bold 2 3 3" xfId="4016" xr:uid="{B8B4307B-6B21-40ED-A943-CC14DC469D0B}"/>
    <cellStyle name="Heading 11 Bold 2 3 3 2" xfId="6025" xr:uid="{CC2FBC69-7AC2-4A50-81FC-06D11775688D}"/>
    <cellStyle name="Heading 11 Bold 2 3 3 2 2" xfId="9968" xr:uid="{CF006836-9C77-4387-B5B9-DAD1D5A738E8}"/>
    <cellStyle name="Heading 11 Bold 2 3 3 2 2 2" xfId="18043" xr:uid="{2B751851-48C7-4C78-8601-55E91EFEBBF4}"/>
    <cellStyle name="Heading 11 Bold 2 3 3 2 2 2 2" xfId="35927" xr:uid="{E67FA41F-D028-4D80-908A-860F7DC49FFE}"/>
    <cellStyle name="Heading 11 Bold 2 3 3 2 2 3" xfId="23390" xr:uid="{89F2C1FC-B77D-4E82-A311-FF6C5018C327}"/>
    <cellStyle name="Heading 11 Bold 2 3 3 2 2 3 2" xfId="41054" xr:uid="{E52C8AB0-5F4C-44F8-8533-D0D8AC754BC1}"/>
    <cellStyle name="Heading 11 Bold 2 3 3 2 2 4" xfId="25203" xr:uid="{9FFF7116-9613-402D-A9A4-5058389BD127}"/>
    <cellStyle name="Heading 11 Bold 2 3 3 2 2 4 2" xfId="42864" xr:uid="{B2072C65-6717-4B2A-A495-CC998F39525C}"/>
    <cellStyle name="Heading 11 Bold 2 3 3 2 2 5" xfId="32265" xr:uid="{44AD90EF-B333-4DD6-8B0B-2B74CC2CE004}"/>
    <cellStyle name="Heading 11 Bold 2 3 3 2 3" xfId="14102" xr:uid="{3F9E1E77-CD56-4537-B446-E123E744FB68}"/>
    <cellStyle name="Heading 11 Bold 2 3 3 2 3 2" xfId="34164" xr:uid="{05A2193C-2F16-4699-AFFD-E128BA999275}"/>
    <cellStyle name="Heading 11 Bold 2 3 3 2 4" xfId="20784" xr:uid="{059A9D02-48FA-4126-B723-6A42418BFA87}"/>
    <cellStyle name="Heading 11 Bold 2 3 3 2 4 2" xfId="38470" xr:uid="{59E457CF-B01F-4DE6-8258-189ED0AD34C0}"/>
    <cellStyle name="Heading 11 Bold 2 3 3 2 5" xfId="22649" xr:uid="{CB4DE635-828F-4B8D-A075-B16A1DE11E1B}"/>
    <cellStyle name="Heading 11 Bold 2 3 3 2 5 2" xfId="40322" xr:uid="{BDCFD579-CD87-4A99-8C82-1161FE924068}"/>
    <cellStyle name="Heading 11 Bold 2 3 3 2 6" xfId="30504" xr:uid="{FFA42E0E-B91E-4F3E-9BEC-7E585813ECE7}"/>
    <cellStyle name="Heading 11 Bold 2 3 3 3" xfId="8013" xr:uid="{69827FC8-090A-4B10-AD2E-26EF05B17A4E}"/>
    <cellStyle name="Heading 11 Bold 2 3 3 3 2" xfId="16088" xr:uid="{2226E260-28B8-489C-B0CF-09546388BBEC}"/>
    <cellStyle name="Heading 11 Bold 2 3 3 3 2 2" xfId="35046" xr:uid="{3A4E9499-1DEC-4D59-8FAD-BCC20E882E99}"/>
    <cellStyle name="Heading 11 Bold 2 3 3 3 3" xfId="22088" xr:uid="{EF26CD36-19BF-4560-9932-5E5E4BB7F2D1}"/>
    <cellStyle name="Heading 11 Bold 2 3 3 3 3 2" xfId="39761" xr:uid="{ED64B099-72CF-4C86-8F64-BA2EF06012C0}"/>
    <cellStyle name="Heading 11 Bold 2 3 3 3 4" xfId="24320" xr:uid="{89290AB4-E683-40EC-9A43-C3C8AB546FE4}"/>
    <cellStyle name="Heading 11 Bold 2 3 3 3 4 2" xfId="41983" xr:uid="{61A93FA5-56E7-450F-9C2A-EDB73F0E427C}"/>
    <cellStyle name="Heading 11 Bold 2 3 3 3 5" xfId="31384" xr:uid="{C6408251-B3DD-4D99-9C93-D4B7B349CB14}"/>
    <cellStyle name="Heading 11 Bold 2 3 3 4" xfId="12107" xr:uid="{37F71B02-9B02-4694-A354-BB2CD34BD7B2}"/>
    <cellStyle name="Heading 11 Bold 2 3 3 4 2" xfId="33268" xr:uid="{BC2D93C5-6DF1-46C8-B7D5-3F0426746203}"/>
    <cellStyle name="Heading 11 Bold 2 3 3 5" xfId="19456" xr:uid="{0C23FF1F-B142-4E32-BEE0-9865883A1D1F}"/>
    <cellStyle name="Heading 11 Bold 2 3 3 5 2" xfId="37154" xr:uid="{15E3DE13-03EB-4096-ADA4-C20573E10EA2}"/>
    <cellStyle name="Heading 11 Bold 2 3 3 6" xfId="21494" xr:uid="{64A66184-C8BB-48BA-9DC9-93378C7FF9DA}"/>
    <cellStyle name="Heading 11 Bold 2 3 3 6 2" xfId="39172" xr:uid="{7A042C6E-3BB7-47C6-BA1B-CA871C32E13F}"/>
    <cellStyle name="Heading 11 Bold 2 3 3 7" xfId="29623" xr:uid="{3E832BF3-CDD3-4A71-AFCF-FD842DCAFBA9}"/>
    <cellStyle name="Heading 11 Bold 2 3 4" xfId="4157" xr:uid="{7086C3C4-9E50-48E4-BED9-BB5D17448F1C}"/>
    <cellStyle name="Heading 11 Bold 2 3 4 2" xfId="6162" xr:uid="{5BBED526-F1BD-4E6F-8C92-9A257B3629CC}"/>
    <cellStyle name="Heading 11 Bold 2 3 4 2 2" xfId="10101" xr:uid="{339F21C5-C4D1-46B7-95B5-A67028223EE7}"/>
    <cellStyle name="Heading 11 Bold 2 3 4 2 2 2" xfId="18176" xr:uid="{3A0799D8-15D6-4B57-943E-5E9271226144}"/>
    <cellStyle name="Heading 11 Bold 2 3 4 2 2 2 2" xfId="36060" xr:uid="{7EF8FD8C-E73E-4A4D-979A-1CF2A3924134}"/>
    <cellStyle name="Heading 11 Bold 2 3 4 2 2 3" xfId="23523" xr:uid="{D862DBF5-0BA2-46E6-9984-4DB178316E0D}"/>
    <cellStyle name="Heading 11 Bold 2 3 4 2 2 3 2" xfId="41187" xr:uid="{0BF157EF-1947-4FB8-8E8D-9FC8C76E2401}"/>
    <cellStyle name="Heading 11 Bold 2 3 4 2 2 4" xfId="25336" xr:uid="{FFA15F14-599C-476A-B8D0-87D61F6AAEB0}"/>
    <cellStyle name="Heading 11 Bold 2 3 4 2 2 4 2" xfId="42997" xr:uid="{850C8847-55BA-4DD7-831B-16711691E9C6}"/>
    <cellStyle name="Heading 11 Bold 2 3 4 2 2 5" xfId="32398" xr:uid="{B7AB5C6A-5CC4-4343-BEB1-619A700D1960}"/>
    <cellStyle name="Heading 11 Bold 2 3 4 2 3" xfId="14239" xr:uid="{97AB3E36-FF77-450A-A4CC-9217841F7CB6}"/>
    <cellStyle name="Heading 11 Bold 2 3 4 2 3 2" xfId="34297" xr:uid="{580779C6-61AD-4CC2-992B-6FEEFD0A0534}"/>
    <cellStyle name="Heading 11 Bold 2 3 4 2 4" xfId="20921" xr:uid="{ED816C30-B6B2-4670-81E8-980F9000D021}"/>
    <cellStyle name="Heading 11 Bold 2 3 4 2 4 2" xfId="38607" xr:uid="{E90B79C0-C525-4A84-915B-CAE7DD462A7B}"/>
    <cellStyle name="Heading 11 Bold 2 3 4 2 5" xfId="18961" xr:uid="{108EEC8E-6DDD-419B-9EDF-A20C83716FA5}"/>
    <cellStyle name="Heading 11 Bold 2 3 4 2 5 2" xfId="36661" xr:uid="{A6C8FA9C-00B2-4AC3-8FF6-C344E0FA3932}"/>
    <cellStyle name="Heading 11 Bold 2 3 4 2 6" xfId="30637" xr:uid="{E0338F88-86B8-47D3-8A31-B259F68502AA}"/>
    <cellStyle name="Heading 11 Bold 2 3 4 3" xfId="8146" xr:uid="{6A46CB7E-043D-43C9-A98E-E7BF19CF0340}"/>
    <cellStyle name="Heading 11 Bold 2 3 4 3 2" xfId="16221" xr:uid="{106D2638-5E25-445A-8FAC-FB7AB3938086}"/>
    <cellStyle name="Heading 11 Bold 2 3 4 3 2 2" xfId="35179" xr:uid="{741B40EB-B822-4261-B836-FA5EC92A2DE4}"/>
    <cellStyle name="Heading 11 Bold 2 3 4 3 3" xfId="22221" xr:uid="{7DA8CD14-F6F9-46AC-B65E-75ACB71630BD}"/>
    <cellStyle name="Heading 11 Bold 2 3 4 3 3 2" xfId="39894" xr:uid="{F5C48FA8-1CED-46DB-A33C-6555E7E53CB8}"/>
    <cellStyle name="Heading 11 Bold 2 3 4 3 4" xfId="24453" xr:uid="{166F8B0D-2120-48AC-AD85-789ABA99323E}"/>
    <cellStyle name="Heading 11 Bold 2 3 4 3 4 2" xfId="42116" xr:uid="{B1BF4FA0-7E99-4D48-AF73-F0747DEDC7E3}"/>
    <cellStyle name="Heading 11 Bold 2 3 4 3 5" xfId="31517" xr:uid="{43E02E6C-AEF2-45AC-AB90-2C6D17DD466C}"/>
    <cellStyle name="Heading 11 Bold 2 3 4 4" xfId="12247" xr:uid="{F6C27809-BD09-4801-AA97-80BA50135E91}"/>
    <cellStyle name="Heading 11 Bold 2 3 4 4 2" xfId="33404" xr:uid="{9197676C-8714-46E0-8221-64DE9E24040E}"/>
    <cellStyle name="Heading 11 Bold 2 3 4 5" xfId="19591" xr:uid="{936B6B97-7687-4E6A-B5D8-7BE968AAC8C3}"/>
    <cellStyle name="Heading 11 Bold 2 3 4 5 2" xfId="37289" xr:uid="{F0A45009-90A1-49B1-9733-9B05589AA89D}"/>
    <cellStyle name="Heading 11 Bold 2 3 4 6" xfId="20360" xr:uid="{0121B850-3EE8-4520-9866-1394D01F6679}"/>
    <cellStyle name="Heading 11 Bold 2 3 4 6 2" xfId="38048" xr:uid="{8BF2AFDC-FB07-4DC8-A69A-468796484267}"/>
    <cellStyle name="Heading 11 Bold 2 3 4 7" xfId="29756" xr:uid="{0B48ABAD-44AF-4C45-B08E-1D8AAF732072}"/>
    <cellStyle name="Heading 11 Bold 2 3 5" xfId="4301" xr:uid="{EB67B44C-13AF-43DC-BB81-97007AF6528D}"/>
    <cellStyle name="Heading 11 Bold 2 3 5 2" xfId="6295" xr:uid="{DD49CAC2-63C5-4388-A548-F7DB64C10C20}"/>
    <cellStyle name="Heading 11 Bold 2 3 5 2 2" xfId="10234" xr:uid="{45B4A567-8F59-4077-8ABC-AEE288ECF560}"/>
    <cellStyle name="Heading 11 Bold 2 3 5 2 2 2" xfId="18309" xr:uid="{6B8BDA30-EBC6-4BFA-BFD9-0AB3FA7ABC4D}"/>
    <cellStyle name="Heading 11 Bold 2 3 5 2 2 2 2" xfId="36193" xr:uid="{D699A921-B34B-4B00-B33A-836186100EF4}"/>
    <cellStyle name="Heading 11 Bold 2 3 5 2 2 3" xfId="23656" xr:uid="{7E9ACE1C-4900-4079-B649-3DBF7ACF6B4C}"/>
    <cellStyle name="Heading 11 Bold 2 3 5 2 2 3 2" xfId="41320" xr:uid="{0891969D-7C64-4C1D-B5E9-43C866EFE6D8}"/>
    <cellStyle name="Heading 11 Bold 2 3 5 2 2 4" xfId="25469" xr:uid="{9BB59E1D-BBF0-441B-AAE1-45BF88485ECA}"/>
    <cellStyle name="Heading 11 Bold 2 3 5 2 2 4 2" xfId="43130" xr:uid="{83C9C312-E14A-4F55-A44A-8D39443D34E8}"/>
    <cellStyle name="Heading 11 Bold 2 3 5 2 2 5" xfId="32531" xr:uid="{3199178B-EAAA-4204-9D2D-AA391237CCE6}"/>
    <cellStyle name="Heading 11 Bold 2 3 5 2 3" xfId="14372" xr:uid="{567342C9-9ECE-46CE-8904-B261F160EE6F}"/>
    <cellStyle name="Heading 11 Bold 2 3 5 2 3 2" xfId="34430" xr:uid="{7609C637-CD11-4D26-BFA1-46D1ECE03264}"/>
    <cellStyle name="Heading 11 Bold 2 3 5 2 4" xfId="21054" xr:uid="{A3509BA0-EE7F-4089-A533-4A6130A25AA9}"/>
    <cellStyle name="Heading 11 Bold 2 3 5 2 4 2" xfId="38740" xr:uid="{FC82C421-DB88-4B7C-BB4C-3C93C45697D0}"/>
    <cellStyle name="Heading 11 Bold 2 3 5 2 5" xfId="20397" xr:uid="{F9823EDC-CE6B-48E3-8B1B-54B1D5CE20E7}"/>
    <cellStyle name="Heading 11 Bold 2 3 5 2 5 2" xfId="38083" xr:uid="{3D3C0997-BF86-4621-8AE3-0FED13A75EEF}"/>
    <cellStyle name="Heading 11 Bold 2 3 5 2 6" xfId="30770" xr:uid="{93A3DBBB-CEE1-4E03-9431-8ED0E28913C4}"/>
    <cellStyle name="Heading 11 Bold 2 3 5 3" xfId="8279" xr:uid="{5BC82587-76B3-4DF2-9509-D72D41F41E1E}"/>
    <cellStyle name="Heading 11 Bold 2 3 5 3 2" xfId="16354" xr:uid="{284264AB-D67A-4DA7-A482-2B2493A88F21}"/>
    <cellStyle name="Heading 11 Bold 2 3 5 3 2 2" xfId="35312" xr:uid="{EE75F9CD-15EA-4D45-B789-0D6EBE350484}"/>
    <cellStyle name="Heading 11 Bold 2 3 5 3 3" xfId="22354" xr:uid="{87A6F8A3-C90F-443C-8513-4D2EB5D73475}"/>
    <cellStyle name="Heading 11 Bold 2 3 5 3 3 2" xfId="40027" xr:uid="{DBD5D3D9-C96F-4343-BA1C-1A39A7D09270}"/>
    <cellStyle name="Heading 11 Bold 2 3 5 3 4" xfId="24586" xr:uid="{DE70F37C-18EC-4C5E-8705-729A6A64A9FA}"/>
    <cellStyle name="Heading 11 Bold 2 3 5 3 4 2" xfId="42249" xr:uid="{EB6C8E3C-8BCE-4CC6-B0A5-19A017587B2A}"/>
    <cellStyle name="Heading 11 Bold 2 3 5 3 5" xfId="31650" xr:uid="{3C4569EF-37BB-4343-8B6B-CB4A87A9EDC6}"/>
    <cellStyle name="Heading 11 Bold 2 3 5 4" xfId="12386" xr:uid="{04F16CF5-C863-4D7C-87E9-CEDBE09867DF}"/>
    <cellStyle name="Heading 11 Bold 2 3 5 4 2" xfId="33543" xr:uid="{1F974398-494E-42C0-AABF-7E7651CA3A34}"/>
    <cellStyle name="Heading 11 Bold 2 3 5 5" xfId="19724" xr:uid="{B544F24F-3E9D-4205-8D54-40844840FBCB}"/>
    <cellStyle name="Heading 11 Bold 2 3 5 5 2" xfId="37422" xr:uid="{762991BF-FE8B-43A7-A96B-1385D21A1C70}"/>
    <cellStyle name="Heading 11 Bold 2 3 5 6" xfId="20344" xr:uid="{E4629EF3-4EFC-4144-AD6C-F084F57969F7}"/>
    <cellStyle name="Heading 11 Bold 2 3 5 6 2" xfId="38032" xr:uid="{071281EF-07E4-4D5D-805F-D26B52E2FBA8}"/>
    <cellStyle name="Heading 11 Bold 2 3 5 7" xfId="29889" xr:uid="{206D7B91-16F5-4EB3-A236-6C555571D9D0}"/>
    <cellStyle name="Heading 11 Bold 2 3 6" xfId="4443" xr:uid="{ED38AE82-85B1-447E-865B-D395828DDF97}"/>
    <cellStyle name="Heading 11 Bold 2 3 6 2" xfId="6433" xr:uid="{E3AA5E00-FDE6-47BF-BFD2-9F2F82FD2A3D}"/>
    <cellStyle name="Heading 11 Bold 2 3 6 2 2" xfId="10368" xr:uid="{B3557C14-EFE0-4246-A0E7-8C43CD3F345B}"/>
    <cellStyle name="Heading 11 Bold 2 3 6 2 2 2" xfId="18443" xr:uid="{953F19FA-270D-4430-A201-A3ECEF4ED7A0}"/>
    <cellStyle name="Heading 11 Bold 2 3 6 2 2 2 2" xfId="36326" xr:uid="{F1C83416-8904-4F25-B2D5-ADA6918607DF}"/>
    <cellStyle name="Heading 11 Bold 2 3 6 2 2 3" xfId="23789" xr:uid="{84EC5FA9-4A41-44F8-9E0D-021FA35DB641}"/>
    <cellStyle name="Heading 11 Bold 2 3 6 2 2 3 2" xfId="41453" xr:uid="{24E49F5E-7DBA-45A5-89B5-44069D8D2756}"/>
    <cellStyle name="Heading 11 Bold 2 3 6 2 2 4" xfId="25602" xr:uid="{9F71EBAA-98FA-4DC1-AAAB-05EE0E326373}"/>
    <cellStyle name="Heading 11 Bold 2 3 6 2 2 4 2" xfId="43263" xr:uid="{BFBEEDC4-A28D-4376-9848-77DFEA61389D}"/>
    <cellStyle name="Heading 11 Bold 2 3 6 2 2 5" xfId="32664" xr:uid="{AF4E8E0C-0793-4D7A-87F9-21F2FDBCBBC0}"/>
    <cellStyle name="Heading 11 Bold 2 3 6 2 3" xfId="14510" xr:uid="{72D7C553-B109-46BE-823F-FB1C4F526C1D}"/>
    <cellStyle name="Heading 11 Bold 2 3 6 2 3 2" xfId="34563" xr:uid="{C35DDF8B-6BAA-40F0-B405-239919BD294C}"/>
    <cellStyle name="Heading 11 Bold 2 3 6 2 4" xfId="21191" xr:uid="{7AA3B351-8E68-4C79-83DE-46E2780420C2}"/>
    <cellStyle name="Heading 11 Bold 2 3 6 2 4 2" xfId="38877" xr:uid="{B6CD5021-989E-41E5-B5A1-2EC5E1000832}"/>
    <cellStyle name="Heading 11 Bold 2 3 6 2 5" xfId="12506" xr:uid="{E20C7D7E-FFFB-459B-8E47-7B5EE2053FC9}"/>
    <cellStyle name="Heading 11 Bold 2 3 6 2 5 2" xfId="33658" xr:uid="{D21C6B45-4475-4384-9E7A-A2F182254C71}"/>
    <cellStyle name="Heading 11 Bold 2 3 6 2 6" xfId="30903" xr:uid="{5C4BA1FA-D785-4DDE-8FE8-5217F5BDE410}"/>
    <cellStyle name="Heading 11 Bold 2 3 6 3" xfId="8413" xr:uid="{14509D74-8238-4364-8D93-D34DEAA94782}"/>
    <cellStyle name="Heading 11 Bold 2 3 6 3 2" xfId="16488" xr:uid="{C1D7DF30-B2AA-4D6B-9CCB-0BE31C703FF5}"/>
    <cellStyle name="Heading 11 Bold 2 3 6 3 2 2" xfId="35445" xr:uid="{77734CCD-1F38-4B38-8602-4FAE94E8B97D}"/>
    <cellStyle name="Heading 11 Bold 2 3 6 3 3" xfId="22487" xr:uid="{B793A125-907A-40D4-8E7C-9A04AC7EAF19}"/>
    <cellStyle name="Heading 11 Bold 2 3 6 3 3 2" xfId="40160" xr:uid="{CC008B8A-D1AE-4211-ACA7-A51BC1EE652A}"/>
    <cellStyle name="Heading 11 Bold 2 3 6 3 4" xfId="24719" xr:uid="{F5ACBB25-994A-4272-9B3E-10ABD30DCC26}"/>
    <cellStyle name="Heading 11 Bold 2 3 6 3 4 2" xfId="42382" xr:uid="{39289D72-8B67-4B52-B3D5-85E85354BC35}"/>
    <cellStyle name="Heading 11 Bold 2 3 6 3 5" xfId="31783" xr:uid="{E280CA5A-0777-47D6-85EB-BAA5D7200B0E}"/>
    <cellStyle name="Heading 11 Bold 2 3 6 4" xfId="12525" xr:uid="{8A70E8E5-1819-4391-A051-AB4158D3021E}"/>
    <cellStyle name="Heading 11 Bold 2 3 6 4 2" xfId="33677" xr:uid="{39052D6B-AD8C-47EF-9037-9CB08D2B75BC}"/>
    <cellStyle name="Heading 11 Bold 2 3 6 5" xfId="19862" xr:uid="{EF8E9249-B599-46A4-AD76-02F7626A8D1C}"/>
    <cellStyle name="Heading 11 Bold 2 3 6 5 2" xfId="37560" xr:uid="{39D4FF3A-D652-4BBF-9C65-0AE98B292585}"/>
    <cellStyle name="Heading 11 Bold 2 3 6 6" xfId="21646" xr:uid="{B434AF1C-2BB2-4CC2-B9AF-C0500219819B}"/>
    <cellStyle name="Heading 11 Bold 2 3 6 6 2" xfId="39322" xr:uid="{CEE0C3DC-1E6B-45A8-BF12-9DC5E93A1D00}"/>
    <cellStyle name="Heading 11 Bold 2 3 6 7" xfId="30022" xr:uid="{9EC1F5E7-E2AB-48B1-B9DB-77BE6FBC77D5}"/>
    <cellStyle name="Heading 11 Bold 2 3 7" xfId="5684" xr:uid="{0970F262-2DEF-4C91-8E11-DFBDFFC9CB30}"/>
    <cellStyle name="Heading 11 Bold 2 3 7 2" xfId="9635" xr:uid="{9C040B8B-3925-4305-8D69-E90EF58CADB4}"/>
    <cellStyle name="Heading 11 Bold 2 3 7 2 2" xfId="17710" xr:uid="{41809398-6D3B-4835-B143-13AC2CE70DF8}"/>
    <cellStyle name="Heading 11 Bold 2 3 7 2 2 2" xfId="35614" xr:uid="{13642E89-9015-4E67-B68F-5413EB829125}"/>
    <cellStyle name="Heading 11 Bold 2 3 7 2 3" xfId="23068" xr:uid="{8F820822-BDD1-4696-92E4-6BBD034A2B97}"/>
    <cellStyle name="Heading 11 Bold 2 3 7 2 3 2" xfId="40732" xr:uid="{B8A6E9BC-ACF6-4A0D-87D6-89EB7A97B7F3}"/>
    <cellStyle name="Heading 11 Bold 2 3 7 2 4" xfId="24890" xr:uid="{93A924E5-352F-4B54-A019-F1C0213128E0}"/>
    <cellStyle name="Heading 11 Bold 2 3 7 2 4 2" xfId="42551" xr:uid="{195A770F-11B3-41E5-B25D-30C064E14070}"/>
    <cellStyle name="Heading 11 Bold 2 3 7 2 5" xfId="31952" xr:uid="{C23FC271-F2FC-4AA9-82E3-4CE0870B230A}"/>
    <cellStyle name="Heading 11 Bold 2 3 7 3" xfId="13761" xr:uid="{9D743779-863D-4CE9-B6C7-FCB976A93E9E}"/>
    <cellStyle name="Heading 11 Bold 2 3 7 3 2" xfId="33851" xr:uid="{A3A1F8DA-91D0-4464-9D60-4E0A6BC7D2DA}"/>
    <cellStyle name="Heading 11 Bold 2 3 7 4" xfId="20452" xr:uid="{D595CCFD-B2FF-47AF-80BB-98EE21249FCC}"/>
    <cellStyle name="Heading 11 Bold 2 3 7 4 2" xfId="38138" xr:uid="{5DEF0EA3-DC07-4948-B1A5-7787D4BFCF8C}"/>
    <cellStyle name="Heading 11 Bold 2 3 7 5" xfId="18880" xr:uid="{2C723705-A650-431A-A61E-F6EB1A7D901C}"/>
    <cellStyle name="Heading 11 Bold 2 3 7 5 2" xfId="36582" xr:uid="{DE8B855B-863B-49AB-9E7A-00D15E1BA1A6}"/>
    <cellStyle name="Heading 11 Bold 2 3 7 6" xfId="30191" xr:uid="{0A69FDF1-F092-46BA-AAF6-71325349F576}"/>
    <cellStyle name="Heading 11 Bold 2 3 8" xfId="7680" xr:uid="{41CB2B53-0C31-4B47-905E-2800FA181326}"/>
    <cellStyle name="Heading 11 Bold 2 3 8 2" xfId="15755" xr:uid="{75A3ECD2-CE26-447A-BC7A-2C48CA3F8A68}"/>
    <cellStyle name="Heading 11 Bold 2 3 8 2 2" xfId="34733" xr:uid="{B3B41917-9189-4D25-9EBD-180A7D202D1D}"/>
    <cellStyle name="Heading 11 Bold 2 3 8 3" xfId="21765" xr:uid="{BCCF0BB2-55D1-448B-948F-F1E208344EF2}"/>
    <cellStyle name="Heading 11 Bold 2 3 8 3 2" xfId="39439" xr:uid="{95AAD0D5-8A54-42D6-B164-E2244DA5FD7D}"/>
    <cellStyle name="Heading 11 Bold 2 3 8 4" xfId="24007" xr:uid="{3F572467-03A7-4AB6-8504-547C90B7C17D}"/>
    <cellStyle name="Heading 11 Bold 2 3 8 4 2" xfId="41670" xr:uid="{2605FDF4-D41F-48E8-A2E1-162E57FD76E8}"/>
    <cellStyle name="Heading 11 Bold 2 3 8 5" xfId="31071" xr:uid="{20D0C493-806F-47E6-93BD-C9A7E02AD4AB}"/>
    <cellStyle name="Heading 11 Bold 2 3 9" xfId="11734" xr:uid="{4E2B4F15-A043-4AF6-A0D9-C2B7D876B878}"/>
    <cellStyle name="Heading 11 Bold 2 3 9 2" xfId="32919" xr:uid="{185F1073-C33E-415E-9307-EBB3DD8B9D36}"/>
    <cellStyle name="Heading 11 Bold 2 4" xfId="3566" xr:uid="{FB3C913B-6736-43BD-9A2E-BA5CE29E3887}"/>
    <cellStyle name="Heading 11 Bold 2 4 10" xfId="19137" xr:uid="{16749250-991F-455C-95A8-5F1410930AE3}"/>
    <cellStyle name="Heading 11 Bold 2 4 10 2" xfId="36835" xr:uid="{FC38E15E-90CC-4865-9881-394351201B22}"/>
    <cellStyle name="Heading 11 Bold 2 4 11" xfId="21324" xr:uid="{5A8CF6BD-40CE-4AEA-BF1E-45E683FF078D}"/>
    <cellStyle name="Heading 11 Bold 2 4 11 2" xfId="39010" xr:uid="{B7D4ED25-4F69-415F-AA9A-E060F02AA54B}"/>
    <cellStyle name="Heading 11 Bold 2 4 12" xfId="29332" xr:uid="{C8ACBB3B-D240-4077-B7DB-60F64EC0F735}"/>
    <cellStyle name="Heading 11 Bold 2 4 2" xfId="3897" xr:uid="{969F192C-5FCA-47BB-93DE-7A5794D35B61}"/>
    <cellStyle name="Heading 11 Bold 2 4 2 2" xfId="5910" xr:uid="{EA962F27-9AF7-40FD-87BF-738606799034}"/>
    <cellStyle name="Heading 11 Bold 2 4 2 2 2" xfId="9857" xr:uid="{5886B76A-1B5C-4937-A64D-1F3D960EF2B5}"/>
    <cellStyle name="Heading 11 Bold 2 4 2 2 2 2" xfId="17932" xr:uid="{BE651E38-005B-42EA-88F9-D6C360EB68F2}"/>
    <cellStyle name="Heading 11 Bold 2 4 2 2 2 2 2" xfId="35816" xr:uid="{665CE35B-E254-459F-887A-855131E04509}"/>
    <cellStyle name="Heading 11 Bold 2 4 2 2 2 3" xfId="23279" xr:uid="{0598E749-84F2-45ED-8894-6DDB3E74C13B}"/>
    <cellStyle name="Heading 11 Bold 2 4 2 2 2 3 2" xfId="40943" xr:uid="{BC7174E9-8E13-4671-B10E-7D6BDDE774C2}"/>
    <cellStyle name="Heading 11 Bold 2 4 2 2 2 4" xfId="25092" xr:uid="{26CAA803-8681-48B0-B980-C1125F000343}"/>
    <cellStyle name="Heading 11 Bold 2 4 2 2 2 4 2" xfId="42753" xr:uid="{7595821D-0CC6-47E5-B83A-98EFBCB34DBB}"/>
    <cellStyle name="Heading 11 Bold 2 4 2 2 2 5" xfId="32154" xr:uid="{39B4AA0B-416F-4A5D-9760-A850F3A5093A}"/>
    <cellStyle name="Heading 11 Bold 2 4 2 2 3" xfId="13987" xr:uid="{58D1D88E-9DB5-40E1-A593-3C271E3D9B2E}"/>
    <cellStyle name="Heading 11 Bold 2 4 2 2 3 2" xfId="34053" xr:uid="{6E26F586-7173-4153-B061-BF16E7289A77}"/>
    <cellStyle name="Heading 11 Bold 2 4 2 2 4" xfId="20669" xr:uid="{1B30C53C-38C5-4412-BB61-B80839F47EBC}"/>
    <cellStyle name="Heading 11 Bold 2 4 2 2 4 2" xfId="38355" xr:uid="{A7469A57-B10E-411A-805B-13E889CA4F77}"/>
    <cellStyle name="Heading 11 Bold 2 4 2 2 5" xfId="10709" xr:uid="{9C646745-4508-46A4-AE40-0A61D8E43614}"/>
    <cellStyle name="Heading 11 Bold 2 4 2 2 5 2" xfId="32816" xr:uid="{931E6F5E-4DAD-453C-A64D-89461622150D}"/>
    <cellStyle name="Heading 11 Bold 2 4 2 2 6" xfId="30393" xr:uid="{13A6C941-740E-4B84-8734-82ADE4226DBC}"/>
    <cellStyle name="Heading 11 Bold 2 4 2 3" xfId="7902" xr:uid="{89591AD7-4691-482F-A018-81FE26A5FB79}"/>
    <cellStyle name="Heading 11 Bold 2 4 2 3 2" xfId="15977" xr:uid="{8ECAD9A4-DEEC-4A83-839D-966B451807CC}"/>
    <cellStyle name="Heading 11 Bold 2 4 2 3 2 2" xfId="34935" xr:uid="{EF64BA1D-4A3A-4B6E-A1C3-4ABCE201AA4D}"/>
    <cellStyle name="Heading 11 Bold 2 4 2 3 3" xfId="21977" xr:uid="{7DE1D1CD-0039-46BD-95D1-647F57939E28}"/>
    <cellStyle name="Heading 11 Bold 2 4 2 3 3 2" xfId="39650" xr:uid="{DA7CE23C-C63E-4F96-8319-2799F5E77012}"/>
    <cellStyle name="Heading 11 Bold 2 4 2 3 4" xfId="24209" xr:uid="{6AC1D2DB-119E-4348-8704-7260DE18BB38}"/>
    <cellStyle name="Heading 11 Bold 2 4 2 3 4 2" xfId="41872" xr:uid="{543293BE-0523-4B1C-AE45-D88273C2183F}"/>
    <cellStyle name="Heading 11 Bold 2 4 2 3 5" xfId="31273" xr:uid="{D9B198B0-27B2-4B00-AC21-AE12E0BD8926}"/>
    <cellStyle name="Heading 11 Bold 2 4 2 4" xfId="11990" xr:uid="{106B7AEF-C7E3-49DF-A3C7-C25D6FA58EA4}"/>
    <cellStyle name="Heading 11 Bold 2 4 2 4 2" xfId="33155" xr:uid="{99FE96A9-1BA7-4132-86D3-2FDE9CC1E247}"/>
    <cellStyle name="Heading 11 Bold 2 4 2 5" xfId="19341" xr:uid="{472A82E7-BB5B-4E5C-A914-63DE8D1AF184}"/>
    <cellStyle name="Heading 11 Bold 2 4 2 5 2" xfId="37039" xr:uid="{C917C30F-2FA3-4CDB-9FCE-D89B3F7243E9}"/>
    <cellStyle name="Heading 11 Bold 2 4 2 6" xfId="20189" xr:uid="{B60DB436-1A41-4662-84CE-AE7B8EF95784}"/>
    <cellStyle name="Heading 11 Bold 2 4 2 6 2" xfId="37883" xr:uid="{2115D67F-BC30-4F6A-A6A3-CBBB95B9EB7B}"/>
    <cellStyle name="Heading 11 Bold 2 4 2 7" xfId="29512" xr:uid="{9400EA8B-B720-4C64-B008-1D870823611E}"/>
    <cellStyle name="Heading 11 Bold 2 4 3" xfId="4038" xr:uid="{E9E76C08-7225-4E1A-A8C0-A3EF033A922C}"/>
    <cellStyle name="Heading 11 Bold 2 4 3 2" xfId="6047" xr:uid="{57F558F6-4702-430E-937B-6014F6119A6B}"/>
    <cellStyle name="Heading 11 Bold 2 4 3 2 2" xfId="9990" xr:uid="{C77D2562-E952-496F-B3FC-0454ECE7DC1E}"/>
    <cellStyle name="Heading 11 Bold 2 4 3 2 2 2" xfId="18065" xr:uid="{3B71A74E-0A29-4D5A-9D5C-7D1DF1F9D34D}"/>
    <cellStyle name="Heading 11 Bold 2 4 3 2 2 2 2" xfId="35949" xr:uid="{09218BB2-5F95-4653-95FE-F1CD5D710D16}"/>
    <cellStyle name="Heading 11 Bold 2 4 3 2 2 3" xfId="23412" xr:uid="{237A00FA-452B-453C-8438-1EC69E8D115E}"/>
    <cellStyle name="Heading 11 Bold 2 4 3 2 2 3 2" xfId="41076" xr:uid="{28EAB9AB-71B4-40E6-9255-DD113E38E20D}"/>
    <cellStyle name="Heading 11 Bold 2 4 3 2 2 4" xfId="25225" xr:uid="{E394756A-E4E8-4250-AE6D-E8F9A45C0069}"/>
    <cellStyle name="Heading 11 Bold 2 4 3 2 2 4 2" xfId="42886" xr:uid="{08A80344-5D59-465F-8349-82469D6E345E}"/>
    <cellStyle name="Heading 11 Bold 2 4 3 2 2 5" xfId="32287" xr:uid="{646EF43D-2644-4452-AC08-803245DC0788}"/>
    <cellStyle name="Heading 11 Bold 2 4 3 2 3" xfId="14124" xr:uid="{81AAAF7C-E3D3-4B42-BF2D-FC9BF3928175}"/>
    <cellStyle name="Heading 11 Bold 2 4 3 2 3 2" xfId="34186" xr:uid="{63829AC7-4617-4A55-A9A1-3873E9E2F0E3}"/>
    <cellStyle name="Heading 11 Bold 2 4 3 2 4" xfId="20806" xr:uid="{5F99C8E5-90AA-4301-87BD-1781AB3BD183}"/>
    <cellStyle name="Heading 11 Bold 2 4 3 2 4 2" xfId="38492" xr:uid="{98880F10-D856-4DB2-A08F-339AC33CCAF1}"/>
    <cellStyle name="Heading 11 Bold 2 4 3 2 5" xfId="22825" xr:uid="{FCC221C1-E9C0-402F-B558-BE9CF5C821BC}"/>
    <cellStyle name="Heading 11 Bold 2 4 3 2 5 2" xfId="40494" xr:uid="{55A408F2-4358-4F1A-8B19-FED3B5B4B2BE}"/>
    <cellStyle name="Heading 11 Bold 2 4 3 2 6" xfId="30526" xr:uid="{0D6B8A30-EB5C-476C-AFEE-3245368117D8}"/>
    <cellStyle name="Heading 11 Bold 2 4 3 3" xfId="8035" xr:uid="{469F7083-0D19-4C46-9CE5-27DDD803C3B4}"/>
    <cellStyle name="Heading 11 Bold 2 4 3 3 2" xfId="16110" xr:uid="{9CD04C46-68F4-4BDA-A97E-D58D5DDC4982}"/>
    <cellStyle name="Heading 11 Bold 2 4 3 3 2 2" xfId="35068" xr:uid="{41018878-85B6-48EC-868C-A619FD796930}"/>
    <cellStyle name="Heading 11 Bold 2 4 3 3 3" xfId="22110" xr:uid="{0A38A7C6-D0F1-4A3E-846B-D22F08A1CBB0}"/>
    <cellStyle name="Heading 11 Bold 2 4 3 3 3 2" xfId="39783" xr:uid="{76C0DCCD-0DFF-4F4B-AF72-4DA782F285BC}"/>
    <cellStyle name="Heading 11 Bold 2 4 3 3 4" xfId="24342" xr:uid="{C988D97F-8DF2-41E0-84EF-BEAF22D1286A}"/>
    <cellStyle name="Heading 11 Bold 2 4 3 3 4 2" xfId="42005" xr:uid="{1FE72E11-7566-4D11-8FD4-AAD51CB3A2DB}"/>
    <cellStyle name="Heading 11 Bold 2 4 3 3 5" xfId="31406" xr:uid="{C5E877DC-B468-4B49-BC7D-6C18005CB710}"/>
    <cellStyle name="Heading 11 Bold 2 4 3 4" xfId="12129" xr:uid="{EC8B6736-085F-4BE1-BF3E-A630D5E274FB}"/>
    <cellStyle name="Heading 11 Bold 2 4 3 4 2" xfId="33290" xr:uid="{5EE57479-CF9A-440C-9387-4E8C296866C2}"/>
    <cellStyle name="Heading 11 Bold 2 4 3 5" xfId="19478" xr:uid="{0E2AB23B-9A8A-41D1-8C4A-C5F0D39184F9}"/>
    <cellStyle name="Heading 11 Bold 2 4 3 5 2" xfId="37176" xr:uid="{9A6AD187-7C62-4772-8C01-1EF4CB149F49}"/>
    <cellStyle name="Heading 11 Bold 2 4 3 6" xfId="19028" xr:uid="{860FE27E-2287-482D-95BC-CFC4A60F5E07}"/>
    <cellStyle name="Heading 11 Bold 2 4 3 6 2" xfId="36726" xr:uid="{BB13085A-54C5-4717-B428-E58B23C47613}"/>
    <cellStyle name="Heading 11 Bold 2 4 3 7" xfId="29645" xr:uid="{C4E3F930-B5D3-46D9-A76A-0591F1A69DD2}"/>
    <cellStyle name="Heading 11 Bold 2 4 4" xfId="4181" xr:uid="{52A528FC-EDC0-453E-8CC6-ADC2D65797DF}"/>
    <cellStyle name="Heading 11 Bold 2 4 4 2" xfId="6184" xr:uid="{4A46C98E-8898-4EA8-A4F3-017770720B0B}"/>
    <cellStyle name="Heading 11 Bold 2 4 4 2 2" xfId="10123" xr:uid="{06FCCA04-9E58-485C-B1B8-57E32C571B00}"/>
    <cellStyle name="Heading 11 Bold 2 4 4 2 2 2" xfId="18198" xr:uid="{25D2F109-8997-4784-AAEF-1490223BC078}"/>
    <cellStyle name="Heading 11 Bold 2 4 4 2 2 2 2" xfId="36082" xr:uid="{3C52E65F-03A1-410C-9B6B-609BB0222A37}"/>
    <cellStyle name="Heading 11 Bold 2 4 4 2 2 3" xfId="23545" xr:uid="{DC2391DE-CA7C-4BF8-B250-48817F41FD6F}"/>
    <cellStyle name="Heading 11 Bold 2 4 4 2 2 3 2" xfId="41209" xr:uid="{C7B9C409-FF65-4452-9EAD-B49989F76A8E}"/>
    <cellStyle name="Heading 11 Bold 2 4 4 2 2 4" xfId="25358" xr:uid="{1E4B85C0-7F86-4BB6-A120-1FA445A244A4}"/>
    <cellStyle name="Heading 11 Bold 2 4 4 2 2 4 2" xfId="43019" xr:uid="{FBF9EC5A-047A-4759-94BE-6E59C5A46F1F}"/>
    <cellStyle name="Heading 11 Bold 2 4 4 2 2 5" xfId="32420" xr:uid="{E3C2F2D3-A60B-4E1F-86BD-3E7ED29DF16C}"/>
    <cellStyle name="Heading 11 Bold 2 4 4 2 3" xfId="14261" xr:uid="{5501DB05-240B-4B0F-ABDA-9EB36E80BC50}"/>
    <cellStyle name="Heading 11 Bold 2 4 4 2 3 2" xfId="34319" xr:uid="{1597E2C6-5ED6-4D3C-B64A-E6ADDCCE8AD5}"/>
    <cellStyle name="Heading 11 Bold 2 4 4 2 4" xfId="20943" xr:uid="{DBAFE150-6B3E-487D-8EAE-18DA8845BDB2}"/>
    <cellStyle name="Heading 11 Bold 2 4 4 2 4 2" xfId="38629" xr:uid="{00BC329D-D5BB-4AAA-856D-71F54EC17F82}"/>
    <cellStyle name="Heading 11 Bold 2 4 4 2 5" xfId="22921" xr:uid="{29ACFC00-445E-4272-96D6-6BA2A7529941}"/>
    <cellStyle name="Heading 11 Bold 2 4 4 2 5 2" xfId="40588" xr:uid="{E41418BA-F0F2-4B1F-9601-A54E73A86EBC}"/>
    <cellStyle name="Heading 11 Bold 2 4 4 2 6" xfId="30659" xr:uid="{C78A869C-4B60-4ADB-BC86-28DDFBB3FAA7}"/>
    <cellStyle name="Heading 11 Bold 2 4 4 3" xfId="8168" xr:uid="{FC2B1D31-559A-4DA1-B721-5D0CDD01E515}"/>
    <cellStyle name="Heading 11 Bold 2 4 4 3 2" xfId="16243" xr:uid="{33659C7C-687C-419F-8EB1-DA519FF1A1DE}"/>
    <cellStyle name="Heading 11 Bold 2 4 4 3 2 2" xfId="35201" xr:uid="{18F7D014-694A-434F-BB59-B90F110D8139}"/>
    <cellStyle name="Heading 11 Bold 2 4 4 3 3" xfId="22243" xr:uid="{4EDEA156-0168-43CE-910E-71220A1BB43D}"/>
    <cellStyle name="Heading 11 Bold 2 4 4 3 3 2" xfId="39916" xr:uid="{80566519-6F56-4EC5-B60B-3423D8CB4B28}"/>
    <cellStyle name="Heading 11 Bold 2 4 4 3 4" xfId="24475" xr:uid="{4BC64259-76AC-4B73-8D38-6CBA95EE451F}"/>
    <cellStyle name="Heading 11 Bold 2 4 4 3 4 2" xfId="42138" xr:uid="{CD43842F-0FB3-4FE8-ABCB-790046D87D5F}"/>
    <cellStyle name="Heading 11 Bold 2 4 4 3 5" xfId="31539" xr:uid="{0C2970DA-08FB-4BD4-824F-284C6B94B453}"/>
    <cellStyle name="Heading 11 Bold 2 4 4 4" xfId="12271" xr:uid="{95E5C02C-7C98-4F62-996D-8EA968A516DE}"/>
    <cellStyle name="Heading 11 Bold 2 4 4 4 2" xfId="33428" xr:uid="{B4D4A0A8-A1A0-481C-AC69-9C623691B667}"/>
    <cellStyle name="Heading 11 Bold 2 4 4 5" xfId="19613" xr:uid="{F49EB262-0A00-4030-B85E-652610B1DEBB}"/>
    <cellStyle name="Heading 11 Bold 2 4 4 5 2" xfId="37311" xr:uid="{A88189E5-D145-4B4D-848E-D4D4A8738014}"/>
    <cellStyle name="Heading 11 Bold 2 4 4 6" xfId="20357" xr:uid="{752572B3-1B45-4E84-A5E6-97E379B647F9}"/>
    <cellStyle name="Heading 11 Bold 2 4 4 6 2" xfId="38045" xr:uid="{56C79A5C-2D3C-49E5-B62D-8CA37576097E}"/>
    <cellStyle name="Heading 11 Bold 2 4 4 7" xfId="29778" xr:uid="{2FCC4544-0BC4-4185-8B30-71AF7779009C}"/>
    <cellStyle name="Heading 11 Bold 2 4 5" xfId="4323" xr:uid="{B60B6699-EF0B-4BE4-ABB6-F5B2213D86DC}"/>
    <cellStyle name="Heading 11 Bold 2 4 5 2" xfId="6317" xr:uid="{3628AD65-4421-47B9-AE3C-428E4D0317BB}"/>
    <cellStyle name="Heading 11 Bold 2 4 5 2 2" xfId="10256" xr:uid="{DCD0C01A-E6F4-40B7-BB07-8E04AE088B10}"/>
    <cellStyle name="Heading 11 Bold 2 4 5 2 2 2" xfId="18331" xr:uid="{0192D854-030D-4453-80DC-DBF2C28C2836}"/>
    <cellStyle name="Heading 11 Bold 2 4 5 2 2 2 2" xfId="36215" xr:uid="{FA7DBA07-FEA3-4AE7-8410-F5BD6648946E}"/>
    <cellStyle name="Heading 11 Bold 2 4 5 2 2 3" xfId="23678" xr:uid="{632899F1-5314-4128-8156-B2C46EFF8ECB}"/>
    <cellStyle name="Heading 11 Bold 2 4 5 2 2 3 2" xfId="41342" xr:uid="{55912DD5-8A35-4ED6-B603-02548FF86109}"/>
    <cellStyle name="Heading 11 Bold 2 4 5 2 2 4" xfId="25491" xr:uid="{41A6306E-C386-48AA-A887-F2C943BA9967}"/>
    <cellStyle name="Heading 11 Bold 2 4 5 2 2 4 2" xfId="43152" xr:uid="{F60C1C4B-B89B-427A-B5B7-BFC8EBFC7693}"/>
    <cellStyle name="Heading 11 Bold 2 4 5 2 2 5" xfId="32553" xr:uid="{8EDF37E9-B8D5-4E74-BA34-F36B92588709}"/>
    <cellStyle name="Heading 11 Bold 2 4 5 2 3" xfId="14394" xr:uid="{A9841544-2F38-4150-90D9-282EF845621A}"/>
    <cellStyle name="Heading 11 Bold 2 4 5 2 3 2" xfId="34452" xr:uid="{1DBB4475-23E5-43E0-8EB4-85159FFF05AD}"/>
    <cellStyle name="Heading 11 Bold 2 4 5 2 4" xfId="21076" xr:uid="{2F825A45-6EBB-4167-A56A-6813145914C6}"/>
    <cellStyle name="Heading 11 Bold 2 4 5 2 4 2" xfId="38762" xr:uid="{4C2F7B99-24F8-49EF-9234-11B95E1B17E1}"/>
    <cellStyle name="Heading 11 Bold 2 4 5 2 5" xfId="22727" xr:uid="{5EAB2DBA-7FDB-40E7-94DD-30E6ACF1BAAF}"/>
    <cellStyle name="Heading 11 Bold 2 4 5 2 5 2" xfId="40397" xr:uid="{0FDD1D3A-CFE6-4139-9B96-F3234CE20202}"/>
    <cellStyle name="Heading 11 Bold 2 4 5 2 6" xfId="30792" xr:uid="{185A4C46-5197-4FF3-B71E-9A3E1487399D}"/>
    <cellStyle name="Heading 11 Bold 2 4 5 3" xfId="8301" xr:uid="{F3F7DD5D-1AA0-4901-A136-F43A8EBD1529}"/>
    <cellStyle name="Heading 11 Bold 2 4 5 3 2" xfId="16376" xr:uid="{F68A46AB-94A4-49A5-BF10-A4E1722BA50C}"/>
    <cellStyle name="Heading 11 Bold 2 4 5 3 2 2" xfId="35334" xr:uid="{ADCF131D-5D54-47BE-8EFD-E86A10B51441}"/>
    <cellStyle name="Heading 11 Bold 2 4 5 3 3" xfId="22376" xr:uid="{9D683090-1710-4BCE-A4A6-A1F950F9C482}"/>
    <cellStyle name="Heading 11 Bold 2 4 5 3 3 2" xfId="40049" xr:uid="{DEEE19A2-071C-4F89-A7E3-0A5755CE5022}"/>
    <cellStyle name="Heading 11 Bold 2 4 5 3 4" xfId="24608" xr:uid="{4A617C26-A4E3-460D-81A1-F27DF7D4EA7B}"/>
    <cellStyle name="Heading 11 Bold 2 4 5 3 4 2" xfId="42271" xr:uid="{E5645722-796C-4B9D-9062-36DB73647F5E}"/>
    <cellStyle name="Heading 11 Bold 2 4 5 3 5" xfId="31672" xr:uid="{69459149-4923-4105-9B99-19A08B07722F}"/>
    <cellStyle name="Heading 11 Bold 2 4 5 4" xfId="12408" xr:uid="{456A6885-F9CC-42D7-959A-93AEFDB7F4E8}"/>
    <cellStyle name="Heading 11 Bold 2 4 5 4 2" xfId="33565" xr:uid="{1A9D8680-3AB2-4424-A429-4BC37E4EF42C}"/>
    <cellStyle name="Heading 11 Bold 2 4 5 5" xfId="19746" xr:uid="{6B580EE3-20AB-45E1-A970-14A721E5ACD8}"/>
    <cellStyle name="Heading 11 Bold 2 4 5 5 2" xfId="37444" xr:uid="{3069E09D-C27D-4DAA-9A7A-FD7AC807AE91}"/>
    <cellStyle name="Heading 11 Bold 2 4 5 6" xfId="21659" xr:uid="{1F14B186-723A-4F40-AEE1-6F31852484C0}"/>
    <cellStyle name="Heading 11 Bold 2 4 5 6 2" xfId="39335" xr:uid="{EF098126-2FD0-4C56-859B-852B5603CC0E}"/>
    <cellStyle name="Heading 11 Bold 2 4 5 7" xfId="29911" xr:uid="{7E763420-A6BB-43FD-9940-3ACD0C4A82C0}"/>
    <cellStyle name="Heading 11 Bold 2 4 6" xfId="4465" xr:uid="{651E9F12-0310-4434-BA3D-C3C7C4271CE4}"/>
    <cellStyle name="Heading 11 Bold 2 4 6 2" xfId="6455" xr:uid="{1FE76755-17DC-47E1-83B2-A860BCBD1A48}"/>
    <cellStyle name="Heading 11 Bold 2 4 6 2 2" xfId="10390" xr:uid="{632542C6-3921-4573-AD8C-91C216C31B03}"/>
    <cellStyle name="Heading 11 Bold 2 4 6 2 2 2" xfId="18465" xr:uid="{D0333DDF-2EB0-4B81-9D42-C476200BA3AD}"/>
    <cellStyle name="Heading 11 Bold 2 4 6 2 2 2 2" xfId="36348" xr:uid="{9F54ED14-9A43-4B6D-B614-BA6D1FACDE4E}"/>
    <cellStyle name="Heading 11 Bold 2 4 6 2 2 3" xfId="23811" xr:uid="{A7421CD9-F27D-4AC3-9E04-63D2A3187C54}"/>
    <cellStyle name="Heading 11 Bold 2 4 6 2 2 3 2" xfId="41475" xr:uid="{AB632254-295F-4191-9C81-B4AD8757CFA3}"/>
    <cellStyle name="Heading 11 Bold 2 4 6 2 2 4" xfId="25624" xr:uid="{403BDF2A-A171-4E62-A197-D814792594C5}"/>
    <cellStyle name="Heading 11 Bold 2 4 6 2 2 4 2" xfId="43285" xr:uid="{5AA75423-7D9C-4D99-8982-3D065261332C}"/>
    <cellStyle name="Heading 11 Bold 2 4 6 2 2 5" xfId="32686" xr:uid="{6E27EF68-6059-4D80-A3F2-1889484B2EB9}"/>
    <cellStyle name="Heading 11 Bold 2 4 6 2 3" xfId="14532" xr:uid="{93F45790-B110-4FA1-B9CC-34B1BCF26284}"/>
    <cellStyle name="Heading 11 Bold 2 4 6 2 3 2" xfId="34585" xr:uid="{6ADCED8A-0512-4241-BD8E-3ADD2D1D3B2F}"/>
    <cellStyle name="Heading 11 Bold 2 4 6 2 4" xfId="21213" xr:uid="{6A300110-916A-4CD9-AD9E-913A25AB6F88}"/>
    <cellStyle name="Heading 11 Bold 2 4 6 2 4 2" xfId="38899" xr:uid="{0C1120A6-2B51-4C23-9AD7-10D89380A91B}"/>
    <cellStyle name="Heading 11 Bold 2 4 6 2 5" xfId="20273" xr:uid="{6671908D-FB5F-4454-A237-519B4DE0742A}"/>
    <cellStyle name="Heading 11 Bold 2 4 6 2 5 2" xfId="37964" xr:uid="{C470DACD-0233-47EE-B480-8F444B865CE1}"/>
    <cellStyle name="Heading 11 Bold 2 4 6 2 6" xfId="30925" xr:uid="{13789CC2-4E0E-4BE2-90BE-D0CA49F08811}"/>
    <cellStyle name="Heading 11 Bold 2 4 6 3" xfId="8435" xr:uid="{4B8D741C-0252-4E0B-B017-A974EF5CE189}"/>
    <cellStyle name="Heading 11 Bold 2 4 6 3 2" xfId="16510" xr:uid="{E621D6C5-B52C-4B0E-8912-9DD342D2E4FF}"/>
    <cellStyle name="Heading 11 Bold 2 4 6 3 2 2" xfId="35467" xr:uid="{A14024EA-4DAD-4BA1-AA30-9AF726B5572C}"/>
    <cellStyle name="Heading 11 Bold 2 4 6 3 3" xfId="22509" xr:uid="{DA68E7B7-22FE-4D92-A23E-3FF310C43256}"/>
    <cellStyle name="Heading 11 Bold 2 4 6 3 3 2" xfId="40182" xr:uid="{F8FF7F03-BD0E-449F-A909-6D5417A3D955}"/>
    <cellStyle name="Heading 11 Bold 2 4 6 3 4" xfId="24741" xr:uid="{B0D766BC-60BE-4489-BDDB-5A0C6EAFCBE9}"/>
    <cellStyle name="Heading 11 Bold 2 4 6 3 4 2" xfId="42404" xr:uid="{6C3535A0-324B-4337-AB20-7D6FB0B5BF38}"/>
    <cellStyle name="Heading 11 Bold 2 4 6 3 5" xfId="31805" xr:uid="{2C1D2E5C-31DE-43C4-9602-024F4AA73F04}"/>
    <cellStyle name="Heading 11 Bold 2 4 6 4" xfId="12547" xr:uid="{D103D5A7-6A93-4116-A447-D00B78ADEC68}"/>
    <cellStyle name="Heading 11 Bold 2 4 6 4 2" xfId="33699" xr:uid="{B99A24EB-9534-4E68-8EB5-DE9619CCF98F}"/>
    <cellStyle name="Heading 11 Bold 2 4 6 5" xfId="19884" xr:uid="{D9C28DB7-A8C2-4A44-ACCA-4DC03619140D}"/>
    <cellStyle name="Heading 11 Bold 2 4 6 5 2" xfId="37582" xr:uid="{0CDE7DB7-43AC-401E-9402-2AC418510006}"/>
    <cellStyle name="Heading 11 Bold 2 4 6 6" xfId="22660" xr:uid="{37B93DD7-1A34-4010-B244-BA1442AE204D}"/>
    <cellStyle name="Heading 11 Bold 2 4 6 6 2" xfId="40333" xr:uid="{090EB8E6-4FFE-4DBF-A980-ED00EC69F7DB}"/>
    <cellStyle name="Heading 11 Bold 2 4 6 7" xfId="30044" xr:uid="{750AF178-B344-4A68-98E7-F04593271277}"/>
    <cellStyle name="Heading 11 Bold 2 4 7" xfId="5708" xr:uid="{AA64D445-BABC-4B13-92CE-22738E0A96ED}"/>
    <cellStyle name="Heading 11 Bold 2 4 7 2" xfId="9659" xr:uid="{E53A8DCF-3911-463F-8582-360FF9717EC4}"/>
    <cellStyle name="Heading 11 Bold 2 4 7 2 2" xfId="17734" xr:uid="{07E15AAF-4C08-41BD-A3E3-2EA483A36C61}"/>
    <cellStyle name="Heading 11 Bold 2 4 7 2 2 2" xfId="35636" xr:uid="{98C27C16-131A-45F0-9CEA-630EF450EA1E}"/>
    <cellStyle name="Heading 11 Bold 2 4 7 2 3" xfId="23092" xr:uid="{4FC28493-1060-45E6-9FA0-7DA0BBC2EB01}"/>
    <cellStyle name="Heading 11 Bold 2 4 7 2 3 2" xfId="40756" xr:uid="{8613C2D1-F44F-480B-A556-508B5A8AF246}"/>
    <cellStyle name="Heading 11 Bold 2 4 7 2 4" xfId="24912" xr:uid="{55D104E0-1FB3-403A-B4D0-F46FD6A2698B}"/>
    <cellStyle name="Heading 11 Bold 2 4 7 2 4 2" xfId="42573" xr:uid="{D8880A04-C153-40E6-A496-AE1F75608F34}"/>
    <cellStyle name="Heading 11 Bold 2 4 7 2 5" xfId="31974" xr:uid="{28EE4F1B-3362-4F65-AD19-A1148480D62B}"/>
    <cellStyle name="Heading 11 Bold 2 4 7 3" xfId="13785" xr:uid="{C5610C49-D02D-40D6-9320-7913A4F18049}"/>
    <cellStyle name="Heading 11 Bold 2 4 7 3 2" xfId="33873" xr:uid="{DC343EB5-DE01-425B-8CA3-0813FEBE1D70}"/>
    <cellStyle name="Heading 11 Bold 2 4 7 4" xfId="20476" xr:uid="{8184C34E-C4AC-4F44-9DFD-49254CB987F5}"/>
    <cellStyle name="Heading 11 Bold 2 4 7 4 2" xfId="38162" xr:uid="{A256508F-F2B2-479C-843D-91627C496551}"/>
    <cellStyle name="Heading 11 Bold 2 4 7 5" xfId="18941" xr:uid="{79562691-3670-4916-B3B1-6CCD0F3FCE87}"/>
    <cellStyle name="Heading 11 Bold 2 4 7 5 2" xfId="36642" xr:uid="{73F8C69E-846D-47D4-B344-529116E96B6C}"/>
    <cellStyle name="Heading 11 Bold 2 4 7 6" xfId="30213" xr:uid="{86445AB2-C031-43FA-A2BF-58E15540CDC6}"/>
    <cellStyle name="Heading 11 Bold 2 4 8" xfId="7704" xr:uid="{476D9367-1E29-4762-B4F8-C7887431E3FB}"/>
    <cellStyle name="Heading 11 Bold 2 4 8 2" xfId="15779" xr:uid="{7145947B-C737-4642-AE65-78813DC54C39}"/>
    <cellStyle name="Heading 11 Bold 2 4 8 2 2" xfId="34755" xr:uid="{62CDEF64-74AC-4693-94E3-8828082E085F}"/>
    <cellStyle name="Heading 11 Bold 2 4 8 3" xfId="21789" xr:uid="{224D6BE9-5D3A-4338-B027-A30D3A6337FE}"/>
    <cellStyle name="Heading 11 Bold 2 4 8 3 2" xfId="39462" xr:uid="{25F0F7FE-656D-43F3-862B-850D5910833E}"/>
    <cellStyle name="Heading 11 Bold 2 4 8 4" xfId="24029" xr:uid="{295D3C6A-6F91-4213-941B-1B90CD76DD90}"/>
    <cellStyle name="Heading 11 Bold 2 4 8 4 2" xfId="41692" xr:uid="{8052A83B-199A-4E17-B0EC-0861D965DE77}"/>
    <cellStyle name="Heading 11 Bold 2 4 8 5" xfId="31093" xr:uid="{8B3D6E24-1770-4978-8780-1C778EF8BFDF}"/>
    <cellStyle name="Heading 11 Bold 2 4 9" xfId="11758" xr:uid="{DA1575B3-9B9E-4DFE-9774-13AB673B98D7}"/>
    <cellStyle name="Heading 11 Bold 2 4 9 2" xfId="32941" xr:uid="{E49055BF-8E03-4676-87D7-0739B0DA8AAC}"/>
    <cellStyle name="Heading 11 Bold 2 5" xfId="3071" xr:uid="{99057A0A-D8E1-48E5-B20C-166206D412CC}"/>
    <cellStyle name="Heading 11 Bold 2 5 2" xfId="5228" xr:uid="{98AA4BDF-DE99-42D5-9E82-9BC1AA852FEF}"/>
    <cellStyle name="Heading 11 Bold 2 5 2 2" xfId="13304" xr:uid="{8359D62D-B2BD-4DBB-9CD6-3F8D78A77BC3}"/>
    <cellStyle name="Heading 11 Bold 2 5 2 3" xfId="21420" xr:uid="{43BDF043-8AEB-44F1-BD39-D150B0361CE7}"/>
    <cellStyle name="Heading 11 Bold 2 5 3" xfId="11267" xr:uid="{2874246B-B957-4584-B854-2AF4BE2D6430}"/>
    <cellStyle name="Heading 11 Bold 2 5 3 2" xfId="32872" xr:uid="{6861C905-EBB0-4FAC-B1D7-9A5BC8FE69C8}"/>
    <cellStyle name="Heading 11 Bold 2 5 4" xfId="20060" xr:uid="{C06C2699-191E-4568-827F-2B92CCFF8F69}"/>
    <cellStyle name="Heading 11 Bold 2 5 4 2" xfId="37758" xr:uid="{72B103DA-4E39-443C-8351-B2E836624761}"/>
    <cellStyle name="Heading 11 Bold 2 5 5" xfId="29278" xr:uid="{BDA765C8-7F57-494A-B5AD-68367AC1A4D2}"/>
    <cellStyle name="Heading 11 Bold 2 6" xfId="3812" xr:uid="{1994AC31-30F2-4712-A00C-1A7CB229EAA2}"/>
    <cellStyle name="Heading 11 Bold 2 6 2" xfId="5851" xr:uid="{2EB7029D-B379-4200-97AC-AECBB3480433}"/>
    <cellStyle name="Heading 11 Bold 2 6 2 2" xfId="9798" xr:uid="{E8EE030D-8BBE-4ADD-B336-74B76514140C}"/>
    <cellStyle name="Heading 11 Bold 2 6 2 2 2" xfId="17873" xr:uid="{4D367096-7588-4643-AA2B-C42F7AFDBD11}"/>
    <cellStyle name="Heading 11 Bold 2 6 2 2 2 2" xfId="35760" xr:uid="{27ACCA3C-D276-4FF5-923D-AA14E62EF98C}"/>
    <cellStyle name="Heading 11 Bold 2 6 2 2 3" xfId="23223" xr:uid="{84199BE6-8F42-42FF-BC6B-57F8CB78F397}"/>
    <cellStyle name="Heading 11 Bold 2 6 2 2 3 2" xfId="40887" xr:uid="{C4E9CF88-09FF-4781-94E7-947F5D28B9C6}"/>
    <cellStyle name="Heading 11 Bold 2 6 2 2 4" xfId="25036" xr:uid="{9624F571-C696-436E-8ABE-7623517447BE}"/>
    <cellStyle name="Heading 11 Bold 2 6 2 2 4 2" xfId="42697" xr:uid="{A29C61C5-5866-4A5A-B178-17338E852CFA}"/>
    <cellStyle name="Heading 11 Bold 2 6 2 2 5" xfId="32098" xr:uid="{B14DD4FA-D2A2-42DE-B163-DC0BAA760B5B}"/>
    <cellStyle name="Heading 11 Bold 2 6 2 3" xfId="13928" xr:uid="{549284DC-8439-4FAB-A9E2-9284F405743C}"/>
    <cellStyle name="Heading 11 Bold 2 6 2 3 2" xfId="33997" xr:uid="{95302CD6-DA58-448D-A5D6-7510DD4AC58C}"/>
    <cellStyle name="Heading 11 Bold 2 6 2 4" xfId="20613" xr:uid="{E560B5FD-137C-404F-95E2-7EB2116FA65F}"/>
    <cellStyle name="Heading 11 Bold 2 6 2 4 2" xfId="38299" xr:uid="{B2915C26-72F9-4CFA-9561-1787EC39EF05}"/>
    <cellStyle name="Heading 11 Bold 2 6 2 5" xfId="19907" xr:uid="{C9F84419-E312-4C61-9D39-B6097A0D7CE4}"/>
    <cellStyle name="Heading 11 Bold 2 6 2 5 2" xfId="37605" xr:uid="{B8A3F8F4-295E-43E5-836F-207F5F7B93EE}"/>
    <cellStyle name="Heading 11 Bold 2 6 2 6" xfId="30337" xr:uid="{B196E026-6C06-4612-BEA5-B17F42B7808C}"/>
    <cellStyle name="Heading 11 Bold 2 6 3" xfId="7843" xr:uid="{CC454D08-F458-4A87-8E6E-2F9D9B3F16B2}"/>
    <cellStyle name="Heading 11 Bold 2 6 3 2" xfId="15918" xr:uid="{38C114C8-6B45-4211-9D07-BA25ED596D65}"/>
    <cellStyle name="Heading 11 Bold 2 6 3 2 2" xfId="34879" xr:uid="{2BA9AFB6-DA26-4073-B1E0-BF777C554046}"/>
    <cellStyle name="Heading 11 Bold 2 6 3 3" xfId="21921" xr:uid="{9260B32B-A9A6-43A2-94D1-0257BCBECC74}"/>
    <cellStyle name="Heading 11 Bold 2 6 3 3 2" xfId="39594" xr:uid="{9779F5DF-3E7E-4AE4-9E53-D5E678E19EC9}"/>
    <cellStyle name="Heading 11 Bold 2 6 3 4" xfId="24153" xr:uid="{CC3EB728-6294-47D0-BA34-48BF52D64488}"/>
    <cellStyle name="Heading 11 Bold 2 6 3 4 2" xfId="41816" xr:uid="{1C8DD881-3772-4F28-BAD8-B3679FAF37B9}"/>
    <cellStyle name="Heading 11 Bold 2 6 3 5" xfId="31217" xr:uid="{80E776CE-AFE4-4F61-93EB-88ED2A6B9834}"/>
    <cellStyle name="Heading 11 Bold 2 6 4" xfId="11926" xr:uid="{319DFF12-1F32-4FF1-864C-3DD29A6B5E41}"/>
    <cellStyle name="Heading 11 Bold 2 6 4 2" xfId="33094" xr:uid="{8CF4BC22-BFF8-4921-AC98-9AEECE3CBF00}"/>
    <cellStyle name="Heading 11 Bold 2 6 5" xfId="19282" xr:uid="{8EDBBA02-3B02-46C3-8096-496DB31ADD53}"/>
    <cellStyle name="Heading 11 Bold 2 6 5 2" xfId="36980" xr:uid="{75877183-66A3-431D-9202-55A999E87D92}"/>
    <cellStyle name="Heading 11 Bold 2 6 6" xfId="21521" xr:uid="{FC098714-23F0-4031-A773-677BA1267A09}"/>
    <cellStyle name="Heading 11 Bold 2 6 6 2" xfId="39199" xr:uid="{35097406-57C9-471E-8B80-0BAB483BB6FF}"/>
    <cellStyle name="Heading 11 Bold 2 6 7" xfId="29456" xr:uid="{3C89C0BE-0434-48E9-939F-22A1697AA100}"/>
    <cellStyle name="Heading 11 Bold 2 7" xfId="3755" xr:uid="{119A996E-522C-47B4-9F49-A524220C0AF9}"/>
    <cellStyle name="Heading 11 Bold 2 7 2" xfId="5834" xr:uid="{2A7B4C23-37DF-461F-95FA-8D7E46DD6B11}"/>
    <cellStyle name="Heading 11 Bold 2 7 2 2" xfId="9781" xr:uid="{62402BB1-DDA0-4294-92DC-43E80345E2C8}"/>
    <cellStyle name="Heading 11 Bold 2 7 2 2 2" xfId="17856" xr:uid="{07CFC7F3-E857-4A5B-BC2A-41CE336CD8DC}"/>
    <cellStyle name="Heading 11 Bold 2 7 2 2 2 2" xfId="35747" xr:uid="{979CDFF5-42A0-4B35-A884-78F6CAD08673}"/>
    <cellStyle name="Heading 11 Bold 2 7 2 2 3" xfId="23209" xr:uid="{C2416514-3198-45CB-990B-45E867E55BD3}"/>
    <cellStyle name="Heading 11 Bold 2 7 2 2 3 2" xfId="40873" xr:uid="{EA8FADB1-2827-488F-9969-3268CF686C9D}"/>
    <cellStyle name="Heading 11 Bold 2 7 2 2 4" xfId="25023" xr:uid="{C513A9EB-271C-42D8-BD51-63B7130389CE}"/>
    <cellStyle name="Heading 11 Bold 2 7 2 2 4 2" xfId="42684" xr:uid="{9D16951D-3E51-43DB-8653-EAB5AD56B596}"/>
    <cellStyle name="Heading 11 Bold 2 7 2 2 5" xfId="32085" xr:uid="{CF19DE6F-C4CC-43F9-8600-04A19B1A802F}"/>
    <cellStyle name="Heading 11 Bold 2 7 2 3" xfId="13911" xr:uid="{CC443923-CFC0-4E34-85FF-1A69C62B6C2A}"/>
    <cellStyle name="Heading 11 Bold 2 7 2 3 2" xfId="33984" xr:uid="{68AD627F-E84B-41C0-B306-8B93C9DBC0B6}"/>
    <cellStyle name="Heading 11 Bold 2 7 2 4" xfId="20599" xr:uid="{DC9749CF-91DC-4417-BEB8-BBDA6265DE3D}"/>
    <cellStyle name="Heading 11 Bold 2 7 2 4 2" xfId="38285" xr:uid="{9C8ACB77-1C34-4599-9468-612878FA0664}"/>
    <cellStyle name="Heading 11 Bold 2 7 2 5" xfId="10663" xr:uid="{0A1580D9-C029-4115-8370-9348C750D071}"/>
    <cellStyle name="Heading 11 Bold 2 7 2 5 2" xfId="32787" xr:uid="{2BD56CEC-2249-49FF-9BED-271E02D871BD}"/>
    <cellStyle name="Heading 11 Bold 2 7 2 6" xfId="30324" xr:uid="{54C5ED06-CFFC-4E5B-8B34-76C0E19FD3D3}"/>
    <cellStyle name="Heading 11 Bold 2 7 3" xfId="7826" xr:uid="{B0448204-EDB1-4916-8BA5-8C5A9EB294CC}"/>
    <cellStyle name="Heading 11 Bold 2 7 3 2" xfId="15901" xr:uid="{BF7E6087-9DBD-4753-8070-CE543D4E088A}"/>
    <cellStyle name="Heading 11 Bold 2 7 3 2 2" xfId="34866" xr:uid="{A6B6B3FD-0B98-46F1-AFEB-2EF099ABED62}"/>
    <cellStyle name="Heading 11 Bold 2 7 3 3" xfId="21907" xr:uid="{E69C0B60-4CFA-43E5-A848-23FAF856E9EF}"/>
    <cellStyle name="Heading 11 Bold 2 7 3 3 2" xfId="39580" xr:uid="{5E151BF3-0044-48FA-BA24-8D3D0E4319DE}"/>
    <cellStyle name="Heading 11 Bold 2 7 3 4" xfId="24140" xr:uid="{EEB39FFF-68D6-4D90-888B-016056B0D42F}"/>
    <cellStyle name="Heading 11 Bold 2 7 3 4 2" xfId="41803" xr:uid="{4CA12FFD-F615-4A4B-A068-CC7547C10839}"/>
    <cellStyle name="Heading 11 Bold 2 7 3 5" xfId="31204" xr:uid="{FFD8EC8C-9998-4023-8309-1A2ED913B9A1}"/>
    <cellStyle name="Heading 11 Bold 2 7 4" xfId="11897" xr:uid="{7A81A9C6-816A-4E80-90A3-B052302CCBE3}"/>
    <cellStyle name="Heading 11 Bold 2 7 4 2" xfId="33069" xr:uid="{4F677A90-F8A9-40C6-80FE-701118803509}"/>
    <cellStyle name="Heading 11 Bold 2 7 5" xfId="19267" xr:uid="{385B882F-02BA-44BF-9AFA-A531A5031A32}"/>
    <cellStyle name="Heading 11 Bold 2 7 5 2" xfId="36965" xr:uid="{2C0342A4-E1D4-4BB0-9CF9-AAC296E26C1D}"/>
    <cellStyle name="Heading 11 Bold 2 7 6" xfId="19061" xr:uid="{8E0DD80D-B26F-46EE-8C1A-494A8CAF8FFB}"/>
    <cellStyle name="Heading 11 Bold 2 7 6 2" xfId="36759" xr:uid="{2554C912-8341-4B7C-B6E9-FCFB2B2F4D56}"/>
    <cellStyle name="Heading 11 Bold 2 7 7" xfId="29443" xr:uid="{4FB47BCF-E0AD-4D02-92AB-A1C071C3F662}"/>
    <cellStyle name="Heading 11 Bold 2 8" xfId="3781" xr:uid="{F4E6A022-C84A-48CE-9678-F05816AABAF4}"/>
    <cellStyle name="Heading 11 Bold 2 8 2" xfId="5841" xr:uid="{9B13DBEF-5F5C-4DC7-AA8F-6715C310D419}"/>
    <cellStyle name="Heading 11 Bold 2 8 2 2" xfId="9788" xr:uid="{29811049-0D3D-47CD-A455-3A71F966997C}"/>
    <cellStyle name="Heading 11 Bold 2 8 2 2 2" xfId="17863" xr:uid="{0DF7F525-4A9D-4A31-B8EE-6669BA4046BA}"/>
    <cellStyle name="Heading 11 Bold 2 8 2 2 2 2" xfId="35752" xr:uid="{853C95B9-5844-4198-9EF5-9D745E0710F8}"/>
    <cellStyle name="Heading 11 Bold 2 8 2 2 3" xfId="23214" xr:uid="{418027A5-93EE-4ABD-B87D-1594CF787F5C}"/>
    <cellStyle name="Heading 11 Bold 2 8 2 2 3 2" xfId="40878" xr:uid="{41317F30-4F4F-4879-A57F-73BBF2298D4A}"/>
    <cellStyle name="Heading 11 Bold 2 8 2 2 4" xfId="25028" xr:uid="{48C119FA-58B9-4491-9A18-42522ADF44F3}"/>
    <cellStyle name="Heading 11 Bold 2 8 2 2 4 2" xfId="42689" xr:uid="{50E45518-3631-4A81-BC4D-A411B3A60AB4}"/>
    <cellStyle name="Heading 11 Bold 2 8 2 2 5" xfId="32090" xr:uid="{F6A369B7-80DF-4287-B788-B5EFA3BB7D1C}"/>
    <cellStyle name="Heading 11 Bold 2 8 2 3" xfId="13918" xr:uid="{A1837B30-8739-4BFB-B4CC-FC91CFB845C8}"/>
    <cellStyle name="Heading 11 Bold 2 8 2 3 2" xfId="33989" xr:uid="{F5CCBBE1-6D3E-4659-A2AF-C8B5D529702B}"/>
    <cellStyle name="Heading 11 Bold 2 8 2 4" xfId="20604" xr:uid="{07A95D40-3BAF-476F-8926-05032C42E24C}"/>
    <cellStyle name="Heading 11 Bold 2 8 2 4 2" xfId="38290" xr:uid="{995422B8-E92B-4E3A-A320-F605C7EBCD20}"/>
    <cellStyle name="Heading 11 Bold 2 8 2 5" xfId="19889" xr:uid="{06422D24-95EF-46C6-9781-F579521643C6}"/>
    <cellStyle name="Heading 11 Bold 2 8 2 5 2" xfId="37587" xr:uid="{1D61E803-D5C7-4727-ABBB-C124B3BE29D8}"/>
    <cellStyle name="Heading 11 Bold 2 8 2 6" xfId="30329" xr:uid="{E423F10A-6F9A-4D64-ABEA-D0FC254870E8}"/>
    <cellStyle name="Heading 11 Bold 2 8 3" xfId="7833" xr:uid="{85818766-D69D-4CE7-B80E-72A87DE79E39}"/>
    <cellStyle name="Heading 11 Bold 2 8 3 2" xfId="15908" xr:uid="{DE9216E8-3FA6-488D-B5F8-1421010A81BE}"/>
    <cellStyle name="Heading 11 Bold 2 8 3 2 2" xfId="34871" xr:uid="{3CFD998F-3F26-4C6E-963B-91CEB5FE0D0E}"/>
    <cellStyle name="Heading 11 Bold 2 8 3 3" xfId="21912" xr:uid="{FCFF6E79-3A26-4904-9E71-FF89CB3AF73F}"/>
    <cellStyle name="Heading 11 Bold 2 8 3 3 2" xfId="39585" xr:uid="{CAF5BF8C-106F-4F4A-B205-8CB762ECA8F6}"/>
    <cellStyle name="Heading 11 Bold 2 8 3 4" xfId="24145" xr:uid="{5774F821-CCD1-47A8-90E1-67B416B1C3FF}"/>
    <cellStyle name="Heading 11 Bold 2 8 3 4 2" xfId="41808" xr:uid="{7D3FC055-510C-4449-96D7-C21AEA84819E}"/>
    <cellStyle name="Heading 11 Bold 2 8 3 5" xfId="31209" xr:uid="{297E4334-B02B-4046-8039-AC1B0F8D3D12}"/>
    <cellStyle name="Heading 11 Bold 2 8 4" xfId="11912" xr:uid="{BA13D584-9884-4F09-94C5-86C681F43E23}"/>
    <cellStyle name="Heading 11 Bold 2 8 4 2" xfId="33082" xr:uid="{9F3886BF-61FC-41AE-A3CC-B923F8AA4CFA}"/>
    <cellStyle name="Heading 11 Bold 2 8 5" xfId="19272" xr:uid="{690C8594-AF32-4403-955B-10FC87C5405D}"/>
    <cellStyle name="Heading 11 Bold 2 8 5 2" xfId="36970" xr:uid="{D3722ABB-671B-41D4-B773-06F7909C8432}"/>
    <cellStyle name="Heading 11 Bold 2 8 6" xfId="21523" xr:uid="{D7C9AB08-9690-4279-A0A9-E71A654F8F3F}"/>
    <cellStyle name="Heading 11 Bold 2 8 6 2" xfId="39201" xr:uid="{AA7C59AA-AE04-4DFF-9CD2-C981F4756349}"/>
    <cellStyle name="Heading 11 Bold 2 8 7" xfId="29448" xr:uid="{07C4F532-9DE4-4B5C-8482-A0266E657330}"/>
    <cellStyle name="Heading 11 Bold 2 9" xfId="3762" xr:uid="{7E7BB74B-5AFF-4DDC-ACAD-8FA488AA7EC9}"/>
    <cellStyle name="Heading 11 Bold 2 9 2" xfId="5836" xr:uid="{29631CE2-CD17-4A69-B255-FA603B1E512F}"/>
    <cellStyle name="Heading 11 Bold 2 9 2 2" xfId="9783" xr:uid="{DD2CB648-DAE3-4391-8ED0-0C9D34910B48}"/>
    <cellStyle name="Heading 11 Bold 2 9 2 2 2" xfId="17858" xr:uid="{8CC8DD49-BF34-47A1-98E2-CAF659ACE837}"/>
    <cellStyle name="Heading 11 Bold 2 9 2 2 2 2" xfId="35749" xr:uid="{49E5EDAB-027C-441A-B379-A4A5CE6FA994}"/>
    <cellStyle name="Heading 11 Bold 2 9 2 2 3" xfId="23211" xr:uid="{2024DF7B-E9D3-4EE8-8D59-47FA78F8890A}"/>
    <cellStyle name="Heading 11 Bold 2 9 2 2 3 2" xfId="40875" xr:uid="{516473A2-5F79-4C96-B144-E1EFD6269B11}"/>
    <cellStyle name="Heading 11 Bold 2 9 2 2 4" xfId="25025" xr:uid="{D9DE85E5-5450-4BD7-A6B9-CA21096A82C0}"/>
    <cellStyle name="Heading 11 Bold 2 9 2 2 4 2" xfId="42686" xr:uid="{2CF00B29-9A40-4C47-A363-3494B8ECA673}"/>
    <cellStyle name="Heading 11 Bold 2 9 2 2 5" xfId="32087" xr:uid="{3B9A74B4-4F6A-41FA-B7E0-8DC147A8D21A}"/>
    <cellStyle name="Heading 11 Bold 2 9 2 3" xfId="13913" xr:uid="{C79BFB34-7940-46CA-86F8-43C3A18E78D9}"/>
    <cellStyle name="Heading 11 Bold 2 9 2 3 2" xfId="33986" xr:uid="{680E5AD2-D2DE-433F-BBF7-353E8AC39EE3}"/>
    <cellStyle name="Heading 11 Bold 2 9 2 4" xfId="20601" xr:uid="{2E4784B0-17BC-470A-BA2C-8A1821FF87EB}"/>
    <cellStyle name="Heading 11 Bold 2 9 2 4 2" xfId="38287" xr:uid="{FD55FF37-3644-48C9-A576-B59A4ACA09DD}"/>
    <cellStyle name="Heading 11 Bold 2 9 2 5" xfId="20216" xr:uid="{7FC8FD27-FE3C-4679-AE88-070D50666E12}"/>
    <cellStyle name="Heading 11 Bold 2 9 2 5 2" xfId="37909" xr:uid="{3DBE6C85-9C97-45EE-A4B7-919CCA14DA18}"/>
    <cellStyle name="Heading 11 Bold 2 9 2 6" xfId="30326" xr:uid="{FBA52F78-6CCB-46CC-964E-E62606B25BD4}"/>
    <cellStyle name="Heading 11 Bold 2 9 3" xfId="7828" xr:uid="{A58923A9-1896-40BC-9B45-F1FD56D0E22A}"/>
    <cellStyle name="Heading 11 Bold 2 9 3 2" xfId="15903" xr:uid="{5360B856-EEC0-4788-8CC6-508EA4483187}"/>
    <cellStyle name="Heading 11 Bold 2 9 3 2 2" xfId="34868" xr:uid="{BC67A14B-CF03-4ED6-B71D-AF0DC379AAEA}"/>
    <cellStyle name="Heading 11 Bold 2 9 3 3" xfId="21909" xr:uid="{D3BF107D-536D-40CD-A1FE-76C5A2561DA8}"/>
    <cellStyle name="Heading 11 Bold 2 9 3 3 2" xfId="39582" xr:uid="{16387F1B-F856-4441-AF93-3484BB7C2E97}"/>
    <cellStyle name="Heading 11 Bold 2 9 3 4" xfId="24142" xr:uid="{7048DD62-3702-4375-AC06-BB2EEB968C53}"/>
    <cellStyle name="Heading 11 Bold 2 9 3 4 2" xfId="41805" xr:uid="{20CBCB7E-A2F4-4785-8622-5FED916A4260}"/>
    <cellStyle name="Heading 11 Bold 2 9 3 5" xfId="31206" xr:uid="{8B715956-508D-4934-ABA9-9A4386200E11}"/>
    <cellStyle name="Heading 11 Bold 2 9 4" xfId="11900" xr:uid="{D14F2C0E-1AAF-477D-8066-FE4442A27572}"/>
    <cellStyle name="Heading 11 Bold 2 9 4 2" xfId="33072" xr:uid="{304710BD-AB37-4E4E-8C58-2201B2EB2A3D}"/>
    <cellStyle name="Heading 11 Bold 2 9 5" xfId="19269" xr:uid="{5AE1F3C2-AE7C-44D9-9008-EE39BF92FE49}"/>
    <cellStyle name="Heading 11 Bold 2 9 5 2" xfId="36967" xr:uid="{A3253D93-C64F-47E6-8072-CFA7BB72DF0D}"/>
    <cellStyle name="Heading 11 Bold 2 9 6" xfId="20408" xr:uid="{54B0E509-7ABC-4334-AD8E-95B45B652570}"/>
    <cellStyle name="Heading 11 Bold 2 9 6 2" xfId="38094" xr:uid="{11948000-8ECC-4E78-AE02-C26099540F37}"/>
    <cellStyle name="Heading 11 Bold 2 9 7" xfId="29445" xr:uid="{4FDE1A57-7CCF-4DF2-9CFD-C60475C551A3}"/>
    <cellStyle name="Heading 11 Bold 3" xfId="3487" xr:uid="{6E328A5D-6B24-4F3B-9CF4-375D77102C42}"/>
    <cellStyle name="Heading 11 Bold 3 2" xfId="3589" xr:uid="{BD7B3BFB-6C0D-40B5-8130-2A55C2FBDF74}"/>
    <cellStyle name="Heading 11 Bold 3 2 2" xfId="3920" xr:uid="{A0A16A41-9971-4888-BC38-2957840BCCE6}"/>
    <cellStyle name="Heading 11 Bold 3 2 2 2" xfId="5933" xr:uid="{5AE7ECED-399F-445F-9640-4CFC1523206F}"/>
    <cellStyle name="Heading 11 Bold 3 2 2 2 2" xfId="14010" xr:uid="{9F9941D7-8E96-4AA6-AB61-4B12FFE80A01}"/>
    <cellStyle name="Heading 11 Bold 3 2 2 2 3" xfId="11651" xr:uid="{94B57B18-F8B5-422F-84B7-59225F61B711}"/>
    <cellStyle name="Heading 11 Bold 3 2 2 3" xfId="12013" xr:uid="{E30505E7-7F9C-46C4-B282-35B7B8AF04F3}"/>
    <cellStyle name="Heading 11 Bold 3 2 2 4" xfId="21379" xr:uid="{F0D1FCF7-BC7F-4000-8921-46E56180942B}"/>
    <cellStyle name="Heading 11 Bold 3 2 3" xfId="4061" xr:uid="{9F3C2EB5-7C98-4FEA-93D1-F946EA3EBA09}"/>
    <cellStyle name="Heading 11 Bold 3 2 3 2" xfId="6070" xr:uid="{FC7E33C3-2307-455B-9F38-3715BCBE4C2B}"/>
    <cellStyle name="Heading 11 Bold 3 2 3 2 2" xfId="14147" xr:uid="{8D70BC88-5FEB-4231-912E-51A31A4080F7}"/>
    <cellStyle name="Heading 11 Bold 3 2 3 2 3" xfId="21742" xr:uid="{FB1B8F34-5A5F-4E47-B1A9-51186E109AA3}"/>
    <cellStyle name="Heading 11 Bold 3 2 3 3" xfId="12152" xr:uid="{F0B13D26-9171-43E6-89AE-0F6485188DCF}"/>
    <cellStyle name="Heading 11 Bold 3 2 3 4" xfId="20372" xr:uid="{4C42DDBD-1F7E-469D-9408-BCC61457C86C}"/>
    <cellStyle name="Heading 11 Bold 3 2 4" xfId="4346" xr:uid="{A741866A-EBE7-42EB-B1AD-3E02AFF77B7F}"/>
    <cellStyle name="Heading 11 Bold 3 2 4 2" xfId="6340" xr:uid="{2A722DB4-94D4-481C-95FF-E2F16E868370}"/>
    <cellStyle name="Heading 11 Bold 3 2 4 2 2" xfId="14417" xr:uid="{27304266-D38B-4427-9C65-EF8D684B59B2}"/>
    <cellStyle name="Heading 11 Bold 3 2 4 2 3" xfId="21421" xr:uid="{79183E35-6CA1-4DA9-9054-7A35D122EC91}"/>
    <cellStyle name="Heading 11 Bold 3 2 4 3" xfId="12431" xr:uid="{F53362C8-E709-417C-AFC1-8891CF204C25}"/>
    <cellStyle name="Heading 11 Bold 3 2 4 4" xfId="20135" xr:uid="{E72C12EE-78E7-4B3E-9CD0-16670D0A9891}"/>
    <cellStyle name="Heading 11 Bold 3 2 5" xfId="4488" xr:uid="{752C73CF-5C2C-42DE-8DD8-B9A2FFB8D6AB}"/>
    <cellStyle name="Heading 11 Bold 3 2 5 2" xfId="6478" xr:uid="{4565EAC3-626F-485D-9FA4-3BD2F49515DA}"/>
    <cellStyle name="Heading 11 Bold 3 2 5 2 2" xfId="14555" xr:uid="{2688AD64-F74A-437F-A50B-C6F666AEA296}"/>
    <cellStyle name="Heading 11 Bold 3 2 5 2 3" xfId="22889" xr:uid="{ED63C7E1-E86E-4377-BED3-A76543692BFF}"/>
    <cellStyle name="Heading 11 Bold 3 2 5 3" xfId="12570" xr:uid="{EC865A21-11BC-48EB-B0FE-3CA554501283}"/>
    <cellStyle name="Heading 11 Bold 3 2 5 4" xfId="21446" xr:uid="{00CD7997-7295-4235-BF57-FC4C551F1341}"/>
    <cellStyle name="Heading 11 Bold 3 2 6" xfId="5731" xr:uid="{5FB8B968-DA31-46AF-B43A-BA821F4C68AE}"/>
    <cellStyle name="Heading 11 Bold 3 2 6 2" xfId="13808" xr:uid="{1AD67040-3BF7-476A-9B1E-E67702F3BE11}"/>
    <cellStyle name="Heading 11 Bold 3 2 6 3" xfId="20284" xr:uid="{3F9DDCD1-7865-42D4-9D76-B6440D4894A4}"/>
    <cellStyle name="Heading 11 Bold 3 2 7" xfId="11781" xr:uid="{E9F79389-D850-48D9-B0E1-C32F95098651}"/>
    <cellStyle name="Heading 11 Bold 3 2 7 2" xfId="32964" xr:uid="{5D1438CB-573C-454F-9353-857F1711924D}"/>
    <cellStyle name="Heading 11 Bold 3 2 8" xfId="20259" xr:uid="{B252864C-7C42-47CD-AB5B-B42D44208C35}"/>
    <cellStyle name="Heading 11 Bold 3 2 8 2" xfId="37950" xr:uid="{9116C637-1FD6-4D15-AA9E-A3A4E5073716}"/>
    <cellStyle name="Heading 11 Bold 3 3" xfId="3571" xr:uid="{FDD47055-815C-466D-B34C-A9A773FA42A2}"/>
    <cellStyle name="Heading 11 Bold 3 3 2" xfId="3902" xr:uid="{F482F3BF-D662-4922-8852-90AE52754093}"/>
    <cellStyle name="Heading 11 Bold 3 3 2 2" xfId="5915" xr:uid="{64B5D4AE-5BAA-4300-813A-B422BB27DF40}"/>
    <cellStyle name="Heading 11 Bold 3 3 2 2 2" xfId="13992" xr:uid="{CE73C0D1-13C8-4ED1-91D3-D5079A8FCFC8}"/>
    <cellStyle name="Heading 11 Bold 3 3 2 2 3" xfId="12644" xr:uid="{725A0112-EB6B-464D-965C-5B667A013D31}"/>
    <cellStyle name="Heading 11 Bold 3 3 2 3" xfId="11995" xr:uid="{8661BD86-5302-4E55-9E6A-0A080E3D7201}"/>
    <cellStyle name="Heading 11 Bold 3 3 2 4" xfId="18830" xr:uid="{239CC6E6-5252-47C7-8EB2-61BED367C296}"/>
    <cellStyle name="Heading 11 Bold 3 3 3" xfId="4043" xr:uid="{41794D68-A856-4CCE-BA9E-B6E8CBCA9D62}"/>
    <cellStyle name="Heading 11 Bold 3 3 3 2" xfId="6052" xr:uid="{B69357C8-5BE1-41AF-834C-F49570F8304D}"/>
    <cellStyle name="Heading 11 Bold 3 3 3 2 2" xfId="14129" xr:uid="{ABD859BE-AB1E-434B-8BE5-5A090F1BBC3A}"/>
    <cellStyle name="Heading 11 Bold 3 3 3 2 3" xfId="20206" xr:uid="{1F872C51-0417-4AE5-BB8A-588A7251B589}"/>
    <cellStyle name="Heading 11 Bold 3 3 3 3" xfId="12134" xr:uid="{AC43F2EE-FF9D-4868-A24A-64E8090E61FA}"/>
    <cellStyle name="Heading 11 Bold 3 3 3 4" xfId="21691" xr:uid="{8AD7A524-CEEB-4BEE-ABF5-21EDA66BC1EA}"/>
    <cellStyle name="Heading 11 Bold 3 3 4" xfId="4328" xr:uid="{3F559730-33B5-46DD-974D-B839744B7836}"/>
    <cellStyle name="Heading 11 Bold 3 3 4 2" xfId="6322" xr:uid="{8D6C684C-DF67-4015-8A6B-1226AC9A8F32}"/>
    <cellStyle name="Heading 11 Bold 3 3 4 2 2" xfId="14399" xr:uid="{DD5A8BDC-6584-4171-8B8B-FF2EE2F41BFF}"/>
    <cellStyle name="Heading 11 Bold 3 3 4 2 3" xfId="18966" xr:uid="{B700D114-2CA5-4C8A-B653-D361D91B5DC4}"/>
    <cellStyle name="Heading 11 Bold 3 3 4 3" xfId="12413" xr:uid="{D7CB6F65-D99A-42EC-B93B-6662CFCA400F}"/>
    <cellStyle name="Heading 11 Bold 3 3 4 4" xfId="21462" xr:uid="{2FB87F74-9DDB-43CA-898B-67E22C124A1F}"/>
    <cellStyle name="Heading 11 Bold 3 3 5" xfId="4470" xr:uid="{C5245EB8-85E6-4412-AFDC-87C2DCC75054}"/>
    <cellStyle name="Heading 11 Bold 3 3 5 2" xfId="6460" xr:uid="{BE20A24F-7F06-4E36-B7E8-B949C759080E}"/>
    <cellStyle name="Heading 11 Bold 3 3 5 2 2" xfId="14537" xr:uid="{F67E0003-BA35-4501-8692-CFD16C21C331}"/>
    <cellStyle name="Heading 11 Bold 3 3 5 2 3" xfId="20068" xr:uid="{2A66F36A-FBC7-46B4-A2E1-A90FE871E02A}"/>
    <cellStyle name="Heading 11 Bold 3 3 5 3" xfId="12552" xr:uid="{D6A4F7F9-1534-45C9-896A-02744648BF92}"/>
    <cellStyle name="Heading 11 Bold 3 3 5 4" xfId="18899" xr:uid="{6F634A1D-EF12-4BAE-B4B0-6E1493080F5E}"/>
    <cellStyle name="Heading 11 Bold 3 3 6" xfId="5713" xr:uid="{1AA454A0-6491-40FF-A879-B26E91A3BB31}"/>
    <cellStyle name="Heading 11 Bold 3 3 6 2" xfId="13790" xr:uid="{40379845-2A6C-4E8F-8EED-8B6885B60A56}"/>
    <cellStyle name="Heading 11 Bold 3 3 6 3" xfId="21606" xr:uid="{D39FBA1F-4F51-46E5-AE8D-C7FCFE09C561}"/>
    <cellStyle name="Heading 11 Bold 3 3 7" xfId="11763" xr:uid="{C0BBA0CF-EA60-4420-9BEA-DCEB8DE9E6A6}"/>
    <cellStyle name="Heading 11 Bold 3 3 7 2" xfId="32946" xr:uid="{5A297DCE-8081-448D-B5D8-1F8D010285B2}"/>
    <cellStyle name="Heading 11 Bold 3 3 8" xfId="19998" xr:uid="{7280CE5F-D04F-45C5-A02E-66726DE4C70E}"/>
    <cellStyle name="Heading 11 Bold 3 3 8 2" xfId="37696" xr:uid="{0FF8AB03-89C0-4298-8512-2F0A7C314EE4}"/>
    <cellStyle name="Heading 11 Bold 3 4" xfId="5639" xr:uid="{AC5C2F5D-144A-4694-B86C-01B866EF8E7C}"/>
    <cellStyle name="Heading 11 Bold 3 4 2" xfId="13715" xr:uid="{A7C1D515-2427-4A11-AA83-923BF5DE4554}"/>
    <cellStyle name="Heading 11 Bold 3 4 3" xfId="22703" xr:uid="{864BA86A-48CB-437E-AD4C-21E98CC0184F}"/>
    <cellStyle name="Heading 11 Bold 3 5" xfId="11682" xr:uid="{466BF39C-A1C2-4F3A-9292-9C65817823B3}"/>
    <cellStyle name="Heading 11 Bold 3 5 2" xfId="32883" xr:uid="{ED98DDC3-23F4-4E96-A25B-95230A98003A}"/>
    <cellStyle name="Heading 11 Bold 3 6" xfId="20027" xr:uid="{10437513-2530-41D9-905A-4F11C5C87872}"/>
    <cellStyle name="Heading 11 Bold 3 6 2" xfId="37725" xr:uid="{BE4EACF4-F621-4B9F-B1E9-DD3BC7737A4B}"/>
    <cellStyle name="Heading 11 Bold 4" xfId="3563" xr:uid="{72181011-33AA-4A41-B968-49247D1A4396}"/>
    <cellStyle name="Heading 11 Bold 4 10" xfId="19134" xr:uid="{18CA072F-B923-4F73-9386-4BF451AC8909}"/>
    <cellStyle name="Heading 11 Bold 4 10 2" xfId="36832" xr:uid="{7A1E0643-32A9-4ED8-9BDA-6652F3E1B3BE}"/>
    <cellStyle name="Heading 11 Bold 4 11" xfId="20002" xr:uid="{2B9F6DD2-251F-4520-B15E-B95320CB769E}"/>
    <cellStyle name="Heading 11 Bold 4 11 2" xfId="37700" xr:uid="{4C369EC1-6D3A-42EB-B80A-B92ED5BA3B46}"/>
    <cellStyle name="Heading 11 Bold 4 12" xfId="29330" xr:uid="{5547E971-D929-4A33-8D43-5752A5F494A9}"/>
    <cellStyle name="Heading 11 Bold 4 2" xfId="3895" xr:uid="{D9D4B0CF-D7E8-4BE6-A4D0-EB512D77C5DE}"/>
    <cellStyle name="Heading 11 Bold 4 2 2" xfId="5908" xr:uid="{2813B315-DB89-491A-BB07-4F7F1A37AC22}"/>
    <cellStyle name="Heading 11 Bold 4 2 2 2" xfId="9855" xr:uid="{BA4ADBF1-B77D-4B12-97F4-D5598AF49BF7}"/>
    <cellStyle name="Heading 11 Bold 4 2 2 2 2" xfId="17930" xr:uid="{FD06E97A-AA56-4245-AB14-B421176C717C}"/>
    <cellStyle name="Heading 11 Bold 4 2 2 2 2 2" xfId="35814" xr:uid="{2B099433-BB11-4987-93E4-4A325791E296}"/>
    <cellStyle name="Heading 11 Bold 4 2 2 2 3" xfId="23277" xr:uid="{2106713A-5480-4D0A-B42F-FE3FB5E10646}"/>
    <cellStyle name="Heading 11 Bold 4 2 2 2 3 2" xfId="40941" xr:uid="{12EAC86C-5EB1-45E5-867C-4F885799EEEF}"/>
    <cellStyle name="Heading 11 Bold 4 2 2 2 4" xfId="25090" xr:uid="{C9460869-D8F5-4D87-BF6F-FB2BFFC3BDB5}"/>
    <cellStyle name="Heading 11 Bold 4 2 2 2 4 2" xfId="42751" xr:uid="{B61DCA30-671B-4841-ADD1-CA645D9CFDFB}"/>
    <cellStyle name="Heading 11 Bold 4 2 2 2 5" xfId="32152" xr:uid="{2F25D75C-9A7C-4AC6-83C0-3D32FA6F92B6}"/>
    <cellStyle name="Heading 11 Bold 4 2 2 3" xfId="13985" xr:uid="{2A781409-22E4-44EC-AD95-2F852CFD3751}"/>
    <cellStyle name="Heading 11 Bold 4 2 2 3 2" xfId="34051" xr:uid="{5F3267D6-25C4-4203-91C8-E63AA96AA9F7}"/>
    <cellStyle name="Heading 11 Bold 4 2 2 4" xfId="20667" xr:uid="{44EFDFAD-C74E-4B6C-8701-3973AB9C0471}"/>
    <cellStyle name="Heading 11 Bold 4 2 2 4 2" xfId="38353" xr:uid="{D13C459E-9ED8-4D20-A4D5-40DB7D64701A}"/>
    <cellStyle name="Heading 11 Bold 4 2 2 5" xfId="11686" xr:uid="{2B471B31-4CBE-4139-B3A5-EBDEE79CC21F}"/>
    <cellStyle name="Heading 11 Bold 4 2 2 5 2" xfId="32887" xr:uid="{F6BB59AD-676C-4922-9E01-A121E4575823}"/>
    <cellStyle name="Heading 11 Bold 4 2 2 6" xfId="30391" xr:uid="{DF2244BA-5639-45A3-94B2-29FF1B5D2E89}"/>
    <cellStyle name="Heading 11 Bold 4 2 3" xfId="7900" xr:uid="{78CE4353-A8B5-43F9-8902-ED7C532AFE3C}"/>
    <cellStyle name="Heading 11 Bold 4 2 3 2" xfId="15975" xr:uid="{16F7CF89-DB66-4CAB-81CC-A0FF6E702F82}"/>
    <cellStyle name="Heading 11 Bold 4 2 3 2 2" xfId="34933" xr:uid="{FEB2282B-C104-4D3F-85D2-9E7457EF43B4}"/>
    <cellStyle name="Heading 11 Bold 4 2 3 3" xfId="21975" xr:uid="{148E0D8E-6357-4EDC-8685-80E6FF4D4278}"/>
    <cellStyle name="Heading 11 Bold 4 2 3 3 2" xfId="39648" xr:uid="{AC40A210-7AE9-4CCA-8202-8EDB678F47F0}"/>
    <cellStyle name="Heading 11 Bold 4 2 3 4" xfId="24207" xr:uid="{57D1563C-DE9B-4E7F-B589-1690843D2E84}"/>
    <cellStyle name="Heading 11 Bold 4 2 3 4 2" xfId="41870" xr:uid="{9EFEB5C4-AFEC-43FF-ACDE-F3CCE2DAB051}"/>
    <cellStyle name="Heading 11 Bold 4 2 3 5" xfId="31271" xr:uid="{A56A40B5-75CA-49E4-B944-F95369075E21}"/>
    <cellStyle name="Heading 11 Bold 4 2 4" xfId="11988" xr:uid="{C82E45F7-D71C-4700-BA85-23B6E96E92A6}"/>
    <cellStyle name="Heading 11 Bold 4 2 4 2" xfId="33153" xr:uid="{4D413FEF-4B34-4594-820A-1D08DCA97D27}"/>
    <cellStyle name="Heading 11 Bold 4 2 5" xfId="19339" xr:uid="{93483807-935B-4FC4-8E80-FBFB326B5BCF}"/>
    <cellStyle name="Heading 11 Bold 4 2 5 2" xfId="37037" xr:uid="{F9F6FF30-511F-45B0-9F5D-CB57636A4337}"/>
    <cellStyle name="Heading 11 Bold 4 2 6" xfId="21509" xr:uid="{7224BF03-F3ED-46A4-B9DD-347E82BEF73E}"/>
    <cellStyle name="Heading 11 Bold 4 2 6 2" xfId="39187" xr:uid="{97992116-C64D-408D-AB56-1AA121DA84A0}"/>
    <cellStyle name="Heading 11 Bold 4 2 7" xfId="29510" xr:uid="{F837FC60-654D-42D0-87CE-63AB5270CFFC}"/>
    <cellStyle name="Heading 11 Bold 4 3" xfId="4036" xr:uid="{361FB217-CCA5-45F3-8EBE-B836D5248650}"/>
    <cellStyle name="Heading 11 Bold 4 3 2" xfId="6045" xr:uid="{34F72FF1-21D2-451B-BB28-3C331AFEE839}"/>
    <cellStyle name="Heading 11 Bold 4 3 2 2" xfId="9988" xr:uid="{32D12ED8-53F8-4384-ADC9-0A1FB6D0CE60}"/>
    <cellStyle name="Heading 11 Bold 4 3 2 2 2" xfId="18063" xr:uid="{C0DF71CE-4E47-431B-BB2E-7BFCE01C75DD}"/>
    <cellStyle name="Heading 11 Bold 4 3 2 2 2 2" xfId="35947" xr:uid="{53223DF1-60F8-4946-94B7-1AF0551F7F17}"/>
    <cellStyle name="Heading 11 Bold 4 3 2 2 3" xfId="23410" xr:uid="{E1B31EB9-0E71-44D3-BBFE-6308B4314014}"/>
    <cellStyle name="Heading 11 Bold 4 3 2 2 3 2" xfId="41074" xr:uid="{D961CA19-E337-4E21-8461-1EB0687F9B60}"/>
    <cellStyle name="Heading 11 Bold 4 3 2 2 4" xfId="25223" xr:uid="{CFE426C9-288D-44D4-8DD1-34FD04DB806F}"/>
    <cellStyle name="Heading 11 Bold 4 3 2 2 4 2" xfId="42884" xr:uid="{D2BC250D-0ACA-4A18-B268-B38595BF169F}"/>
    <cellStyle name="Heading 11 Bold 4 3 2 2 5" xfId="32285" xr:uid="{361C8E5E-3E8D-4315-9457-2579AF98A410}"/>
    <cellStyle name="Heading 11 Bold 4 3 2 3" xfId="14122" xr:uid="{5E33F62E-A1D2-4731-9593-157D77429853}"/>
    <cellStyle name="Heading 11 Bold 4 3 2 3 2" xfId="34184" xr:uid="{1C093A1B-708A-40D7-88DB-75EACEEA8DE3}"/>
    <cellStyle name="Heading 11 Bold 4 3 2 4" xfId="20804" xr:uid="{E92D8EEF-792C-4116-BCC7-AA4EB00CF4DF}"/>
    <cellStyle name="Heading 11 Bold 4 3 2 4 2" xfId="38490" xr:uid="{A3B84894-136A-451C-BA1D-9C60ECE83D7B}"/>
    <cellStyle name="Heading 11 Bold 4 3 2 5" xfId="10669" xr:uid="{43540B1C-2085-4E55-98AC-AA9C94660DED}"/>
    <cellStyle name="Heading 11 Bold 4 3 2 5 2" xfId="32793" xr:uid="{CE317DA9-94C9-4704-9217-248E4C2F64FA}"/>
    <cellStyle name="Heading 11 Bold 4 3 2 6" xfId="30524" xr:uid="{5E6DB88C-AD9A-496B-B236-994DAB7B6A15}"/>
    <cellStyle name="Heading 11 Bold 4 3 3" xfId="8033" xr:uid="{BA60EF1C-C040-48EC-AFC2-90A86A344B5F}"/>
    <cellStyle name="Heading 11 Bold 4 3 3 2" xfId="16108" xr:uid="{DC2F8718-F613-49F6-8E47-FBE468AEDD20}"/>
    <cellStyle name="Heading 11 Bold 4 3 3 2 2" xfId="35066" xr:uid="{789433E9-0E4F-4A71-A597-59C736602B9A}"/>
    <cellStyle name="Heading 11 Bold 4 3 3 3" xfId="22108" xr:uid="{A81F8781-8378-42C2-BA78-433B3038E8C3}"/>
    <cellStyle name="Heading 11 Bold 4 3 3 3 2" xfId="39781" xr:uid="{F1CB45C6-CC8F-42D5-9CBF-BE2A47430328}"/>
    <cellStyle name="Heading 11 Bold 4 3 3 4" xfId="24340" xr:uid="{D86A0E07-FC59-482A-9FC2-6185E1036DE7}"/>
    <cellStyle name="Heading 11 Bold 4 3 3 4 2" xfId="42003" xr:uid="{6D3B21C7-94F5-46E9-854A-29DBE3A74BEC}"/>
    <cellStyle name="Heading 11 Bold 4 3 3 5" xfId="31404" xr:uid="{04BEDDCC-F742-42D1-A0F8-D2BA8E9D92B1}"/>
    <cellStyle name="Heading 11 Bold 4 3 4" xfId="12127" xr:uid="{EFE71B99-D095-49FC-B364-D04A0625837E}"/>
    <cellStyle name="Heading 11 Bold 4 3 4 2" xfId="33288" xr:uid="{4AD3901A-7CB5-4384-B1BC-405B657E73FF}"/>
    <cellStyle name="Heading 11 Bold 4 3 5" xfId="19476" xr:uid="{5C233ABD-533C-4EB6-9986-AAE399BE18CE}"/>
    <cellStyle name="Heading 11 Bold 4 3 5 2" xfId="37174" xr:uid="{9A7AF83D-730A-43F1-919A-3232A8987348}"/>
    <cellStyle name="Heading 11 Bold 4 3 6" xfId="22993" xr:uid="{93B126A7-87B2-4214-A11B-6C17D5ECE35C}"/>
    <cellStyle name="Heading 11 Bold 4 3 6 2" xfId="40658" xr:uid="{F2082035-D0AB-48A9-BBC0-71DD82B40667}"/>
    <cellStyle name="Heading 11 Bold 4 3 7" xfId="29643" xr:uid="{61F95D4C-D814-46A5-8DB8-C5F8EB9B0498}"/>
    <cellStyle name="Heading 11 Bold 4 4" xfId="4178" xr:uid="{172F40B7-5443-4148-8D9B-CEFDB6CCEB90}"/>
    <cellStyle name="Heading 11 Bold 4 4 2" xfId="6182" xr:uid="{DD3E0914-AB7B-408B-AB9D-648A464BE220}"/>
    <cellStyle name="Heading 11 Bold 4 4 2 2" xfId="10121" xr:uid="{B126A6F3-8814-4D0A-9B29-9020293C3DF6}"/>
    <cellStyle name="Heading 11 Bold 4 4 2 2 2" xfId="18196" xr:uid="{4EDFFBE4-A114-4329-9F20-6CEEC67CC791}"/>
    <cellStyle name="Heading 11 Bold 4 4 2 2 2 2" xfId="36080" xr:uid="{B75E7AC2-F914-438D-8AEB-8804BC7A4325}"/>
    <cellStyle name="Heading 11 Bold 4 4 2 2 3" xfId="23543" xr:uid="{75B854DF-1DF3-4798-A015-814EA69B6507}"/>
    <cellStyle name="Heading 11 Bold 4 4 2 2 3 2" xfId="41207" xr:uid="{617DDDA1-BFF2-4759-99F3-B6A2153BF5D0}"/>
    <cellStyle name="Heading 11 Bold 4 4 2 2 4" xfId="25356" xr:uid="{9599232C-6D3F-48C7-8F25-985C70FDDCA3}"/>
    <cellStyle name="Heading 11 Bold 4 4 2 2 4 2" xfId="43017" xr:uid="{D1B2046A-2929-4A93-BD8A-5338000B531F}"/>
    <cellStyle name="Heading 11 Bold 4 4 2 2 5" xfId="32418" xr:uid="{06E99DED-57AE-4BE6-B6F5-8BFC0C9171CD}"/>
    <cellStyle name="Heading 11 Bold 4 4 2 3" xfId="14259" xr:uid="{E450FB33-B045-47CA-A9F5-4966914FF6CC}"/>
    <cellStyle name="Heading 11 Bold 4 4 2 3 2" xfId="34317" xr:uid="{6FCA53D7-E4E2-4E91-8C88-930CCD801E7F}"/>
    <cellStyle name="Heading 11 Bold 4 4 2 4" xfId="20941" xr:uid="{0F8B9197-52FE-4446-BDCF-7234AED7FDA7}"/>
    <cellStyle name="Heading 11 Bold 4 4 2 4 2" xfId="38627" xr:uid="{C5523A16-ED38-48B5-9EF1-50EBEA543C14}"/>
    <cellStyle name="Heading 11 Bold 4 4 2 5" xfId="20097" xr:uid="{5B511B47-829C-4A8A-9DFB-32337DA9AAD6}"/>
    <cellStyle name="Heading 11 Bold 4 4 2 5 2" xfId="37793" xr:uid="{C38EE279-BBE9-445C-8F27-D29C6B6DDFF1}"/>
    <cellStyle name="Heading 11 Bold 4 4 2 6" xfId="30657" xr:uid="{B3F514F7-9F5A-43BA-99C5-60198044E737}"/>
    <cellStyle name="Heading 11 Bold 4 4 3" xfId="8166" xr:uid="{BC0E11E2-97FF-4FE7-89E7-606AE532B849}"/>
    <cellStyle name="Heading 11 Bold 4 4 3 2" xfId="16241" xr:uid="{914A1C41-84D2-4C12-8CAA-91FB799D469B}"/>
    <cellStyle name="Heading 11 Bold 4 4 3 2 2" xfId="35199" xr:uid="{DA364B9D-297E-424D-AFE6-42EC226E1394}"/>
    <cellStyle name="Heading 11 Bold 4 4 3 3" xfId="22241" xr:uid="{3C43BE16-1D0B-4A1B-A552-ABE2A5D36B81}"/>
    <cellStyle name="Heading 11 Bold 4 4 3 3 2" xfId="39914" xr:uid="{B60B4C18-70FF-483B-9A58-0B87EC592221}"/>
    <cellStyle name="Heading 11 Bold 4 4 3 4" xfId="24473" xr:uid="{BB51E93E-1389-4893-9C49-C1B997AC1FFF}"/>
    <cellStyle name="Heading 11 Bold 4 4 3 4 2" xfId="42136" xr:uid="{E32BB14D-7474-4352-A385-CFCBAD292189}"/>
    <cellStyle name="Heading 11 Bold 4 4 3 5" xfId="31537" xr:uid="{BF8DA9DA-C2CD-431E-920C-27FE67FBDC75}"/>
    <cellStyle name="Heading 11 Bold 4 4 4" xfId="12268" xr:uid="{A8A22D95-672D-4F4B-96F1-47FC75299FC3}"/>
    <cellStyle name="Heading 11 Bold 4 4 4 2" xfId="33425" xr:uid="{1F3D1294-654A-411F-BF92-069ECC84010A}"/>
    <cellStyle name="Heading 11 Bold 4 4 5" xfId="19611" xr:uid="{B331D71C-AAAA-446F-8CE3-D45E8FD64819}"/>
    <cellStyle name="Heading 11 Bold 4 4 5 2" xfId="37309" xr:uid="{BB1668DA-31A4-4ACE-A5A2-BD0ACA3DAAC1}"/>
    <cellStyle name="Heading 11 Bold 4 4 6" xfId="20154" xr:uid="{EE88430D-8EFE-44A0-A422-DA6D1E066F38}"/>
    <cellStyle name="Heading 11 Bold 4 4 6 2" xfId="37849" xr:uid="{D1E88FD9-DD1D-42D4-9F7F-5C570F7B7543}"/>
    <cellStyle name="Heading 11 Bold 4 4 7" xfId="29776" xr:uid="{59FF987C-D1AC-466F-9541-A8B2D39BA0A6}"/>
    <cellStyle name="Heading 11 Bold 4 5" xfId="4321" xr:uid="{22A197E4-FA01-4D9F-9ADC-4927DA8C2926}"/>
    <cellStyle name="Heading 11 Bold 4 5 2" xfId="6315" xr:uid="{1DBE7875-00B6-4FCB-BB6C-13E31934E5E0}"/>
    <cellStyle name="Heading 11 Bold 4 5 2 2" xfId="10254" xr:uid="{B2A52AD4-DD1A-441C-BCCB-82871DCF8407}"/>
    <cellStyle name="Heading 11 Bold 4 5 2 2 2" xfId="18329" xr:uid="{DD3CA980-C690-4B51-B828-D6B029A832A1}"/>
    <cellStyle name="Heading 11 Bold 4 5 2 2 2 2" xfId="36213" xr:uid="{0AF99843-18F5-49E0-B0A6-E6F455384864}"/>
    <cellStyle name="Heading 11 Bold 4 5 2 2 3" xfId="23676" xr:uid="{4BDD05AD-BDFF-4479-A7A3-517AF0CC8295}"/>
    <cellStyle name="Heading 11 Bold 4 5 2 2 3 2" xfId="41340" xr:uid="{6AA76892-E62C-42C8-9F87-F6EC1B371077}"/>
    <cellStyle name="Heading 11 Bold 4 5 2 2 4" xfId="25489" xr:uid="{83231CF6-419C-418F-9849-210FDB8DD74F}"/>
    <cellStyle name="Heading 11 Bold 4 5 2 2 4 2" xfId="43150" xr:uid="{EDE4E467-2749-43E3-8C97-BF8EFC7CB1F0}"/>
    <cellStyle name="Heading 11 Bold 4 5 2 2 5" xfId="32551" xr:uid="{8884661F-105C-4ACC-9801-69AF7411679E}"/>
    <cellStyle name="Heading 11 Bold 4 5 2 3" xfId="14392" xr:uid="{CE23E17A-8E03-4956-BE57-53B0A75FA73B}"/>
    <cellStyle name="Heading 11 Bold 4 5 2 3 2" xfId="34450" xr:uid="{9C87BBA1-D0D9-446D-897E-570CDCBAC874}"/>
    <cellStyle name="Heading 11 Bold 4 5 2 4" xfId="21074" xr:uid="{F57D564C-11C5-47DB-8C57-319087C2FA41}"/>
    <cellStyle name="Heading 11 Bold 4 5 2 4 2" xfId="38760" xr:uid="{13D1D042-EE5F-4F8F-862A-DF8E976A27E1}"/>
    <cellStyle name="Heading 11 Bold 4 5 2 5" xfId="18753" xr:uid="{A5261C18-CE3A-4A03-8BC8-48DFFE155D3D}"/>
    <cellStyle name="Heading 11 Bold 4 5 2 5 2" xfId="36457" xr:uid="{A138037B-95D9-429F-A4CB-DE7FE7E8E2AB}"/>
    <cellStyle name="Heading 11 Bold 4 5 2 6" xfId="30790" xr:uid="{54ECA659-D1CC-48EE-A01B-284CFC03F356}"/>
    <cellStyle name="Heading 11 Bold 4 5 3" xfId="8299" xr:uid="{D94005DC-5ACC-4139-A1FE-50337B958A6E}"/>
    <cellStyle name="Heading 11 Bold 4 5 3 2" xfId="16374" xr:uid="{0A6728F0-5DA5-4683-A04E-3ED88497B832}"/>
    <cellStyle name="Heading 11 Bold 4 5 3 2 2" xfId="35332" xr:uid="{A4E24A4A-436B-4595-A0AB-487722C0E83D}"/>
    <cellStyle name="Heading 11 Bold 4 5 3 3" xfId="22374" xr:uid="{E7096096-ACFC-49D8-8704-8C5795277D02}"/>
    <cellStyle name="Heading 11 Bold 4 5 3 3 2" xfId="40047" xr:uid="{B117A80B-5BC0-44BB-8839-A224BDE1961D}"/>
    <cellStyle name="Heading 11 Bold 4 5 3 4" xfId="24606" xr:uid="{41766226-DCF7-4C27-BB7B-575105FCE0EA}"/>
    <cellStyle name="Heading 11 Bold 4 5 3 4 2" xfId="42269" xr:uid="{A56A1384-8A22-4C65-8EB4-DB231C5B6F87}"/>
    <cellStyle name="Heading 11 Bold 4 5 3 5" xfId="31670" xr:uid="{68A165AC-C474-46B0-8E6E-86CDCD75D91F}"/>
    <cellStyle name="Heading 11 Bold 4 5 4" xfId="12406" xr:uid="{7FCE1E1F-8B51-4308-AF39-7A6B85829E86}"/>
    <cellStyle name="Heading 11 Bold 4 5 4 2" xfId="33563" xr:uid="{47EF5460-356E-4806-9849-C52BD64DE434}"/>
    <cellStyle name="Heading 11 Bold 4 5 5" xfId="19744" xr:uid="{DC61F20E-933F-4AEB-AB78-E122747C2D4F}"/>
    <cellStyle name="Heading 11 Bold 4 5 5 2" xfId="37442" xr:uid="{D8111A10-F348-409B-90A4-7E9001F2F303}"/>
    <cellStyle name="Heading 11 Bold 4 5 6" xfId="22756" xr:uid="{F32B7A2C-B22C-472D-93D9-C738D65AE2A9}"/>
    <cellStyle name="Heading 11 Bold 4 5 6 2" xfId="40426" xr:uid="{8E902087-FCCE-4D75-A256-AB49E8C0BE03}"/>
    <cellStyle name="Heading 11 Bold 4 5 7" xfId="29909" xr:uid="{B3F715B2-0786-463A-A44B-6898C8382F99}"/>
    <cellStyle name="Heading 11 Bold 4 6" xfId="4463" xr:uid="{F7A7FE0D-726C-4EA7-8454-AB0A0F515D39}"/>
    <cellStyle name="Heading 11 Bold 4 6 2" xfId="6453" xr:uid="{A06F11C0-43B6-45D4-A62B-36AEAB18C12B}"/>
    <cellStyle name="Heading 11 Bold 4 6 2 2" xfId="10388" xr:uid="{E3CD9F88-D806-472D-8106-D64C4F492C68}"/>
    <cellStyle name="Heading 11 Bold 4 6 2 2 2" xfId="18463" xr:uid="{0296B3A8-7A2E-43C3-9EF7-1D6069518ABF}"/>
    <cellStyle name="Heading 11 Bold 4 6 2 2 2 2" xfId="36346" xr:uid="{7209BA4E-4F63-4521-A820-4E2A25E39D7C}"/>
    <cellStyle name="Heading 11 Bold 4 6 2 2 3" xfId="23809" xr:uid="{336F0DBC-5DD1-4D08-94FC-220E886D3414}"/>
    <cellStyle name="Heading 11 Bold 4 6 2 2 3 2" xfId="41473" xr:uid="{BC31B23F-827C-456E-B799-1E4636C20255}"/>
    <cellStyle name="Heading 11 Bold 4 6 2 2 4" xfId="25622" xr:uid="{7DE7E20E-3227-415C-B97A-75DF4187B126}"/>
    <cellStyle name="Heading 11 Bold 4 6 2 2 4 2" xfId="43283" xr:uid="{B8112AF9-30C3-4F5E-B532-292FCFC8E6A2}"/>
    <cellStyle name="Heading 11 Bold 4 6 2 2 5" xfId="32684" xr:uid="{8A524446-84ED-408F-B4AC-DBFC7419DED4}"/>
    <cellStyle name="Heading 11 Bold 4 6 2 3" xfId="14530" xr:uid="{AD632E2F-C7D0-44CD-BA89-F0E1955E9B3C}"/>
    <cellStyle name="Heading 11 Bold 4 6 2 3 2" xfId="34583" xr:uid="{4205F680-7A86-47CA-B68B-5A5A6CEF87F0}"/>
    <cellStyle name="Heading 11 Bold 4 6 2 4" xfId="21211" xr:uid="{9E8417D5-BA48-474A-AE10-947DF632371E}"/>
    <cellStyle name="Heading 11 Bold 4 6 2 4 2" xfId="38897" xr:uid="{8BB30645-FF49-4FE8-A9A2-1B14DE197F0E}"/>
    <cellStyle name="Heading 11 Bold 4 6 2 5" xfId="21591" xr:uid="{A02DDE3E-FCBA-41EB-82F5-C34429E8D8E7}"/>
    <cellStyle name="Heading 11 Bold 4 6 2 5 2" xfId="39269" xr:uid="{39CDC5A1-EDF8-4389-BCE8-12447965C41D}"/>
    <cellStyle name="Heading 11 Bold 4 6 2 6" xfId="30923" xr:uid="{8882E2E6-DE5F-4322-B573-D084CF0CD20E}"/>
    <cellStyle name="Heading 11 Bold 4 6 3" xfId="8433" xr:uid="{1B47417C-C534-4E66-8742-7CB0EF3236FD}"/>
    <cellStyle name="Heading 11 Bold 4 6 3 2" xfId="16508" xr:uid="{833F75AF-CECB-48C9-9B31-646B644265E8}"/>
    <cellStyle name="Heading 11 Bold 4 6 3 2 2" xfId="35465" xr:uid="{1D3C7226-333B-40E7-A6DA-E026BACE2C09}"/>
    <cellStyle name="Heading 11 Bold 4 6 3 3" xfId="22507" xr:uid="{073D0606-DAD3-4E60-8C7D-4B72FB0A119C}"/>
    <cellStyle name="Heading 11 Bold 4 6 3 3 2" xfId="40180" xr:uid="{6E651951-8F0F-4E8A-A74B-35F4DE3A80F4}"/>
    <cellStyle name="Heading 11 Bold 4 6 3 4" xfId="24739" xr:uid="{3FBCA75F-A6AD-4472-9C9A-57BC8857E822}"/>
    <cellStyle name="Heading 11 Bold 4 6 3 4 2" xfId="42402" xr:uid="{6C3A6C3E-1CBC-439F-835D-0A519A6042E7}"/>
    <cellStyle name="Heading 11 Bold 4 6 3 5" xfId="31803" xr:uid="{3892C67B-0844-4BC1-8B6D-7FCB81EF8106}"/>
    <cellStyle name="Heading 11 Bold 4 6 4" xfId="12545" xr:uid="{CEFAED71-595D-4636-8711-0EB85671966E}"/>
    <cellStyle name="Heading 11 Bold 4 6 4 2" xfId="33697" xr:uid="{70CA7C90-3071-4C5F-B606-BEB2E796CF14}"/>
    <cellStyle name="Heading 11 Bold 4 6 5" xfId="19882" xr:uid="{0A352DA1-A725-46FF-92C6-45C0F586D84B}"/>
    <cellStyle name="Heading 11 Bold 4 6 5 2" xfId="37580" xr:uid="{5C4556A1-5498-4238-AAB5-31B07A9D1008}"/>
    <cellStyle name="Heading 11 Bold 4 6 6" xfId="18766" xr:uid="{BB1A8C44-1022-455D-BFE7-2089958202CB}"/>
    <cellStyle name="Heading 11 Bold 4 6 6 2" xfId="36470" xr:uid="{200D1CB3-77F1-4736-8B4C-4232FCD26CE7}"/>
    <cellStyle name="Heading 11 Bold 4 6 7" xfId="30042" xr:uid="{690C0FC7-0B9F-48F9-AEFB-3D03BE7EF126}"/>
    <cellStyle name="Heading 11 Bold 4 7" xfId="5705" xr:uid="{95EF244A-B528-4E82-8584-6FD3CD4AB7EA}"/>
    <cellStyle name="Heading 11 Bold 4 7 2" xfId="9656" xr:uid="{BFB43731-049C-4008-8D4A-901287B36BF0}"/>
    <cellStyle name="Heading 11 Bold 4 7 2 2" xfId="17731" xr:uid="{A285B741-3D28-41EA-9989-F2F0D8F75A2A}"/>
    <cellStyle name="Heading 11 Bold 4 7 2 2 2" xfId="35634" xr:uid="{1C49DE93-4617-4878-AE83-2433BAA79706}"/>
    <cellStyle name="Heading 11 Bold 4 7 2 3" xfId="23089" xr:uid="{F2C29D39-96DC-4CB8-AE0C-55519E8C7A7D}"/>
    <cellStyle name="Heading 11 Bold 4 7 2 3 2" xfId="40753" xr:uid="{E44E4EC3-8686-415C-A988-62E81B4CFD58}"/>
    <cellStyle name="Heading 11 Bold 4 7 2 4" xfId="24910" xr:uid="{7915A057-563D-46A8-B312-D03FBF93F679}"/>
    <cellStyle name="Heading 11 Bold 4 7 2 4 2" xfId="42571" xr:uid="{FDA31174-601F-4CD7-9CE8-76C648B30CC9}"/>
    <cellStyle name="Heading 11 Bold 4 7 2 5" xfId="31972" xr:uid="{C13D77B0-8F0B-4E00-A0B8-D35769338FDE}"/>
    <cellStyle name="Heading 11 Bold 4 7 3" xfId="13782" xr:uid="{6ADDB204-0954-40D7-9E96-87E40101B365}"/>
    <cellStyle name="Heading 11 Bold 4 7 3 2" xfId="33871" xr:uid="{80F8D3D9-6926-4ACE-9875-84290A00D31B}"/>
    <cellStyle name="Heading 11 Bold 4 7 4" xfId="20473" xr:uid="{980E3475-4DD2-4B2E-A6DD-9812B09DEEF0}"/>
    <cellStyle name="Heading 11 Bold 4 7 4 2" xfId="38159" xr:uid="{360BF3A3-502A-45C4-B371-265B8C162B8C}"/>
    <cellStyle name="Heading 11 Bold 4 7 5" xfId="21607" xr:uid="{4376EACD-A2CC-44A7-A547-FC9513961E2B}"/>
    <cellStyle name="Heading 11 Bold 4 7 5 2" xfId="39283" xr:uid="{D25B4024-7DA1-4100-BAE1-61C6ADAFF9D4}"/>
    <cellStyle name="Heading 11 Bold 4 7 6" xfId="30211" xr:uid="{E33A9980-1E61-43DC-973E-6AC7F8C2DBE8}"/>
    <cellStyle name="Heading 11 Bold 4 8" xfId="7701" xr:uid="{677A5419-7506-41D6-AAA0-27AD2A684374}"/>
    <cellStyle name="Heading 11 Bold 4 8 2" xfId="15776" xr:uid="{8E1836C7-372C-497D-8287-001CBA8EC325}"/>
    <cellStyle name="Heading 11 Bold 4 8 2 2" xfId="34753" xr:uid="{AC1F3EB3-232A-491A-870F-FC6F145F767F}"/>
    <cellStyle name="Heading 11 Bold 4 8 3" xfId="21786" xr:uid="{548F1402-41D9-494C-AE45-B67D6950F802}"/>
    <cellStyle name="Heading 11 Bold 4 8 3 2" xfId="39459" xr:uid="{20E4D442-AA49-4A7A-929C-61B32243A141}"/>
    <cellStyle name="Heading 11 Bold 4 8 4" xfId="24027" xr:uid="{7C1DFCCB-A1B1-4FAF-ACB5-D2C2774A3102}"/>
    <cellStyle name="Heading 11 Bold 4 8 4 2" xfId="41690" xr:uid="{10FB8580-495E-47F0-ADBA-ED3937DDE552}"/>
    <cellStyle name="Heading 11 Bold 4 8 5" xfId="31091" xr:uid="{E3244C0B-22BE-4862-903E-01F2210E3282}"/>
    <cellStyle name="Heading 11 Bold 4 9" xfId="11755" xr:uid="{BD78E250-C2D7-4536-8E02-7B67361B6EBF}"/>
    <cellStyle name="Heading 11 Bold 4 9 2" xfId="32939" xr:uid="{CD71C210-D98A-416A-B3CA-23CBA26FEC74}"/>
    <cellStyle name="Heading 11 Bold 5" xfId="3586" xr:uid="{CE3A6896-E605-4300-9C80-99FDA2849D45}"/>
    <cellStyle name="Heading 11 Bold 5 10" xfId="19156" xr:uid="{2E80455D-86DC-435C-83C5-83C3E01DC326}"/>
    <cellStyle name="Heading 11 Bold 5 10 2" xfId="36854" xr:uid="{E3D1CC53-5BEB-4023-BA99-8FE32EB76407}"/>
    <cellStyle name="Heading 11 Bold 5 11" xfId="20055" xr:uid="{C302A5BC-A1EC-41AD-AEC0-6E78724A4950}"/>
    <cellStyle name="Heading 11 Bold 5 11 2" xfId="37753" xr:uid="{D7A753FE-A9ED-4A96-B507-E93AC47C1A3E}"/>
    <cellStyle name="Heading 11 Bold 5 12" xfId="29350" xr:uid="{436A461D-F169-4DF1-99D9-EBD760894BCA}"/>
    <cellStyle name="Heading 11 Bold 5 2" xfId="3917" xr:uid="{4FA8BCC2-3A8F-4F26-910B-13B536EEC8E0}"/>
    <cellStyle name="Heading 11 Bold 5 2 2" xfId="5930" xr:uid="{D4E0CC6E-A2CF-4D4C-866E-BD58DC0F85A0}"/>
    <cellStyle name="Heading 11 Bold 5 2 2 2" xfId="9875" xr:uid="{C89464BA-E53A-4DEC-B570-451FB286CF69}"/>
    <cellStyle name="Heading 11 Bold 5 2 2 2 2" xfId="17950" xr:uid="{F657C872-2350-4472-84BD-A89160A9414F}"/>
    <cellStyle name="Heading 11 Bold 5 2 2 2 2 2" xfId="35834" xr:uid="{2C3211C1-3EC9-41E9-892C-9E2AE5FF3738}"/>
    <cellStyle name="Heading 11 Bold 5 2 2 2 3" xfId="23297" xr:uid="{AA6BA06E-1B8A-4638-B13D-6C0AB79B30B5}"/>
    <cellStyle name="Heading 11 Bold 5 2 2 2 3 2" xfId="40961" xr:uid="{9E5FFBE9-505F-46BA-9E73-47092A393100}"/>
    <cellStyle name="Heading 11 Bold 5 2 2 2 4" xfId="25110" xr:uid="{3E13C6EA-76CB-4467-BD05-6248D0C8FA54}"/>
    <cellStyle name="Heading 11 Bold 5 2 2 2 4 2" xfId="42771" xr:uid="{A1EC4882-CB27-4F15-8477-AD58A7428F0A}"/>
    <cellStyle name="Heading 11 Bold 5 2 2 2 5" xfId="32172" xr:uid="{A847D894-DD40-42E1-A64F-238C6BC70D11}"/>
    <cellStyle name="Heading 11 Bold 5 2 2 3" xfId="14007" xr:uid="{7DF283DF-8082-4BC3-A9E9-AADC8F94AE31}"/>
    <cellStyle name="Heading 11 Bold 5 2 2 3 2" xfId="34071" xr:uid="{12979941-EB12-4C65-9FAF-52BCEFD4AA5D}"/>
    <cellStyle name="Heading 11 Bold 5 2 2 4" xfId="20689" xr:uid="{749835E9-1507-4B01-BF89-9F4B8B47D3AE}"/>
    <cellStyle name="Heading 11 Bold 5 2 2 4 2" xfId="38375" xr:uid="{E5829B11-08BE-449C-84BB-269B9B03D75F}"/>
    <cellStyle name="Heading 11 Bold 5 2 2 5" xfId="18762" xr:uid="{B759F8D1-2ED9-442B-8BF4-3488E50AF48A}"/>
    <cellStyle name="Heading 11 Bold 5 2 2 5 2" xfId="36466" xr:uid="{DE7E5338-2583-4B35-97C9-06E42724AD35}"/>
    <cellStyle name="Heading 11 Bold 5 2 2 6" xfId="30411" xr:uid="{202468A2-535C-4867-9567-51DE471754F8}"/>
    <cellStyle name="Heading 11 Bold 5 2 3" xfId="7920" xr:uid="{080EC0A7-691A-4CBA-A284-E57946E7968F}"/>
    <cellStyle name="Heading 11 Bold 5 2 3 2" xfId="15995" xr:uid="{94D6CFC5-FB47-4BD3-805C-1BA25B18F437}"/>
    <cellStyle name="Heading 11 Bold 5 2 3 2 2" xfId="34953" xr:uid="{5C3063B5-F7C2-496A-AB52-F047575D89C8}"/>
    <cellStyle name="Heading 11 Bold 5 2 3 3" xfId="21995" xr:uid="{A43498CD-C27A-4B28-831D-06C7A04F850C}"/>
    <cellStyle name="Heading 11 Bold 5 2 3 3 2" xfId="39668" xr:uid="{AAE99F68-237C-4F84-AA72-89FA86263567}"/>
    <cellStyle name="Heading 11 Bold 5 2 3 4" xfId="24227" xr:uid="{26CD5AB5-DA5F-43BC-8E12-4995D3A2667E}"/>
    <cellStyle name="Heading 11 Bold 5 2 3 4 2" xfId="41890" xr:uid="{5D38B67B-AC81-4ADA-B1D4-B7CA7CE0B12A}"/>
    <cellStyle name="Heading 11 Bold 5 2 3 5" xfId="31291" xr:uid="{898A4DD7-75DC-4C1A-BD94-F1C86EF57029}"/>
    <cellStyle name="Heading 11 Bold 5 2 4" xfId="12010" xr:uid="{B60E4BA7-9F95-4D6D-959E-C7CC06074C5E}"/>
    <cellStyle name="Heading 11 Bold 5 2 4 2" xfId="33173" xr:uid="{ED433F5D-7E63-4CCC-B459-68CE03C86075}"/>
    <cellStyle name="Heading 11 Bold 5 2 5" xfId="19361" xr:uid="{85AD4AAC-89E0-4EAE-A0E2-30CB420A35EB}"/>
    <cellStyle name="Heading 11 Bold 5 2 5 2" xfId="37059" xr:uid="{2937F927-FA15-4A88-A7B9-FDCBBF42B306}"/>
    <cellStyle name="Heading 11 Bold 5 2 6" xfId="19043" xr:uid="{B4654ED5-7F0D-4395-B4DC-E47202BA9642}"/>
    <cellStyle name="Heading 11 Bold 5 2 6 2" xfId="36741" xr:uid="{6875C0EB-1372-400D-BF4B-5E2A099A0F07}"/>
    <cellStyle name="Heading 11 Bold 5 2 7" xfId="29530" xr:uid="{0048F7C7-09A0-441A-8566-F478528B81FA}"/>
    <cellStyle name="Heading 11 Bold 5 3" xfId="4058" xr:uid="{0CE260F2-BEB1-432E-AAE8-B0C16E221C5E}"/>
    <cellStyle name="Heading 11 Bold 5 3 2" xfId="6067" xr:uid="{A6AA2F20-8A9B-4B2C-BA0D-C0EDEE4BF9A1}"/>
    <cellStyle name="Heading 11 Bold 5 3 2 2" xfId="10008" xr:uid="{C133DAFB-A976-44F0-98D6-B661AA92B28C}"/>
    <cellStyle name="Heading 11 Bold 5 3 2 2 2" xfId="18083" xr:uid="{B9549772-5A99-4A70-AA0D-CA3A0C5B76CD}"/>
    <cellStyle name="Heading 11 Bold 5 3 2 2 2 2" xfId="35967" xr:uid="{9CB27415-36F6-4C9E-8099-34A2A842164F}"/>
    <cellStyle name="Heading 11 Bold 5 3 2 2 3" xfId="23430" xr:uid="{25A7A9BE-A08B-49AF-8BB8-404004099FFA}"/>
    <cellStyle name="Heading 11 Bold 5 3 2 2 3 2" xfId="41094" xr:uid="{8DFD2DA9-E565-4849-BC3D-23023DDD5EE8}"/>
    <cellStyle name="Heading 11 Bold 5 3 2 2 4" xfId="25243" xr:uid="{8330DB57-E19C-481E-8043-05267E4F71C8}"/>
    <cellStyle name="Heading 11 Bold 5 3 2 2 4 2" xfId="42904" xr:uid="{9972150F-47B9-4050-B2A0-02CEDDCB3D55}"/>
    <cellStyle name="Heading 11 Bold 5 3 2 2 5" xfId="32305" xr:uid="{FB5AC74A-FD72-4BA4-95CC-4E154F40B000}"/>
    <cellStyle name="Heading 11 Bold 5 3 2 3" xfId="14144" xr:uid="{3848A781-77B6-40DE-BB42-26E116728557}"/>
    <cellStyle name="Heading 11 Bold 5 3 2 3 2" xfId="34204" xr:uid="{26B2F354-011A-474F-9371-5F8A7C9A0692}"/>
    <cellStyle name="Heading 11 Bold 5 3 2 4" xfId="20826" xr:uid="{CE3AEC38-B4DB-4C38-B0FD-681DF2D36741}"/>
    <cellStyle name="Heading 11 Bold 5 3 2 4 2" xfId="38512" xr:uid="{B90DEBD6-D392-4B30-B57B-A068CA7338F3}"/>
    <cellStyle name="Heading 11 Bold 5 3 2 5" xfId="23062" xr:uid="{F5BB8B53-44B9-4DDE-BB8D-59B2D92C91F2}"/>
    <cellStyle name="Heading 11 Bold 5 3 2 5 2" xfId="40726" xr:uid="{816D20BE-AD4B-49EA-959A-A4A9F5181E19}"/>
    <cellStyle name="Heading 11 Bold 5 3 2 6" xfId="30544" xr:uid="{18C8A251-7C28-4729-9783-F6853940D2A5}"/>
    <cellStyle name="Heading 11 Bold 5 3 3" xfId="8053" xr:uid="{A976A7CA-2833-4C0E-82B2-31A47F2E97B2}"/>
    <cellStyle name="Heading 11 Bold 5 3 3 2" xfId="16128" xr:uid="{43B4584A-8232-4C0D-96BE-A7D68F9737D9}"/>
    <cellStyle name="Heading 11 Bold 5 3 3 2 2" xfId="35086" xr:uid="{F5CF02F7-2128-40C4-81C1-454FED8158A2}"/>
    <cellStyle name="Heading 11 Bold 5 3 3 3" xfId="22128" xr:uid="{23310EC7-EA96-4F24-AE16-F020F837B652}"/>
    <cellStyle name="Heading 11 Bold 5 3 3 3 2" xfId="39801" xr:uid="{FA5719D3-24F0-45CD-B295-76A85075766A}"/>
    <cellStyle name="Heading 11 Bold 5 3 3 4" xfId="24360" xr:uid="{935A9527-1B77-4DB3-9ED0-F48CAC8564B2}"/>
    <cellStyle name="Heading 11 Bold 5 3 3 4 2" xfId="42023" xr:uid="{B68095AE-4F40-4333-B134-1DFA8734D756}"/>
    <cellStyle name="Heading 11 Bold 5 3 3 5" xfId="31424" xr:uid="{2C82C254-2932-4281-9C13-F9A705B486F4}"/>
    <cellStyle name="Heading 11 Bold 5 3 4" xfId="12149" xr:uid="{38BABD99-71FF-484C-949F-8240022D6849}"/>
    <cellStyle name="Heading 11 Bold 5 3 4 2" xfId="33308" xr:uid="{CE208C68-F5C3-4774-8F34-0A9DCF545167}"/>
    <cellStyle name="Heading 11 Bold 5 3 5" xfId="19496" xr:uid="{88A36209-2B2B-44F6-AE35-740A41A84C24}"/>
    <cellStyle name="Heading 11 Bold 5 3 5 2" xfId="37194" xr:uid="{C8B58BE5-E63F-4357-9DC6-17FDF3FD240E}"/>
    <cellStyle name="Heading 11 Bold 5 3 6" xfId="20169" xr:uid="{D6A1CDB2-B308-4252-AE2F-C30A161F2F1F}"/>
    <cellStyle name="Heading 11 Bold 5 3 6 2" xfId="37863" xr:uid="{EFC96412-88E7-4098-B908-097B63D27FB1}"/>
    <cellStyle name="Heading 11 Bold 5 3 7" xfId="29663" xr:uid="{27A3D7B5-5D96-4FFC-8463-CB242E814724}"/>
    <cellStyle name="Heading 11 Bold 5 4" xfId="4200" xr:uid="{7E598B00-5171-4AFC-8C20-CB65BF969B4C}"/>
    <cellStyle name="Heading 11 Bold 5 4 2" xfId="6202" xr:uid="{A8CD16E4-BC81-4A91-BC19-18C9F8CB4DCD}"/>
    <cellStyle name="Heading 11 Bold 5 4 2 2" xfId="10141" xr:uid="{05B43F1B-290D-453D-BE07-FEA3F405F0C9}"/>
    <cellStyle name="Heading 11 Bold 5 4 2 2 2" xfId="18216" xr:uid="{4EDB7A0F-C889-45D0-BCE0-9010377569B5}"/>
    <cellStyle name="Heading 11 Bold 5 4 2 2 2 2" xfId="36100" xr:uid="{065A264D-C4FF-44CA-A73F-C4B17859FA48}"/>
    <cellStyle name="Heading 11 Bold 5 4 2 2 3" xfId="23563" xr:uid="{C6AACC86-31BE-4EFA-90A2-5F65CE64069E}"/>
    <cellStyle name="Heading 11 Bold 5 4 2 2 3 2" xfId="41227" xr:uid="{9F7FF0FD-DCAD-49D0-BF88-0D2888DE083D}"/>
    <cellStyle name="Heading 11 Bold 5 4 2 2 4" xfId="25376" xr:uid="{BB8FB627-E72F-4E31-9877-6993BBF681AE}"/>
    <cellStyle name="Heading 11 Bold 5 4 2 2 4 2" xfId="43037" xr:uid="{AE1A09A3-BCA8-4CBF-BFC3-411BC6013C0D}"/>
    <cellStyle name="Heading 11 Bold 5 4 2 2 5" xfId="32438" xr:uid="{EB1674A8-2191-4B95-A266-4CAD81635C9C}"/>
    <cellStyle name="Heading 11 Bold 5 4 2 3" xfId="14279" xr:uid="{55D39641-A922-4AC6-9EA7-66A7CEB65414}"/>
    <cellStyle name="Heading 11 Bold 5 4 2 3 2" xfId="34337" xr:uid="{6BAD75BB-14F6-48BE-A65C-7225A1B5789C}"/>
    <cellStyle name="Heading 11 Bold 5 4 2 4" xfId="20961" xr:uid="{99846787-D229-4A15-8566-8A675777533E}"/>
    <cellStyle name="Heading 11 Bold 5 4 2 4 2" xfId="38647" xr:uid="{7583BCF9-5AFC-4E13-ACE0-AEDFEBD7EC01}"/>
    <cellStyle name="Heading 11 Bold 5 4 2 5" xfId="20024" xr:uid="{95938FFB-1AC2-49C5-B681-1C6F22C5B865}"/>
    <cellStyle name="Heading 11 Bold 5 4 2 5 2" xfId="37722" xr:uid="{C18F29F9-E61E-40D9-8913-B5B1FF4A70BE}"/>
    <cellStyle name="Heading 11 Bold 5 4 2 6" xfId="30677" xr:uid="{D1193BA6-77CF-41CF-911D-79BBC7F04A99}"/>
    <cellStyle name="Heading 11 Bold 5 4 3" xfId="8186" xr:uid="{333B1B71-3AAC-4F5C-9BF9-F8BEFB8746AC}"/>
    <cellStyle name="Heading 11 Bold 5 4 3 2" xfId="16261" xr:uid="{A5EBE716-D9FF-4DE6-A6A3-FE82368E7132}"/>
    <cellStyle name="Heading 11 Bold 5 4 3 2 2" xfId="35219" xr:uid="{7D6171AA-9442-4DE3-8450-757FB6A30429}"/>
    <cellStyle name="Heading 11 Bold 5 4 3 3" xfId="22261" xr:uid="{199E46F4-0F72-4803-B19B-7C6028FD5F17}"/>
    <cellStyle name="Heading 11 Bold 5 4 3 3 2" xfId="39934" xr:uid="{AAB4122A-A4D5-40BB-B117-694178FFA2E4}"/>
    <cellStyle name="Heading 11 Bold 5 4 3 4" xfId="24493" xr:uid="{FA4AA0CE-7A49-4C74-BD58-1A5FFD91B164}"/>
    <cellStyle name="Heading 11 Bold 5 4 3 4 2" xfId="42156" xr:uid="{33FAA278-0177-49A2-BB01-A4819FC6B82E}"/>
    <cellStyle name="Heading 11 Bold 5 4 3 5" xfId="31557" xr:uid="{CBD82B86-C539-4692-8C13-B37972703F9D}"/>
    <cellStyle name="Heading 11 Bold 5 4 4" xfId="12290" xr:uid="{977FB8DA-F3C9-49A0-8208-1A4EA6792575}"/>
    <cellStyle name="Heading 11 Bold 5 4 4 2" xfId="33447" xr:uid="{AACACACB-0A56-49AB-A5F5-6E3DE28E45A8}"/>
    <cellStyle name="Heading 11 Bold 5 4 5" xfId="19631" xr:uid="{5A3F9951-E339-4E74-8D76-DC834BB030ED}"/>
    <cellStyle name="Heading 11 Bold 5 4 5 2" xfId="37329" xr:uid="{34C91742-2C06-4BD4-8D79-613D4F2FD28E}"/>
    <cellStyle name="Heading 11 Bold 5 4 6" xfId="21474" xr:uid="{4D12DD0A-BC9A-4A85-9F6B-2A37DFFA6466}"/>
    <cellStyle name="Heading 11 Bold 5 4 6 2" xfId="39152" xr:uid="{E4C07C84-420D-4F64-8827-7B6C2DDA9B4C}"/>
    <cellStyle name="Heading 11 Bold 5 4 7" xfId="29796" xr:uid="{DDB9CB99-EE53-4D17-90C8-34DF2D5A0538}"/>
    <cellStyle name="Heading 11 Bold 5 5" xfId="4343" xr:uid="{89F64B34-3B38-4FBF-A841-0740DFBED723}"/>
    <cellStyle name="Heading 11 Bold 5 5 2" xfId="6337" xr:uid="{2222A668-A74A-41DF-A5C7-13168A15CA81}"/>
    <cellStyle name="Heading 11 Bold 5 5 2 2" xfId="10274" xr:uid="{22F6E68A-D0FC-4E22-8917-A03F8C889447}"/>
    <cellStyle name="Heading 11 Bold 5 5 2 2 2" xfId="18349" xr:uid="{EE24AD9F-805E-427A-A1B5-12CFE4B9826A}"/>
    <cellStyle name="Heading 11 Bold 5 5 2 2 2 2" xfId="36233" xr:uid="{DCC368CC-6972-4699-B580-73B039D31EBB}"/>
    <cellStyle name="Heading 11 Bold 5 5 2 2 3" xfId="23696" xr:uid="{CFFF7237-0291-4F1F-A760-5DB1990E0990}"/>
    <cellStyle name="Heading 11 Bold 5 5 2 2 3 2" xfId="41360" xr:uid="{E9E69326-AA97-42F9-AC1D-1434F22E571F}"/>
    <cellStyle name="Heading 11 Bold 5 5 2 2 4" xfId="25509" xr:uid="{2320B385-FD3D-44FB-B30D-13F8BF1B8234}"/>
    <cellStyle name="Heading 11 Bold 5 5 2 2 4 2" xfId="43170" xr:uid="{9D184860-63C7-438F-9354-0E31CAF7758B}"/>
    <cellStyle name="Heading 11 Bold 5 5 2 2 5" xfId="32571" xr:uid="{0CA54B37-F1FA-48F4-B368-BB0FECFC151B}"/>
    <cellStyle name="Heading 11 Bold 5 5 2 3" xfId="14414" xr:uid="{310E6EFC-A05C-45B6-8B25-2021FC40BACA}"/>
    <cellStyle name="Heading 11 Bold 5 5 2 3 2" xfId="34470" xr:uid="{C7B6F27C-71CE-418A-B59F-ABA63DC36DC8}"/>
    <cellStyle name="Heading 11 Bold 5 5 2 4" xfId="21096" xr:uid="{3E74DAF7-2920-427E-9FF6-20E2A2E080EA}"/>
    <cellStyle name="Heading 11 Bold 5 5 2 4 2" xfId="38782" xr:uid="{BD16BEE4-FEBE-48F5-A5AB-061723930474}"/>
    <cellStyle name="Heading 11 Bold 5 5 2 5" xfId="20304" xr:uid="{6460F14F-9540-4E93-9E67-5A29A2A0B2EF}"/>
    <cellStyle name="Heading 11 Bold 5 5 2 5 2" xfId="37993" xr:uid="{A26C82A9-9989-4AF4-9DCB-9D0EC185C1E1}"/>
    <cellStyle name="Heading 11 Bold 5 5 2 6" xfId="30810" xr:uid="{91A8F24C-B2EE-4251-83D8-FE81E5E0001B}"/>
    <cellStyle name="Heading 11 Bold 5 5 3" xfId="8319" xr:uid="{0B99BC42-4CC1-4E8B-8574-B9444C9403FF}"/>
    <cellStyle name="Heading 11 Bold 5 5 3 2" xfId="16394" xr:uid="{9D2CE4BC-FB7B-4650-BD43-56E44E62A046}"/>
    <cellStyle name="Heading 11 Bold 5 5 3 2 2" xfId="35352" xr:uid="{D9742CA2-5648-4014-BB66-754F7A300AAE}"/>
    <cellStyle name="Heading 11 Bold 5 5 3 3" xfId="22394" xr:uid="{9F1CCE21-D38E-4CB7-A84A-34DF5678CF88}"/>
    <cellStyle name="Heading 11 Bold 5 5 3 3 2" xfId="40067" xr:uid="{2BD1C4E0-0B6E-4846-8441-A9FEBAA9A2E5}"/>
    <cellStyle name="Heading 11 Bold 5 5 3 4" xfId="24626" xr:uid="{AF379206-5379-4FFE-9CDB-5A7A6FCB03E7}"/>
    <cellStyle name="Heading 11 Bold 5 5 3 4 2" xfId="42289" xr:uid="{7303EB8B-E287-43E6-A207-BB91F733E0E0}"/>
    <cellStyle name="Heading 11 Bold 5 5 3 5" xfId="31690" xr:uid="{3FA9B802-7306-45ED-B7F0-41C294BF8B73}"/>
    <cellStyle name="Heading 11 Bold 5 5 4" xfId="12428" xr:uid="{8A8A93F9-FD05-4713-AFCE-F561FB3A75E1}"/>
    <cellStyle name="Heading 11 Bold 5 5 4 2" xfId="33583" xr:uid="{2D4B3011-15D7-486D-B935-5386F0F4E648}"/>
    <cellStyle name="Heading 11 Bold 5 5 5" xfId="19766" xr:uid="{19319003-5F63-4128-A842-92DF5BA3BEAB}"/>
    <cellStyle name="Heading 11 Bold 5 5 5 2" xfId="37464" xr:uid="{38196BC8-90DD-47CC-838E-14D6BD8E1590}"/>
    <cellStyle name="Heading 11 Bold 5 5 6" xfId="18779" xr:uid="{430DB254-7148-44F9-AE2B-79E3F0546B0B}"/>
    <cellStyle name="Heading 11 Bold 5 5 6 2" xfId="36482" xr:uid="{8734837F-A498-4A88-AD9B-3707F0441F29}"/>
    <cellStyle name="Heading 11 Bold 5 5 7" xfId="29929" xr:uid="{08CC097F-E115-40C5-B9FD-BC14A91268CF}"/>
    <cellStyle name="Heading 11 Bold 5 6" xfId="4485" xr:uid="{39BAD054-2EBA-4AC0-8593-B78B9A16C66B}"/>
    <cellStyle name="Heading 11 Bold 5 6 2" xfId="6475" xr:uid="{872378DE-EB5A-4B57-BEE4-2038393A3455}"/>
    <cellStyle name="Heading 11 Bold 5 6 2 2" xfId="10408" xr:uid="{71AE9184-6D3A-4092-88C3-1B427DB52059}"/>
    <cellStyle name="Heading 11 Bold 5 6 2 2 2" xfId="18483" xr:uid="{EC5D0A33-5F05-4887-B5B2-D04690E6A1F4}"/>
    <cellStyle name="Heading 11 Bold 5 6 2 2 2 2" xfId="36366" xr:uid="{E379D0AA-9BAA-4B14-8E67-296FA355E840}"/>
    <cellStyle name="Heading 11 Bold 5 6 2 2 3" xfId="23829" xr:uid="{FE449CF9-7330-4A8A-975C-63B9C2AC95B8}"/>
    <cellStyle name="Heading 11 Bold 5 6 2 2 3 2" xfId="41493" xr:uid="{041E286C-BB4E-4171-B5E3-42EA165AC854}"/>
    <cellStyle name="Heading 11 Bold 5 6 2 2 4" xfId="25642" xr:uid="{51AB4F5E-6EB8-4655-BA1A-3E1E539DC078}"/>
    <cellStyle name="Heading 11 Bold 5 6 2 2 4 2" xfId="43303" xr:uid="{21F5D7F6-2538-4DE2-978F-25F2F9CD71B7}"/>
    <cellStyle name="Heading 11 Bold 5 6 2 2 5" xfId="32704" xr:uid="{4A0A8B8C-D4B0-49A8-90F3-01A8BA6F6C09}"/>
    <cellStyle name="Heading 11 Bold 5 6 2 3" xfId="14552" xr:uid="{63696C2F-7A8C-464D-87AF-6C8CFF2D94C8}"/>
    <cellStyle name="Heading 11 Bold 5 6 2 3 2" xfId="34603" xr:uid="{4B422D59-D68F-4DA1-BB95-BD843DFE1D2F}"/>
    <cellStyle name="Heading 11 Bold 5 6 2 4" xfId="21232" xr:uid="{48736F7F-9FE7-417E-8614-0CD3E0606DAB}"/>
    <cellStyle name="Heading 11 Bold 5 6 2 4 2" xfId="38918" xr:uid="{E494A9A0-68C7-4F51-A1A4-9366831A4C7B}"/>
    <cellStyle name="Heading 11 Bold 5 6 2 5" xfId="22682" xr:uid="{6D3740F0-1729-49FC-AE58-27384597CA76}"/>
    <cellStyle name="Heading 11 Bold 5 6 2 5 2" xfId="40354" xr:uid="{94511E28-FA01-402E-B291-974DE1EC48F3}"/>
    <cellStyle name="Heading 11 Bold 5 6 2 6" xfId="30943" xr:uid="{BC908612-77DF-4279-AB00-B140BD49A177}"/>
    <cellStyle name="Heading 11 Bold 5 6 3" xfId="8453" xr:uid="{4F6675D5-857D-47B8-9901-B5587E3207EC}"/>
    <cellStyle name="Heading 11 Bold 5 6 3 2" xfId="16528" xr:uid="{C6A4DF4C-2780-4B47-89C6-09D88F74B225}"/>
    <cellStyle name="Heading 11 Bold 5 6 3 2 2" xfId="35485" xr:uid="{4BF9078E-E808-4BC7-A0E9-E55A516125C8}"/>
    <cellStyle name="Heading 11 Bold 5 6 3 3" xfId="22527" xr:uid="{4E7A23F9-E73A-4B79-9251-20C2F046150F}"/>
    <cellStyle name="Heading 11 Bold 5 6 3 3 2" xfId="40200" xr:uid="{C92DEA26-D628-441A-97BE-E2B13862141B}"/>
    <cellStyle name="Heading 11 Bold 5 6 3 4" xfId="24759" xr:uid="{6C671B97-CF80-4D68-88E5-461C3F303E24}"/>
    <cellStyle name="Heading 11 Bold 5 6 3 4 2" xfId="42422" xr:uid="{F730D191-2EFB-49B6-B93C-FE20FFEA3B37}"/>
    <cellStyle name="Heading 11 Bold 5 6 3 5" xfId="31823" xr:uid="{5C65EF92-AB26-4818-BD3A-FDA12640CEF8}"/>
    <cellStyle name="Heading 11 Bold 5 6 4" xfId="12567" xr:uid="{08AC2C23-29DC-4C10-8701-6F5E49E6AC0D}"/>
    <cellStyle name="Heading 11 Bold 5 6 4 2" xfId="33717" xr:uid="{FD2B8988-6E2A-4E6C-8E6B-68E40F41AD00}"/>
    <cellStyle name="Heading 11 Bold 5 6 5" xfId="19904" xr:uid="{2048CE05-418B-4AA7-910E-25BDC6DF3D57}"/>
    <cellStyle name="Heading 11 Bold 5 6 5 2" xfId="37602" xr:uid="{1CC2DF22-C8F0-4C77-9A9A-EFDB7337C19D}"/>
    <cellStyle name="Heading 11 Bold 5 6 6" xfId="20324" xr:uid="{EA26561A-7803-4ACA-B58B-D9BA627C2DE4}"/>
    <cellStyle name="Heading 11 Bold 5 6 6 2" xfId="38012" xr:uid="{14EF5E0D-BBF7-4D21-866A-FDAFDFCCC4E5}"/>
    <cellStyle name="Heading 11 Bold 5 6 7" xfId="30062" xr:uid="{031981A6-210A-45BD-9AE7-B08D4B4FEAE0}"/>
    <cellStyle name="Heading 11 Bold 5 7" xfId="5728" xr:uid="{ABCBF2A8-A73A-4CF7-B683-FBE63A13A558}"/>
    <cellStyle name="Heading 11 Bold 5 7 2" xfId="9677" xr:uid="{2824D767-51DC-41A4-AFF7-5E34EBB34473}"/>
    <cellStyle name="Heading 11 Bold 5 7 2 2" xfId="17752" xr:uid="{2DDA9674-4E2D-4F06-BB3D-6F64129C209A}"/>
    <cellStyle name="Heading 11 Bold 5 7 2 2 2" xfId="35654" xr:uid="{F8AD52FE-EFD9-4D7B-87EF-00EF237FFD7E}"/>
    <cellStyle name="Heading 11 Bold 5 7 2 3" xfId="23110" xr:uid="{3AEA73D6-DF97-4FE0-B34E-005454CB6584}"/>
    <cellStyle name="Heading 11 Bold 5 7 2 3 2" xfId="40774" xr:uid="{018F42CE-966C-44C3-8DBF-43776ED63307}"/>
    <cellStyle name="Heading 11 Bold 5 7 2 4" xfId="24930" xr:uid="{F807FDFB-A0BA-42DA-B05E-C4AC24035507}"/>
    <cellStyle name="Heading 11 Bold 5 7 2 4 2" xfId="42591" xr:uid="{CCCFA0BD-D59E-48D2-AF1E-DC15640437B8}"/>
    <cellStyle name="Heading 11 Bold 5 7 2 5" xfId="31992" xr:uid="{6459AD78-B6D0-41D5-9703-226B9EBB7980}"/>
    <cellStyle name="Heading 11 Bold 5 7 3" xfId="13805" xr:uid="{A5265BA9-A3BF-47BD-B649-FD0C37E327EA}"/>
    <cellStyle name="Heading 11 Bold 5 7 3 2" xfId="33891" xr:uid="{A9E13BFA-9B09-4476-97FD-B8CD9D32628D}"/>
    <cellStyle name="Heading 11 Bold 5 7 4" xfId="20496" xr:uid="{15A66ABC-BE27-4EDD-8B6D-9F36A6FE993B}"/>
    <cellStyle name="Heading 11 Bold 5 7 4 2" xfId="38182" xr:uid="{5E7D3C24-3120-4D87-B31C-DA4D37C5772C}"/>
    <cellStyle name="Heading 11 Bold 5 7 5" xfId="20080" xr:uid="{52EA32C9-720D-43FF-B447-21CF34CBA21E}"/>
    <cellStyle name="Heading 11 Bold 5 7 5 2" xfId="37776" xr:uid="{1EE81A63-3BC8-49E5-AC67-3620695D32F5}"/>
    <cellStyle name="Heading 11 Bold 5 7 6" xfId="30231" xr:uid="{B26BF59F-271A-408D-9C41-E7494BD05CF2}"/>
    <cellStyle name="Heading 11 Bold 5 8" xfId="7722" xr:uid="{FE78489A-D1B0-44BC-B3DB-C82E7822B3A8}"/>
    <cellStyle name="Heading 11 Bold 5 8 2" xfId="15797" xr:uid="{AE6E306B-D046-46CB-A5C5-B77E33D4CBF7}"/>
    <cellStyle name="Heading 11 Bold 5 8 2 2" xfId="34773" xr:uid="{17820F84-12AA-41D8-AE0F-9E9059F9C116}"/>
    <cellStyle name="Heading 11 Bold 5 8 3" xfId="21807" xr:uid="{1DBF023E-FD0A-4B53-ACCA-59DBF9FD4A2A}"/>
    <cellStyle name="Heading 11 Bold 5 8 3 2" xfId="39480" xr:uid="{7924BEE6-72CF-4790-8D43-6B1E45F49532}"/>
    <cellStyle name="Heading 11 Bold 5 8 4" xfId="24047" xr:uid="{47EC45F4-8BAF-4924-8654-80B25669DD01}"/>
    <cellStyle name="Heading 11 Bold 5 8 4 2" xfId="41710" xr:uid="{384DCFD0-E204-4E23-AC69-2C2A83D862C5}"/>
    <cellStyle name="Heading 11 Bold 5 8 5" xfId="31111" xr:uid="{C4DDB617-4B4C-45AF-AC6D-9CF650D7D5B9}"/>
    <cellStyle name="Heading 11 Bold 5 9" xfId="11778" xr:uid="{B69F833C-664B-4981-B0E4-85EFDC7B94B5}"/>
    <cellStyle name="Heading 11 Bold 5 9 2" xfId="32961" xr:uid="{F77F9B97-23C5-4739-A611-27392DEF3B41}"/>
    <cellStyle name="Heading 11 Bold 6" xfId="3007" xr:uid="{DC026087-BF08-4DBD-9F2D-5BD0C9398093}"/>
    <cellStyle name="Heading 11 Bold 6 2" xfId="5174" xr:uid="{D5A980CA-0F5C-44A9-85E1-24B61F7843CB}"/>
    <cellStyle name="Heading 11 Bold 6 2 2" xfId="13250" xr:uid="{1F084E63-5A42-4F13-B573-72C948BC25E0}"/>
    <cellStyle name="Heading 11 Bold 6 2 3" xfId="21604" xr:uid="{ACCB3E67-AB39-4A58-B154-A7336199653E}"/>
    <cellStyle name="Heading 11 Bold 6 3" xfId="11210" xr:uid="{0D01F811-F16E-452E-A05F-A65428550710}"/>
    <cellStyle name="Heading 11 Bold 6 3 2" xfId="32856" xr:uid="{BB9AE85D-8AC1-426F-97BF-0EE7C379F556}"/>
    <cellStyle name="Heading 11 Bold 6 4" xfId="18915" xr:uid="{DF5E305A-A183-4F3E-AC69-3792D4121063}"/>
    <cellStyle name="Heading 11 Bold 6 4 2" xfId="36616" xr:uid="{933D73A4-01C4-428B-BDF5-BF1F151851E7}"/>
    <cellStyle name="Heading 11 Bold 7" xfId="3715" xr:uid="{6C8338CC-2330-42EF-BF13-5EAC48F514A6}"/>
    <cellStyle name="Heading 11 Bold 7 2" xfId="5820" xr:uid="{1AD37627-8E69-4A91-9589-F69FE3CC83DE}"/>
    <cellStyle name="Heading 11 Bold 7 2 2" xfId="9767" xr:uid="{EC9FD865-7A2E-45FB-8C40-901275789E35}"/>
    <cellStyle name="Heading 11 Bold 7 2 2 2" xfId="17842" xr:uid="{37B3205F-6A37-4CDC-BCAE-719AB963076C}"/>
    <cellStyle name="Heading 11 Bold 7 2 2 2 2" xfId="35741" xr:uid="{38683972-7B3F-4FAF-8912-8D9BD3DA234F}"/>
    <cellStyle name="Heading 11 Bold 7 2 2 3" xfId="23200" xr:uid="{75D1A47C-44FC-41C4-BA06-622803D3EE93}"/>
    <cellStyle name="Heading 11 Bold 7 2 2 3 2" xfId="40864" xr:uid="{E886658E-B42B-4F32-B7DD-8494EFF958B4}"/>
    <cellStyle name="Heading 11 Bold 7 2 2 4" xfId="25017" xr:uid="{F4F1E42F-CA77-4729-8D37-8A891A03A8A5}"/>
    <cellStyle name="Heading 11 Bold 7 2 2 4 2" xfId="42678" xr:uid="{F6AAC44F-6C4A-4DBE-9593-4908634803CB}"/>
    <cellStyle name="Heading 11 Bold 7 2 2 5" xfId="32079" xr:uid="{4B7DDD9E-9D7A-4DDA-A16B-3DC7067B5460}"/>
    <cellStyle name="Heading 11 Bold 7 2 3" xfId="13897" xr:uid="{EDDE1838-78BA-44FD-A709-8689287178A0}"/>
    <cellStyle name="Heading 11 Bold 7 2 3 2" xfId="33978" xr:uid="{991835C1-232E-41A8-A28F-1712F38A4983}"/>
    <cellStyle name="Heading 11 Bold 7 2 4" xfId="20588" xr:uid="{2FBEB6E6-16FA-4D93-83A0-218CDEDBDEB5}"/>
    <cellStyle name="Heading 11 Bold 7 2 4 2" xfId="38274" xr:uid="{FFD7A7C8-47B1-4D66-A99B-E78B1A91AEB8}"/>
    <cellStyle name="Heading 11 Bold 7 2 5" xfId="10859" xr:uid="{A808C1B9-3879-4117-9B49-1827A10C109C}"/>
    <cellStyle name="Heading 11 Bold 7 2 5 2" xfId="32834" xr:uid="{B0FDEC3B-4F0E-4A16-ACB2-E84117754460}"/>
    <cellStyle name="Heading 11 Bold 7 2 6" xfId="30318" xr:uid="{3AE58686-B572-4B9A-9FD2-8558AF13C7E1}"/>
    <cellStyle name="Heading 11 Bold 7 3" xfId="7812" xr:uid="{D05140F8-80AE-4D7E-A745-CD4DAE8C30E8}"/>
    <cellStyle name="Heading 11 Bold 7 3 2" xfId="15887" xr:uid="{54B8B5C8-7730-4D62-B057-8C6AA213181B}"/>
    <cellStyle name="Heading 11 Bold 7 3 2 2" xfId="34860" xr:uid="{DC17B5A8-28A4-494D-8D56-B68D29AF0924}"/>
    <cellStyle name="Heading 11 Bold 7 3 3" xfId="21897" xr:uid="{C3E51E3E-2387-4271-8A10-50A05B30B40D}"/>
    <cellStyle name="Heading 11 Bold 7 3 3 2" xfId="39570" xr:uid="{C57EAE8E-EFE0-4FD3-869C-A453D58E1F4B}"/>
    <cellStyle name="Heading 11 Bold 7 3 4" xfId="24134" xr:uid="{B3857B9A-DE1F-4650-B0ED-3BD53D6A6E77}"/>
    <cellStyle name="Heading 11 Bold 7 3 4 2" xfId="41797" xr:uid="{F2ACB19E-CF34-4B06-B7FF-695AE1DD3838}"/>
    <cellStyle name="Heading 11 Bold 7 3 5" xfId="31198" xr:uid="{774D9797-6ACC-4FC4-B562-0A729858EF8C}"/>
    <cellStyle name="Heading 11 Bold 7 4" xfId="11878" xr:uid="{0D22AFFF-7443-4778-B0C5-FED40F826476}"/>
    <cellStyle name="Heading 11 Bold 7 4 2" xfId="33058" xr:uid="{A33B8E74-97BA-4BC2-A02D-E4ECF6322F32}"/>
    <cellStyle name="Heading 11 Bold 7 5" xfId="19253" xr:uid="{9A45D48B-E255-4295-A1C6-6DB8699B9690}"/>
    <cellStyle name="Heading 11 Bold 7 5 2" xfId="36951" xr:uid="{89B9BEB1-A26D-4A07-BCEA-7B841E8576DB}"/>
    <cellStyle name="Heading 11 Bold 7 6" xfId="19063" xr:uid="{19D2D35A-4DD5-49B1-A7BC-31C85A11F2E1}"/>
    <cellStyle name="Heading 11 Bold 7 6 2" xfId="36761" xr:uid="{B70CFD65-D051-4341-AB92-495166ED2154}"/>
    <cellStyle name="Heading 11 Bold 7 7" xfId="29437" xr:uid="{F36AE11D-234B-4335-9E5B-440D3122D5EB}"/>
    <cellStyle name="Heading 11 Bold 8" xfId="3777" xr:uid="{53E0C16D-6A89-468C-8256-735093167A16}"/>
    <cellStyle name="Heading 11 Bold 8 2" xfId="5839" xr:uid="{AAE658CA-B6ED-442E-A59F-697A92D27B97}"/>
    <cellStyle name="Heading 11 Bold 8 2 2" xfId="9786" xr:uid="{35233EAE-551D-40DD-814B-2702D4B138D4}"/>
    <cellStyle name="Heading 11 Bold 8 2 2 2" xfId="17861" xr:uid="{086540BD-ED5E-4C82-8BA0-9E7A77DD8656}"/>
    <cellStyle name="Heading 11 Bold 8 2 2 2 2" xfId="35751" xr:uid="{2EB18D7A-1FDA-4B5E-92A8-C7D5D0AE5458}"/>
    <cellStyle name="Heading 11 Bold 8 2 2 3" xfId="23213" xr:uid="{59F8F3DB-2692-41A4-8DF4-FAF6082EF63F}"/>
    <cellStyle name="Heading 11 Bold 8 2 2 3 2" xfId="40877" xr:uid="{1135FFF2-8E63-4DC3-91BC-9A522C86487B}"/>
    <cellStyle name="Heading 11 Bold 8 2 2 4" xfId="25027" xr:uid="{08A645EB-71B8-48AB-8D88-E4B6C6E18709}"/>
    <cellStyle name="Heading 11 Bold 8 2 2 4 2" xfId="42688" xr:uid="{F5057385-9B4F-458B-810F-00853E0EF3C3}"/>
    <cellStyle name="Heading 11 Bold 8 2 2 5" xfId="32089" xr:uid="{203E1692-0D35-43E5-B0F8-02861FEB2AAF}"/>
    <cellStyle name="Heading 11 Bold 8 2 3" xfId="13916" xr:uid="{34B8FA17-2270-4D38-A274-3034FDCB7E44}"/>
    <cellStyle name="Heading 11 Bold 8 2 3 2" xfId="33988" xr:uid="{F6D21BF5-9AB2-408D-8C66-3A547AE254D0}"/>
    <cellStyle name="Heading 11 Bold 8 2 4" xfId="20603" xr:uid="{34B5EA5E-FD7A-449C-81A0-A84EAD68FF6D}"/>
    <cellStyle name="Heading 11 Bold 8 2 4 2" xfId="38289" xr:uid="{F9817E7C-A786-41FC-ABF0-D9B42EB3FF1B}"/>
    <cellStyle name="Heading 11 Bold 8 2 5" xfId="20481" xr:uid="{CBF8C615-CF24-413D-A28C-6559A3797DC3}"/>
    <cellStyle name="Heading 11 Bold 8 2 5 2" xfId="38167" xr:uid="{AEAB61C7-9F77-4E59-BB69-AB2533914FE7}"/>
    <cellStyle name="Heading 11 Bold 8 2 6" xfId="30328" xr:uid="{BA221BE7-5A19-4CD6-A483-09EFD1C6EDA5}"/>
    <cellStyle name="Heading 11 Bold 8 3" xfId="7831" xr:uid="{CB85B918-A785-480C-9410-547D551B625E}"/>
    <cellStyle name="Heading 11 Bold 8 3 2" xfId="15906" xr:uid="{CCBE2259-7290-4E94-9910-734270F68ADB}"/>
    <cellStyle name="Heading 11 Bold 8 3 2 2" xfId="34870" xr:uid="{78A0D613-FA72-4B17-BDF4-CC41CB88EBBA}"/>
    <cellStyle name="Heading 11 Bold 8 3 3" xfId="21911" xr:uid="{55D4BBC9-3117-4F6E-8FC5-811FA3778724}"/>
    <cellStyle name="Heading 11 Bold 8 3 3 2" xfId="39584" xr:uid="{D2FD797D-C469-45BB-8A1E-C4F8F363BDF2}"/>
    <cellStyle name="Heading 11 Bold 8 3 4" xfId="24144" xr:uid="{4C101921-4299-4720-A0E3-3F517BD1E238}"/>
    <cellStyle name="Heading 11 Bold 8 3 4 2" xfId="41807" xr:uid="{91A5C29B-345C-429A-A959-E6345D354A18}"/>
    <cellStyle name="Heading 11 Bold 8 3 5" xfId="31208" xr:uid="{E00C4F2F-012D-4DD4-8D0A-F08F6E73F0DB}"/>
    <cellStyle name="Heading 11 Bold 8 4" xfId="11909" xr:uid="{71CC1ECF-1CE9-41CE-952E-7129B1ADA04E}"/>
    <cellStyle name="Heading 11 Bold 8 4 2" xfId="33080" xr:uid="{6E83D033-BA08-4038-9B8C-A9744AE972CE}"/>
    <cellStyle name="Heading 11 Bold 8 5" xfId="19271" xr:uid="{C95168B5-97AD-4DAC-AF34-DC641E6E7EBA}"/>
    <cellStyle name="Heading 11 Bold 8 5 2" xfId="36969" xr:uid="{9D861E49-6E93-4AA8-96BA-9C5BFB839A74}"/>
    <cellStyle name="Heading 11 Bold 8 6" xfId="23025" xr:uid="{AC583117-3E7B-47B5-BBF4-A1E6FC8A2FE6}"/>
    <cellStyle name="Heading 11 Bold 8 6 2" xfId="40690" xr:uid="{542EE23D-8C3D-4BC6-939E-CD01CCD277D0}"/>
    <cellStyle name="Heading 11 Bold 8 7" xfId="29447" xr:uid="{5A57DC1E-2E0D-4AC4-A328-6361E3D6068B}"/>
    <cellStyle name="Heading 11 Bold 9" xfId="2965" xr:uid="{46B867F4-DE54-40E0-803B-375270C97305}"/>
    <cellStyle name="Heading 11 Bold 9 2" xfId="5153" xr:uid="{A7EC9968-4855-4885-A027-E21A59316DBE}"/>
    <cellStyle name="Heading 11 Bold 9 2 2" xfId="9107" xr:uid="{ACE109DB-62EF-4C03-801F-B3A8FD988162}"/>
    <cellStyle name="Heading 11 Bold 9 2 2 2" xfId="17182" xr:uid="{64B468C7-5F05-4775-95B9-52BE96D52C3D}"/>
    <cellStyle name="Heading 11 Bold 9 2 2 2 2" xfId="35561" xr:uid="{F775C2F8-51C2-4AA7-A12A-8BFDA447F6A4}"/>
    <cellStyle name="Heading 11 Bold 9 2 2 3" xfId="22826" xr:uid="{4C6FABA4-99AD-4EBD-8894-3AC87BF2AF49}"/>
    <cellStyle name="Heading 11 Bold 9 2 2 3 2" xfId="40495" xr:uid="{3F83F2A4-2EAC-42B4-9305-290AB1380ED3}"/>
    <cellStyle name="Heading 11 Bold 9 2 2 4" xfId="24837" xr:uid="{D4612886-5A2C-4F3C-8757-8EFD3FE5B6CF}"/>
    <cellStyle name="Heading 11 Bold 9 2 2 4 2" xfId="42498" xr:uid="{2304D3E8-8A35-4AB1-AEC2-BB388825D7AA}"/>
    <cellStyle name="Heading 11 Bold 9 2 2 5" xfId="31899" xr:uid="{0CABA619-EF39-4D32-85E8-B7A01D8F791C}"/>
    <cellStyle name="Heading 11 Bold 9 2 3" xfId="13229" xr:uid="{0A23629C-455F-456B-8CF6-442943B1887A}"/>
    <cellStyle name="Heading 11 Bold 9 2 3 2" xfId="33798" xr:uid="{9B21062B-CB0B-46CC-A7E4-802B8F4A7F02}"/>
    <cellStyle name="Heading 11 Bold 9 2 4" xfId="20209" xr:uid="{3728AD9D-5AA4-4FA5-9087-529925335108}"/>
    <cellStyle name="Heading 11 Bold 9 2 4 2" xfId="37902" xr:uid="{A07CB02E-ED55-4BF1-9B40-EBAED1BB2702}"/>
    <cellStyle name="Heading 11 Bold 9 2 5" xfId="20302" xr:uid="{CF7C624D-F538-4A7C-B8F9-F7A1C78955CB}"/>
    <cellStyle name="Heading 11 Bold 9 2 5 2" xfId="37991" xr:uid="{6770E670-B821-4422-B22B-D42976B538D2}"/>
    <cellStyle name="Heading 11 Bold 9 2 6" xfId="30138" xr:uid="{EE75806E-4916-41D3-9A56-68ABD69D9EB9}"/>
    <cellStyle name="Heading 11 Bold 9 3" xfId="7152" xr:uid="{6D66AFD2-A702-4471-BCC0-04B4DABE393B}"/>
    <cellStyle name="Heading 11 Bold 9 3 2" xfId="15227" xr:uid="{7DC01165-E125-4514-BFF3-54D523533218}"/>
    <cellStyle name="Heading 11 Bold 9 3 2 2" xfId="34680" xr:uid="{E4C5733E-B4F4-49AE-89B4-FCB6A3E7AAA2}"/>
    <cellStyle name="Heading 11 Bold 9 3 3" xfId="21528" xr:uid="{FBC39843-A594-4526-A0DD-3E4D88B87283}"/>
    <cellStyle name="Heading 11 Bold 9 3 3 2" xfId="39206" xr:uid="{5CA03DEC-D0FB-4D79-B049-17C64B47A2A0}"/>
    <cellStyle name="Heading 11 Bold 9 3 4" xfId="23954" xr:uid="{9CEDB426-1117-40A7-97AA-D5C37D97809F}"/>
    <cellStyle name="Heading 11 Bold 9 3 4 2" xfId="41617" xr:uid="{A2E209CD-3A88-42F6-80C1-61C6CA12C821}"/>
    <cellStyle name="Heading 11 Bold 9 3 5" xfId="31018" xr:uid="{81AF2936-A2CB-44DE-8F15-20C084FAC4E3}"/>
    <cellStyle name="Heading 11 Bold 9 4" xfId="11184" xr:uid="{25F1758E-1D1D-4C7B-AB04-63D0195DAE07}"/>
    <cellStyle name="Heading 11 Bold 9 4 2" xfId="32845" xr:uid="{DFB98FEB-C6A6-489E-8FD8-E3DA21CD877F}"/>
    <cellStyle name="Heading 11 Bold 9 5" xfId="18854" xr:uid="{2F910E5E-5E77-4221-8CB6-FCF56F8D12F0}"/>
    <cellStyle name="Heading 11 Bold 9 5 2" xfId="36556" xr:uid="{422047E4-EB1A-4980-A190-E2CB13D5287C}"/>
    <cellStyle name="Heading 11 Bold 9 6" xfId="22677" xr:uid="{0AD589E2-77EE-4398-9934-86A4A9DB08CC}"/>
    <cellStyle name="Heading 11 Bold 9 6 2" xfId="40350" xr:uid="{D3F09403-150B-4B31-8831-4820A8205095}"/>
    <cellStyle name="Heading 11 Bold 9 7" xfId="29260" xr:uid="{BCD43A47-78DD-4C6B-A88D-63692F5FA83D}"/>
    <cellStyle name="Heading 2" xfId="5" builtinId="17" customBuiltin="1"/>
    <cellStyle name="Heading 2 10" xfId="28580" xr:uid="{1A94CD90-146F-42F8-B93C-1DF2669743FA}"/>
    <cellStyle name="Heading 2 11" xfId="28581" xr:uid="{6B5BF590-54F3-4BB4-A7E9-7E0257BAC624}"/>
    <cellStyle name="Heading 2 2" xfId="930" xr:uid="{7C798EF2-B84D-4392-80F3-0ED3BF0C5BE2}"/>
    <cellStyle name="Heading 2 2 2" xfId="931" xr:uid="{2AD3AC8D-AD65-4C9F-91D8-B0B7C0359A1F}"/>
    <cellStyle name="Heading 2 2 2 2" xfId="28583" xr:uid="{83EE3E5C-150C-443A-86E7-5CC32D9CB191}"/>
    <cellStyle name="Heading 2 2 2 3" xfId="45422" xr:uid="{F2441263-9011-4D91-9FF4-78DBDBF9CB78}"/>
    <cellStyle name="Heading 2 2 2 4" xfId="26097" xr:uid="{E7A4C8D7-7FCE-448E-B2A9-A40CCA97360A}"/>
    <cellStyle name="Heading 2 2 3" xfId="28582" xr:uid="{FFA8B900-631F-4476-BED3-20F30A9057B7}"/>
    <cellStyle name="Heading 2 2 4" xfId="28070" xr:uid="{D2F6C0A2-5EE0-406F-A08D-27938061BD2E}"/>
    <cellStyle name="Heading 2 2 5" xfId="45421" xr:uid="{B8A1C7F5-2E50-4C49-AE20-E72CAD8E3C42}"/>
    <cellStyle name="Heading 2 2 6" xfId="26096" xr:uid="{81A30E06-FC7F-41CA-BF2C-AB0BC5D16683}"/>
    <cellStyle name="Heading 2 3" xfId="932" xr:uid="{162E1ED6-19C8-4812-A25D-19F51EE2962D}"/>
    <cellStyle name="Heading 2 3 2" xfId="26099" xr:uid="{58E93798-56E9-46BD-B962-8911A831874A}"/>
    <cellStyle name="Heading 2 3 2 2" xfId="28585" xr:uid="{2040988C-0C5A-4E6D-81AF-3DBF0B3DFB5B}"/>
    <cellStyle name="Heading 2 3 3" xfId="28584" xr:uid="{7A8A278F-FD23-4DBE-AC6B-01CB2FBFF02B}"/>
    <cellStyle name="Heading 2 3 4" xfId="45423" xr:uid="{4B61711D-0F9D-43F7-B367-962354F03552}"/>
    <cellStyle name="Heading 2 3 5" xfId="26098" xr:uid="{8C869BDE-374B-4F5C-AEBA-8900F1BA5792}"/>
    <cellStyle name="Heading 2 4" xfId="933" xr:uid="{35D464B2-55BA-4FE5-AADD-5D01258CE53C}"/>
    <cellStyle name="Heading 2 4 2" xfId="26101" xr:uid="{518410A7-309A-4573-B7DA-1849FE4F0629}"/>
    <cellStyle name="Heading 2 4 2 2" xfId="28587" xr:uid="{41D9CA57-B2C7-448C-AF61-8486FCC6E1C3}"/>
    <cellStyle name="Heading 2 4 3" xfId="28586" xr:uid="{41AC48A7-8A7F-4A7A-867C-A8393569B9BC}"/>
    <cellStyle name="Heading 2 4 4" xfId="45424" xr:uid="{EB119ABA-771E-49CB-AC96-41823FE5E54F}"/>
    <cellStyle name="Heading 2 4 5" xfId="26100" xr:uid="{F66F0EDB-E0DF-49AA-89A4-DA72B5AF18C2}"/>
    <cellStyle name="Heading 2 5" xfId="934" xr:uid="{00B35DF6-CB20-4E1B-8C7A-87F9308CA35C}"/>
    <cellStyle name="Heading 2 5 2" xfId="28589" xr:uid="{55828852-656D-4454-AB61-1105F830A315}"/>
    <cellStyle name="Heading 2 5 3" xfId="28588" xr:uid="{D9D14D1C-B554-4940-B26F-3B810BA973D0}"/>
    <cellStyle name="Heading 2 5 4" xfId="45425" xr:uid="{6B9F36F0-0B3F-4505-9F76-971D54338A3C}"/>
    <cellStyle name="Heading 2 5 5" xfId="26102" xr:uid="{5D187575-B6A8-42B2-869C-4E84D2F463FE}"/>
    <cellStyle name="Heading 2 6" xfId="935" xr:uid="{58D08544-E251-4475-9511-5F93A6899B6E}"/>
    <cellStyle name="Heading 2 6 2" xfId="28591" xr:uid="{0A3FFC48-46FB-4889-9F1D-190189AEB496}"/>
    <cellStyle name="Heading 2 6 3" xfId="28590" xr:uid="{FAA5C262-BCCB-4EEB-8482-975B1A6A044A}"/>
    <cellStyle name="Heading 2 6 4" xfId="45426" xr:uid="{683A05AA-97B2-4412-B73C-DA7D02AC89DE}"/>
    <cellStyle name="Heading 2 6 5" xfId="26103" xr:uid="{257C0258-7506-4858-BF3A-FAE175106902}"/>
    <cellStyle name="Heading 2 7" xfId="936" xr:uid="{522C3B1A-5E72-45A4-AAEE-0A5B3BF42420}"/>
    <cellStyle name="Heading 2 7 2" xfId="28593" xr:uid="{369D0857-21A8-4220-AD13-114C6BB270FB}"/>
    <cellStyle name="Heading 2 7 3" xfId="28592" xr:uid="{F4D014CE-E708-4059-B7CE-6CCB520490CE}"/>
    <cellStyle name="Heading 2 7 4" xfId="45427" xr:uid="{B9773C10-2741-4716-8944-C50F3B4881F8}"/>
    <cellStyle name="Heading 2 7 5" xfId="26104" xr:uid="{7187EBF1-0F53-4EF2-A562-7429370132D7}"/>
    <cellStyle name="Heading 2 8" xfId="937" xr:uid="{A5CCA983-D327-4CC2-BE84-6192E23D16E0}"/>
    <cellStyle name="Heading 2 8 2" xfId="28594" xr:uid="{2336AB9B-1367-4B50-923D-498EE00DD870}"/>
    <cellStyle name="Heading 2 8 3" xfId="45428" xr:uid="{2902C0E9-F3FC-4518-AAC4-3CBCE0DEE58E}"/>
    <cellStyle name="Heading 2 8 4" xfId="26105" xr:uid="{EC9442CE-57D7-44E7-BB18-FE611D0B638C}"/>
    <cellStyle name="Heading 2 9" xfId="28595" xr:uid="{76EE3BF7-E6C8-489D-8140-5B26790CD6C1}"/>
    <cellStyle name="Heading 3" xfId="6" builtinId="18" customBuiltin="1"/>
    <cellStyle name="Heading 3 10" xfId="28596" xr:uid="{89B0E71B-B7E5-4930-ABA5-623E748B45C4}"/>
    <cellStyle name="Heading 3 11" xfId="28597" xr:uid="{B9FD3050-3D41-42A2-ABD9-2E4B125D08EA}"/>
    <cellStyle name="Heading 3 2" xfId="938" xr:uid="{8D68BA6A-BDDA-4D64-851F-91E5D50997C9}"/>
    <cellStyle name="Heading 3 2 2" xfId="939" xr:uid="{7369E53B-012E-4011-A5A3-E4288B142D5F}"/>
    <cellStyle name="Heading 3 2 2 2" xfId="28599" xr:uid="{3823C769-EC0B-4739-91C9-F24977EF3581}"/>
    <cellStyle name="Heading 3 2 2 3" xfId="45430" xr:uid="{27CD7339-86A8-4E7F-A5D7-0FBF51B47DBE}"/>
    <cellStyle name="Heading 3 2 2 4" xfId="26107" xr:uid="{4D8391F0-C6A3-4B57-B52B-5B780C051D0B}"/>
    <cellStyle name="Heading 3 2 3" xfId="28598" xr:uid="{E721343D-1A04-436B-94D9-117B8AF967CD}"/>
    <cellStyle name="Heading 3 2 4" xfId="45429" xr:uid="{816A3C0E-091B-469C-8982-7FB84A7A8537}"/>
    <cellStyle name="Heading 3 2 5" xfId="26106" xr:uid="{10660690-199D-457A-B743-0CF5F9CB76D7}"/>
    <cellStyle name="Heading 3 3" xfId="940" xr:uid="{C45E3459-034C-4CA7-B4BF-49F0977941C2}"/>
    <cellStyle name="Heading 3 3 2" xfId="26109" xr:uid="{037F5AE1-A22C-42C3-BAEB-E516BCF838A5}"/>
    <cellStyle name="Heading 3 3 2 2" xfId="28601" xr:uid="{98957C3A-59AC-47F4-9A9D-9B9C2E0210D4}"/>
    <cellStyle name="Heading 3 3 3" xfId="28600" xr:uid="{632EB379-7670-485A-9A5F-E86CBF44DBB3}"/>
    <cellStyle name="Heading 3 3 4" xfId="45431" xr:uid="{7AECE24B-96A1-4FD6-B2A7-328517484AAB}"/>
    <cellStyle name="Heading 3 3 5" xfId="26108" xr:uid="{C6B2DFF4-A122-4B2C-BDC5-77D51C5E42C7}"/>
    <cellStyle name="Heading 3 4" xfId="941" xr:uid="{AA791D1A-A6D7-44E8-B1A8-D425A1563742}"/>
    <cellStyle name="Heading 3 4 2" xfId="26111" xr:uid="{F8EAA6F2-4CC7-44A1-BA8D-8D941C5EB27E}"/>
    <cellStyle name="Heading 3 4 2 2" xfId="28603" xr:uid="{36054034-5E77-4F76-A7AE-120BD7BF65B7}"/>
    <cellStyle name="Heading 3 4 3" xfId="28602" xr:uid="{3CD87BB5-1A9D-4F91-9A61-1D9DB6391E15}"/>
    <cellStyle name="Heading 3 4 4" xfId="45432" xr:uid="{6DAC3A17-2E6E-494B-8A1C-DD05513A2B23}"/>
    <cellStyle name="Heading 3 4 5" xfId="26110" xr:uid="{DF1ED722-3436-410C-A5BE-80AD48894CE9}"/>
    <cellStyle name="Heading 3 5" xfId="942" xr:uid="{E485D0D7-6E40-426F-AF01-CD7CD680E328}"/>
    <cellStyle name="Heading 3 5 2" xfId="28605" xr:uid="{6968774B-50FD-4154-A1DF-8B1BA37E5113}"/>
    <cellStyle name="Heading 3 5 3" xfId="28604" xr:uid="{C1C62E02-006D-452E-9812-30F39584065B}"/>
    <cellStyle name="Heading 3 5 4" xfId="45433" xr:uid="{43F51CC0-73B9-429B-8321-2D5A8133EEDD}"/>
    <cellStyle name="Heading 3 5 5" xfId="26112" xr:uid="{A6C51980-8331-4E53-8BBC-702751BEE3BD}"/>
    <cellStyle name="Heading 3 6" xfId="943" xr:uid="{320E2FA4-7353-49A7-8BB7-CE3108825090}"/>
    <cellStyle name="Heading 3 6 2" xfId="28607" xr:uid="{DDB72E40-865E-4F25-BF4C-6304010C4585}"/>
    <cellStyle name="Heading 3 6 3" xfId="28606" xr:uid="{CBF029EE-5AA1-4DBE-9DD8-2643F48F9964}"/>
    <cellStyle name="Heading 3 6 4" xfId="45434" xr:uid="{1F9E0FCB-20FB-4871-BD77-DC59E7489DE1}"/>
    <cellStyle name="Heading 3 6 5" xfId="26113" xr:uid="{693AA2F4-4813-49B6-B927-7AE9A19E77E4}"/>
    <cellStyle name="Heading 3 7" xfId="944" xr:uid="{63CB6A37-71E2-4224-B3D6-48EF652D203A}"/>
    <cellStyle name="Heading 3 7 2" xfId="28609" xr:uid="{76CDF809-779C-4C1D-B09A-3239C7CBE78B}"/>
    <cellStyle name="Heading 3 7 3" xfId="28608" xr:uid="{18EE454D-4D87-41B7-9351-279637C82EED}"/>
    <cellStyle name="Heading 3 7 4" xfId="45435" xr:uid="{E44A9137-6B10-48C0-BB77-C5EECCA8B541}"/>
    <cellStyle name="Heading 3 7 5" xfId="26114" xr:uid="{D03ECA70-77B6-47A5-94F4-497F04ECDB18}"/>
    <cellStyle name="Heading 3 8" xfId="945" xr:uid="{21DA0816-566D-4ECC-B1C5-F967AE12CF0F}"/>
    <cellStyle name="Heading 3 8 2" xfId="28610" xr:uid="{BCF0CFE9-B7E3-412D-9DE4-04D3C3BAAE96}"/>
    <cellStyle name="Heading 3 8 3" xfId="45436" xr:uid="{F43885B8-1299-49C9-870D-3E016986EF4F}"/>
    <cellStyle name="Heading 3 8 4" xfId="26115" xr:uid="{A3D10C24-D355-4860-9505-7EAFC883BB20}"/>
    <cellStyle name="Heading 3 9" xfId="28611" xr:uid="{57E5E880-83A6-4207-B955-D9922482C04B}"/>
    <cellStyle name="Heading 4" xfId="7" builtinId="19" customBuiltin="1"/>
    <cellStyle name="Heading 4 10" xfId="28612" xr:uid="{C1C94E70-3442-4DD9-BC01-393A30DBD9F9}"/>
    <cellStyle name="Heading 4 11" xfId="28613" xr:uid="{3D940D75-2CE5-4B40-8C49-DC101A81A7D9}"/>
    <cellStyle name="Heading 4 2" xfId="946" xr:uid="{99C89646-E5A6-4665-88F6-41926EF6AFEE}"/>
    <cellStyle name="Heading 4 2 2" xfId="947" xr:uid="{F6642642-BB2C-43C1-80D1-7DCD9F37A9B7}"/>
    <cellStyle name="Heading 4 2 2 2" xfId="28615" xr:uid="{D8ADFC69-F692-492C-A3B4-EC6B85F49D7E}"/>
    <cellStyle name="Heading 4 2 2 3" xfId="45438" xr:uid="{117B3641-A1D0-4C47-9303-B647EA6E8C45}"/>
    <cellStyle name="Heading 4 2 2 4" xfId="26117" xr:uid="{AEA44EE2-2307-4219-A5A7-0325315EFB23}"/>
    <cellStyle name="Heading 4 2 3" xfId="28614" xr:uid="{4355287F-E3D5-40FB-BAAA-723C6C289F17}"/>
    <cellStyle name="Heading 4 2 4" xfId="45437" xr:uid="{EB254E59-85F8-4823-9884-E8F2AC310658}"/>
    <cellStyle name="Heading 4 2 5" xfId="26116" xr:uid="{0401796D-B401-4A78-BF16-F68E78413F51}"/>
    <cellStyle name="Heading 4 3" xfId="948" xr:uid="{9CE1A76E-D858-4BA3-8293-3D74690181F9}"/>
    <cellStyle name="Heading 4 3 2" xfId="26119" xr:uid="{69DC5A05-624A-4A71-9485-333EDCC596A8}"/>
    <cellStyle name="Heading 4 3 2 2" xfId="28617" xr:uid="{21A7705C-B903-4B95-8A90-B906F6FC4A57}"/>
    <cellStyle name="Heading 4 3 3" xfId="28616" xr:uid="{40DB02DC-9910-417C-9AD6-0A33DD15EF7E}"/>
    <cellStyle name="Heading 4 3 4" xfId="45439" xr:uid="{2B004ACD-4348-410C-BB87-E77F5967F51C}"/>
    <cellStyle name="Heading 4 3 5" xfId="26118" xr:uid="{78E18AA2-9DF0-45D4-B59C-912C38794EF4}"/>
    <cellStyle name="Heading 4 4" xfId="949" xr:uid="{52EFE74D-5A7B-44A7-AA00-5A126C6BDFF6}"/>
    <cellStyle name="Heading 4 4 2" xfId="26121" xr:uid="{CA61CB39-135C-46BB-890A-564361178537}"/>
    <cellStyle name="Heading 4 4 2 2" xfId="28619" xr:uid="{CED8B407-4F10-4436-B946-D95C8C604316}"/>
    <cellStyle name="Heading 4 4 3" xfId="28618" xr:uid="{BC6F632A-216C-4AE8-8C02-AF1E6E5DF8CB}"/>
    <cellStyle name="Heading 4 4 4" xfId="45440" xr:uid="{E3722FD4-CEBC-49D0-97B1-603E4499D61C}"/>
    <cellStyle name="Heading 4 4 5" xfId="26120" xr:uid="{291D2D72-D1AD-41A9-B9CA-1262506428EB}"/>
    <cellStyle name="Heading 4 5" xfId="950" xr:uid="{39CD343F-CDDB-4FF6-A66E-120CC83CA8E8}"/>
    <cellStyle name="Heading 4 5 2" xfId="28621" xr:uid="{D3C5DD63-FD06-4042-ABE3-88F5E128FB1C}"/>
    <cellStyle name="Heading 4 5 3" xfId="28620" xr:uid="{F0115C55-F1A2-435A-8198-E97E1F2FD25E}"/>
    <cellStyle name="Heading 4 5 4" xfId="45441" xr:uid="{A63AFDE5-B5DD-4CEE-9C7C-432320B3E824}"/>
    <cellStyle name="Heading 4 5 5" xfId="26122" xr:uid="{7FEBB54C-7202-4F8E-89BC-EF7F438E13D0}"/>
    <cellStyle name="Heading 4 6" xfId="951" xr:uid="{B18DF94C-07CE-4E35-A430-3B05A4E3939C}"/>
    <cellStyle name="Heading 4 6 2" xfId="28623" xr:uid="{9F747FD5-771E-41D6-BC6E-A8BD4328EE22}"/>
    <cellStyle name="Heading 4 6 3" xfId="28622" xr:uid="{193AFAEA-1CB3-48C7-BE3C-FBFE0BBCD175}"/>
    <cellStyle name="Heading 4 6 4" xfId="45442" xr:uid="{397B3F11-3B72-4135-A7A6-CD1E9D4AE028}"/>
    <cellStyle name="Heading 4 6 5" xfId="26123" xr:uid="{55223279-001E-4AA3-A047-CCF2BABA76C4}"/>
    <cellStyle name="Heading 4 7" xfId="952" xr:uid="{936D1C80-D044-49A1-8B0F-34D91577B225}"/>
    <cellStyle name="Heading 4 7 2" xfId="28625" xr:uid="{A133EFE6-6E53-4F50-9832-0013C5BD89E2}"/>
    <cellStyle name="Heading 4 7 3" xfId="28624" xr:uid="{82619B84-E4F5-40C4-9A7D-31BD1B14D20F}"/>
    <cellStyle name="Heading 4 7 4" xfId="45443" xr:uid="{F5E83C3B-6E14-47E1-967C-87C9726E7FAF}"/>
    <cellStyle name="Heading 4 7 5" xfId="26124" xr:uid="{A7169BAF-79D5-43DF-BC36-EA2B23AD4CFA}"/>
    <cellStyle name="Heading 4 8" xfId="953" xr:uid="{653402E0-682E-4809-A29B-92AD33FA7A13}"/>
    <cellStyle name="Heading 4 8 2" xfId="28626" xr:uid="{1A9C47F6-447F-4D27-B1FF-BD03E31AF54A}"/>
    <cellStyle name="Heading 4 8 3" xfId="45444" xr:uid="{769C6751-F8E1-42FC-9093-37CB5E358F79}"/>
    <cellStyle name="Heading 4 8 4" xfId="26125" xr:uid="{79DF75EA-7236-412C-9417-2A8FECAACB09}"/>
    <cellStyle name="Heading 4 9" xfId="28627" xr:uid="{76AAA6DC-B776-4C09-B10C-F5291049332E}"/>
    <cellStyle name="Heading 5" xfId="2055" xr:uid="{5FFCAA44-F209-4485-8908-58C34372C285}"/>
    <cellStyle name="Heading Section 2" xfId="954" xr:uid="{26CA58D4-D287-448C-B9E0-67649152F129}"/>
    <cellStyle name="Heading Section 3" xfId="955" xr:uid="{A565FD59-BFB7-412B-BB9D-89B75D2845A9}"/>
    <cellStyle name="Heading1" xfId="956" xr:uid="{3A5E80B3-E756-4157-93DC-D70E0AFD2FDC}"/>
    <cellStyle name="Heading1 2" xfId="957" xr:uid="{6BFFFA41-D908-40F7-A6CA-44900A9617AA}"/>
    <cellStyle name="Heading1 3" xfId="958" xr:uid="{65D5C89B-D27D-4760-A47F-5316322124CE}"/>
    <cellStyle name="Heading1 4" xfId="959" xr:uid="{BFABDE9D-C425-4CBE-905C-425F35A278D3}"/>
    <cellStyle name="Heading1 5" xfId="45445" xr:uid="{CE65FD0B-2BE5-44FE-8C8E-148F7AB9F1DD}"/>
    <cellStyle name="HEADING1 6" xfId="2462" xr:uid="{0935F5FB-F4DD-4855-8889-9B3DC278EB69}"/>
    <cellStyle name="Heading2" xfId="960" xr:uid="{9B24AE49-F0AB-48B1-9C58-5BA49809E77A}"/>
    <cellStyle name="Heading2 2" xfId="961" xr:uid="{F03A79BA-5B98-4D83-8DFD-3160BF26BE29}"/>
    <cellStyle name="Heading2 3" xfId="962" xr:uid="{E713A9B3-934C-49A8-BE1B-2F9C8CB1AAB9}"/>
    <cellStyle name="Heading2 4" xfId="963" xr:uid="{B929E86E-BA0D-4933-B506-A0AB732DF4BD}"/>
    <cellStyle name="Heading2 5" xfId="45446" xr:uid="{95C0DB2A-985A-47A6-8206-555BA71B1776}"/>
    <cellStyle name="HEADING2 6" xfId="2463" xr:uid="{4E66C9E6-3B49-4B19-9F0E-D290C764F07D}"/>
    <cellStyle name="Heading3" xfId="964" xr:uid="{1E6D90B8-2348-42D1-8F21-A78A46C07423}"/>
    <cellStyle name="Heading3 2" xfId="965" xr:uid="{891E0D32-B747-4E55-BCE9-416A36044513}"/>
    <cellStyle name="Heading3 3" xfId="966" xr:uid="{8A1F7094-848E-4444-8CA2-AC8DED3CAE56}"/>
    <cellStyle name="Heading3 4" xfId="967" xr:uid="{47378316-F211-4802-AB63-257C31AA2D19}"/>
    <cellStyle name="Heading4" xfId="968" xr:uid="{A97B72C9-CDF9-4462-821E-66A424E5363B}"/>
    <cellStyle name="Heading4 2" xfId="969" xr:uid="{841BBDEC-80B5-4485-99C8-704C3A589720}"/>
    <cellStyle name="Heading4 3" xfId="970" xr:uid="{5FE22ECB-83A9-4F35-8C36-479FFE524AAD}"/>
    <cellStyle name="Heading4 4" xfId="971" xr:uid="{3CB35CF0-1A11-420D-9723-03FE96F6A137}"/>
    <cellStyle name="Headings(Main)" xfId="972" xr:uid="{A854286B-6E70-4964-8FE5-39164B6A8470}"/>
    <cellStyle name="Headings(Main) 2" xfId="973" xr:uid="{BB6AD480-663B-461D-97E3-FDC9AF0EDAB8}"/>
    <cellStyle name="Headings(Main) 3" xfId="974" xr:uid="{A50BE7AF-E4CF-4E70-A49F-63520A6E2949}"/>
    <cellStyle name="Headings(Main) 4" xfId="975" xr:uid="{40630787-ABB2-4798-A83E-4E9D78B211EE}"/>
    <cellStyle name="Helv 8" xfId="976" xr:uid="{FFF6E391-9408-41E7-84B3-1A2D49921A3B}"/>
    <cellStyle name="Helv 8 2" xfId="977" xr:uid="{DB5943AC-A385-403E-B162-1FB700A326ED}"/>
    <cellStyle name="Helv 8 3" xfId="978" xr:uid="{9B285290-BFEC-4794-B026-4916D4C34490}"/>
    <cellStyle name="Helv 8 4" xfId="979" xr:uid="{A1C04476-71DA-4544-B6BF-FC40CA27EB3C}"/>
    <cellStyle name="Historical" xfId="980" xr:uid="{9065DE35-CE9D-4107-9413-3B3B190C3448}"/>
    <cellStyle name="Hyperlink 2" xfId="981" xr:uid="{9E5FD52C-2AC9-4117-809D-C9329737A03C}"/>
    <cellStyle name="Hyperlink 2 2" xfId="982" xr:uid="{ADC58EFE-5DBE-4037-AAA7-F0F33172F183}"/>
    <cellStyle name="Hyperlink 2 3" xfId="983" xr:uid="{5F0EAB37-A126-4906-956B-7AC3901237DB}"/>
    <cellStyle name="Hyperlink 2 4" xfId="984" xr:uid="{B676549D-652B-415E-81FB-23C42B0EFB90}"/>
    <cellStyle name="Hyperlink 2 5" xfId="45447" xr:uid="{953F6842-A3B5-4C5E-A53C-5D6920E15C7A}"/>
    <cellStyle name="Hyperlink 2 6" xfId="3173" xr:uid="{FE47233C-1D3D-416A-AB85-65CFFAE56ABC}"/>
    <cellStyle name="Hyperlink 3" xfId="985" xr:uid="{DC81B0C3-64D4-49D4-84D8-12ECD0BBE620}"/>
    <cellStyle name="Hyperlink 3 2" xfId="45448" xr:uid="{4B7E828F-CD34-4F12-9A55-967F9ABB6BE3}"/>
    <cellStyle name="Hyperlink 3 3" xfId="3852" xr:uid="{8C61F4A8-A1CD-4D90-B3B1-90A49393B67E}"/>
    <cellStyle name="Hyperlink 4" xfId="986" xr:uid="{859CB6D0-F310-4A35-A009-91F030B71522}"/>
    <cellStyle name="Incorreto" xfId="987" xr:uid="{4A2C0F16-A090-4D87-8480-ECC3945923CC}"/>
    <cellStyle name="Indent" xfId="988" xr:uid="{2D8155E1-A926-45DA-B39B-282E339FE3F4}"/>
    <cellStyle name="Info" xfId="989" xr:uid="{012A9A30-CE0E-401C-AE7E-CE339D08979B}"/>
    <cellStyle name="Info 2" xfId="45449" xr:uid="{10278728-D700-4639-810E-919F4875BCD7}"/>
    <cellStyle name="Info 3" xfId="26126" xr:uid="{F77AF869-3747-4066-93EE-E2E628CACFE0}"/>
    <cellStyle name="Input" xfId="10" builtinId="20" customBuiltin="1"/>
    <cellStyle name="Input [yellow]" xfId="990" xr:uid="{F02FFB2A-26B9-4E2B-845D-43B683EF6E7B}"/>
    <cellStyle name="Input [yellow] 2" xfId="2549" xr:uid="{AD9F0409-67FE-4186-9CA6-4C71AA81B951}"/>
    <cellStyle name="Input [yellow] 2 2" xfId="3496" xr:uid="{F611E1D1-1894-4242-9D99-5425BF7F9FCB}"/>
    <cellStyle name="Input [yellow] 2 2 10" xfId="3682" xr:uid="{B4CF6B68-2BA8-49E6-981C-0B4108E1807C}"/>
    <cellStyle name="Input [yellow] 2 2 10 2" xfId="5811" xr:uid="{1208931D-7411-4B63-8359-0643E6CBC7BA}"/>
    <cellStyle name="Input [yellow] 2 2 10 2 2" xfId="9758" xr:uid="{EC43E00B-72AA-4F97-814D-AFD512DFC51B}"/>
    <cellStyle name="Input [yellow] 2 2 10 2 2 2" xfId="17833" xr:uid="{D8CF229A-146A-4B67-888A-8953C5EA706C}"/>
    <cellStyle name="Input [yellow] 2 2 10 2 2 2 2" xfId="35733" xr:uid="{30B6D6AA-4C3A-4A79-A385-100260762916}"/>
    <cellStyle name="Input [yellow] 2 2 10 2 2 3" xfId="23191" xr:uid="{8FABCA9E-03E4-4F00-92F4-C49F6C64C7AD}"/>
    <cellStyle name="Input [yellow] 2 2 10 2 2 3 2" xfId="40855" xr:uid="{ED82483B-D2F1-48AD-B023-B13D00D45D22}"/>
    <cellStyle name="Input [yellow] 2 2 10 2 2 4" xfId="25009" xr:uid="{BFEB0A23-3F93-4D6D-BE96-5A8E8EC5BE93}"/>
    <cellStyle name="Input [yellow] 2 2 10 2 2 4 2" xfId="42670" xr:uid="{BD912E59-3832-4D7C-8915-688F04BE1BE5}"/>
    <cellStyle name="Input [yellow] 2 2 10 2 2 5" xfId="32071" xr:uid="{9601FDA1-1DAB-40EB-9A60-5FCCBD6D00F2}"/>
    <cellStyle name="Input [yellow] 2 2 10 2 3" xfId="13888" xr:uid="{818BFBEA-8D9C-4721-86AD-483F54EE8ABC}"/>
    <cellStyle name="Input [yellow] 2 2 10 2 3 2" xfId="33970" xr:uid="{C34823B6-A8BD-4909-8796-6FA6676F7ED8}"/>
    <cellStyle name="Input [yellow] 2 2 10 2 4" xfId="20579" xr:uid="{DBAFEE0E-F322-4301-980C-2BE56E191A63}"/>
    <cellStyle name="Input [yellow] 2 2 10 2 4 2" xfId="38265" xr:uid="{C5AB81B9-D9EC-4FEC-A307-714EE4F09290}"/>
    <cellStyle name="Input [yellow] 2 2 10 2 5" xfId="10695" xr:uid="{01062CA2-100C-4FD5-9075-D40AEF99A550}"/>
    <cellStyle name="Input [yellow] 2 2 10 2 5 2" xfId="32810" xr:uid="{33258489-5E40-4241-B773-52F9F6448D8B}"/>
    <cellStyle name="Input [yellow] 2 2 10 2 6" xfId="30310" xr:uid="{D488330A-4487-4971-8A28-24782B04447C}"/>
    <cellStyle name="Input [yellow] 2 2 10 3" xfId="7803" xr:uid="{14B6AA83-72E6-443C-AFE2-593AD0C5F3A3}"/>
    <cellStyle name="Input [yellow] 2 2 10 3 2" xfId="15878" xr:uid="{FD0A836F-6ECD-4856-98F4-82D9DE7450CC}"/>
    <cellStyle name="Input [yellow] 2 2 10 3 2 2" xfId="34852" xr:uid="{721D99B0-7CC4-477B-9D0E-64274B147B9F}"/>
    <cellStyle name="Input [yellow] 2 2 10 3 3" xfId="21888" xr:uid="{A2B2A543-9656-4DE9-B48E-EDB26D0902F6}"/>
    <cellStyle name="Input [yellow] 2 2 10 3 3 2" xfId="39561" xr:uid="{26E29883-441B-46D5-8714-421AB977A32D}"/>
    <cellStyle name="Input [yellow] 2 2 10 3 4" xfId="24126" xr:uid="{C9A44F01-7623-4481-BD6B-277CEB4583D5}"/>
    <cellStyle name="Input [yellow] 2 2 10 3 4 2" xfId="41789" xr:uid="{2F937D97-EEB0-4EA8-82E0-C2E0ACADDF78}"/>
    <cellStyle name="Input [yellow] 2 2 10 3 5" xfId="31190" xr:uid="{C3E2991C-EAD5-4008-80C7-0FB6FA928EE0}"/>
    <cellStyle name="Input [yellow] 2 2 10 4" xfId="11863" xr:uid="{58338B91-EA53-4240-B728-16E179394A0B}"/>
    <cellStyle name="Input [yellow] 2 2 10 4 2" xfId="33044" xr:uid="{780BDA72-D429-4578-89D1-42BAABF0433D}"/>
    <cellStyle name="Input [yellow] 2 2 10 5" xfId="19241" xr:uid="{3B748518-FD54-4D56-8B79-1FF5A31D57C4}"/>
    <cellStyle name="Input [yellow] 2 2 10 5 2" xfId="36939" xr:uid="{6E930E77-6FC1-4948-8C1F-241B3C113EBD}"/>
    <cellStyle name="Input [yellow] 2 2 10 6" xfId="18876" xr:uid="{069A5603-0089-4330-8952-2A43E1AFEA7F}"/>
    <cellStyle name="Input [yellow] 2 2 10 6 2" xfId="36578" xr:uid="{71E91540-396E-4E07-8CE5-EFAEEC7F31CB}"/>
    <cellStyle name="Input [yellow] 2 2 10 7" xfId="29429" xr:uid="{549F8038-89DB-42DB-BFE8-18C50E0C68EA}"/>
    <cellStyle name="Input [yellow] 2 2 11" xfId="3816" xr:uid="{A8326C8E-7B75-4A7D-93F1-F59808870F7E}"/>
    <cellStyle name="Input [yellow] 2 2 11 2" xfId="5852" xr:uid="{22D34ABE-AB61-42C5-84FF-6E34F0674D5C}"/>
    <cellStyle name="Input [yellow] 2 2 11 2 2" xfId="9799" xr:uid="{628DBA4E-F8FA-4667-9537-434CDA51D8DE}"/>
    <cellStyle name="Input [yellow] 2 2 11 2 2 2" xfId="17874" xr:uid="{BED0B46E-923E-48F9-9DB7-6B2912756920}"/>
    <cellStyle name="Input [yellow] 2 2 11 2 2 2 2" xfId="35761" xr:uid="{9E86CF19-813D-4C80-B6BF-4613B6BC3C50}"/>
    <cellStyle name="Input [yellow] 2 2 11 2 2 3" xfId="23224" xr:uid="{D96D78C0-BC86-48A0-ABD3-8FD76944B6EE}"/>
    <cellStyle name="Input [yellow] 2 2 11 2 2 3 2" xfId="40888" xr:uid="{C099BC97-C0F2-4EB9-AD0B-5F7900C7165E}"/>
    <cellStyle name="Input [yellow] 2 2 11 2 2 4" xfId="25037" xr:uid="{97C8CC39-5453-4338-A2FF-48B5B9178750}"/>
    <cellStyle name="Input [yellow] 2 2 11 2 2 4 2" xfId="42698" xr:uid="{85D101E7-D33B-41C6-9927-655CCB7FAF60}"/>
    <cellStyle name="Input [yellow] 2 2 11 2 2 5" xfId="32099" xr:uid="{BF917E1B-12D3-4AE5-A5DD-516965147DDD}"/>
    <cellStyle name="Input [yellow] 2 2 11 2 3" xfId="13929" xr:uid="{8E9161B6-2479-4B5B-9733-11E4C8091A32}"/>
    <cellStyle name="Input [yellow] 2 2 11 2 3 2" xfId="33998" xr:uid="{7D412E71-D838-4B71-866C-3474C902C835}"/>
    <cellStyle name="Input [yellow] 2 2 11 2 4" xfId="20614" xr:uid="{B123E192-9C19-4E98-844E-A24B9E5DF178}"/>
    <cellStyle name="Input [yellow] 2 2 11 2 4 2" xfId="38300" xr:uid="{398C7745-0625-4FA4-A0D8-2A459DF08836}"/>
    <cellStyle name="Input [yellow] 2 2 11 2 5" xfId="21099" xr:uid="{263342BB-9345-4D73-89FF-93568949D95A}"/>
    <cellStyle name="Input [yellow] 2 2 11 2 5 2" xfId="38785" xr:uid="{76D15537-358B-447A-92C5-FB84F5863736}"/>
    <cellStyle name="Input [yellow] 2 2 11 2 6" xfId="30338" xr:uid="{A76B6C8B-1813-408B-99A7-D9B91631B043}"/>
    <cellStyle name="Input [yellow] 2 2 11 3" xfId="7844" xr:uid="{7C567025-BA7B-45D9-AD32-0B36AB8B9977}"/>
    <cellStyle name="Input [yellow] 2 2 11 3 2" xfId="15919" xr:uid="{ADF2841D-0DB1-4CD2-BFA8-1524727B2356}"/>
    <cellStyle name="Input [yellow] 2 2 11 3 2 2" xfId="34880" xr:uid="{43B928A8-AD4D-4FAB-9CA9-132F587FD809}"/>
    <cellStyle name="Input [yellow] 2 2 11 3 3" xfId="21922" xr:uid="{3BE0B71E-345A-45BC-B9B8-1138F79D8194}"/>
    <cellStyle name="Input [yellow] 2 2 11 3 3 2" xfId="39595" xr:uid="{369C02FB-DA1B-4BD6-9539-5F271A545762}"/>
    <cellStyle name="Input [yellow] 2 2 11 3 4" xfId="24154" xr:uid="{778A5E0F-5108-4AC7-906A-BDEAA4CCFDD6}"/>
    <cellStyle name="Input [yellow] 2 2 11 3 4 2" xfId="41817" xr:uid="{5DF670C5-3CB3-439A-8F32-D7B8E4DDA7A0}"/>
    <cellStyle name="Input [yellow] 2 2 11 3 5" xfId="31218" xr:uid="{373E5CDC-AD08-44E7-8A75-6687CE025454}"/>
    <cellStyle name="Input [yellow] 2 2 11 4" xfId="11927" xr:uid="{88B1C275-4937-4595-8E0D-9291842F5F90}"/>
    <cellStyle name="Input [yellow] 2 2 11 4 2" xfId="33095" xr:uid="{F2AA21BA-EB62-4593-A142-42D821EF4272}"/>
    <cellStyle name="Input [yellow] 2 2 11 5" xfId="19283" xr:uid="{51CE1EC2-1B33-4B15-804F-EA3DF74B6D09}"/>
    <cellStyle name="Input [yellow] 2 2 11 5 2" xfId="36981" xr:uid="{A73799A1-13A7-4A9D-BE82-647691374428}"/>
    <cellStyle name="Input [yellow] 2 2 11 6" xfId="23023" xr:uid="{E3106AEF-361B-4113-A22B-2FF69B4E5372}"/>
    <cellStyle name="Input [yellow] 2 2 11 6 2" xfId="40688" xr:uid="{572A62AE-B0D7-4813-A85F-DA021ACC7052}"/>
    <cellStyle name="Input [yellow] 2 2 11 7" xfId="29457" xr:uid="{CC14A2DF-65DC-4B92-B8C4-838C3E001158}"/>
    <cellStyle name="Input [yellow] 2 2 12" xfId="3684" xr:uid="{9E89564B-40CC-4E67-8905-D3A66B459D6B}"/>
    <cellStyle name="Input [yellow] 2 2 12 2" xfId="5812" xr:uid="{B4C0FCCC-88E2-47C3-881E-0D0E77729103}"/>
    <cellStyle name="Input [yellow] 2 2 12 2 2" xfId="9759" xr:uid="{C98DCBF2-1D71-4A81-B722-F1AD23B26DA1}"/>
    <cellStyle name="Input [yellow] 2 2 12 2 2 2" xfId="17834" xr:uid="{DDD4B3EB-042C-4674-A13F-D6434ECDCA3E}"/>
    <cellStyle name="Input [yellow] 2 2 12 2 2 2 2" xfId="35734" xr:uid="{FF4589B8-E69B-43DA-917E-66884CF9BFC0}"/>
    <cellStyle name="Input [yellow] 2 2 12 2 2 3" xfId="23192" xr:uid="{48C0F1A7-71D0-456B-AE8A-85850777A4B3}"/>
    <cellStyle name="Input [yellow] 2 2 12 2 2 3 2" xfId="40856" xr:uid="{CCC0CB0C-7CCA-4616-97BF-ED0389D6E760}"/>
    <cellStyle name="Input [yellow] 2 2 12 2 2 4" xfId="25010" xr:uid="{C43308AB-5364-4667-A776-C2DDA7856183}"/>
    <cellStyle name="Input [yellow] 2 2 12 2 2 4 2" xfId="42671" xr:uid="{EABFCBC4-C805-4462-B93A-85E2B27A2E5A}"/>
    <cellStyle name="Input [yellow] 2 2 12 2 2 5" xfId="32072" xr:uid="{19A8ABD2-8FC3-43C1-8FCD-2C877D2E980B}"/>
    <cellStyle name="Input [yellow] 2 2 12 2 3" xfId="13889" xr:uid="{E8934AC0-93FC-4854-8B84-19C1E66566BF}"/>
    <cellStyle name="Input [yellow] 2 2 12 2 3 2" xfId="33971" xr:uid="{614C8C54-BFB7-4359-8FC7-A1CEB4B3D3E3}"/>
    <cellStyle name="Input [yellow] 2 2 12 2 4" xfId="20580" xr:uid="{2B4D1110-1844-4C09-9D85-1A60497C4941}"/>
    <cellStyle name="Input [yellow] 2 2 12 2 4 2" xfId="38266" xr:uid="{7E45CD3A-EDF4-4CF5-872B-D7C4FB76FD9A}"/>
    <cellStyle name="Input [yellow] 2 2 12 2 5" xfId="10683" xr:uid="{3C14EBC0-CCE4-4B0F-A20A-9F8C81A38032}"/>
    <cellStyle name="Input [yellow] 2 2 12 2 5 2" xfId="32806" xr:uid="{9206E7A5-B4CF-4785-84E8-16F90F484CC5}"/>
    <cellStyle name="Input [yellow] 2 2 12 2 6" xfId="30311" xr:uid="{BBC19BB1-576C-42DF-86C4-A920D1EFA7D5}"/>
    <cellStyle name="Input [yellow] 2 2 12 3" xfId="7804" xr:uid="{8F005CBC-3C49-441F-8B67-144E39969E62}"/>
    <cellStyle name="Input [yellow] 2 2 12 3 2" xfId="15879" xr:uid="{E91BCF52-BEDD-49FC-B13C-A2E943FDDDEF}"/>
    <cellStyle name="Input [yellow] 2 2 12 3 2 2" xfId="34853" xr:uid="{2FB555B9-060B-4088-B439-BDB8AFE2C167}"/>
    <cellStyle name="Input [yellow] 2 2 12 3 3" xfId="21889" xr:uid="{FF8855A3-E32B-450F-B956-4C402A5D3277}"/>
    <cellStyle name="Input [yellow] 2 2 12 3 3 2" xfId="39562" xr:uid="{0B3CEBE7-AEF3-4697-8879-D0BA64BC991B}"/>
    <cellStyle name="Input [yellow] 2 2 12 3 4" xfId="24127" xr:uid="{8A30E247-8204-4E4B-9BB0-546A0A5C8FA9}"/>
    <cellStyle name="Input [yellow] 2 2 12 3 4 2" xfId="41790" xr:uid="{1EC08485-26FE-4A52-8ED1-A7B6C06D6857}"/>
    <cellStyle name="Input [yellow] 2 2 12 3 5" xfId="31191" xr:uid="{F0DFAD0D-ED1E-4597-B684-65C809F5AE94}"/>
    <cellStyle name="Input [yellow] 2 2 12 4" xfId="11864" xr:uid="{FA6C61A0-A2B8-4ED6-AC81-E3A411D818E0}"/>
    <cellStyle name="Input [yellow] 2 2 12 4 2" xfId="33045" xr:uid="{9A7C3AE2-FE4D-427B-B420-250A3AE07B9F}"/>
    <cellStyle name="Input [yellow] 2 2 12 5" xfId="19242" xr:uid="{8CD4FB8A-B4BF-49D8-AFC8-ECE38001176B}"/>
    <cellStyle name="Input [yellow] 2 2 12 5 2" xfId="36940" xr:uid="{6CBFF7A2-AB0A-4BA1-8A4D-3248F11C6119}"/>
    <cellStyle name="Input [yellow] 2 2 12 6" xfId="22822" xr:uid="{CDD5A56F-1F6D-4ECC-A79C-0BF92A77D360}"/>
    <cellStyle name="Input [yellow] 2 2 12 6 2" xfId="40491" xr:uid="{2B26F8CE-838A-4518-8ABF-31618086103D}"/>
    <cellStyle name="Input [yellow] 2 2 12 7" xfId="29430" xr:uid="{2F66B08A-D386-446F-BC9D-52BBFFC82A10}"/>
    <cellStyle name="Input [yellow] 2 2 13" xfId="11690" xr:uid="{969CE1EC-8021-4B62-B052-2D0A4A889281}"/>
    <cellStyle name="Input [yellow] 2 2 13 2" xfId="32891" xr:uid="{19200D1E-C567-442B-AD79-8673C011F213}"/>
    <cellStyle name="Input [yellow] 2 2 14" xfId="19071" xr:uid="{A316BF7A-8455-4F1A-850E-FF454D72E652}"/>
    <cellStyle name="Input [yellow] 2 2 14 2" xfId="36769" xr:uid="{AC4D541A-4F24-41F8-AC92-7833EB495FB0}"/>
    <cellStyle name="Input [yellow] 2 2 15" xfId="22637" xr:uid="{98D0852A-3086-44E8-BA84-55D0A3CD66EE}"/>
    <cellStyle name="Input [yellow] 2 2 15 2" xfId="40310" xr:uid="{F5356D71-E5DE-4C05-BD86-1D7FFF499F3F}"/>
    <cellStyle name="Input [yellow] 2 2 2" xfId="3595" xr:uid="{BE306247-D861-41B7-BA68-E9573284832C}"/>
    <cellStyle name="Input [yellow] 2 2 2 10" xfId="4494" xr:uid="{34936AD7-36EC-46CD-A6E5-E3AA183A7A30}"/>
    <cellStyle name="Input [yellow] 2 2 2 10 2" xfId="6484" xr:uid="{521E76E3-8AFD-4AAE-B406-B1EC49DBCFD9}"/>
    <cellStyle name="Input [yellow] 2 2 2 10 2 2" xfId="10415" xr:uid="{2C2FC33E-93EA-4126-8338-E40FD23057E3}"/>
    <cellStyle name="Input [yellow] 2 2 2 10 2 2 2" xfId="18490" xr:uid="{7F32A079-6D74-4C3C-9382-76C3AEE9CAC7}"/>
    <cellStyle name="Input [yellow] 2 2 2 10 2 2 2 2" xfId="36373" xr:uid="{51FDDF36-35C1-489C-A078-9CCC0B367292}"/>
    <cellStyle name="Input [yellow] 2 2 2 10 2 2 3" xfId="23836" xr:uid="{AEFB1B2E-C20B-43FB-BBD1-240E0B812E56}"/>
    <cellStyle name="Input [yellow] 2 2 2 10 2 2 3 2" xfId="41500" xr:uid="{06AFC085-C04E-47B4-B2FA-4A23E44E0626}"/>
    <cellStyle name="Input [yellow] 2 2 2 10 2 2 4" xfId="25649" xr:uid="{D6EFD19A-EF1A-4A57-B08D-9B768BDA7C0B}"/>
    <cellStyle name="Input [yellow] 2 2 2 10 2 2 4 2" xfId="43310" xr:uid="{DA63BC9B-A50B-4BD0-81EB-C6FBD55F90BA}"/>
    <cellStyle name="Input [yellow] 2 2 2 10 2 2 5" xfId="32711" xr:uid="{311CA7AB-532C-4FA7-BA0B-F9DF2C7A336C}"/>
    <cellStyle name="Input [yellow] 2 2 2 10 2 3" xfId="14561" xr:uid="{59ED103B-BB08-457B-B2CB-429434852241}"/>
    <cellStyle name="Input [yellow] 2 2 2 10 2 3 2" xfId="34610" xr:uid="{EC1DFFEB-09ED-4A3B-ACB3-B1D63B12C613}"/>
    <cellStyle name="Input [yellow] 2 2 2 10 2 4" xfId="21241" xr:uid="{C2073D20-C4A1-4ADC-BE25-9BF999FFB129}"/>
    <cellStyle name="Input [yellow] 2 2 2 10 2 4 2" xfId="38927" xr:uid="{3C9C1985-65CC-408E-B710-EF72CA245E73}"/>
    <cellStyle name="Input [yellow] 2 2 2 10 2 5" xfId="20065" xr:uid="{9090FD93-82F2-45A4-833D-92EBE6A57722}"/>
    <cellStyle name="Input [yellow] 2 2 2 10 2 5 2" xfId="37763" xr:uid="{2BBACB65-7AF0-4C07-9015-561B1068FD0E}"/>
    <cellStyle name="Input [yellow] 2 2 2 10 2 6" xfId="30950" xr:uid="{625A0AE7-248E-41A9-99C6-A85389D22227}"/>
    <cellStyle name="Input [yellow] 2 2 2 10 3" xfId="8460" xr:uid="{F70B6AA2-D068-4AE9-AD61-B14D5182AF2E}"/>
    <cellStyle name="Input [yellow] 2 2 2 10 3 2" xfId="16535" xr:uid="{D1262845-E7C7-4246-A9CB-4BAAB97BC91E}"/>
    <cellStyle name="Input [yellow] 2 2 2 10 3 2 2" xfId="35492" xr:uid="{3E38CD8F-784E-4BD9-90B8-2FBF0BC1A5EA}"/>
    <cellStyle name="Input [yellow] 2 2 2 10 3 3" xfId="22534" xr:uid="{D2EAEC0D-AAAF-4F0E-9BAB-582A83ED627D}"/>
    <cellStyle name="Input [yellow] 2 2 2 10 3 3 2" xfId="40207" xr:uid="{3686E3C6-081E-48C9-9131-C4CE0FFCEB5F}"/>
    <cellStyle name="Input [yellow] 2 2 2 10 3 4" xfId="24766" xr:uid="{C1FF883C-0201-47BF-BCF4-EECD54041F1B}"/>
    <cellStyle name="Input [yellow] 2 2 2 10 3 4 2" xfId="42429" xr:uid="{E2E8A1A4-25DF-4174-A3B1-8BC97669F9A3}"/>
    <cellStyle name="Input [yellow] 2 2 2 10 3 5" xfId="31830" xr:uid="{3E96CBEC-43DD-4928-8ECD-30AD7F737C15}"/>
    <cellStyle name="Input [yellow] 2 2 2 10 4" xfId="12576" xr:uid="{39DA264F-D40D-4C80-810C-B7325076D1EF}"/>
    <cellStyle name="Input [yellow] 2 2 2 10 4 2" xfId="33724" xr:uid="{4F59F386-EB69-4F14-AAF1-C733018ADA2A}"/>
    <cellStyle name="Input [yellow] 2 2 2 10 5" xfId="19913" xr:uid="{EC108743-AD29-4303-A921-651D7B84D410}"/>
    <cellStyle name="Input [yellow] 2 2 2 10 5 2" xfId="37611" xr:uid="{2F5686D1-63AC-4F83-976B-71D01F0A45AF}"/>
    <cellStyle name="Input [yellow] 2 2 2 10 6" xfId="18977" xr:uid="{796D3294-8910-4F43-967A-905C69DDBCAA}"/>
    <cellStyle name="Input [yellow] 2 2 2 10 6 2" xfId="36676" xr:uid="{5C0DD0D6-6DC2-4F59-977A-DEF557820FB7}"/>
    <cellStyle name="Input [yellow] 2 2 2 10 7" xfId="30069" xr:uid="{08ED3813-01BF-4B7E-8E1C-90CBCFADC9E1}"/>
    <cellStyle name="Input [yellow] 2 2 2 11" xfId="5737" xr:uid="{EAD527B9-95CF-44A3-A978-D9CAABC8F5AB}"/>
    <cellStyle name="Input [yellow] 2 2 2 11 2" xfId="9684" xr:uid="{8AFF3723-D87A-4207-A072-22A7C3110F53}"/>
    <cellStyle name="Input [yellow] 2 2 2 11 2 2" xfId="17759" xr:uid="{0332F2C8-876D-414C-8DCC-14AA043D2CFD}"/>
    <cellStyle name="Input [yellow] 2 2 2 11 2 2 2" xfId="35661" xr:uid="{71E5BD87-35F8-4510-9674-B1151E32E2B1}"/>
    <cellStyle name="Input [yellow] 2 2 2 11 2 3" xfId="23117" xr:uid="{008AC93E-DEC9-4D10-8446-DBAE23A46CF2}"/>
    <cellStyle name="Input [yellow] 2 2 2 11 2 3 2" xfId="40781" xr:uid="{A5444F88-BCA4-4A60-9298-502A15F46313}"/>
    <cellStyle name="Input [yellow] 2 2 2 11 2 4" xfId="24937" xr:uid="{E6F35D38-284F-427B-AD7A-CB31803B26A7}"/>
    <cellStyle name="Input [yellow] 2 2 2 11 2 4 2" xfId="42598" xr:uid="{9B15C698-BD62-4588-8DE7-1361D79E9DC8}"/>
    <cellStyle name="Input [yellow] 2 2 2 11 2 5" xfId="31999" xr:uid="{35C56F50-A00A-4088-B575-11888984971A}"/>
    <cellStyle name="Input [yellow] 2 2 2 11 3" xfId="13814" xr:uid="{349A9316-5252-4E49-80DF-54BC251D6520}"/>
    <cellStyle name="Input [yellow] 2 2 2 11 3 2" xfId="33898" xr:uid="{630773E1-8B9F-44B9-8ECB-72303E520C7C}"/>
    <cellStyle name="Input [yellow] 2 2 2 11 4" xfId="20505" xr:uid="{56B468E5-57BC-439D-AE08-F01D64F3B7A7}"/>
    <cellStyle name="Input [yellow] 2 2 2 11 4 2" xfId="38191" xr:uid="{5C1C4649-E3E3-4C18-BAA4-CE602A7B50FA}"/>
    <cellStyle name="Input [yellow] 2 2 2 11 5" xfId="21601" xr:uid="{50D53761-3B7E-4AD3-AE69-6A40567A3F12}"/>
    <cellStyle name="Input [yellow] 2 2 2 11 5 2" xfId="39279" xr:uid="{D234F7DA-B2B5-4B12-AE8B-462274FB7C42}"/>
    <cellStyle name="Input [yellow] 2 2 2 11 6" xfId="30238" xr:uid="{8E550F43-E1FC-494A-A556-C094AF9F734E}"/>
    <cellStyle name="Input [yellow] 2 2 2 12" xfId="7729" xr:uid="{32B4C135-E9D9-4B39-8625-528BE7D13AE1}"/>
    <cellStyle name="Input [yellow] 2 2 2 12 2" xfId="15804" xr:uid="{8C4C0916-52F3-47BB-B96C-17698FB8A25B}"/>
    <cellStyle name="Input [yellow] 2 2 2 12 2 2" xfId="34780" xr:uid="{F09049B5-CB59-4CA1-9144-63E3BEB86A37}"/>
    <cellStyle name="Input [yellow] 2 2 2 12 3" xfId="21814" xr:uid="{74FE340F-D3A4-46D6-9584-ED423BABB6BD}"/>
    <cellStyle name="Input [yellow] 2 2 2 12 3 2" xfId="39487" xr:uid="{506BCAFA-0084-4E1D-9A23-E503EC324A36}"/>
    <cellStyle name="Input [yellow] 2 2 2 12 4" xfId="24054" xr:uid="{98B6D992-C96B-408D-9483-3FB3B7ADDF7E}"/>
    <cellStyle name="Input [yellow] 2 2 2 12 4 2" xfId="41717" xr:uid="{3E1ECCB8-D01D-4CFC-A0F8-883474051BC7}"/>
    <cellStyle name="Input [yellow] 2 2 2 12 5" xfId="31118" xr:uid="{7664AEEE-5D67-4141-B215-2567E9B7E7C4}"/>
    <cellStyle name="Input [yellow] 2 2 2 13" xfId="11787" xr:uid="{9EA43464-766B-4947-8E3A-7C4EDB9015C9}"/>
    <cellStyle name="Input [yellow] 2 2 2 13 2" xfId="32970" xr:uid="{56536187-E419-494F-8CEE-9F0F4FEB4B70}"/>
    <cellStyle name="Input [yellow] 2 2 2 14" xfId="19165" xr:uid="{36AD4294-DCC2-4B85-A183-704D12F4B2F3}"/>
    <cellStyle name="Input [yellow] 2 2 2 14 2" xfId="36863" xr:uid="{FF8840F0-BF77-4F63-8BB4-8BBD533384CB}"/>
    <cellStyle name="Input [yellow] 2 2 2 15" xfId="19993" xr:uid="{29D4AD56-24A7-4125-913C-81DB28A4FF32}"/>
    <cellStyle name="Input [yellow] 2 2 2 15 2" xfId="37691" xr:uid="{258DE9E4-CD7A-415C-8D7E-2B8F3F5D01CC}"/>
    <cellStyle name="Input [yellow] 2 2 2 16" xfId="29357" xr:uid="{4B38BFA6-0D66-427D-BF1A-C8DEEEE11645}"/>
    <cellStyle name="Input [yellow] 2 2 2 2" xfId="3618" xr:uid="{724C744F-EA91-4169-8AC3-6416ECC56FA3}"/>
    <cellStyle name="Input [yellow] 2 2 2 2 10" xfId="19186" xr:uid="{EE35F4E5-6E88-474A-860E-9E6BF727C3A2}"/>
    <cellStyle name="Input [yellow] 2 2 2 2 10 2" xfId="36884" xr:uid="{D3840E8C-A80E-4338-908E-8271CD419ECC}"/>
    <cellStyle name="Input [yellow] 2 2 2 2 11" xfId="21313" xr:uid="{82633724-448F-46AB-B603-80F968380AC7}"/>
    <cellStyle name="Input [yellow] 2 2 2 2 11 2" xfId="38999" xr:uid="{FB609F75-B791-49E9-9602-987847BB45D7}"/>
    <cellStyle name="Input [yellow] 2 2 2 2 12" xfId="29375" xr:uid="{6E174B9B-EAA7-4C75-B4E1-3A00F6200FE4}"/>
    <cellStyle name="Input [yellow] 2 2 2 2 2" xfId="3945" xr:uid="{187C2E09-7D42-41FF-AA08-02BEE6049D8B}"/>
    <cellStyle name="Input [yellow] 2 2 2 2 2 2" xfId="5957" xr:uid="{47FCBF78-89BE-4B1E-B573-9C206C7FB7A6}"/>
    <cellStyle name="Input [yellow] 2 2 2 2 2 2 2" xfId="9900" xr:uid="{8035DA1E-A939-4D7C-BD14-EDE29670A803}"/>
    <cellStyle name="Input [yellow] 2 2 2 2 2 2 2 2" xfId="17975" xr:uid="{139E0E4D-3772-4230-89A4-C983BA5CC8A6}"/>
    <cellStyle name="Input [yellow] 2 2 2 2 2 2 2 2 2" xfId="35859" xr:uid="{33AB70F1-849C-4FBA-819E-219D01195024}"/>
    <cellStyle name="Input [yellow] 2 2 2 2 2 2 2 3" xfId="23322" xr:uid="{F31344ED-B5A1-459C-BEC4-37F8FDBDB363}"/>
    <cellStyle name="Input [yellow] 2 2 2 2 2 2 2 3 2" xfId="40986" xr:uid="{ED045C14-DA82-47A1-8E8C-ABB345BD5047}"/>
    <cellStyle name="Input [yellow] 2 2 2 2 2 2 2 4" xfId="25135" xr:uid="{47408D52-5765-4F26-B648-05815E92306F}"/>
    <cellStyle name="Input [yellow] 2 2 2 2 2 2 2 4 2" xfId="42796" xr:uid="{4FD23C0F-F610-40B4-93CF-6EA2902BF338}"/>
    <cellStyle name="Input [yellow] 2 2 2 2 2 2 2 5" xfId="32197" xr:uid="{627646F0-CA4F-47C2-9003-37D3260095F4}"/>
    <cellStyle name="Input [yellow] 2 2 2 2 2 2 3" xfId="14034" xr:uid="{A79DF6B3-516C-4FE8-898F-C5A5AB2AE119}"/>
    <cellStyle name="Input [yellow] 2 2 2 2 2 2 3 2" xfId="34096" xr:uid="{9256B098-446F-4142-9484-7EEFE2D78E0E}"/>
    <cellStyle name="Input [yellow] 2 2 2 2 2 2 4" xfId="20716" xr:uid="{5E4F7852-C04B-4C9C-83F3-6BE2090CA8FB}"/>
    <cellStyle name="Input [yellow] 2 2 2 2 2 2 4 2" xfId="38402" xr:uid="{C8542537-B567-46DA-B256-31E09BACB384}"/>
    <cellStyle name="Input [yellow] 2 2 2 2 2 2 5" xfId="22631" xr:uid="{80031D20-EA51-4936-A8BB-98CE0A5216FE}"/>
    <cellStyle name="Input [yellow] 2 2 2 2 2 2 5 2" xfId="40304" xr:uid="{409C632B-C0F5-4BBC-8BB5-6AD31DE10B08}"/>
    <cellStyle name="Input [yellow] 2 2 2 2 2 2 6" xfId="30436" xr:uid="{C112146D-333A-4D37-865B-9C79BEA04D0F}"/>
    <cellStyle name="Input [yellow] 2 2 2 2 2 3" xfId="7945" xr:uid="{99714044-18DC-43B1-B652-603BB56B4EFC}"/>
    <cellStyle name="Input [yellow] 2 2 2 2 2 3 2" xfId="16020" xr:uid="{9F904941-4212-48E4-8D61-CD5F55DDAD24}"/>
    <cellStyle name="Input [yellow] 2 2 2 2 2 3 2 2" xfId="34978" xr:uid="{A812B2EF-B7B9-4D90-BCB8-C184645EA96D}"/>
    <cellStyle name="Input [yellow] 2 2 2 2 2 3 3" xfId="22020" xr:uid="{F1BB9BC9-8C13-41F9-80C4-E4084D446B8A}"/>
    <cellStyle name="Input [yellow] 2 2 2 2 2 3 3 2" xfId="39693" xr:uid="{6C00AF00-D27F-41F9-A335-B5A1A1DEF535}"/>
    <cellStyle name="Input [yellow] 2 2 2 2 2 3 4" xfId="24252" xr:uid="{884D7062-B036-40AD-93D3-454F80EADEB3}"/>
    <cellStyle name="Input [yellow] 2 2 2 2 2 3 4 2" xfId="41915" xr:uid="{7B83FF4D-9976-4DF6-A35E-7D8E79EA7200}"/>
    <cellStyle name="Input [yellow] 2 2 2 2 2 3 5" xfId="31316" xr:uid="{FAB267CD-3C46-47E3-AC53-8C1D3E7354E2}"/>
    <cellStyle name="Input [yellow] 2 2 2 2 2 4" xfId="12037" xr:uid="{E7094314-FF5E-465F-9A47-4A865106F99A}"/>
    <cellStyle name="Input [yellow] 2 2 2 2 2 4 2" xfId="33198" xr:uid="{EEA9C8D6-AFE3-4F85-80C4-42A5A6CEC706}"/>
    <cellStyle name="Input [yellow] 2 2 2 2 2 5" xfId="19387" xr:uid="{0EA83F15-FAA8-4A2C-BE06-5EE4F404AD78}"/>
    <cellStyle name="Input [yellow] 2 2 2 2 2 5 2" xfId="37085" xr:uid="{7E0B1CE5-C0AD-4A57-897C-9D467B5D3AA6}"/>
    <cellStyle name="Input [yellow] 2 2 2 2 2 6" xfId="22801" xr:uid="{375E3F14-AE3B-48FA-9458-795151108A74}"/>
    <cellStyle name="Input [yellow] 2 2 2 2 2 6 2" xfId="40470" xr:uid="{DCB2F915-4E3E-468C-9CC3-17CD600C71DC}"/>
    <cellStyle name="Input [yellow] 2 2 2 2 2 7" xfId="29555" xr:uid="{75EE736B-6525-4543-9ADD-89995DFAA2EB}"/>
    <cellStyle name="Input [yellow] 2 2 2 2 3" xfId="4085" xr:uid="{BCFFC822-288E-4B70-A002-A5C3CDE95368}"/>
    <cellStyle name="Input [yellow] 2 2 2 2 3 2" xfId="6094" xr:uid="{0D4CD6A6-3398-4EA1-A127-48C1DDDDCB61}"/>
    <cellStyle name="Input [yellow] 2 2 2 2 3 2 2" xfId="10033" xr:uid="{41471DFC-70DA-4A96-805A-82543B775BD1}"/>
    <cellStyle name="Input [yellow] 2 2 2 2 3 2 2 2" xfId="18108" xr:uid="{937BA732-0601-4C46-BDC7-B66934756622}"/>
    <cellStyle name="Input [yellow] 2 2 2 2 3 2 2 2 2" xfId="35992" xr:uid="{49411D35-B12A-411F-B555-1448C9C38445}"/>
    <cellStyle name="Input [yellow] 2 2 2 2 3 2 2 3" xfId="23455" xr:uid="{B89DD47A-805A-4F0D-B56B-90B8D753E402}"/>
    <cellStyle name="Input [yellow] 2 2 2 2 3 2 2 3 2" xfId="41119" xr:uid="{AF7B6519-E169-4557-9226-6F72309B7389}"/>
    <cellStyle name="Input [yellow] 2 2 2 2 3 2 2 4" xfId="25268" xr:uid="{931F3C03-5209-419B-BAC2-D2A7784A4710}"/>
    <cellStyle name="Input [yellow] 2 2 2 2 3 2 2 4 2" xfId="42929" xr:uid="{6496D687-28E2-40F8-993F-4CF84F6A3CDA}"/>
    <cellStyle name="Input [yellow] 2 2 2 2 3 2 2 5" xfId="32330" xr:uid="{929D014D-16A7-4C85-975A-9A0FB3F98AC3}"/>
    <cellStyle name="Input [yellow] 2 2 2 2 3 2 3" xfId="14171" xr:uid="{9BC72411-407E-4CCD-A049-24BD64646562}"/>
    <cellStyle name="Input [yellow] 2 2 2 2 3 2 3 2" xfId="34229" xr:uid="{61F6CC66-0C97-49C2-AD4B-D97A52BDFC21}"/>
    <cellStyle name="Input [yellow] 2 2 2 2 3 2 4" xfId="20853" xr:uid="{F1456B0B-9788-4FD4-8C7C-7693A6EDB082}"/>
    <cellStyle name="Input [yellow] 2 2 2 2 3 2 4 2" xfId="38539" xr:uid="{B74FDA43-53FE-491E-BDDC-101CDA1E91ED}"/>
    <cellStyle name="Input [yellow] 2 2 2 2 3 2 5" xfId="21550" xr:uid="{B757F38A-60F8-45CA-A7FF-5E9B5F34D675}"/>
    <cellStyle name="Input [yellow] 2 2 2 2 3 2 5 2" xfId="39228" xr:uid="{93AAF083-02BE-48C5-AEFE-756043A6DF8D}"/>
    <cellStyle name="Input [yellow] 2 2 2 2 3 2 6" xfId="30569" xr:uid="{139A0DF0-1FCB-4998-8D1A-36D5FC3F48DE}"/>
    <cellStyle name="Input [yellow] 2 2 2 2 3 3" xfId="8078" xr:uid="{ECE97760-17BB-4F7D-A14C-B7717E27CF9F}"/>
    <cellStyle name="Input [yellow] 2 2 2 2 3 3 2" xfId="16153" xr:uid="{8B22D4AC-E0F1-4A17-823A-962AA8C86780}"/>
    <cellStyle name="Input [yellow] 2 2 2 2 3 3 2 2" xfId="35111" xr:uid="{BFD225EB-01AB-4342-B794-C55552DB094B}"/>
    <cellStyle name="Input [yellow] 2 2 2 2 3 3 3" xfId="22153" xr:uid="{10BD114C-EDCF-4097-8529-94AB76498A7F}"/>
    <cellStyle name="Input [yellow] 2 2 2 2 3 3 3 2" xfId="39826" xr:uid="{F849F82B-82C8-40E9-B175-45A2878A5DEA}"/>
    <cellStyle name="Input [yellow] 2 2 2 2 3 3 4" xfId="24385" xr:uid="{AC1F228D-0083-42B6-A120-715D621E6AF9}"/>
    <cellStyle name="Input [yellow] 2 2 2 2 3 3 4 2" xfId="42048" xr:uid="{AB79B85D-2DAC-4BE0-B707-09C77EA81BE1}"/>
    <cellStyle name="Input [yellow] 2 2 2 2 3 3 5" xfId="31449" xr:uid="{27F8E97B-CCAF-4FB1-BC38-BBB065FDEDD1}"/>
    <cellStyle name="Input [yellow] 2 2 2 2 3 4" xfId="12176" xr:uid="{E65E1AAF-6AE4-4805-ADC4-AAD5FB0EE204}"/>
    <cellStyle name="Input [yellow] 2 2 2 2 3 4 2" xfId="33333" xr:uid="{8BD6596D-0D9A-4322-8418-C40DEA3CC7B5}"/>
    <cellStyle name="Input [yellow] 2 2 2 2 3 5" xfId="19522" xr:uid="{7AAA1109-BEE6-4DEB-81DE-F81DCD238BBA}"/>
    <cellStyle name="Input [yellow] 2 2 2 2 3 5 2" xfId="37220" xr:uid="{5366FF48-DFE2-4132-8CE3-B375F36F6F8D}"/>
    <cellStyle name="Input [yellow] 2 2 2 2 3 6" xfId="20369" xr:uid="{D3F4FB0C-3D01-411F-92AD-9512AAA8E9B5}"/>
    <cellStyle name="Input [yellow] 2 2 2 2 3 6 2" xfId="38057" xr:uid="{16D367A8-41CD-4C08-9025-7D6B689E1596}"/>
    <cellStyle name="Input [yellow] 2 2 2 2 3 7" xfId="29688" xr:uid="{A069D0FE-1B21-44FC-849F-F43E5B4243AF}"/>
    <cellStyle name="Input [yellow] 2 2 2 2 4" xfId="4230" xr:uid="{2A21905F-D5CF-42E4-B35B-BF17FF60BAD3}"/>
    <cellStyle name="Input [yellow] 2 2 2 2 4 2" xfId="6227" xr:uid="{887AE76B-5C9D-4F7A-B842-5B92EEDE6E21}"/>
    <cellStyle name="Input [yellow] 2 2 2 2 4 2 2" xfId="10166" xr:uid="{3AD54F87-507C-45D8-A63B-08B3EE77C490}"/>
    <cellStyle name="Input [yellow] 2 2 2 2 4 2 2 2" xfId="18241" xr:uid="{CB73A58F-7C01-47D9-89C9-D1F9A512DD7A}"/>
    <cellStyle name="Input [yellow] 2 2 2 2 4 2 2 2 2" xfId="36125" xr:uid="{467FA0C4-E3FE-4391-858F-78DEEC401D6B}"/>
    <cellStyle name="Input [yellow] 2 2 2 2 4 2 2 3" xfId="23588" xr:uid="{145102A4-2064-4FF3-ABE1-7FF0C5C63E83}"/>
    <cellStyle name="Input [yellow] 2 2 2 2 4 2 2 3 2" xfId="41252" xr:uid="{6DE4D440-D3C2-45DA-A6E1-F317F7DC8D66}"/>
    <cellStyle name="Input [yellow] 2 2 2 2 4 2 2 4" xfId="25401" xr:uid="{E2B7EBC8-2E17-406B-9A3F-701DBD4DDA4A}"/>
    <cellStyle name="Input [yellow] 2 2 2 2 4 2 2 4 2" xfId="43062" xr:uid="{F578E93D-A28D-486C-BAA6-105763B30C4D}"/>
    <cellStyle name="Input [yellow] 2 2 2 2 4 2 2 5" xfId="32463" xr:uid="{916BB850-8D5D-431B-B8B8-ECC323FDC159}"/>
    <cellStyle name="Input [yellow] 2 2 2 2 4 2 3" xfId="14304" xr:uid="{60625251-C340-4E13-8DE4-E76E54E14A06}"/>
    <cellStyle name="Input [yellow] 2 2 2 2 4 2 3 2" xfId="34362" xr:uid="{4CF84A79-B5A6-4EA3-87C6-9CBE85580C8B}"/>
    <cellStyle name="Input [yellow] 2 2 2 2 4 2 4" xfId="20986" xr:uid="{25D81FFA-BFB8-45E2-8698-EEF39F406BF5}"/>
    <cellStyle name="Input [yellow] 2 2 2 2 4 2 4 2" xfId="38672" xr:uid="{373470C3-7820-4A38-8BFD-C95E71133B5A}"/>
    <cellStyle name="Input [yellow] 2 2 2 2 4 2 5" xfId="18838" xr:uid="{93357F71-FBBA-4E16-86C1-A5FEAD984113}"/>
    <cellStyle name="Input [yellow] 2 2 2 2 4 2 5 2" xfId="36540" xr:uid="{2F8E7F0B-ACD1-4042-A755-FFC7A154C1E3}"/>
    <cellStyle name="Input [yellow] 2 2 2 2 4 2 6" xfId="30702" xr:uid="{213002B9-10A9-4CFE-847D-E06F3AD8C666}"/>
    <cellStyle name="Input [yellow] 2 2 2 2 4 3" xfId="8211" xr:uid="{91771872-FC08-431B-8992-4B7456BCA540}"/>
    <cellStyle name="Input [yellow] 2 2 2 2 4 3 2" xfId="16286" xr:uid="{139F7E2D-5D85-4208-831D-FC00C3C142E8}"/>
    <cellStyle name="Input [yellow] 2 2 2 2 4 3 2 2" xfId="35244" xr:uid="{BFB3AFCF-F644-4F5A-B1E7-284F22B55DC9}"/>
    <cellStyle name="Input [yellow] 2 2 2 2 4 3 3" xfId="22286" xr:uid="{A4C1E315-F13A-4076-B52A-4FE281BB5931}"/>
    <cellStyle name="Input [yellow] 2 2 2 2 4 3 3 2" xfId="39959" xr:uid="{5811D69C-E0EE-4040-948F-1AC7691D9313}"/>
    <cellStyle name="Input [yellow] 2 2 2 2 4 3 4" xfId="24518" xr:uid="{A4B22097-C2A7-4910-8387-3F53314B6710}"/>
    <cellStyle name="Input [yellow] 2 2 2 2 4 3 4 2" xfId="42181" xr:uid="{B90B6022-7A9B-4924-914B-2EA7680C05CC}"/>
    <cellStyle name="Input [yellow] 2 2 2 2 4 3 5" xfId="31582" xr:uid="{1DBB32D3-A757-4D5B-9B22-785BDDA6EE1D}"/>
    <cellStyle name="Input [yellow] 2 2 2 2 4 4" xfId="12317" xr:uid="{8E3CCF0A-BE0F-40EA-BF9A-AD323D5D30CE}"/>
    <cellStyle name="Input [yellow] 2 2 2 2 4 4 2" xfId="33474" xr:uid="{2E3DB50A-0FD3-4B4E-8EDA-767F23E88492}"/>
    <cellStyle name="Input [yellow] 2 2 2 2 4 5" xfId="19656" xr:uid="{AA6DADD6-38E9-4BE8-A33F-B000B6227006}"/>
    <cellStyle name="Input [yellow] 2 2 2 2 4 5 2" xfId="37354" xr:uid="{861BB7FA-29A5-4128-8F80-9E7273F825FD}"/>
    <cellStyle name="Input [yellow] 2 2 2 2 4 6" xfId="19006" xr:uid="{59D435CB-6356-4F16-9436-A0C7327413FC}"/>
    <cellStyle name="Input [yellow] 2 2 2 2 4 6 2" xfId="36704" xr:uid="{394F505B-41A3-4518-AFE9-3D1B2186F4A4}"/>
    <cellStyle name="Input [yellow] 2 2 2 2 4 7" xfId="29821" xr:uid="{DC5839AE-7EE8-45F0-9040-A3BA12C8DC0C}"/>
    <cellStyle name="Input [yellow] 2 2 2 2 5" xfId="4374" xr:uid="{7AD791E9-6894-43BC-A147-178340743D7E}"/>
    <cellStyle name="Input [yellow] 2 2 2 2 5 2" xfId="6365" xr:uid="{2A536691-4CC9-401F-BB38-F9503FBF70AB}"/>
    <cellStyle name="Input [yellow] 2 2 2 2 5 2 2" xfId="10300" xr:uid="{E2B89FB5-72CE-479C-8199-0C736FD9DFA9}"/>
    <cellStyle name="Input [yellow] 2 2 2 2 5 2 2 2" xfId="18375" xr:uid="{974D8109-6450-4982-86E6-ED54D865EF70}"/>
    <cellStyle name="Input [yellow] 2 2 2 2 5 2 2 2 2" xfId="36258" xr:uid="{C9E1C4F2-1F63-4334-8D26-C94519D655F3}"/>
    <cellStyle name="Input [yellow] 2 2 2 2 5 2 2 3" xfId="23721" xr:uid="{83D3C96A-252D-4054-9DA1-4948AA31618C}"/>
    <cellStyle name="Input [yellow] 2 2 2 2 5 2 2 3 2" xfId="41385" xr:uid="{803568BB-4F4C-4935-A21F-DD7D62E7F978}"/>
    <cellStyle name="Input [yellow] 2 2 2 2 5 2 2 4" xfId="25534" xr:uid="{C0E338C4-57D4-4DF8-9E15-7D66E5A3C0EC}"/>
    <cellStyle name="Input [yellow] 2 2 2 2 5 2 2 4 2" xfId="43195" xr:uid="{35E072A9-E786-4B9A-89AC-FF5717EE2ACA}"/>
    <cellStyle name="Input [yellow] 2 2 2 2 5 2 2 5" xfId="32596" xr:uid="{45085ECD-5782-430D-9CD1-D76F63A93DEC}"/>
    <cellStyle name="Input [yellow] 2 2 2 2 5 2 3" xfId="14442" xr:uid="{B48F1D3C-0FF7-4B29-AFBE-95D7AA4E9912}"/>
    <cellStyle name="Input [yellow] 2 2 2 2 5 2 3 2" xfId="34495" xr:uid="{3E1638D2-5B17-4EA7-9718-E2FD799841F6}"/>
    <cellStyle name="Input [yellow] 2 2 2 2 5 2 4" xfId="21123" xr:uid="{07116E14-BB95-4B27-AC42-5EB1BC150B2F}"/>
    <cellStyle name="Input [yellow] 2 2 2 2 5 2 4 2" xfId="38809" xr:uid="{98886CB2-0E38-4803-B388-E1BA34DBFE2D}"/>
    <cellStyle name="Input [yellow] 2 2 2 2 5 2 5" xfId="22707" xr:uid="{D5557C51-B33F-4EE8-866A-1556BDE5CDB4}"/>
    <cellStyle name="Input [yellow] 2 2 2 2 5 2 5 2" xfId="40377" xr:uid="{1D2ECA51-4DBA-4EA7-A6D4-EF6110B016AA}"/>
    <cellStyle name="Input [yellow] 2 2 2 2 5 2 6" xfId="30835" xr:uid="{6DEB47B0-5E16-4ADD-A30A-96639F300617}"/>
    <cellStyle name="Input [yellow] 2 2 2 2 5 3" xfId="8345" xr:uid="{A85C018A-03C3-428F-B6AB-3296380D210C}"/>
    <cellStyle name="Input [yellow] 2 2 2 2 5 3 2" xfId="16420" xr:uid="{D708FF3F-C850-445A-B912-50EA7BCCA00A}"/>
    <cellStyle name="Input [yellow] 2 2 2 2 5 3 2 2" xfId="35377" xr:uid="{45B1C55A-AC97-481D-8F4F-5DF8E3079EAD}"/>
    <cellStyle name="Input [yellow] 2 2 2 2 5 3 3" xfId="22419" xr:uid="{775D776A-8A17-4543-A001-70E7BEC07AE9}"/>
    <cellStyle name="Input [yellow] 2 2 2 2 5 3 3 2" xfId="40092" xr:uid="{05911A44-D029-4AE1-9D92-ABE9A5F01CC7}"/>
    <cellStyle name="Input [yellow] 2 2 2 2 5 3 4" xfId="24651" xr:uid="{5CAA1FCB-E978-44A8-AFF9-117372A153A7}"/>
    <cellStyle name="Input [yellow] 2 2 2 2 5 3 4 2" xfId="42314" xr:uid="{ADFA7593-B6AC-40AB-B55F-C877CEDA24EF}"/>
    <cellStyle name="Input [yellow] 2 2 2 2 5 3 5" xfId="31715" xr:uid="{235E05A5-AEC8-430B-8B93-D1FDA9BCAD9A}"/>
    <cellStyle name="Input [yellow] 2 2 2 2 5 4" xfId="12456" xr:uid="{45BC634A-0B90-4A5D-A9F3-55D7995BEF5B}"/>
    <cellStyle name="Input [yellow] 2 2 2 2 5 4 2" xfId="33608" xr:uid="{8E0377FF-C319-40C6-A766-716D63F4A7B9}"/>
    <cellStyle name="Input [yellow] 2 2 2 2 5 5" xfId="19794" xr:uid="{11BE14A9-D3DC-4772-98E5-42B6F644D2F9}"/>
    <cellStyle name="Input [yellow] 2 2 2 2 5 5 2" xfId="37492" xr:uid="{B5D7B6F2-FE83-40E6-B98C-5AD163F64B11}"/>
    <cellStyle name="Input [yellow] 2 2 2 2 5 6" xfId="11209" xr:uid="{AA5C975B-9E56-495E-956F-D608EA6B258E}"/>
    <cellStyle name="Input [yellow] 2 2 2 2 5 6 2" xfId="32855" xr:uid="{AB5AAD37-027F-4325-ACAB-C87E97C128C0}"/>
    <cellStyle name="Input [yellow] 2 2 2 2 5 7" xfId="29954" xr:uid="{816A5B95-61AC-4A76-A807-6B1B0328D890}"/>
    <cellStyle name="Input [yellow] 2 2 2 2 6" xfId="4512" xr:uid="{413E4CC3-2A71-49AD-B2B6-3AF5FE3DDFAE}"/>
    <cellStyle name="Input [yellow] 2 2 2 2 6 2" xfId="6502" xr:uid="{2B2BA311-C50E-4F30-B435-70D02F13D429}"/>
    <cellStyle name="Input [yellow] 2 2 2 2 6 2 2" xfId="10433" xr:uid="{CA59E40A-591A-41C5-9E74-5C62DB9B9E0C}"/>
    <cellStyle name="Input [yellow] 2 2 2 2 6 2 2 2" xfId="18508" xr:uid="{A073FF90-94FB-468B-80B3-31D319A2B018}"/>
    <cellStyle name="Input [yellow] 2 2 2 2 6 2 2 2 2" xfId="36391" xr:uid="{DD2A99F4-D391-447D-BF25-703122AA61CD}"/>
    <cellStyle name="Input [yellow] 2 2 2 2 6 2 2 3" xfId="23854" xr:uid="{0905FCDF-A667-47BB-B55F-645FCA177992}"/>
    <cellStyle name="Input [yellow] 2 2 2 2 6 2 2 3 2" xfId="41518" xr:uid="{4748C616-689A-4F53-9FB9-F2C1DD808781}"/>
    <cellStyle name="Input [yellow] 2 2 2 2 6 2 2 4" xfId="25667" xr:uid="{0FB88EFB-CF0D-441E-B11D-9CE61A3D93E7}"/>
    <cellStyle name="Input [yellow] 2 2 2 2 6 2 2 4 2" xfId="43328" xr:uid="{8DB52639-BAF4-4494-AD8F-A27D9CD5CBF7}"/>
    <cellStyle name="Input [yellow] 2 2 2 2 6 2 2 5" xfId="32729" xr:uid="{1B53ABAB-B078-4D15-815C-7FA3E5DFB44D}"/>
    <cellStyle name="Input [yellow] 2 2 2 2 6 2 3" xfId="14579" xr:uid="{B909882C-2AF4-4055-895E-572081E6F4D0}"/>
    <cellStyle name="Input [yellow] 2 2 2 2 6 2 3 2" xfId="34628" xr:uid="{FD4F64A2-3DFC-4F72-AB6D-07E8BBC25F9F}"/>
    <cellStyle name="Input [yellow] 2 2 2 2 6 2 4" xfId="21259" xr:uid="{9EC53078-FA5B-45BE-B6DB-480BFEECD062}"/>
    <cellStyle name="Input [yellow] 2 2 2 2 6 2 4 2" xfId="38945" xr:uid="{A8E1FE21-DE2B-4D29-9AD9-624A65D81222}"/>
    <cellStyle name="Input [yellow] 2 2 2 2 6 2 5" xfId="20101" xr:uid="{87B11191-C723-4D3A-A0A3-C453402E642F}"/>
    <cellStyle name="Input [yellow] 2 2 2 2 6 2 5 2" xfId="37797" xr:uid="{FD51660F-F510-4903-A4AB-CB1FD05FFCC5}"/>
    <cellStyle name="Input [yellow] 2 2 2 2 6 2 6" xfId="30968" xr:uid="{9DD6D0BD-F190-46D7-B85E-2A314A24B99A}"/>
    <cellStyle name="Input [yellow] 2 2 2 2 6 3" xfId="8478" xr:uid="{5A8DFB65-F1D1-42C6-B195-5716B4564DF7}"/>
    <cellStyle name="Input [yellow] 2 2 2 2 6 3 2" xfId="16553" xr:uid="{F3346CCF-E8E9-4151-BC24-56C5F7C8C07A}"/>
    <cellStyle name="Input [yellow] 2 2 2 2 6 3 2 2" xfId="35510" xr:uid="{E6B8F52B-87A7-44DC-8694-F04819F5CF57}"/>
    <cellStyle name="Input [yellow] 2 2 2 2 6 3 3" xfId="22552" xr:uid="{2FFE2619-B03A-4A76-9733-FE266725279D}"/>
    <cellStyle name="Input [yellow] 2 2 2 2 6 3 3 2" xfId="40225" xr:uid="{50B62B65-582D-45A0-B97C-5406BBBF2B56}"/>
    <cellStyle name="Input [yellow] 2 2 2 2 6 3 4" xfId="24784" xr:uid="{25ED5BE8-20A0-412C-A98D-91DF759C5B92}"/>
    <cellStyle name="Input [yellow] 2 2 2 2 6 3 4 2" xfId="42447" xr:uid="{629C0B1E-3416-483D-BA18-D0023CAA5FA8}"/>
    <cellStyle name="Input [yellow] 2 2 2 2 6 3 5" xfId="31848" xr:uid="{E35B927F-3166-4BE7-9D59-A891E3BA983E}"/>
    <cellStyle name="Input [yellow] 2 2 2 2 6 4" xfId="12594" xr:uid="{06291DFF-1BF1-48BF-936B-42279BA5B6BD}"/>
    <cellStyle name="Input [yellow] 2 2 2 2 6 4 2" xfId="33742" xr:uid="{0F3CC48F-89C1-47B7-A9EA-FB34F6D1AABA}"/>
    <cellStyle name="Input [yellow] 2 2 2 2 6 5" xfId="19931" xr:uid="{FE9B0F3E-2C86-477A-995E-8070AE2A7DD3}"/>
    <cellStyle name="Input [yellow] 2 2 2 2 6 5 2" xfId="37629" xr:uid="{99C5C8BA-047F-497C-AEAE-8B8C8CA71EF2}"/>
    <cellStyle name="Input [yellow] 2 2 2 2 6 6" xfId="21442" xr:uid="{4286AB6D-2BC4-4344-B34F-2C92AD8EE450}"/>
    <cellStyle name="Input [yellow] 2 2 2 2 6 6 2" xfId="39122" xr:uid="{638F9F9A-C627-4655-853C-14B8E4482F0B}"/>
    <cellStyle name="Input [yellow] 2 2 2 2 6 7" xfId="30087" xr:uid="{DF70F38D-8675-4AD9-B010-B76AFB52F0FE}"/>
    <cellStyle name="Input [yellow] 2 2 2 2 7" xfId="5757" xr:uid="{A2208BCA-224B-4EAF-8654-C31B69453080}"/>
    <cellStyle name="Input [yellow] 2 2 2 2 7 2" xfId="9704" xr:uid="{B9E96B79-6CE5-405F-A926-B0A1F9E7C476}"/>
    <cellStyle name="Input [yellow] 2 2 2 2 7 2 2" xfId="17779" xr:uid="{60E3DCCC-CFD0-40BE-ABEF-8E2A351DA8CA}"/>
    <cellStyle name="Input [yellow] 2 2 2 2 7 2 2 2" xfId="35679" xr:uid="{29E8F5A2-F086-4A21-8830-BD3446F3788A}"/>
    <cellStyle name="Input [yellow] 2 2 2 2 7 2 3" xfId="23137" xr:uid="{A4F693B3-8BF8-4564-B289-BF422668CEE4}"/>
    <cellStyle name="Input [yellow] 2 2 2 2 7 2 3 2" xfId="40801" xr:uid="{16F9B225-902E-434E-8D6A-EEE81D188DD8}"/>
    <cellStyle name="Input [yellow] 2 2 2 2 7 2 4" xfId="24955" xr:uid="{3077A4FB-7ED1-495B-8D76-DEE5439C32D4}"/>
    <cellStyle name="Input [yellow] 2 2 2 2 7 2 4 2" xfId="42616" xr:uid="{F9BC93FC-B0F7-4BE3-A3EF-50858E81EBA3}"/>
    <cellStyle name="Input [yellow] 2 2 2 2 7 2 5" xfId="32017" xr:uid="{2622AE80-05EE-4CC0-ABAD-A400ECD0716A}"/>
    <cellStyle name="Input [yellow] 2 2 2 2 7 3" xfId="13834" xr:uid="{2E0571E9-F3BE-4E95-9B63-0FE2881AE360}"/>
    <cellStyle name="Input [yellow] 2 2 2 2 7 3 2" xfId="33916" xr:uid="{40445435-4745-4876-B481-2EC9FCCCCEF5}"/>
    <cellStyle name="Input [yellow] 2 2 2 2 7 4" xfId="20525" xr:uid="{4FDA3FA7-11CA-4742-B997-42D0542115BF}"/>
    <cellStyle name="Input [yellow] 2 2 2 2 7 4 2" xfId="38211" xr:uid="{B1B5C32A-2B0C-40D8-8DFE-009CC123A6BD}"/>
    <cellStyle name="Input [yellow] 2 2 2 2 7 5" xfId="12234" xr:uid="{6C702A86-23D6-42BC-A50E-2831C3C28B38}"/>
    <cellStyle name="Input [yellow] 2 2 2 2 7 5 2" xfId="33391" xr:uid="{4DDB1B4D-A6B0-473E-A524-749B0148B784}"/>
    <cellStyle name="Input [yellow] 2 2 2 2 7 6" xfId="30256" xr:uid="{ED258B75-69A6-427A-86F3-43422F90E081}"/>
    <cellStyle name="Input [yellow] 2 2 2 2 8" xfId="7749" xr:uid="{0D8192FE-6639-4946-8933-F78494945844}"/>
    <cellStyle name="Input [yellow] 2 2 2 2 8 2" xfId="15824" xr:uid="{EBFC7C2F-6005-48CF-A1F1-53CF9E9BE49D}"/>
    <cellStyle name="Input [yellow] 2 2 2 2 8 2 2" xfId="34798" xr:uid="{7F3F8A6B-4805-4584-8A0E-BBB7A6648097}"/>
    <cellStyle name="Input [yellow] 2 2 2 2 8 3" xfId="21834" xr:uid="{46876C08-D771-429F-B508-5BBD3B598919}"/>
    <cellStyle name="Input [yellow] 2 2 2 2 8 3 2" xfId="39507" xr:uid="{82B7C495-12C1-49AF-A022-C166E779944F}"/>
    <cellStyle name="Input [yellow] 2 2 2 2 8 4" xfId="24072" xr:uid="{28296268-3F21-4F4B-B07C-06697A422C5B}"/>
    <cellStyle name="Input [yellow] 2 2 2 2 8 4 2" xfId="41735" xr:uid="{5D86BE21-CEC1-47B2-8820-9187BF3C9C9D}"/>
    <cellStyle name="Input [yellow] 2 2 2 2 8 5" xfId="31136" xr:uid="{D863E990-3AD4-46E1-94B1-A33DF798277A}"/>
    <cellStyle name="Input [yellow] 2 2 2 2 9" xfId="11807" xr:uid="{FF97EC1E-5D7B-48DE-8035-6B78D6BD329B}"/>
    <cellStyle name="Input [yellow] 2 2 2 2 9 2" xfId="32988" xr:uid="{488EB6A2-005B-47AD-8057-621FA65DC1E4}"/>
    <cellStyle name="Input [yellow] 2 2 2 3" xfId="3632" xr:uid="{9086FCB2-254F-479B-BFBC-0E4C15125256}"/>
    <cellStyle name="Input [yellow] 2 2 2 3 10" xfId="19200" xr:uid="{547154B2-87F1-492E-9176-C895D08FD3C4}"/>
    <cellStyle name="Input [yellow] 2 2 2 3 10 2" xfId="36898" xr:uid="{6BF99496-16C1-4042-89F3-CAA16A7CF7B7}"/>
    <cellStyle name="Input [yellow] 2 2 2 3 11" xfId="21381" xr:uid="{0FBE9674-BE44-4FB9-8632-39BD795DC35E}"/>
    <cellStyle name="Input [yellow] 2 2 2 3 11 2" xfId="39065" xr:uid="{C9B985F4-194B-47F5-99B5-83B2C436140D}"/>
    <cellStyle name="Input [yellow] 2 2 2 3 12" xfId="29389" xr:uid="{F9E97FA4-317D-49AA-922A-CB2EB3701BF7}"/>
    <cellStyle name="Input [yellow] 2 2 2 3 2" xfId="3959" xr:uid="{47BE6A4D-402D-4F42-A275-8F60B65F5673}"/>
    <cellStyle name="Input [yellow] 2 2 2 3 2 2" xfId="5971" xr:uid="{0E61C846-E7F7-47E6-9AB3-DC1111FCDE47}"/>
    <cellStyle name="Input [yellow] 2 2 2 3 2 2 2" xfId="9914" xr:uid="{438E1455-14A0-4CE5-A96E-9B2C7AA3A2DC}"/>
    <cellStyle name="Input [yellow] 2 2 2 3 2 2 2 2" xfId="17989" xr:uid="{E53427C6-19B2-4BD7-B5D7-1F1CFF9ECB30}"/>
    <cellStyle name="Input [yellow] 2 2 2 3 2 2 2 2 2" xfId="35873" xr:uid="{316F92C8-4FA6-4E61-9C79-D4AB88FE670C}"/>
    <cellStyle name="Input [yellow] 2 2 2 3 2 2 2 3" xfId="23336" xr:uid="{BCCA8037-08EF-4401-B0E6-DEEFB7FE21DD}"/>
    <cellStyle name="Input [yellow] 2 2 2 3 2 2 2 3 2" xfId="41000" xr:uid="{6A70E53F-6BB4-4635-93A0-50BDE72F0C99}"/>
    <cellStyle name="Input [yellow] 2 2 2 3 2 2 2 4" xfId="25149" xr:uid="{8768CF3C-7565-47AF-9F40-67802F55769B}"/>
    <cellStyle name="Input [yellow] 2 2 2 3 2 2 2 4 2" xfId="42810" xr:uid="{7F5E8ECA-C27C-4358-86BE-C1CBF37FCEE1}"/>
    <cellStyle name="Input [yellow] 2 2 2 3 2 2 2 5" xfId="32211" xr:uid="{318A9DB9-11DA-40E2-B19D-2716D5FB2D7A}"/>
    <cellStyle name="Input [yellow] 2 2 2 3 2 2 3" xfId="14048" xr:uid="{AB8CD68B-B299-470D-848E-D6ADB6B1ADB2}"/>
    <cellStyle name="Input [yellow] 2 2 2 3 2 2 3 2" xfId="34110" xr:uid="{A0F72520-1F21-43FD-A926-D5E10EA15872}"/>
    <cellStyle name="Input [yellow] 2 2 2 3 2 2 4" xfId="20730" xr:uid="{FD7FFD13-B146-4E44-AB5F-0C63F2EFFA9C}"/>
    <cellStyle name="Input [yellow] 2 2 2 3 2 2 4 2" xfId="38416" xr:uid="{C42E6C80-D5EE-4306-B821-84767E237005}"/>
    <cellStyle name="Input [yellow] 2 2 2 3 2 2 5" xfId="21335" xr:uid="{01250C6D-89DD-4056-B7D6-88050BB4A001}"/>
    <cellStyle name="Input [yellow] 2 2 2 3 2 2 5 2" xfId="39020" xr:uid="{44C5A0AB-0DC8-4E56-9E9D-47153C899F0E}"/>
    <cellStyle name="Input [yellow] 2 2 2 3 2 2 6" xfId="30450" xr:uid="{C3947662-C8A3-4467-9632-7A42CC4F9B6E}"/>
    <cellStyle name="Input [yellow] 2 2 2 3 2 3" xfId="7959" xr:uid="{9CD06873-8E25-4091-A39A-664859CD0099}"/>
    <cellStyle name="Input [yellow] 2 2 2 3 2 3 2" xfId="16034" xr:uid="{978AD42E-AC2D-4A02-8B7D-FAE5BC45B764}"/>
    <cellStyle name="Input [yellow] 2 2 2 3 2 3 2 2" xfId="34992" xr:uid="{A72A0DF5-E2D1-4F32-9D48-F829DDF2321C}"/>
    <cellStyle name="Input [yellow] 2 2 2 3 2 3 3" xfId="22034" xr:uid="{A1F53A8F-9044-4398-B26D-4D07A20B9195}"/>
    <cellStyle name="Input [yellow] 2 2 2 3 2 3 3 2" xfId="39707" xr:uid="{0418B696-20CB-40AD-8985-AFA28DA6C485}"/>
    <cellStyle name="Input [yellow] 2 2 2 3 2 3 4" xfId="24266" xr:uid="{69539177-54E0-4B15-9C80-FDD1975142B3}"/>
    <cellStyle name="Input [yellow] 2 2 2 3 2 3 4 2" xfId="41929" xr:uid="{07BCF735-06D5-410C-A3C5-6A31CEF23C22}"/>
    <cellStyle name="Input [yellow] 2 2 2 3 2 3 5" xfId="31330" xr:uid="{E6093B42-7325-4DC9-A026-AD10C04F35EF}"/>
    <cellStyle name="Input [yellow] 2 2 2 3 2 4" xfId="12051" xr:uid="{A9F63EB2-ADFC-4796-9B29-B9D5BB03C887}"/>
    <cellStyle name="Input [yellow] 2 2 2 3 2 4 2" xfId="33212" xr:uid="{6F7258B8-B9A1-4492-89F1-DFA472342F98}"/>
    <cellStyle name="Input [yellow] 2 2 2 3 2 5" xfId="19401" xr:uid="{1DC2BB69-101C-4F58-8557-5E16DD4D8C62}"/>
    <cellStyle name="Input [yellow] 2 2 2 3 2 5 2" xfId="37099" xr:uid="{388FAB1A-4D06-4538-9589-2448AC3CF05D}"/>
    <cellStyle name="Input [yellow] 2 2 2 3 2 6" xfId="18824" xr:uid="{F44D966C-8986-4B4B-BE5D-3C6EC031689E}"/>
    <cellStyle name="Input [yellow] 2 2 2 3 2 6 2" xfId="36527" xr:uid="{4F719642-0C3A-4F55-A729-2F13591BCA56}"/>
    <cellStyle name="Input [yellow] 2 2 2 3 2 7" xfId="29569" xr:uid="{A8501412-1679-4EC6-98D8-A0E6C5D92C05}"/>
    <cellStyle name="Input [yellow] 2 2 2 3 3" xfId="4099" xr:uid="{8F0A26ED-FBA7-4A69-8893-AEB396BB22C3}"/>
    <cellStyle name="Input [yellow] 2 2 2 3 3 2" xfId="6108" xr:uid="{4E494609-50C7-4EDD-802A-4238E2C48C38}"/>
    <cellStyle name="Input [yellow] 2 2 2 3 3 2 2" xfId="10047" xr:uid="{F86EB038-FCD4-44DC-9E61-F50214BCD96B}"/>
    <cellStyle name="Input [yellow] 2 2 2 3 3 2 2 2" xfId="18122" xr:uid="{1AD62EA1-8736-4D93-9DB0-21317F33A551}"/>
    <cellStyle name="Input [yellow] 2 2 2 3 3 2 2 2 2" xfId="36006" xr:uid="{73658B41-6FCD-455A-B5B8-651990592855}"/>
    <cellStyle name="Input [yellow] 2 2 2 3 3 2 2 3" xfId="23469" xr:uid="{01E62442-A93B-43F5-AFBB-88160A2F469F}"/>
    <cellStyle name="Input [yellow] 2 2 2 3 3 2 2 3 2" xfId="41133" xr:uid="{93DDFF7C-C1E4-4008-B36B-98C7E050B208}"/>
    <cellStyle name="Input [yellow] 2 2 2 3 3 2 2 4" xfId="25282" xr:uid="{A8DF2D46-EA3A-4317-A3A6-02B1800B3E1A}"/>
    <cellStyle name="Input [yellow] 2 2 2 3 3 2 2 4 2" xfId="42943" xr:uid="{417F1DE0-3D5D-4135-B837-936F9FF0CE0D}"/>
    <cellStyle name="Input [yellow] 2 2 2 3 3 2 2 5" xfId="32344" xr:uid="{031855B9-4C19-41D8-925C-FBD11C83729A}"/>
    <cellStyle name="Input [yellow] 2 2 2 3 3 2 3" xfId="14185" xr:uid="{05FBBCCB-8FAA-4C42-B849-07478EB674A9}"/>
    <cellStyle name="Input [yellow] 2 2 2 3 3 2 3 2" xfId="34243" xr:uid="{C86AC476-2349-4150-B090-9B463A767EDE}"/>
    <cellStyle name="Input [yellow] 2 2 2 3 3 2 4" xfId="20867" xr:uid="{4C8667E8-6D8D-40E3-AF96-40CE6A1EB679}"/>
    <cellStyle name="Input [yellow] 2 2 2 3 3 2 4 2" xfId="38553" xr:uid="{5BF71426-50E6-473C-AB7B-E06879E3905D}"/>
    <cellStyle name="Input [yellow] 2 2 2 3 3 2 5" xfId="18893" xr:uid="{03E178BF-9836-4A19-8A9E-A3A23798822C}"/>
    <cellStyle name="Input [yellow] 2 2 2 3 3 2 5 2" xfId="36595" xr:uid="{9FDB357E-E842-4E8C-9013-61858ED65681}"/>
    <cellStyle name="Input [yellow] 2 2 2 3 3 2 6" xfId="30583" xr:uid="{7743B3E2-6128-405A-AAB1-EC6383D7FAEA}"/>
    <cellStyle name="Input [yellow] 2 2 2 3 3 3" xfId="8092" xr:uid="{A3BAF67D-8AFA-4E80-86C9-00AFAB3AAA60}"/>
    <cellStyle name="Input [yellow] 2 2 2 3 3 3 2" xfId="16167" xr:uid="{48837481-D4A3-4633-8EF8-3EB71AF22363}"/>
    <cellStyle name="Input [yellow] 2 2 2 3 3 3 2 2" xfId="35125" xr:uid="{EC291441-BFB9-41EF-9B53-5B3D7E882C67}"/>
    <cellStyle name="Input [yellow] 2 2 2 3 3 3 3" xfId="22167" xr:uid="{7BF45A08-5C3C-44A1-BC81-5B5B01AA1342}"/>
    <cellStyle name="Input [yellow] 2 2 2 3 3 3 3 2" xfId="39840" xr:uid="{C5D237F9-6FD5-43AA-A492-C84ED2480383}"/>
    <cellStyle name="Input [yellow] 2 2 2 3 3 3 4" xfId="24399" xr:uid="{BE9076C0-B958-40F1-B281-C848C76B6C1C}"/>
    <cellStyle name="Input [yellow] 2 2 2 3 3 3 4 2" xfId="42062" xr:uid="{95E28811-3D96-402E-82EE-DDD43EEE16C4}"/>
    <cellStyle name="Input [yellow] 2 2 2 3 3 3 5" xfId="31463" xr:uid="{2169E799-1B09-4445-A497-92F0D2FD7E82}"/>
    <cellStyle name="Input [yellow] 2 2 2 3 3 4" xfId="12190" xr:uid="{16AD020A-A223-4FE1-ACE4-BDDE8D52CCE4}"/>
    <cellStyle name="Input [yellow] 2 2 2 3 3 4 2" xfId="33347" xr:uid="{F1CC0638-57FF-4C31-9FFD-425BC7CCCB03}"/>
    <cellStyle name="Input [yellow] 2 2 2 3 3 5" xfId="19536" xr:uid="{BE6F7EAD-8676-4C39-86B7-AABC910E8A88}"/>
    <cellStyle name="Input [yellow] 2 2 2 3 3 5 2" xfId="37234" xr:uid="{A9299B61-DF30-419B-B460-1989AF65FC19}"/>
    <cellStyle name="Input [yellow] 2 2 2 3 3 6" xfId="21571" xr:uid="{52E47E10-D27A-451E-B2B6-F6965D9ADD15}"/>
    <cellStyle name="Input [yellow] 2 2 2 3 3 6 2" xfId="39249" xr:uid="{F7AFC5D5-90AD-4B19-9409-703831C6CA20}"/>
    <cellStyle name="Input [yellow] 2 2 2 3 3 7" xfId="29702" xr:uid="{AEC0F301-E919-424C-9731-9EA13A93113F}"/>
    <cellStyle name="Input [yellow] 2 2 2 3 4" xfId="4244" xr:uid="{597D6A16-AA70-4DD9-98A0-2BD8C5F72EAA}"/>
    <cellStyle name="Input [yellow] 2 2 2 3 4 2" xfId="6241" xr:uid="{4F4C4E1A-BF98-4960-A30D-29B4DBEC040F}"/>
    <cellStyle name="Input [yellow] 2 2 2 3 4 2 2" xfId="10180" xr:uid="{56FBEE53-9B18-4902-9D00-13950B57AAD1}"/>
    <cellStyle name="Input [yellow] 2 2 2 3 4 2 2 2" xfId="18255" xr:uid="{876C2661-F70F-411F-B15A-F1E477F99104}"/>
    <cellStyle name="Input [yellow] 2 2 2 3 4 2 2 2 2" xfId="36139" xr:uid="{2C5C9B12-F734-45DF-B7FE-53E8CF78BBB2}"/>
    <cellStyle name="Input [yellow] 2 2 2 3 4 2 2 3" xfId="23602" xr:uid="{89353286-54AB-4A87-9ED3-D3B4D6D1D1BB}"/>
    <cellStyle name="Input [yellow] 2 2 2 3 4 2 2 3 2" xfId="41266" xr:uid="{A5345CEA-4745-4F08-BCE0-FE5856061A5A}"/>
    <cellStyle name="Input [yellow] 2 2 2 3 4 2 2 4" xfId="25415" xr:uid="{DDF939DE-755F-41FB-BA8E-6FF2C20C5254}"/>
    <cellStyle name="Input [yellow] 2 2 2 3 4 2 2 4 2" xfId="43076" xr:uid="{9EC951E6-99F5-4DF7-A3C4-EE1B597C7E44}"/>
    <cellStyle name="Input [yellow] 2 2 2 3 4 2 2 5" xfId="32477" xr:uid="{7BD404FC-7CA2-4672-A8A0-5A2916764D88}"/>
    <cellStyle name="Input [yellow] 2 2 2 3 4 2 3" xfId="14318" xr:uid="{FFC79767-DE72-4E8A-B66A-43F4EF9983E6}"/>
    <cellStyle name="Input [yellow] 2 2 2 3 4 2 3 2" xfId="34376" xr:uid="{A6EB978D-BCFC-4C1E-B31E-011C70DB2C54}"/>
    <cellStyle name="Input [yellow] 2 2 2 3 4 2 4" xfId="21000" xr:uid="{D584F6BD-907F-4E9C-85FC-F79D38C50D98}"/>
    <cellStyle name="Input [yellow] 2 2 2 3 4 2 4 2" xfId="38686" xr:uid="{CA9F83D2-39D6-4DC6-920F-7D84F622BDD9}"/>
    <cellStyle name="Input [yellow] 2 2 2 3 4 2 5" xfId="20393" xr:uid="{D1A144C8-71A3-45F6-9FB0-372AAA1FE58B}"/>
    <cellStyle name="Input [yellow] 2 2 2 3 4 2 5 2" xfId="38079" xr:uid="{745425A2-37AC-48C6-9584-5D27EF260BB9}"/>
    <cellStyle name="Input [yellow] 2 2 2 3 4 2 6" xfId="30716" xr:uid="{7BBDF5F3-49CE-4A0A-A49D-7172A317324E}"/>
    <cellStyle name="Input [yellow] 2 2 2 3 4 3" xfId="8225" xr:uid="{AA8D86C5-418D-46EA-AC3D-784AD462CFC0}"/>
    <cellStyle name="Input [yellow] 2 2 2 3 4 3 2" xfId="16300" xr:uid="{986E0A8B-7489-414E-A661-42D08CD769B1}"/>
    <cellStyle name="Input [yellow] 2 2 2 3 4 3 2 2" xfId="35258" xr:uid="{41692EA2-2827-4D91-BFB5-4B79D0AA27D3}"/>
    <cellStyle name="Input [yellow] 2 2 2 3 4 3 3" xfId="22300" xr:uid="{A4D7DCEE-AAC2-47E2-81B8-4716FAD9DFB8}"/>
    <cellStyle name="Input [yellow] 2 2 2 3 4 3 3 2" xfId="39973" xr:uid="{0F774FC7-5FE3-4073-8AD6-7FE7927A7D3F}"/>
    <cellStyle name="Input [yellow] 2 2 2 3 4 3 4" xfId="24532" xr:uid="{781BB9F6-EE5C-40E3-8862-3C90F8F996D1}"/>
    <cellStyle name="Input [yellow] 2 2 2 3 4 3 4 2" xfId="42195" xr:uid="{27D8DE62-36A4-4B97-AD59-78B9459C8588}"/>
    <cellStyle name="Input [yellow] 2 2 2 3 4 3 5" xfId="31596" xr:uid="{D6DFAAF9-5BB1-421A-B3E8-8DC242EABA56}"/>
    <cellStyle name="Input [yellow] 2 2 2 3 4 4" xfId="12331" xr:uid="{7A7F900A-B3A4-466B-93E6-3C0B82E6508E}"/>
    <cellStyle name="Input [yellow] 2 2 2 3 4 4 2" xfId="33488" xr:uid="{F82955A2-BE48-4D60-A342-6A62B5A21BD4}"/>
    <cellStyle name="Input [yellow] 2 2 2 3 4 5" xfId="19670" xr:uid="{F4880589-7AA7-42E2-B8DD-7739F280FD9E}"/>
    <cellStyle name="Input [yellow] 2 2 2 3 4 5 2" xfId="37368" xr:uid="{0EE4D3AC-3B4B-4704-BDAF-6A2247E6743E}"/>
    <cellStyle name="Input [yellow] 2 2 2 3 4 6" xfId="22970" xr:uid="{88C06218-E28A-4901-9A31-AE580E9DCC4D}"/>
    <cellStyle name="Input [yellow] 2 2 2 3 4 6 2" xfId="40635" xr:uid="{51CBF8B0-A511-46B3-AEF6-970A8CBE859C}"/>
    <cellStyle name="Input [yellow] 2 2 2 3 4 7" xfId="29835" xr:uid="{FA557401-502C-4527-8E14-F396042E3438}"/>
    <cellStyle name="Input [yellow] 2 2 2 3 5" xfId="4388" xr:uid="{2DD9FBAA-8A1A-4B2F-AF5D-2E299B12844D}"/>
    <cellStyle name="Input [yellow] 2 2 2 3 5 2" xfId="6379" xr:uid="{67AA6C72-9C1B-407D-8C02-206416215813}"/>
    <cellStyle name="Input [yellow] 2 2 2 3 5 2 2" xfId="10314" xr:uid="{AB3E258E-F137-45DD-ADAA-DA94B77E5FDA}"/>
    <cellStyle name="Input [yellow] 2 2 2 3 5 2 2 2" xfId="18389" xr:uid="{28D23911-F051-4544-9D59-DEA8A3D5A30C}"/>
    <cellStyle name="Input [yellow] 2 2 2 3 5 2 2 2 2" xfId="36272" xr:uid="{ED10D0C7-F19E-443B-AB3A-12247792E860}"/>
    <cellStyle name="Input [yellow] 2 2 2 3 5 2 2 3" xfId="23735" xr:uid="{558EC967-474A-4395-9B62-B38F5A8E9732}"/>
    <cellStyle name="Input [yellow] 2 2 2 3 5 2 2 3 2" xfId="41399" xr:uid="{E122014B-6636-4C14-849F-5C00AFCEC230}"/>
    <cellStyle name="Input [yellow] 2 2 2 3 5 2 2 4" xfId="25548" xr:uid="{F397CAA7-A89C-4DD4-8B82-2511F992552D}"/>
    <cellStyle name="Input [yellow] 2 2 2 3 5 2 2 4 2" xfId="43209" xr:uid="{1F5256C2-9AA6-47D6-AF2D-C788D04D7F32}"/>
    <cellStyle name="Input [yellow] 2 2 2 3 5 2 2 5" xfId="32610" xr:uid="{0F926A43-832F-4419-B671-B7FEF271C7DB}"/>
    <cellStyle name="Input [yellow] 2 2 2 3 5 2 3" xfId="14456" xr:uid="{E7D271F6-17BB-46D1-ADDD-B08F7B3E9810}"/>
    <cellStyle name="Input [yellow] 2 2 2 3 5 2 3 2" xfId="34509" xr:uid="{E8119FE4-4698-46C7-B99C-C094EFC4D0B8}"/>
    <cellStyle name="Input [yellow] 2 2 2 3 5 2 4" xfId="21137" xr:uid="{CC96618C-6358-451A-BF07-A52C6DED03D7}"/>
    <cellStyle name="Input [yellow] 2 2 2 3 5 2 4 2" xfId="38823" xr:uid="{E6E0D37D-741A-49F3-A1A5-AEE71E270FAD}"/>
    <cellStyle name="Input [yellow] 2 2 2 3 5 2 5" xfId="11910" xr:uid="{D99790C4-0D74-4C59-9046-B35854B87367}"/>
    <cellStyle name="Input [yellow] 2 2 2 3 5 2 5 2" xfId="33081" xr:uid="{83EDC450-A70B-42F2-91EC-0C0BB386240E}"/>
    <cellStyle name="Input [yellow] 2 2 2 3 5 2 6" xfId="30849" xr:uid="{F54ABD71-C3C6-4B5E-A8EE-A6CD3EF565B5}"/>
    <cellStyle name="Input [yellow] 2 2 2 3 5 3" xfId="8359" xr:uid="{25F02832-42B0-4180-87D9-E9A700391DDC}"/>
    <cellStyle name="Input [yellow] 2 2 2 3 5 3 2" xfId="16434" xr:uid="{0B56144D-FE91-4BDD-B1CD-655623354D16}"/>
    <cellStyle name="Input [yellow] 2 2 2 3 5 3 2 2" xfId="35391" xr:uid="{09785FBB-C66B-4B18-B89E-1443374BB9A6}"/>
    <cellStyle name="Input [yellow] 2 2 2 3 5 3 3" xfId="22433" xr:uid="{6D9DC8A5-8C70-4FF6-A041-89752671F56C}"/>
    <cellStyle name="Input [yellow] 2 2 2 3 5 3 3 2" xfId="40106" xr:uid="{AD27B95F-AD0C-40D1-B76C-A62263CBC2A9}"/>
    <cellStyle name="Input [yellow] 2 2 2 3 5 3 4" xfId="24665" xr:uid="{5E48FF3C-9F06-44AF-BDBE-B125EEBD1C6F}"/>
    <cellStyle name="Input [yellow] 2 2 2 3 5 3 4 2" xfId="42328" xr:uid="{B7936255-189C-485E-8B54-4E813D858C82}"/>
    <cellStyle name="Input [yellow] 2 2 2 3 5 3 5" xfId="31729" xr:uid="{51299F25-FBFC-4702-B64C-BC9E50B02C7E}"/>
    <cellStyle name="Input [yellow] 2 2 2 3 5 4" xfId="12470" xr:uid="{B3DBFD12-D073-43EB-982A-734332AEDF7C}"/>
    <cellStyle name="Input [yellow] 2 2 2 3 5 4 2" xfId="33622" xr:uid="{CD36AC7F-3F6E-4A66-8180-3802C991804A}"/>
    <cellStyle name="Input [yellow] 2 2 2 3 5 5" xfId="19808" xr:uid="{575D131D-FFDC-4FC0-ABFD-19762F0078AA}"/>
    <cellStyle name="Input [yellow] 2 2 2 3 5 5 2" xfId="37506" xr:uid="{6B50736C-6F8E-44EA-880E-B3BAD27CC9DF}"/>
    <cellStyle name="Input [yellow] 2 2 2 3 5 6" xfId="22956" xr:uid="{29AF3072-B644-4F9F-A5C6-4B95B14FF486}"/>
    <cellStyle name="Input [yellow] 2 2 2 3 5 6 2" xfId="40621" xr:uid="{E8CC4667-B0D0-413D-8EEF-A2B9AD64A786}"/>
    <cellStyle name="Input [yellow] 2 2 2 3 5 7" xfId="29968" xr:uid="{3ACE56DE-7E61-45B3-8CB2-1C1A6A8F4F3E}"/>
    <cellStyle name="Input [yellow] 2 2 2 3 6" xfId="4526" xr:uid="{F94F6D22-8B8E-4D8D-B935-0DB8A460CA49}"/>
    <cellStyle name="Input [yellow] 2 2 2 3 6 2" xfId="6516" xr:uid="{ED4A7170-DCFB-4487-BEB3-87E721B45BCA}"/>
    <cellStyle name="Input [yellow] 2 2 2 3 6 2 2" xfId="10447" xr:uid="{C5508165-A856-4D68-A290-84DD07D47963}"/>
    <cellStyle name="Input [yellow] 2 2 2 3 6 2 2 2" xfId="18522" xr:uid="{0FDCBAA0-874F-42D2-B69E-4CEBAD93C38C}"/>
    <cellStyle name="Input [yellow] 2 2 2 3 6 2 2 2 2" xfId="36405" xr:uid="{C9E0DC04-9474-4E54-AF28-F79479B1AC37}"/>
    <cellStyle name="Input [yellow] 2 2 2 3 6 2 2 3" xfId="23868" xr:uid="{A54EAAD9-F556-4FAA-90EC-C671B548A254}"/>
    <cellStyle name="Input [yellow] 2 2 2 3 6 2 2 3 2" xfId="41532" xr:uid="{EC9B204D-6E53-4190-8DAE-BB93E3142B73}"/>
    <cellStyle name="Input [yellow] 2 2 2 3 6 2 2 4" xfId="25681" xr:uid="{B28606E6-2BCA-4AF9-81CB-8F862332C8E5}"/>
    <cellStyle name="Input [yellow] 2 2 2 3 6 2 2 4 2" xfId="43342" xr:uid="{3D32097E-CF3C-491F-8ACA-987BD39F4D72}"/>
    <cellStyle name="Input [yellow] 2 2 2 3 6 2 2 5" xfId="32743" xr:uid="{AA2EE621-5858-42D5-BADF-68D7B2447120}"/>
    <cellStyle name="Input [yellow] 2 2 2 3 6 2 3" xfId="14593" xr:uid="{F5CB8822-5076-4295-80C6-69631DB514D0}"/>
    <cellStyle name="Input [yellow] 2 2 2 3 6 2 3 2" xfId="34642" xr:uid="{30289173-C141-42FF-B8D3-6DC1AE09D0B4}"/>
    <cellStyle name="Input [yellow] 2 2 2 3 6 2 4" xfId="21273" xr:uid="{B5F71425-1A17-4954-82B3-86967BA9E799}"/>
    <cellStyle name="Input [yellow] 2 2 2 3 6 2 4 2" xfId="38959" xr:uid="{7C480A81-2A9F-4AE8-8CA4-BA0DDD66D1DD}"/>
    <cellStyle name="Input [yellow] 2 2 2 3 6 2 5" xfId="18920" xr:uid="{4CF4E23E-F48D-45AF-98E5-A1D0A310C9AC}"/>
    <cellStyle name="Input [yellow] 2 2 2 3 6 2 5 2" xfId="36621" xr:uid="{FF025FFA-C0AD-4AF4-B9ED-6076AF299165}"/>
    <cellStyle name="Input [yellow] 2 2 2 3 6 2 6" xfId="30982" xr:uid="{88BC970F-6ECF-4B15-9E7C-EE2328295BC7}"/>
    <cellStyle name="Input [yellow] 2 2 2 3 6 3" xfId="8492" xr:uid="{84851462-A23A-43CC-92B3-0B4E585D08C4}"/>
    <cellStyle name="Input [yellow] 2 2 2 3 6 3 2" xfId="16567" xr:uid="{A0005BA8-3451-4B50-B70D-EA47F79F30C0}"/>
    <cellStyle name="Input [yellow] 2 2 2 3 6 3 2 2" xfId="35524" xr:uid="{C1BA446D-8196-42EE-A2E8-A20555399331}"/>
    <cellStyle name="Input [yellow] 2 2 2 3 6 3 3" xfId="22566" xr:uid="{523FD077-F7ED-4243-87A7-897001E7C64B}"/>
    <cellStyle name="Input [yellow] 2 2 2 3 6 3 3 2" xfId="40239" xr:uid="{EBA2D945-2CB2-4E5F-947F-1D220BD9A203}"/>
    <cellStyle name="Input [yellow] 2 2 2 3 6 3 4" xfId="24798" xr:uid="{067D4A89-95D6-4249-B0CC-59BB399CC17F}"/>
    <cellStyle name="Input [yellow] 2 2 2 3 6 3 4 2" xfId="42461" xr:uid="{154E56D6-377A-46E5-B52F-DB165A786A7C}"/>
    <cellStyle name="Input [yellow] 2 2 2 3 6 3 5" xfId="31862" xr:uid="{0ED70242-F9A2-45AE-BB42-713353132126}"/>
    <cellStyle name="Input [yellow] 2 2 2 3 6 4" xfId="12608" xr:uid="{14402DA5-CBE4-4716-BEB8-D5910A68076E}"/>
    <cellStyle name="Input [yellow] 2 2 2 3 6 4 2" xfId="33756" xr:uid="{DA3A7145-389C-4167-BA76-44BF61C1D9C0}"/>
    <cellStyle name="Input [yellow] 2 2 2 3 6 5" xfId="19945" xr:uid="{EE31C41A-C143-496D-BD91-E3A369609A80}"/>
    <cellStyle name="Input [yellow] 2 2 2 3 6 5 2" xfId="37643" xr:uid="{4209177B-DF5A-4972-9213-C0DCD66CBB63}"/>
    <cellStyle name="Input [yellow] 2 2 2 3 6 6" xfId="18972" xr:uid="{F973BF1F-469A-4ACE-B692-65814C2EDD03}"/>
    <cellStyle name="Input [yellow] 2 2 2 3 6 6 2" xfId="36671" xr:uid="{ED8A3492-B4FA-4810-88BE-92735B83F053}"/>
    <cellStyle name="Input [yellow] 2 2 2 3 6 7" xfId="30101" xr:uid="{7C6CEE9F-2B99-4B51-8F65-5313688F4B8D}"/>
    <cellStyle name="Input [yellow] 2 2 2 3 7" xfId="5771" xr:uid="{9FF505AB-0A8B-4FD0-8854-6F0114A34E60}"/>
    <cellStyle name="Input [yellow] 2 2 2 3 7 2" xfId="9718" xr:uid="{09770857-1DA3-4386-A76F-266B3CCD3F66}"/>
    <cellStyle name="Input [yellow] 2 2 2 3 7 2 2" xfId="17793" xr:uid="{B220C129-1393-4B7E-9EAC-CE911C6B8D5E}"/>
    <cellStyle name="Input [yellow] 2 2 2 3 7 2 2 2" xfId="35693" xr:uid="{2E6D78BF-7015-41A2-A9EC-C676CB46E02F}"/>
    <cellStyle name="Input [yellow] 2 2 2 3 7 2 3" xfId="23151" xr:uid="{09B254ED-55A1-455E-930B-DC6F6BAEDD47}"/>
    <cellStyle name="Input [yellow] 2 2 2 3 7 2 3 2" xfId="40815" xr:uid="{64955122-0807-49D7-9754-9AA3D435B4E9}"/>
    <cellStyle name="Input [yellow] 2 2 2 3 7 2 4" xfId="24969" xr:uid="{9133DD2D-3E5F-4CCD-9602-0EA596B9F9E2}"/>
    <cellStyle name="Input [yellow] 2 2 2 3 7 2 4 2" xfId="42630" xr:uid="{C143B584-C1FE-4F89-A204-452B39CADCB2}"/>
    <cellStyle name="Input [yellow] 2 2 2 3 7 2 5" xfId="32031" xr:uid="{E62D2460-7A06-4B32-8C28-D79671D7CB7D}"/>
    <cellStyle name="Input [yellow] 2 2 2 3 7 3" xfId="13848" xr:uid="{DCE66C2A-6CA7-487C-965B-3E8AC8E57529}"/>
    <cellStyle name="Input [yellow] 2 2 2 3 7 3 2" xfId="33930" xr:uid="{A61F7083-47B0-40C0-9558-C828281425CE}"/>
    <cellStyle name="Input [yellow] 2 2 2 3 7 4" xfId="20539" xr:uid="{FF0BCA59-C652-4513-860C-983C75AB839D}"/>
    <cellStyle name="Input [yellow] 2 2 2 3 7 4 2" xfId="38225" xr:uid="{27176B14-8C29-43B0-8062-FC0A406604CD}"/>
    <cellStyle name="Input [yellow] 2 2 2 3 7 5" xfId="20278" xr:uid="{9356F6DC-8599-4422-9C23-789F5FDCF0EF}"/>
    <cellStyle name="Input [yellow] 2 2 2 3 7 5 2" xfId="37969" xr:uid="{374DCE1C-1163-4D4B-B310-8F8F804832DF}"/>
    <cellStyle name="Input [yellow] 2 2 2 3 7 6" xfId="30270" xr:uid="{39164650-6F91-4D47-9760-3A3B98A1C01F}"/>
    <cellStyle name="Input [yellow] 2 2 2 3 8" xfId="7763" xr:uid="{7EFC5366-03E8-404F-929C-1B1087CB067B}"/>
    <cellStyle name="Input [yellow] 2 2 2 3 8 2" xfId="15838" xr:uid="{F5722865-6BCA-47EB-92BD-E09E02608509}"/>
    <cellStyle name="Input [yellow] 2 2 2 3 8 2 2" xfId="34812" xr:uid="{830B0DC8-AC23-4B1A-86A9-8F7962A4ECD0}"/>
    <cellStyle name="Input [yellow] 2 2 2 3 8 3" xfId="21848" xr:uid="{A2034FE3-49FC-47F2-A453-7F4A2EB60871}"/>
    <cellStyle name="Input [yellow] 2 2 2 3 8 3 2" xfId="39521" xr:uid="{C8B7C733-D0FD-4062-9D37-058A28F027CA}"/>
    <cellStyle name="Input [yellow] 2 2 2 3 8 4" xfId="24086" xr:uid="{B27F2196-DF1D-4834-93D9-C1BE3489E5F5}"/>
    <cellStyle name="Input [yellow] 2 2 2 3 8 4 2" xfId="41749" xr:uid="{B00D85FC-D461-4203-846C-E045D482045C}"/>
    <cellStyle name="Input [yellow] 2 2 2 3 8 5" xfId="31150" xr:uid="{168E4A9E-D303-477A-A83E-2028BBCE1FD4}"/>
    <cellStyle name="Input [yellow] 2 2 2 3 9" xfId="11821" xr:uid="{8AA1F3C7-B4DD-4861-8928-DC4005E109F9}"/>
    <cellStyle name="Input [yellow] 2 2 2 3 9 2" xfId="33002" xr:uid="{F23AEAF8-C6AD-4154-BCF0-E0D94AF7B4E3}"/>
    <cellStyle name="Input [yellow] 2 2 2 4" xfId="3646" xr:uid="{F096A278-A7C2-42F3-BCAC-D339A6B3375F}"/>
    <cellStyle name="Input [yellow] 2 2 2 4 10" xfId="19214" xr:uid="{98A90142-875A-4241-ACD9-2CF1AD665A18}"/>
    <cellStyle name="Input [yellow] 2 2 2 4 10 2" xfId="36912" xr:uid="{9DB735F3-6575-4914-A27A-C633E63D8E78}"/>
    <cellStyle name="Input [yellow] 2 2 2 4 11" xfId="21311" xr:uid="{AD86E680-8C10-488B-A94A-616990A7696D}"/>
    <cellStyle name="Input [yellow] 2 2 2 4 11 2" xfId="38997" xr:uid="{184E027D-A5A8-4177-9F06-14B4D999959C}"/>
    <cellStyle name="Input [yellow] 2 2 2 4 12" xfId="29403" xr:uid="{9B29C393-AB3E-4BA0-8320-0833FD80675A}"/>
    <cellStyle name="Input [yellow] 2 2 2 4 2" xfId="3973" xr:uid="{BA16EB81-7078-43A2-B4FB-93E12A9B64AD}"/>
    <cellStyle name="Input [yellow] 2 2 2 4 2 2" xfId="5985" xr:uid="{AE7E79EC-3395-4005-A311-5E76DB6BB7A1}"/>
    <cellStyle name="Input [yellow] 2 2 2 4 2 2 2" xfId="9928" xr:uid="{75B5F28A-0F12-478B-A6D1-0FF9D868850E}"/>
    <cellStyle name="Input [yellow] 2 2 2 4 2 2 2 2" xfId="18003" xr:uid="{CEA67CF7-B472-4193-B54B-63B02D387322}"/>
    <cellStyle name="Input [yellow] 2 2 2 4 2 2 2 2 2" xfId="35887" xr:uid="{950DFFC4-C601-49B2-A6AE-3C444D260A9B}"/>
    <cellStyle name="Input [yellow] 2 2 2 4 2 2 2 3" xfId="23350" xr:uid="{057B0144-6BFE-4002-8C97-FF849371D205}"/>
    <cellStyle name="Input [yellow] 2 2 2 4 2 2 2 3 2" xfId="41014" xr:uid="{A86391B7-4AD2-41F7-89CF-57CFA803F894}"/>
    <cellStyle name="Input [yellow] 2 2 2 4 2 2 2 4" xfId="25163" xr:uid="{D2094E43-30C6-404D-BA27-AB0C7576D312}"/>
    <cellStyle name="Input [yellow] 2 2 2 4 2 2 2 4 2" xfId="42824" xr:uid="{E8625EBA-2135-4D83-A48D-2EE84D5F3E62}"/>
    <cellStyle name="Input [yellow] 2 2 2 4 2 2 2 5" xfId="32225" xr:uid="{7ECC2E27-F4AC-4DA2-9A27-9F9F2E15547A}"/>
    <cellStyle name="Input [yellow] 2 2 2 4 2 2 3" xfId="14062" xr:uid="{9C7FE672-F210-4647-8677-8EA84FE3323F}"/>
    <cellStyle name="Input [yellow] 2 2 2 4 2 2 3 2" xfId="34124" xr:uid="{80E0D68D-F6E2-4EEE-B026-1735A6679388}"/>
    <cellStyle name="Input [yellow] 2 2 2 4 2 2 4" xfId="20744" xr:uid="{0AAD4B20-84D1-495D-85E6-1206BC042E3B}"/>
    <cellStyle name="Input [yellow] 2 2 2 4 2 2 4 2" xfId="38430" xr:uid="{94C9B7F4-9448-4613-8EAF-EF391871C12A}"/>
    <cellStyle name="Input [yellow] 2 2 2 4 2 2 5" xfId="22658" xr:uid="{D1D7A689-73E3-4E27-89BD-7BD468056430}"/>
    <cellStyle name="Input [yellow] 2 2 2 4 2 2 5 2" xfId="40331" xr:uid="{44D13BB7-D8F1-4C2F-9780-AA6555D82D3E}"/>
    <cellStyle name="Input [yellow] 2 2 2 4 2 2 6" xfId="30464" xr:uid="{2BD45DCF-5BD2-42CB-A049-71FBBFF2DEF8}"/>
    <cellStyle name="Input [yellow] 2 2 2 4 2 3" xfId="7973" xr:uid="{575BA9CB-87C2-4623-B5E1-8B96F8AA3684}"/>
    <cellStyle name="Input [yellow] 2 2 2 4 2 3 2" xfId="16048" xr:uid="{239549FD-888E-469B-B176-24CDBA76F8F9}"/>
    <cellStyle name="Input [yellow] 2 2 2 4 2 3 2 2" xfId="35006" xr:uid="{A1A64B21-9AB5-493C-A139-5C631FB40B99}"/>
    <cellStyle name="Input [yellow] 2 2 2 4 2 3 3" xfId="22048" xr:uid="{CE2335EB-0708-4A5F-95E3-F215E471761C}"/>
    <cellStyle name="Input [yellow] 2 2 2 4 2 3 3 2" xfId="39721" xr:uid="{A0C9B1BA-13DA-4A19-A530-4AAF6550D34A}"/>
    <cellStyle name="Input [yellow] 2 2 2 4 2 3 4" xfId="24280" xr:uid="{F5ED4A17-4D54-439A-BE3C-31D6C93BA742}"/>
    <cellStyle name="Input [yellow] 2 2 2 4 2 3 4 2" xfId="41943" xr:uid="{84B68B74-BF6D-4C63-B99A-CBEB9BA04EE0}"/>
    <cellStyle name="Input [yellow] 2 2 2 4 2 3 5" xfId="31344" xr:uid="{4A06B4A3-273A-433F-89F0-C861B4612804}"/>
    <cellStyle name="Input [yellow] 2 2 2 4 2 4" xfId="12065" xr:uid="{0D29668E-D385-461C-8895-0735BCB3ACD7}"/>
    <cellStyle name="Input [yellow] 2 2 2 4 2 4 2" xfId="33226" xr:uid="{053D2871-45BD-41F7-BA82-A6A2E68949E1}"/>
    <cellStyle name="Input [yellow] 2 2 2 4 2 5" xfId="19415" xr:uid="{63BF1BFF-BDEE-4AB4-B90A-CA3973357613}"/>
    <cellStyle name="Input [yellow] 2 2 2 4 2 5 2" xfId="37113" xr:uid="{8828609C-DA2F-459A-A95A-08072187A45F}"/>
    <cellStyle name="Input [yellow] 2 2 2 4 2 6" xfId="20382" xr:uid="{398DF621-A7B3-408D-9517-BBAA877F61CB}"/>
    <cellStyle name="Input [yellow] 2 2 2 4 2 6 2" xfId="38069" xr:uid="{E18B83FA-92BF-41AC-AC3D-9C1C5258AD80}"/>
    <cellStyle name="Input [yellow] 2 2 2 4 2 7" xfId="29583" xr:uid="{423CE29C-02FA-406E-A827-93D127177887}"/>
    <cellStyle name="Input [yellow] 2 2 2 4 3" xfId="4113" xr:uid="{35A7BDD6-4D79-42EC-9CB0-3E66F8BED30C}"/>
    <cellStyle name="Input [yellow] 2 2 2 4 3 2" xfId="6122" xr:uid="{05E79E8A-E91A-49B6-B961-B1401C26525A}"/>
    <cellStyle name="Input [yellow] 2 2 2 4 3 2 2" xfId="10061" xr:uid="{FAC24597-241B-4CE4-A0B0-6DF9043D15C7}"/>
    <cellStyle name="Input [yellow] 2 2 2 4 3 2 2 2" xfId="18136" xr:uid="{FDE17E33-36FB-4ACD-98E0-836E2C61DDE4}"/>
    <cellStyle name="Input [yellow] 2 2 2 4 3 2 2 2 2" xfId="36020" xr:uid="{2ECC396B-FA6D-4A41-B1AD-AF7A3DD62944}"/>
    <cellStyle name="Input [yellow] 2 2 2 4 3 2 2 3" xfId="23483" xr:uid="{4C64DBE8-0B35-4F55-BB88-918DAA603475}"/>
    <cellStyle name="Input [yellow] 2 2 2 4 3 2 2 3 2" xfId="41147" xr:uid="{56798B43-7EDC-4CFF-9CF4-B01CC70A1E79}"/>
    <cellStyle name="Input [yellow] 2 2 2 4 3 2 2 4" xfId="25296" xr:uid="{DA7FB50C-A446-4144-964F-26226BB2CC17}"/>
    <cellStyle name="Input [yellow] 2 2 2 4 3 2 2 4 2" xfId="42957" xr:uid="{76F939A8-C72D-41B8-BCA0-014D37ACE3F3}"/>
    <cellStyle name="Input [yellow] 2 2 2 4 3 2 2 5" xfId="32358" xr:uid="{3170453D-4339-4F36-9B25-8E61AB290349}"/>
    <cellStyle name="Input [yellow] 2 2 2 4 3 2 3" xfId="14199" xr:uid="{CBEF5B6B-EA85-4072-864E-E371AFE838F2}"/>
    <cellStyle name="Input [yellow] 2 2 2 4 3 2 3 2" xfId="34257" xr:uid="{CE805981-782B-4699-AA85-D41226510F13}"/>
    <cellStyle name="Input [yellow] 2 2 2 4 3 2 4" xfId="20881" xr:uid="{830572FE-A24D-4561-BE67-90BE452E9C51}"/>
    <cellStyle name="Input [yellow] 2 2 2 4 3 2 4 2" xfId="38567" xr:uid="{B65E6395-10F3-4D46-90D8-23EDE15C2E79}"/>
    <cellStyle name="Input [yellow] 2 2 2 4 3 2 5" xfId="19086" xr:uid="{8027868F-3FDF-4D9D-BA93-F763684A83CB}"/>
    <cellStyle name="Input [yellow] 2 2 2 4 3 2 5 2" xfId="36784" xr:uid="{32CBEDA9-5EAF-4EE9-8005-7C4D19423E56}"/>
    <cellStyle name="Input [yellow] 2 2 2 4 3 2 6" xfId="30597" xr:uid="{E5FA576A-ADB3-4484-895D-1B5F67F0B942}"/>
    <cellStyle name="Input [yellow] 2 2 2 4 3 3" xfId="8106" xr:uid="{D3607F75-A910-4793-A82D-7571764ED4B0}"/>
    <cellStyle name="Input [yellow] 2 2 2 4 3 3 2" xfId="16181" xr:uid="{B261D035-D95D-4C95-9745-59CC71F2C982}"/>
    <cellStyle name="Input [yellow] 2 2 2 4 3 3 2 2" xfId="35139" xr:uid="{FBDEECE5-C8A8-4997-80CF-10FDBF73CA5F}"/>
    <cellStyle name="Input [yellow] 2 2 2 4 3 3 3" xfId="22181" xr:uid="{F6367BE3-9075-4B3C-AFA8-6238F098D8AF}"/>
    <cellStyle name="Input [yellow] 2 2 2 4 3 3 3 2" xfId="39854" xr:uid="{8F16628C-E103-4724-AB03-95767C1C339D}"/>
    <cellStyle name="Input [yellow] 2 2 2 4 3 3 4" xfId="24413" xr:uid="{12ABD8BE-22C3-4B12-AAB2-BD581897A3FE}"/>
    <cellStyle name="Input [yellow] 2 2 2 4 3 3 4 2" xfId="42076" xr:uid="{A55B1CA7-10FC-45E8-817B-B35AE2100EC6}"/>
    <cellStyle name="Input [yellow] 2 2 2 4 3 3 5" xfId="31477" xr:uid="{54875741-C03A-4AB0-A34F-31B128077AE0}"/>
    <cellStyle name="Input [yellow] 2 2 2 4 3 4" xfId="12204" xr:uid="{D3413536-A94D-4B97-B38B-4E49CB704A32}"/>
    <cellStyle name="Input [yellow] 2 2 2 4 3 4 2" xfId="33361" xr:uid="{B6C3D0D1-29BB-4999-A736-2FD44934005E}"/>
    <cellStyle name="Input [yellow] 2 2 2 4 3 5" xfId="19550" xr:uid="{1036E9A1-D091-4245-AFFF-25B067D79E31}"/>
    <cellStyle name="Input [yellow] 2 2 2 4 3 5 2" xfId="37248" xr:uid="{3ED7FB2E-3D0C-46C5-A8F3-F28C854D829B}"/>
    <cellStyle name="Input [yellow] 2 2 2 4 3 6" xfId="22780" xr:uid="{45CECC3B-1580-455F-B76B-CDC012AD80FE}"/>
    <cellStyle name="Input [yellow] 2 2 2 4 3 6 2" xfId="40450" xr:uid="{2E483A1F-B850-49B2-88CC-823488678C6C}"/>
    <cellStyle name="Input [yellow] 2 2 2 4 3 7" xfId="29716" xr:uid="{F0E6107B-B485-4D14-B6B5-E12EC5EE0819}"/>
    <cellStyle name="Input [yellow] 2 2 2 4 4" xfId="4258" xr:uid="{F83EEAA0-99BB-4B05-8A73-07FE743C2916}"/>
    <cellStyle name="Input [yellow] 2 2 2 4 4 2" xfId="6255" xr:uid="{B7C02014-B018-42F3-A782-AEED43F9DD7F}"/>
    <cellStyle name="Input [yellow] 2 2 2 4 4 2 2" xfId="10194" xr:uid="{AFE2FC6F-4917-4091-A21A-12F6F476A2DB}"/>
    <cellStyle name="Input [yellow] 2 2 2 4 4 2 2 2" xfId="18269" xr:uid="{AF52DC64-0CA6-49A8-A6A0-6769D79560CC}"/>
    <cellStyle name="Input [yellow] 2 2 2 4 4 2 2 2 2" xfId="36153" xr:uid="{51A1417F-9125-4E56-AE21-1BB7EBEB15EA}"/>
    <cellStyle name="Input [yellow] 2 2 2 4 4 2 2 3" xfId="23616" xr:uid="{93F69365-5F2A-4AA8-9078-0A05ACE1FF64}"/>
    <cellStyle name="Input [yellow] 2 2 2 4 4 2 2 3 2" xfId="41280" xr:uid="{3F92C18A-A62E-4655-AEAA-EF7055DD4D9C}"/>
    <cellStyle name="Input [yellow] 2 2 2 4 4 2 2 4" xfId="25429" xr:uid="{F0FC44AE-6BE1-4AC9-8461-E2A18246A597}"/>
    <cellStyle name="Input [yellow] 2 2 2 4 4 2 2 4 2" xfId="43090" xr:uid="{12C7571C-D762-4806-B61A-F354961A33E4}"/>
    <cellStyle name="Input [yellow] 2 2 2 4 4 2 2 5" xfId="32491" xr:uid="{B07FEABF-1639-4B7B-8085-D402E7DC72C4}"/>
    <cellStyle name="Input [yellow] 2 2 2 4 4 2 3" xfId="14332" xr:uid="{B4DCDF03-4FA9-4FBF-93C7-3989AC6D9591}"/>
    <cellStyle name="Input [yellow] 2 2 2 4 4 2 3 2" xfId="34390" xr:uid="{D3F95D34-23AA-4610-B3A4-E0A57BFC6D79}"/>
    <cellStyle name="Input [yellow] 2 2 2 4 4 2 4" xfId="21014" xr:uid="{D6398315-6100-44E7-9DBB-C005613A7FC3}"/>
    <cellStyle name="Input [yellow] 2 2 2 4 4 2 4 2" xfId="38700" xr:uid="{09FAEC3A-3A7A-4BF0-9E83-63A858759B57}"/>
    <cellStyle name="Input [yellow] 2 2 2 4 4 2 5" xfId="21699" xr:uid="{FFECEA49-028F-4672-A18C-E9ED83806353}"/>
    <cellStyle name="Input [yellow] 2 2 2 4 4 2 5 2" xfId="39374" xr:uid="{F04F93C5-12BD-41DC-84B9-A485295A7D9A}"/>
    <cellStyle name="Input [yellow] 2 2 2 4 4 2 6" xfId="30730" xr:uid="{28E7FB5A-E1E9-4741-8C2E-E6F97772EBC0}"/>
    <cellStyle name="Input [yellow] 2 2 2 4 4 3" xfId="8239" xr:uid="{504B1735-19EA-4A3B-929D-DC9B9794BBC4}"/>
    <cellStyle name="Input [yellow] 2 2 2 4 4 3 2" xfId="16314" xr:uid="{141F2081-92E9-4706-B16E-550A21143018}"/>
    <cellStyle name="Input [yellow] 2 2 2 4 4 3 2 2" xfId="35272" xr:uid="{B22F1994-571B-4E75-B212-A9ABAC44365F}"/>
    <cellStyle name="Input [yellow] 2 2 2 4 4 3 3" xfId="22314" xr:uid="{6060E01D-BC7A-4B0F-8126-675E1219DBF5}"/>
    <cellStyle name="Input [yellow] 2 2 2 4 4 3 3 2" xfId="39987" xr:uid="{8F53EDCB-BBFD-47FB-ACEA-6F1555E81DCA}"/>
    <cellStyle name="Input [yellow] 2 2 2 4 4 3 4" xfId="24546" xr:uid="{1E2B82D5-C158-4E4D-90D9-26CF98A70DB2}"/>
    <cellStyle name="Input [yellow] 2 2 2 4 4 3 4 2" xfId="42209" xr:uid="{50371FAC-FF82-46AC-A93E-0D90EA584EC8}"/>
    <cellStyle name="Input [yellow] 2 2 2 4 4 3 5" xfId="31610" xr:uid="{1DE81E35-51C2-4C4B-965D-E19418373BD7}"/>
    <cellStyle name="Input [yellow] 2 2 2 4 4 4" xfId="12345" xr:uid="{7E8E9E21-9EEB-491D-A705-AA5648DA6CC0}"/>
    <cellStyle name="Input [yellow] 2 2 2 4 4 4 2" xfId="33502" xr:uid="{2BCB9AE7-E8A2-48C2-BE7D-5F670290FC1D}"/>
    <cellStyle name="Input [yellow] 2 2 2 4 4 5" xfId="19684" xr:uid="{9A183DE0-3B31-4175-9B49-904E5BF0A7B1}"/>
    <cellStyle name="Input [yellow] 2 2 2 4 4 5 2" xfId="37382" xr:uid="{4981B300-12AF-4F8D-84F5-911FFB157069}"/>
    <cellStyle name="Input [yellow] 2 2 2 4 4 6" xfId="20145" xr:uid="{0D7B05F6-FBA7-45FE-9907-3EFFB5041662}"/>
    <cellStyle name="Input [yellow] 2 2 2 4 4 6 2" xfId="37840" xr:uid="{59B50717-0335-4B83-B502-BD62117CABAC}"/>
    <cellStyle name="Input [yellow] 2 2 2 4 4 7" xfId="29849" xr:uid="{72833A32-02E6-44E4-8962-A4B98A014B01}"/>
    <cellStyle name="Input [yellow] 2 2 2 4 5" xfId="4402" xr:uid="{1A05C928-4230-4615-88B2-C6D83C7D6F66}"/>
    <cellStyle name="Input [yellow] 2 2 2 4 5 2" xfId="6393" xr:uid="{3E648794-AC9B-4D75-AD34-D7AB9F1B3958}"/>
    <cellStyle name="Input [yellow] 2 2 2 4 5 2 2" xfId="10328" xr:uid="{FCABCCE9-126A-4FFA-A231-C6F23BA7F638}"/>
    <cellStyle name="Input [yellow] 2 2 2 4 5 2 2 2" xfId="18403" xr:uid="{045EB0EE-C151-46D8-94A5-2EC4E8BD33BE}"/>
    <cellStyle name="Input [yellow] 2 2 2 4 5 2 2 2 2" xfId="36286" xr:uid="{F86D52E7-D102-460B-8323-BEBCA12E3680}"/>
    <cellStyle name="Input [yellow] 2 2 2 4 5 2 2 3" xfId="23749" xr:uid="{3206A4C0-BE1A-43BC-BA88-DB1C5B54EAD5}"/>
    <cellStyle name="Input [yellow] 2 2 2 4 5 2 2 3 2" xfId="41413" xr:uid="{5EE5AD33-B57B-472F-ACF4-6DFC9E480740}"/>
    <cellStyle name="Input [yellow] 2 2 2 4 5 2 2 4" xfId="25562" xr:uid="{BAC5145A-68C4-4839-B2EF-FFA2F8539BBD}"/>
    <cellStyle name="Input [yellow] 2 2 2 4 5 2 2 4 2" xfId="43223" xr:uid="{5D922078-0B25-47E0-92BA-6A552101AFE9}"/>
    <cellStyle name="Input [yellow] 2 2 2 4 5 2 2 5" xfId="32624" xr:uid="{65933163-A703-4629-9C6F-9F644EBF7D34}"/>
    <cellStyle name="Input [yellow] 2 2 2 4 5 2 3" xfId="14470" xr:uid="{B06E6C59-C578-43AE-9E48-130FFF638A32}"/>
    <cellStyle name="Input [yellow] 2 2 2 4 5 2 3 2" xfId="34523" xr:uid="{98071012-F6CD-4742-AC1B-90AD6C053F6E}"/>
    <cellStyle name="Input [yellow] 2 2 2 4 5 2 4" xfId="21151" xr:uid="{AB59DCBA-7D4E-4AB3-A907-71E196508136}"/>
    <cellStyle name="Input [yellow] 2 2 2 4 5 2 4 2" xfId="38837" xr:uid="{FB2FD0EA-FEE2-487D-AA4C-86C55F5B360A}"/>
    <cellStyle name="Input [yellow] 2 2 2 4 5 2 5" xfId="19244" xr:uid="{E6A09876-8A02-4E71-A011-673A83AEF04F}"/>
    <cellStyle name="Input [yellow] 2 2 2 4 5 2 5 2" xfId="36942" xr:uid="{E74E92FA-D229-4A7A-8B73-13F60D873F62}"/>
    <cellStyle name="Input [yellow] 2 2 2 4 5 2 6" xfId="30863" xr:uid="{CBFD0FCF-289B-4C62-B59D-19553FA9F4FB}"/>
    <cellStyle name="Input [yellow] 2 2 2 4 5 3" xfId="8373" xr:uid="{80DA47C5-9ED4-4814-B862-654132A717A8}"/>
    <cellStyle name="Input [yellow] 2 2 2 4 5 3 2" xfId="16448" xr:uid="{1F05E0D8-818A-4C42-816A-DEF7C51EC63F}"/>
    <cellStyle name="Input [yellow] 2 2 2 4 5 3 2 2" xfId="35405" xr:uid="{32A536C3-13FA-4239-93AF-3E5D1225B6CC}"/>
    <cellStyle name="Input [yellow] 2 2 2 4 5 3 3" xfId="22447" xr:uid="{A6AFDD83-18CB-4B61-9F44-A54CB53CCB6C}"/>
    <cellStyle name="Input [yellow] 2 2 2 4 5 3 3 2" xfId="40120" xr:uid="{F10BE289-50D1-4E82-9133-5C5A69033923}"/>
    <cellStyle name="Input [yellow] 2 2 2 4 5 3 4" xfId="24679" xr:uid="{05C3C937-10B7-4C1E-BBC9-9F0CA07B1DDD}"/>
    <cellStyle name="Input [yellow] 2 2 2 4 5 3 4 2" xfId="42342" xr:uid="{1AF40378-7965-440C-8297-41CC8CA8EF91}"/>
    <cellStyle name="Input [yellow] 2 2 2 4 5 3 5" xfId="31743" xr:uid="{7B421A32-EC09-47E6-9826-A7E05C1E02BD}"/>
    <cellStyle name="Input [yellow] 2 2 2 4 5 4" xfId="12484" xr:uid="{EFE3673A-79B2-49FC-AF30-A5A7368E42D7}"/>
    <cellStyle name="Input [yellow] 2 2 2 4 5 4 2" xfId="33636" xr:uid="{5A81E608-608C-4A68-9980-C63233F84312}"/>
    <cellStyle name="Input [yellow] 2 2 2 4 5 5" xfId="19822" xr:uid="{B214D86F-57AA-4319-8E93-A9727535648A}"/>
    <cellStyle name="Input [yellow] 2 2 2 4 5 5 2" xfId="37520" xr:uid="{749ABB88-2550-4A4F-A99A-FA82FB792CB8}"/>
    <cellStyle name="Input [yellow] 2 2 2 4 5 6" xfId="20130" xr:uid="{4D2F9C74-4F7C-421C-8958-5B991F84BF44}"/>
    <cellStyle name="Input [yellow] 2 2 2 4 5 6 2" xfId="37826" xr:uid="{9A2AFCDA-54F7-4E18-96A3-50DF1F970627}"/>
    <cellStyle name="Input [yellow] 2 2 2 4 5 7" xfId="29982" xr:uid="{3E5CAEFB-83CD-498B-8C81-08EA96343686}"/>
    <cellStyle name="Input [yellow] 2 2 2 4 6" xfId="4540" xr:uid="{922595DE-7B0A-41AF-8A1D-FC7D906B1015}"/>
    <cellStyle name="Input [yellow] 2 2 2 4 6 2" xfId="6530" xr:uid="{A05F6A4C-5A65-49F8-AFA4-BF3AEB9D66A0}"/>
    <cellStyle name="Input [yellow] 2 2 2 4 6 2 2" xfId="10461" xr:uid="{7CCBEB3A-7852-4CF1-B3AF-637A7E9B6F34}"/>
    <cellStyle name="Input [yellow] 2 2 2 4 6 2 2 2" xfId="18536" xr:uid="{ACB58148-3B9D-4DED-A947-F2DD90BDA492}"/>
    <cellStyle name="Input [yellow] 2 2 2 4 6 2 2 2 2" xfId="36419" xr:uid="{25F93E26-4102-441A-A5EB-AEF77306CBBB}"/>
    <cellStyle name="Input [yellow] 2 2 2 4 6 2 2 3" xfId="23882" xr:uid="{160C3163-0DBD-448E-A8A3-C1054443B195}"/>
    <cellStyle name="Input [yellow] 2 2 2 4 6 2 2 3 2" xfId="41546" xr:uid="{432268B6-B7C1-4AD1-AEC6-05792DD04139}"/>
    <cellStyle name="Input [yellow] 2 2 2 4 6 2 2 4" xfId="25695" xr:uid="{0B4F6556-4DC6-418E-A853-BCAC4F45ABDE}"/>
    <cellStyle name="Input [yellow] 2 2 2 4 6 2 2 4 2" xfId="43356" xr:uid="{9C05A63A-9DE0-4EE4-AB95-AC4878A6B0B8}"/>
    <cellStyle name="Input [yellow] 2 2 2 4 6 2 2 5" xfId="32757" xr:uid="{7B68E162-C20E-4BA1-BECB-AB62DEC1EB7F}"/>
    <cellStyle name="Input [yellow] 2 2 2 4 6 2 3" xfId="14607" xr:uid="{DF276821-1A4C-457B-808D-FFED92EA0DAE}"/>
    <cellStyle name="Input [yellow] 2 2 2 4 6 2 3 2" xfId="34656" xr:uid="{AC096D21-17B0-44A6-9177-0D84634A512A}"/>
    <cellStyle name="Input [yellow] 2 2 2 4 6 2 4" xfId="21287" xr:uid="{7EDA0965-19CA-41CD-AB75-B5CD47CE23B8}"/>
    <cellStyle name="Input [yellow] 2 2 2 4 6 2 4 2" xfId="38973" xr:uid="{824A3560-D302-4DEE-9C36-2E9790384D31}"/>
    <cellStyle name="Input [yellow] 2 2 2 4 6 2 5" xfId="21582" xr:uid="{5ED59A4B-E81B-486D-854A-42748B5F4679}"/>
    <cellStyle name="Input [yellow] 2 2 2 4 6 2 5 2" xfId="39260" xr:uid="{15803538-5818-49F2-8060-C7DB9D19DB7F}"/>
    <cellStyle name="Input [yellow] 2 2 2 4 6 2 6" xfId="30996" xr:uid="{CEC1577B-07B6-4C78-8997-DF2A765483EF}"/>
    <cellStyle name="Input [yellow] 2 2 2 4 6 3" xfId="8506" xr:uid="{0F5B78F7-1948-4522-B53E-4B231BBE1CD7}"/>
    <cellStyle name="Input [yellow] 2 2 2 4 6 3 2" xfId="16581" xr:uid="{3956C353-372B-4E08-AB45-BEA0F6568B49}"/>
    <cellStyle name="Input [yellow] 2 2 2 4 6 3 2 2" xfId="35538" xr:uid="{98FE2802-1135-4C91-BDE5-120C790FA5C7}"/>
    <cellStyle name="Input [yellow] 2 2 2 4 6 3 3" xfId="22580" xr:uid="{93E880E8-E315-4486-9C52-DC6ADE106B66}"/>
    <cellStyle name="Input [yellow] 2 2 2 4 6 3 3 2" xfId="40253" xr:uid="{05F7EF27-E5FE-4184-82C4-EDCC8ADE4C11}"/>
    <cellStyle name="Input [yellow] 2 2 2 4 6 3 4" xfId="24812" xr:uid="{0ACC6173-30BF-4C37-8B16-12986ACB19E9}"/>
    <cellStyle name="Input [yellow] 2 2 2 4 6 3 4 2" xfId="42475" xr:uid="{ED5FCA02-300B-477E-8DB1-3BDCAA7F8AC9}"/>
    <cellStyle name="Input [yellow] 2 2 2 4 6 3 5" xfId="31876" xr:uid="{303F6193-4E61-456B-83CC-22C9C148DB9C}"/>
    <cellStyle name="Input [yellow] 2 2 2 4 6 4" xfId="12622" xr:uid="{7E2BA82A-777A-4742-99B2-AAD2CFBA429B}"/>
    <cellStyle name="Input [yellow] 2 2 2 4 6 4 2" xfId="33770" xr:uid="{F379FE4D-CC63-4DDE-9885-C3D3092CC025}"/>
    <cellStyle name="Input [yellow] 2 2 2 4 6 5" xfId="19959" xr:uid="{DE98336B-6F90-40BE-BA71-35DBD11F15EE}"/>
    <cellStyle name="Input [yellow] 2 2 2 4 6 5 2" xfId="37657" xr:uid="{045519FC-66C2-4C5C-9A7F-2B48DD788ACC}"/>
    <cellStyle name="Input [yellow] 2 2 2 4 6 6" xfId="22938" xr:uid="{9B935472-0891-4224-8EB1-CC28516DB139}"/>
    <cellStyle name="Input [yellow] 2 2 2 4 6 6 2" xfId="40604" xr:uid="{93715540-1726-4A01-9CA9-3C5BB3A7EC13}"/>
    <cellStyle name="Input [yellow] 2 2 2 4 6 7" xfId="30115" xr:uid="{BE46A21E-B49B-49CE-80AD-1AF00DA6435F}"/>
    <cellStyle name="Input [yellow] 2 2 2 4 7" xfId="5785" xr:uid="{CE277402-8231-449D-AA2C-685C77949A06}"/>
    <cellStyle name="Input [yellow] 2 2 2 4 7 2" xfId="9732" xr:uid="{3DCB5D19-4C54-4C1D-9ADD-ABADBAE01B74}"/>
    <cellStyle name="Input [yellow] 2 2 2 4 7 2 2" xfId="17807" xr:uid="{D878A40D-C7F8-4F6B-B0F0-7BF5C4D59B87}"/>
    <cellStyle name="Input [yellow] 2 2 2 4 7 2 2 2" xfId="35707" xr:uid="{B026FBEC-89A7-45FA-8409-05319A512E09}"/>
    <cellStyle name="Input [yellow] 2 2 2 4 7 2 3" xfId="23165" xr:uid="{85EDEDD0-E74B-418E-ACE3-0FDF38CF7275}"/>
    <cellStyle name="Input [yellow] 2 2 2 4 7 2 3 2" xfId="40829" xr:uid="{4567C427-8FBD-420C-ABCC-1B4620757EFC}"/>
    <cellStyle name="Input [yellow] 2 2 2 4 7 2 4" xfId="24983" xr:uid="{6A32EE8B-3644-4F4A-BE2E-379AAA076B0C}"/>
    <cellStyle name="Input [yellow] 2 2 2 4 7 2 4 2" xfId="42644" xr:uid="{4EFBEC53-CB43-46E7-B9D1-B42D98AF7328}"/>
    <cellStyle name="Input [yellow] 2 2 2 4 7 2 5" xfId="32045" xr:uid="{BD945864-20BA-48F3-B56F-95D29B0B4437}"/>
    <cellStyle name="Input [yellow] 2 2 2 4 7 3" xfId="13862" xr:uid="{AFADEC5A-B68B-4169-AC9D-CC9C309ADD84}"/>
    <cellStyle name="Input [yellow] 2 2 2 4 7 3 2" xfId="33944" xr:uid="{B28B2A33-BEF5-460F-8D5F-0CD1B2FFF052}"/>
    <cellStyle name="Input [yellow] 2 2 2 4 7 4" xfId="20553" xr:uid="{AA3B7E8E-1C05-4FC6-94F1-19C8FE8891C7}"/>
    <cellStyle name="Input [yellow] 2 2 2 4 7 4 2" xfId="38239" xr:uid="{FD4072AF-040A-4A84-96E4-CA2A0AAAD94B}"/>
    <cellStyle name="Input [yellow] 2 2 2 4 7 5" xfId="22856" xr:uid="{FC1E164C-67B6-4B66-8386-934D5323F8C5}"/>
    <cellStyle name="Input [yellow] 2 2 2 4 7 5 2" xfId="40525" xr:uid="{C1F94958-C86F-4826-A771-6734978222EA}"/>
    <cellStyle name="Input [yellow] 2 2 2 4 7 6" xfId="30284" xr:uid="{BFE15C90-A362-403D-8CCD-D62F26D88E9E}"/>
    <cellStyle name="Input [yellow] 2 2 2 4 8" xfId="7777" xr:uid="{5B7058D2-2082-4CB4-BA39-501D790C297E}"/>
    <cellStyle name="Input [yellow] 2 2 2 4 8 2" xfId="15852" xr:uid="{537B0ABE-1498-4D84-B26E-CAF3B0DB685E}"/>
    <cellStyle name="Input [yellow] 2 2 2 4 8 2 2" xfId="34826" xr:uid="{F25AF83F-BA94-473F-8860-7E2EE6DFE829}"/>
    <cellStyle name="Input [yellow] 2 2 2 4 8 3" xfId="21862" xr:uid="{F9B78935-9FAA-4DB1-B02E-5EA6874C8378}"/>
    <cellStyle name="Input [yellow] 2 2 2 4 8 3 2" xfId="39535" xr:uid="{AF24C049-6761-4AB6-986A-E15E42369925}"/>
    <cellStyle name="Input [yellow] 2 2 2 4 8 4" xfId="24100" xr:uid="{1F3A0850-BB02-41E3-97D1-C3228DAF40AE}"/>
    <cellStyle name="Input [yellow] 2 2 2 4 8 4 2" xfId="41763" xr:uid="{082A88F8-6D7C-4078-8FB5-6E020CF580EA}"/>
    <cellStyle name="Input [yellow] 2 2 2 4 8 5" xfId="31164" xr:uid="{90F36509-1FEE-47DC-867B-699FC195C698}"/>
    <cellStyle name="Input [yellow] 2 2 2 4 9" xfId="11835" xr:uid="{2E660B0A-2FFB-45A4-81FA-28719F0B842E}"/>
    <cellStyle name="Input [yellow] 2 2 2 4 9 2" xfId="33016" xr:uid="{0827A503-9123-43E8-8D98-EAB696ED661C}"/>
    <cellStyle name="Input [yellow] 2 2 2 5" xfId="3660" xr:uid="{5F151601-C071-4DC3-9714-227B56F70788}"/>
    <cellStyle name="Input [yellow] 2 2 2 5 10" xfId="19228" xr:uid="{76DF4632-D221-4C69-8F35-9ECF772C990B}"/>
    <cellStyle name="Input [yellow] 2 2 2 5 10 2" xfId="36926" xr:uid="{4D4E3810-0CA2-4E72-99DE-25BFA4F3E434}"/>
    <cellStyle name="Input [yellow] 2 2 2 5 11" xfId="23206" xr:uid="{03A603F9-AA84-43AF-8EF0-6C44E3751C61}"/>
    <cellStyle name="Input [yellow] 2 2 2 5 11 2" xfId="40870" xr:uid="{BEF72CB0-C9A4-4B52-9982-631A61CAFB06}"/>
    <cellStyle name="Input [yellow] 2 2 2 5 12" xfId="29417" xr:uid="{8AC497D8-31CE-449E-8EF0-7422FF49D7DD}"/>
    <cellStyle name="Input [yellow] 2 2 2 5 2" xfId="3987" xr:uid="{3B405BF8-7E95-40A2-AE1E-54124F8A937E}"/>
    <cellStyle name="Input [yellow] 2 2 2 5 2 2" xfId="5999" xr:uid="{7B6F5010-C334-4C41-8237-AD5482DFEBD5}"/>
    <cellStyle name="Input [yellow] 2 2 2 5 2 2 2" xfId="9942" xr:uid="{8E53855D-662E-41A0-9F18-49457C4F3EAD}"/>
    <cellStyle name="Input [yellow] 2 2 2 5 2 2 2 2" xfId="18017" xr:uid="{A6C9C85D-FD47-46F6-9C69-135409D9AA24}"/>
    <cellStyle name="Input [yellow] 2 2 2 5 2 2 2 2 2" xfId="35901" xr:uid="{BFA84BAE-2B47-426A-87DF-E7DE75DAB736}"/>
    <cellStyle name="Input [yellow] 2 2 2 5 2 2 2 3" xfId="23364" xr:uid="{4DD2CDAC-BB33-4BAF-9B15-5BA91E2E66FB}"/>
    <cellStyle name="Input [yellow] 2 2 2 5 2 2 2 3 2" xfId="41028" xr:uid="{97F43B90-AE31-4FBA-90F4-FB5E6681D18F}"/>
    <cellStyle name="Input [yellow] 2 2 2 5 2 2 2 4" xfId="25177" xr:uid="{4B5F229E-E89F-438E-9D4D-7B1F86D150B1}"/>
    <cellStyle name="Input [yellow] 2 2 2 5 2 2 2 4 2" xfId="42838" xr:uid="{0863D3A8-EBEA-44FB-821D-8878964E4813}"/>
    <cellStyle name="Input [yellow] 2 2 2 5 2 2 2 5" xfId="32239" xr:uid="{728CEA81-BE2A-477C-9278-486F8E784228}"/>
    <cellStyle name="Input [yellow] 2 2 2 5 2 2 3" xfId="14076" xr:uid="{2940D1E7-D2C4-43FD-AC5D-3FE4EEBFF002}"/>
    <cellStyle name="Input [yellow] 2 2 2 5 2 2 3 2" xfId="34138" xr:uid="{40BD1A2D-F0CF-41EB-91A1-C706C83CDCAE}"/>
    <cellStyle name="Input [yellow] 2 2 2 5 2 2 4" xfId="20758" xr:uid="{94D18F80-66FE-44C2-A3DD-BB6AE0BF7E83}"/>
    <cellStyle name="Input [yellow] 2 2 2 5 2 2 4 2" xfId="38444" xr:uid="{3BB22F9C-C23D-44CA-918F-AC88A54DD403}"/>
    <cellStyle name="Input [yellow] 2 2 2 5 2 2 5" xfId="21325" xr:uid="{C067E0B9-5FA8-4369-A84B-C23F4C6AA183}"/>
    <cellStyle name="Input [yellow] 2 2 2 5 2 2 5 2" xfId="39011" xr:uid="{661397CB-CDED-413B-AA65-D0FBF3B39665}"/>
    <cellStyle name="Input [yellow] 2 2 2 5 2 2 6" xfId="30478" xr:uid="{E63C5949-D823-4F2A-9967-3A90AB6A4A79}"/>
    <cellStyle name="Input [yellow] 2 2 2 5 2 3" xfId="7987" xr:uid="{79278C43-6471-4941-B5BA-8A0489D7683D}"/>
    <cellStyle name="Input [yellow] 2 2 2 5 2 3 2" xfId="16062" xr:uid="{F679D5B4-E8DD-4894-9563-DE08EFECB167}"/>
    <cellStyle name="Input [yellow] 2 2 2 5 2 3 2 2" xfId="35020" xr:uid="{44AEC848-3531-441B-B057-89515E804BEB}"/>
    <cellStyle name="Input [yellow] 2 2 2 5 2 3 3" xfId="22062" xr:uid="{ACE56AA9-805C-49F0-A53F-C42B61659A44}"/>
    <cellStyle name="Input [yellow] 2 2 2 5 2 3 3 2" xfId="39735" xr:uid="{0D792895-8AF8-4F93-917D-CBAC62DFFD0F}"/>
    <cellStyle name="Input [yellow] 2 2 2 5 2 3 4" xfId="24294" xr:uid="{A30E5B13-BACA-42BD-836A-7E6203328EB5}"/>
    <cellStyle name="Input [yellow] 2 2 2 5 2 3 4 2" xfId="41957" xr:uid="{BF0CF1E2-9095-4DFC-9952-3F52833B1021}"/>
    <cellStyle name="Input [yellow] 2 2 2 5 2 3 5" xfId="31358" xr:uid="{C3FBFDF8-2501-444B-B5FD-BDC82D647854}"/>
    <cellStyle name="Input [yellow] 2 2 2 5 2 4" xfId="12079" xr:uid="{D377AA58-E80D-496E-A317-4813D4351D32}"/>
    <cellStyle name="Input [yellow] 2 2 2 5 2 4 2" xfId="33240" xr:uid="{DA6C1E92-B948-4023-868D-215FE97E2434}"/>
    <cellStyle name="Input [yellow] 2 2 2 5 2 5" xfId="19429" xr:uid="{D035FD22-3EE5-47F0-B5EB-BFDB0FF13E11}"/>
    <cellStyle name="Input [yellow] 2 2 2 5 2 5 2" xfId="37127" xr:uid="{E5D880C4-7578-4724-B295-76A3C970EE28}"/>
    <cellStyle name="Input [yellow] 2 2 2 5 2 6" xfId="21696" xr:uid="{78948A81-165E-4DF3-9D0F-A960C08427DA}"/>
    <cellStyle name="Input [yellow] 2 2 2 5 2 6 2" xfId="39371" xr:uid="{DF391F87-5E4E-4B97-94B3-A26992448C87}"/>
    <cellStyle name="Input [yellow] 2 2 2 5 2 7" xfId="29597" xr:uid="{07FEDA11-79A8-4C24-A1D0-D5B1215B9C05}"/>
    <cellStyle name="Input [yellow] 2 2 2 5 3" xfId="4127" xr:uid="{7A23BEC3-F2D5-4F54-A38C-45CE7FEFFDCD}"/>
    <cellStyle name="Input [yellow] 2 2 2 5 3 2" xfId="6136" xr:uid="{E0562D06-4759-4F6C-8803-BC7293AE8935}"/>
    <cellStyle name="Input [yellow] 2 2 2 5 3 2 2" xfId="10075" xr:uid="{09BD24F2-E63E-4953-ABBF-BDB1F3C5C9FE}"/>
    <cellStyle name="Input [yellow] 2 2 2 5 3 2 2 2" xfId="18150" xr:uid="{4AFC852C-7AEA-4F29-BCAB-ABDD42F77A86}"/>
    <cellStyle name="Input [yellow] 2 2 2 5 3 2 2 2 2" xfId="36034" xr:uid="{3AE6E5AB-7468-448C-BA2D-7EB81F73AA99}"/>
    <cellStyle name="Input [yellow] 2 2 2 5 3 2 2 3" xfId="23497" xr:uid="{BDA8B246-7DB1-450E-8BA3-51302610A5E5}"/>
    <cellStyle name="Input [yellow] 2 2 2 5 3 2 2 3 2" xfId="41161" xr:uid="{E4614CD5-6661-4AE1-AE43-BAE81035481C}"/>
    <cellStyle name="Input [yellow] 2 2 2 5 3 2 2 4" xfId="25310" xr:uid="{CE34BDEA-F614-4773-B3E2-BA378957E64A}"/>
    <cellStyle name="Input [yellow] 2 2 2 5 3 2 2 4 2" xfId="42971" xr:uid="{DC2D76E3-3E63-414E-88AD-4F9079A824FA}"/>
    <cellStyle name="Input [yellow] 2 2 2 5 3 2 2 5" xfId="32372" xr:uid="{46485FFB-2324-4ED4-9E7D-F420EAA46073}"/>
    <cellStyle name="Input [yellow] 2 2 2 5 3 2 3" xfId="14213" xr:uid="{FE5C9A7E-DE11-43BC-9064-9AA01C993C0B}"/>
    <cellStyle name="Input [yellow] 2 2 2 5 3 2 3 2" xfId="34271" xr:uid="{DB49203E-227F-4BD7-B241-98E79D616BF7}"/>
    <cellStyle name="Input [yellow] 2 2 2 5 3 2 4" xfId="20895" xr:uid="{8C9E617F-4F07-435C-B91A-99F0BD5CE53D}"/>
    <cellStyle name="Input [yellow] 2 2 2 5 3 2 4 2" xfId="38581" xr:uid="{6E11490D-FCAB-4752-BC53-C50593C044CA}"/>
    <cellStyle name="Input [yellow] 2 2 2 5 3 2 5" xfId="23038" xr:uid="{F9EA73E8-603F-4205-ABAE-0664BF1BD5F5}"/>
    <cellStyle name="Input [yellow] 2 2 2 5 3 2 5 2" xfId="40703" xr:uid="{53309AC5-75BF-4669-8BE5-EE9160349055}"/>
    <cellStyle name="Input [yellow] 2 2 2 5 3 2 6" xfId="30611" xr:uid="{27BD64D1-57F8-4278-845D-5A2870872541}"/>
    <cellStyle name="Input [yellow] 2 2 2 5 3 3" xfId="8120" xr:uid="{9490F2A9-E3EE-4F0A-BA13-291E4DF9200C}"/>
    <cellStyle name="Input [yellow] 2 2 2 5 3 3 2" xfId="16195" xr:uid="{BA02B9C4-C22F-4D1B-BB45-EADA0171B3F8}"/>
    <cellStyle name="Input [yellow] 2 2 2 5 3 3 2 2" xfId="35153" xr:uid="{FEB4FC40-08E4-4FB1-A697-293AA770E337}"/>
    <cellStyle name="Input [yellow] 2 2 2 5 3 3 3" xfId="22195" xr:uid="{EF739BC9-0F86-42D2-A694-6EC7ACA00DA6}"/>
    <cellStyle name="Input [yellow] 2 2 2 5 3 3 3 2" xfId="39868" xr:uid="{8ABCBA19-89E2-4F49-B8A6-03BB93AC44EF}"/>
    <cellStyle name="Input [yellow] 2 2 2 5 3 3 4" xfId="24427" xr:uid="{17DA3B39-E462-4DC3-92B7-D0B13E7BD587}"/>
    <cellStyle name="Input [yellow] 2 2 2 5 3 3 4 2" xfId="42090" xr:uid="{D778FDDF-F838-4463-8B8D-C604F392F4AE}"/>
    <cellStyle name="Input [yellow] 2 2 2 5 3 3 5" xfId="31491" xr:uid="{DCD0A387-1EA9-4FB4-A73F-CDDA446A11F6}"/>
    <cellStyle name="Input [yellow] 2 2 2 5 3 4" xfId="12218" xr:uid="{E5019468-B7A0-4C9A-951C-073372854601}"/>
    <cellStyle name="Input [yellow] 2 2 2 5 3 4 2" xfId="33375" xr:uid="{87799650-D521-4FF4-BFEC-43A0373F9CAA}"/>
    <cellStyle name="Input [yellow] 2 2 2 5 3 5" xfId="19564" xr:uid="{FBE76F4C-2398-4117-9AC8-369250DDE5BF}"/>
    <cellStyle name="Input [yellow] 2 2 2 5 3 5 2" xfId="37262" xr:uid="{739F2F57-C476-411B-8E11-38039D24CCEE}"/>
    <cellStyle name="Input [yellow] 2 2 2 5 3 6" xfId="18803" xr:uid="{306D3532-DA2C-458F-8DE6-D68AC23CB552}"/>
    <cellStyle name="Input [yellow] 2 2 2 5 3 6 2" xfId="36506" xr:uid="{8E2DB6FA-3A5A-4B2E-AFAF-03DC758DF9FA}"/>
    <cellStyle name="Input [yellow] 2 2 2 5 3 7" xfId="29730" xr:uid="{CFB26717-6A42-48BF-9D80-A998A4F6F46A}"/>
    <cellStyle name="Input [yellow] 2 2 2 5 4" xfId="4272" xr:uid="{7AFA2F24-2D7E-4570-B555-E3096720FF22}"/>
    <cellStyle name="Input [yellow] 2 2 2 5 4 2" xfId="6269" xr:uid="{905B0516-74ED-44C9-96BD-1B2C08790D2D}"/>
    <cellStyle name="Input [yellow] 2 2 2 5 4 2 2" xfId="10208" xr:uid="{0CD9E428-3412-4975-959D-56537048BA4D}"/>
    <cellStyle name="Input [yellow] 2 2 2 5 4 2 2 2" xfId="18283" xr:uid="{D2E3329D-AFBA-4CEC-B7AB-BE967B7D79CC}"/>
    <cellStyle name="Input [yellow] 2 2 2 5 4 2 2 2 2" xfId="36167" xr:uid="{C49E6342-6648-4995-8EED-DE028EA05E0E}"/>
    <cellStyle name="Input [yellow] 2 2 2 5 4 2 2 3" xfId="23630" xr:uid="{4CBA9996-4498-48DD-B986-FBDE1C78BA0F}"/>
    <cellStyle name="Input [yellow] 2 2 2 5 4 2 2 3 2" xfId="41294" xr:uid="{086E69C3-5E8F-4B7A-8F21-4B70B43C3F39}"/>
    <cellStyle name="Input [yellow] 2 2 2 5 4 2 2 4" xfId="25443" xr:uid="{D736ACA7-D4BE-45AC-BA51-0272283F37F3}"/>
    <cellStyle name="Input [yellow] 2 2 2 5 4 2 2 4 2" xfId="43104" xr:uid="{B047C384-C5A7-43E1-8E61-B692809DABC3}"/>
    <cellStyle name="Input [yellow] 2 2 2 5 4 2 2 5" xfId="32505" xr:uid="{4EDD3739-1A6F-48DA-A097-3D46BF7A9397}"/>
    <cellStyle name="Input [yellow] 2 2 2 5 4 2 3" xfId="14346" xr:uid="{D41E11EA-7224-4108-9575-B2FCDB148A43}"/>
    <cellStyle name="Input [yellow] 2 2 2 5 4 2 3 2" xfId="34404" xr:uid="{97FAAD9E-08F3-4A86-B3B1-F789FBA6CDF4}"/>
    <cellStyle name="Input [yellow] 2 2 2 5 4 2 4" xfId="21028" xr:uid="{2F5E3C05-5337-4629-83CC-756E263E0940}"/>
    <cellStyle name="Input [yellow] 2 2 2 5 4 2 4 2" xfId="38714" xr:uid="{DBFF7727-04DD-4EED-A47A-8A748ECDB3EA}"/>
    <cellStyle name="Input [yellow] 2 2 2 5 4 2 5" xfId="22752" xr:uid="{7E5A5A3E-772B-4D9B-9B70-1AB882909057}"/>
    <cellStyle name="Input [yellow] 2 2 2 5 4 2 5 2" xfId="40422" xr:uid="{22311BA2-8D0C-43A6-8956-7A748B7D1E18}"/>
    <cellStyle name="Input [yellow] 2 2 2 5 4 2 6" xfId="30744" xr:uid="{1C65E0EA-5889-4DDE-B7C8-C098461573EB}"/>
    <cellStyle name="Input [yellow] 2 2 2 5 4 3" xfId="8253" xr:uid="{E10A9109-1551-4528-972D-7D59D8C00230}"/>
    <cellStyle name="Input [yellow] 2 2 2 5 4 3 2" xfId="16328" xr:uid="{761A216C-6473-437F-8CF7-58BC6727FEA1}"/>
    <cellStyle name="Input [yellow] 2 2 2 5 4 3 2 2" xfId="35286" xr:uid="{8CE2A595-866A-4853-99A8-5D70DAD62466}"/>
    <cellStyle name="Input [yellow] 2 2 2 5 4 3 3" xfId="22328" xr:uid="{1D152123-D42D-47A0-A723-FBB7B5CC9F0F}"/>
    <cellStyle name="Input [yellow] 2 2 2 5 4 3 3 2" xfId="40001" xr:uid="{E60A81A4-6C27-4D06-A9F9-2982E582A8B8}"/>
    <cellStyle name="Input [yellow] 2 2 2 5 4 3 4" xfId="24560" xr:uid="{EDE69600-C9FB-4883-A1D8-FBB6C3D98CE3}"/>
    <cellStyle name="Input [yellow] 2 2 2 5 4 3 4 2" xfId="42223" xr:uid="{690A7739-FE5F-4CCF-93C0-01186BE99E14}"/>
    <cellStyle name="Input [yellow] 2 2 2 5 4 3 5" xfId="31624" xr:uid="{9E8B6130-78A9-41B3-8E2D-A1A89D311BF4}"/>
    <cellStyle name="Input [yellow] 2 2 2 5 4 4" xfId="12359" xr:uid="{D4755011-575F-41F9-AC6F-E3819F8DB794}"/>
    <cellStyle name="Input [yellow] 2 2 2 5 4 4 2" xfId="33516" xr:uid="{70CB0082-986E-4317-A122-BE716F54BB79}"/>
    <cellStyle name="Input [yellow] 2 2 2 5 4 5" xfId="19698" xr:uid="{05F8F166-E236-4E8F-8BB1-317C23F8DC44}"/>
    <cellStyle name="Input [yellow] 2 2 2 5 4 5 2" xfId="37396" xr:uid="{98ACA358-AB54-4C56-A074-EFFD5F742F4C}"/>
    <cellStyle name="Input [yellow] 2 2 2 5 4 6" xfId="21373" xr:uid="{8521EFC8-4078-4802-A499-9C58E750B1EB}"/>
    <cellStyle name="Input [yellow] 2 2 2 5 4 6 2" xfId="39058" xr:uid="{9CF1C9D7-DEE3-4513-AEDD-D676C15710ED}"/>
    <cellStyle name="Input [yellow] 2 2 2 5 4 7" xfId="29863" xr:uid="{EED6DF68-D03C-43AF-9C8A-83719C0F1968}"/>
    <cellStyle name="Input [yellow] 2 2 2 5 5" xfId="4416" xr:uid="{26F250C5-8FBC-4A28-9458-A3D76C3CFB50}"/>
    <cellStyle name="Input [yellow] 2 2 2 5 5 2" xfId="6407" xr:uid="{BF96A690-AFC5-4CFB-8BD9-283D2233502C}"/>
    <cellStyle name="Input [yellow] 2 2 2 5 5 2 2" xfId="10342" xr:uid="{F58B05DA-8EC7-4947-A26C-8FE11103DEA2}"/>
    <cellStyle name="Input [yellow] 2 2 2 5 5 2 2 2" xfId="18417" xr:uid="{B2074086-F6DD-4D00-8546-3B26D4377DF4}"/>
    <cellStyle name="Input [yellow] 2 2 2 5 5 2 2 2 2" xfId="36300" xr:uid="{A340FBB1-AC88-4A1C-84BA-9FD04DA9A5FD}"/>
    <cellStyle name="Input [yellow] 2 2 2 5 5 2 2 3" xfId="23763" xr:uid="{FD3390D6-CFC1-4D0C-994D-E30116E25AC7}"/>
    <cellStyle name="Input [yellow] 2 2 2 5 5 2 2 3 2" xfId="41427" xr:uid="{C40D046B-B166-433B-B9F8-09A5515B7993}"/>
    <cellStyle name="Input [yellow] 2 2 2 5 5 2 2 4" xfId="25576" xr:uid="{DBE3DB44-4E68-487F-805D-A5F3411F859E}"/>
    <cellStyle name="Input [yellow] 2 2 2 5 5 2 2 4 2" xfId="43237" xr:uid="{9C8D2BAB-2049-4D01-A659-7D2DAE96EBE3}"/>
    <cellStyle name="Input [yellow] 2 2 2 5 5 2 2 5" xfId="32638" xr:uid="{EB3A803D-0ECF-46CC-90C7-6A440094CCBE}"/>
    <cellStyle name="Input [yellow] 2 2 2 5 5 2 3" xfId="14484" xr:uid="{299BB2B5-6D2B-4B22-8142-FDDA489962FC}"/>
    <cellStyle name="Input [yellow] 2 2 2 5 5 2 3 2" xfId="34537" xr:uid="{15236054-DADD-462E-B3B2-5750A4685D7C}"/>
    <cellStyle name="Input [yellow] 2 2 2 5 5 2 4" xfId="21165" xr:uid="{77BD0046-08F0-49F0-9DA4-46F22D2C6A9E}"/>
    <cellStyle name="Input [yellow] 2 2 2 5 5 2 4 2" xfId="38851" xr:uid="{6125CEDB-3F9C-4BFE-960C-663EF60495D9}"/>
    <cellStyle name="Input [yellow] 2 2 2 5 5 2 5" xfId="20277" xr:uid="{C5A49913-9FD2-4B39-8685-0DA4A510B20F}"/>
    <cellStyle name="Input [yellow] 2 2 2 5 5 2 5 2" xfId="37968" xr:uid="{D918EACE-5C7F-43D2-B86F-49465D6F47A1}"/>
    <cellStyle name="Input [yellow] 2 2 2 5 5 2 6" xfId="30877" xr:uid="{A3E89E3F-2C59-4BE9-83B1-9A7BEC91B90F}"/>
    <cellStyle name="Input [yellow] 2 2 2 5 5 3" xfId="8387" xr:uid="{245539EA-DA1A-4DCE-BF10-0825038330E7}"/>
    <cellStyle name="Input [yellow] 2 2 2 5 5 3 2" xfId="16462" xr:uid="{7812EC23-D39E-4CF6-9812-67C2D84D727A}"/>
    <cellStyle name="Input [yellow] 2 2 2 5 5 3 2 2" xfId="35419" xr:uid="{496BB34B-554F-4851-BB3E-C48928E90C08}"/>
    <cellStyle name="Input [yellow] 2 2 2 5 5 3 3" xfId="22461" xr:uid="{3A981F36-2540-44AB-A051-52328E0775A4}"/>
    <cellStyle name="Input [yellow] 2 2 2 5 5 3 3 2" xfId="40134" xr:uid="{53762C5C-7F16-4469-B910-5EBFF0056759}"/>
    <cellStyle name="Input [yellow] 2 2 2 5 5 3 4" xfId="24693" xr:uid="{6EE82222-D831-48E2-96ED-6B9006FE3016}"/>
    <cellStyle name="Input [yellow] 2 2 2 5 5 3 4 2" xfId="42356" xr:uid="{0343DDEF-47A8-49D9-859C-44E333F17F78}"/>
    <cellStyle name="Input [yellow] 2 2 2 5 5 3 5" xfId="31757" xr:uid="{46504B2A-4C8B-4A9C-84C1-C1CF50F3C62F}"/>
    <cellStyle name="Input [yellow] 2 2 2 5 5 4" xfId="12498" xr:uid="{87E01F65-78F2-4585-8671-D6C9257C5FD8}"/>
    <cellStyle name="Input [yellow] 2 2 2 5 5 4 2" xfId="33650" xr:uid="{D51BB191-85A4-4C9A-9F8C-9042C812E91B}"/>
    <cellStyle name="Input [yellow] 2 2 2 5 5 5" xfId="19836" xr:uid="{C130C03F-6A1C-456F-92BE-13D0C32055D2}"/>
    <cellStyle name="Input [yellow] 2 2 2 5 5 5 2" xfId="37534" xr:uid="{D0EC3552-0521-4A7F-A279-F7F06852FC5F}"/>
    <cellStyle name="Input [yellow] 2 2 2 5 5 6" xfId="21453" xr:uid="{D20260BA-6DA4-495D-8130-EE7E218F3E5C}"/>
    <cellStyle name="Input [yellow] 2 2 2 5 5 6 2" xfId="39132" xr:uid="{28364C62-5881-4CA9-9916-3A197FCB240A}"/>
    <cellStyle name="Input [yellow] 2 2 2 5 5 7" xfId="29996" xr:uid="{B7C1962E-89CF-4568-883A-F2D5D23147CF}"/>
    <cellStyle name="Input [yellow] 2 2 2 5 6" xfId="4554" xr:uid="{C6C9C91A-3F65-48B5-9773-0DDFFEC3B875}"/>
    <cellStyle name="Input [yellow] 2 2 2 5 6 2" xfId="6544" xr:uid="{E0848082-5621-40DA-B2A4-E44F37F7189E}"/>
    <cellStyle name="Input [yellow] 2 2 2 5 6 2 2" xfId="10475" xr:uid="{E9098FFA-3512-471E-B8C1-83FA9E074600}"/>
    <cellStyle name="Input [yellow] 2 2 2 5 6 2 2 2" xfId="18550" xr:uid="{15B1981D-0C94-44BE-89E7-01098BF061CB}"/>
    <cellStyle name="Input [yellow] 2 2 2 5 6 2 2 2 2" xfId="36433" xr:uid="{81F1DF1E-8A18-4649-A567-22061948E674}"/>
    <cellStyle name="Input [yellow] 2 2 2 5 6 2 2 3" xfId="23896" xr:uid="{93F4EAD9-A67E-474B-B6C7-C4DD03AA62B4}"/>
    <cellStyle name="Input [yellow] 2 2 2 5 6 2 2 3 2" xfId="41560" xr:uid="{D1C44ACD-C2FC-47D8-B3FF-AA0D58A4C48E}"/>
    <cellStyle name="Input [yellow] 2 2 2 5 6 2 2 4" xfId="25709" xr:uid="{6F144AE4-A6E2-4EC3-995D-110379E8FDEE}"/>
    <cellStyle name="Input [yellow] 2 2 2 5 6 2 2 4 2" xfId="43370" xr:uid="{9FA7CD11-145C-4E63-BD57-1A86A412F169}"/>
    <cellStyle name="Input [yellow] 2 2 2 5 6 2 2 5" xfId="32771" xr:uid="{5F4E6E0F-9963-4A56-81C2-F2FB52E3B5DE}"/>
    <cellStyle name="Input [yellow] 2 2 2 5 6 2 3" xfId="14621" xr:uid="{B49BF33B-54FA-4E1C-9683-367D02ED628A}"/>
    <cellStyle name="Input [yellow] 2 2 2 5 6 2 3 2" xfId="34670" xr:uid="{83E4A441-1F63-4621-A732-9100DA598A18}"/>
    <cellStyle name="Input [yellow] 2 2 2 5 6 2 4" xfId="21301" xr:uid="{A2E4B80F-3CAB-4ED4-BEED-C4CC6FA47907}"/>
    <cellStyle name="Input [yellow] 2 2 2 5 6 2 4 2" xfId="38987" xr:uid="{5DDFE87D-8030-48E4-967B-5229A5396066}"/>
    <cellStyle name="Input [yellow] 2 2 2 5 6 2 5" xfId="22669" xr:uid="{48783345-44BB-478A-BA8A-DDC5D6D351F2}"/>
    <cellStyle name="Input [yellow] 2 2 2 5 6 2 5 2" xfId="40342" xr:uid="{091815BD-95A9-4939-AAF0-A7B43629EE7A}"/>
    <cellStyle name="Input [yellow] 2 2 2 5 6 2 6" xfId="31010" xr:uid="{09792866-6297-4DD3-AFA8-2DA88569AC7A}"/>
    <cellStyle name="Input [yellow] 2 2 2 5 6 3" xfId="8520" xr:uid="{79212825-BF00-4F2A-B0B8-C9AE5F30AFCC}"/>
    <cellStyle name="Input [yellow] 2 2 2 5 6 3 2" xfId="16595" xr:uid="{3C85E1D7-EEE1-4A3E-9542-943B8C238E30}"/>
    <cellStyle name="Input [yellow] 2 2 2 5 6 3 2 2" xfId="35552" xr:uid="{806AEE86-9238-4A50-B0FA-9E1D5AB8CB9E}"/>
    <cellStyle name="Input [yellow] 2 2 2 5 6 3 3" xfId="22594" xr:uid="{761E9CC7-F4B0-48E0-AB30-E95811C8C383}"/>
    <cellStyle name="Input [yellow] 2 2 2 5 6 3 3 2" xfId="40267" xr:uid="{07E6D7DA-8A05-46AB-A597-9CA31CA3A6DC}"/>
    <cellStyle name="Input [yellow] 2 2 2 5 6 3 4" xfId="24826" xr:uid="{D6B29580-760B-40DF-B9D1-27DD1E2398DE}"/>
    <cellStyle name="Input [yellow] 2 2 2 5 6 3 4 2" xfId="42489" xr:uid="{CCE5FEFA-7855-4DA7-B3D5-620CE4CEF163}"/>
    <cellStyle name="Input [yellow] 2 2 2 5 6 3 5" xfId="31890" xr:uid="{D77BEA0D-F40B-4A6E-B9D5-0A97194267C3}"/>
    <cellStyle name="Input [yellow] 2 2 2 5 6 4" xfId="12636" xr:uid="{C818C683-D4BF-49D9-81FC-AE0B0DC2E721}"/>
    <cellStyle name="Input [yellow] 2 2 2 5 6 4 2" xfId="33784" xr:uid="{D36005C0-72E9-4C99-8319-BD2DBFFD3140}"/>
    <cellStyle name="Input [yellow] 2 2 2 5 6 5" xfId="19973" xr:uid="{A31C8EA3-8B4A-404C-A5A8-BBA90C206D31}"/>
    <cellStyle name="Input [yellow] 2 2 2 5 6 5 2" xfId="37671" xr:uid="{F54ADA26-3B52-4050-83EC-635A2ACF96E3}"/>
    <cellStyle name="Input [yellow] 2 2 2 5 6 6" xfId="20044" xr:uid="{9D924250-DB5D-4E5E-B101-CB44D3035458}"/>
    <cellStyle name="Input [yellow] 2 2 2 5 6 6 2" xfId="37742" xr:uid="{0EA0C237-508B-4691-BD19-BCB87FF5C9F7}"/>
    <cellStyle name="Input [yellow] 2 2 2 5 6 7" xfId="30129" xr:uid="{CE6ED114-601C-412C-BB10-53FBB299F535}"/>
    <cellStyle name="Input [yellow] 2 2 2 5 7" xfId="5799" xr:uid="{85921B45-F180-49B0-A19E-BA69D17F3DCE}"/>
    <cellStyle name="Input [yellow] 2 2 2 5 7 2" xfId="9746" xr:uid="{C311039C-F211-4EAE-93A4-0168E71E8D52}"/>
    <cellStyle name="Input [yellow] 2 2 2 5 7 2 2" xfId="17821" xr:uid="{01F6EA66-F467-43B2-87DC-B721050A55B5}"/>
    <cellStyle name="Input [yellow] 2 2 2 5 7 2 2 2" xfId="35721" xr:uid="{13DCDE3C-BEE6-40AC-9CD7-B68FEF98C3EC}"/>
    <cellStyle name="Input [yellow] 2 2 2 5 7 2 3" xfId="23179" xr:uid="{DF039745-0F59-4E70-B377-AFE4FEB26E93}"/>
    <cellStyle name="Input [yellow] 2 2 2 5 7 2 3 2" xfId="40843" xr:uid="{0671688F-34C0-49C1-AE9A-7A32EE189C03}"/>
    <cellStyle name="Input [yellow] 2 2 2 5 7 2 4" xfId="24997" xr:uid="{8D266206-E083-4799-BB65-780D5127C4FE}"/>
    <cellStyle name="Input [yellow] 2 2 2 5 7 2 4 2" xfId="42658" xr:uid="{61A021DB-4D81-404E-9394-E8056D946B83}"/>
    <cellStyle name="Input [yellow] 2 2 2 5 7 2 5" xfId="32059" xr:uid="{A128210B-CBEE-4650-A00C-1C19EF826D61}"/>
    <cellStyle name="Input [yellow] 2 2 2 5 7 3" xfId="13876" xr:uid="{50AFAFF0-12B2-443C-ADA3-923327600E95}"/>
    <cellStyle name="Input [yellow] 2 2 2 5 7 3 2" xfId="33958" xr:uid="{8C0061E9-4E89-4A6C-A441-549EEFF31E6B}"/>
    <cellStyle name="Input [yellow] 2 2 2 5 7 4" xfId="20567" xr:uid="{CDF48FA8-173A-4279-A729-5A60307BA57D}"/>
    <cellStyle name="Input [yellow] 2 2 2 5 7 4 2" xfId="38253" xr:uid="{7CAE4822-DEC5-477F-9F9D-1BE3C1572417}"/>
    <cellStyle name="Input [yellow] 2 2 2 5 7 5" xfId="22725" xr:uid="{D90E20B7-35A9-41F7-9066-C1166F2C1B8F}"/>
    <cellStyle name="Input [yellow] 2 2 2 5 7 5 2" xfId="40395" xr:uid="{53E9FA96-0202-45CC-9E74-C45F4384EEE0}"/>
    <cellStyle name="Input [yellow] 2 2 2 5 7 6" xfId="30298" xr:uid="{4D9FE1B1-38CC-4856-82CA-37C9274E8156}"/>
    <cellStyle name="Input [yellow] 2 2 2 5 8" xfId="7791" xr:uid="{E2399CD5-5E4E-4F45-B965-C8B89D4CB800}"/>
    <cellStyle name="Input [yellow] 2 2 2 5 8 2" xfId="15866" xr:uid="{61D36188-99B7-424F-B6D4-6707C2296AAD}"/>
    <cellStyle name="Input [yellow] 2 2 2 5 8 2 2" xfId="34840" xr:uid="{60113F27-3E09-45F8-B61B-276DB8CBCAC6}"/>
    <cellStyle name="Input [yellow] 2 2 2 5 8 3" xfId="21876" xr:uid="{BD77F711-C3A2-42FF-B649-472CA9BC1DCD}"/>
    <cellStyle name="Input [yellow] 2 2 2 5 8 3 2" xfId="39549" xr:uid="{0F9B65E7-5DBA-42E1-8DB5-7958B84BADB7}"/>
    <cellStyle name="Input [yellow] 2 2 2 5 8 4" xfId="24114" xr:uid="{03F54CF2-8652-4153-84C2-7592AD0C07DD}"/>
    <cellStyle name="Input [yellow] 2 2 2 5 8 4 2" xfId="41777" xr:uid="{C6FB8A47-B489-4274-87BC-0CA2DD0F7049}"/>
    <cellStyle name="Input [yellow] 2 2 2 5 8 5" xfId="31178" xr:uid="{258F4052-1BD7-4844-9DAA-FC7C34C118E2}"/>
    <cellStyle name="Input [yellow] 2 2 2 5 9" xfId="11849" xr:uid="{F33208A1-052B-4EE1-B58E-198A0D33E687}"/>
    <cellStyle name="Input [yellow] 2 2 2 5 9 2" xfId="33030" xr:uid="{781D314E-3DA7-4174-8626-2CC1B71455DC}"/>
    <cellStyle name="Input [yellow] 2 2 2 6" xfId="3926" xr:uid="{266E5F43-2771-4CF8-B086-0DAD8438DD14}"/>
    <cellStyle name="Input [yellow] 2 2 2 6 2" xfId="5939" xr:uid="{C6587373-B9AB-4EE6-97C3-D5FF8FEFEE08}"/>
    <cellStyle name="Input [yellow] 2 2 2 6 2 2" xfId="9882" xr:uid="{AA172854-0E90-481E-AC07-E221957AFB87}"/>
    <cellStyle name="Input [yellow] 2 2 2 6 2 2 2" xfId="17957" xr:uid="{62E3175A-5077-475D-AFD6-1EEA314286CE}"/>
    <cellStyle name="Input [yellow] 2 2 2 6 2 2 2 2" xfId="35841" xr:uid="{789EE439-AF71-40A8-8AE7-96BA4BE878C0}"/>
    <cellStyle name="Input [yellow] 2 2 2 6 2 2 3" xfId="23304" xr:uid="{876B4BCC-FC0C-44AC-8420-D61A324B6EAF}"/>
    <cellStyle name="Input [yellow] 2 2 2 6 2 2 3 2" xfId="40968" xr:uid="{FA233E9D-B13D-4DF2-A01F-88138AF61055}"/>
    <cellStyle name="Input [yellow] 2 2 2 6 2 2 4" xfId="25117" xr:uid="{BE75E729-50BA-494C-A6DC-F40179550033}"/>
    <cellStyle name="Input [yellow] 2 2 2 6 2 2 4 2" xfId="42778" xr:uid="{3ABC3B3C-3636-4BED-B5E4-6A2563C6B2B5}"/>
    <cellStyle name="Input [yellow] 2 2 2 6 2 2 5" xfId="32179" xr:uid="{46583EDE-B928-4F88-AF83-D3384C31D42B}"/>
    <cellStyle name="Input [yellow] 2 2 2 6 2 3" xfId="14016" xr:uid="{6D71742A-A33A-4988-9EF3-1EAE6E1AB881}"/>
    <cellStyle name="Input [yellow] 2 2 2 6 2 3 2" xfId="34078" xr:uid="{B8E30BE4-60A0-48A5-83E6-5944AD03C106}"/>
    <cellStyle name="Input [yellow] 2 2 2 6 2 4" xfId="20698" xr:uid="{7079E312-A5E7-48B0-B74D-592DB549ED7E}"/>
    <cellStyle name="Input [yellow] 2 2 2 6 2 4 2" xfId="38384" xr:uid="{1B7A373F-271D-4EA1-847A-8F9CD853BDAA}"/>
    <cellStyle name="Input [yellow] 2 2 2 6 2 5" xfId="21355" xr:uid="{AC53F8AD-BAAC-4126-B09D-EC3FCE9ED504}"/>
    <cellStyle name="Input [yellow] 2 2 2 6 2 5 2" xfId="39040" xr:uid="{E56C2D44-0B78-43CA-923C-35512BB65623}"/>
    <cellStyle name="Input [yellow] 2 2 2 6 2 6" xfId="30418" xr:uid="{8B46439F-105F-4809-A9D3-E211936EBC25}"/>
    <cellStyle name="Input [yellow] 2 2 2 6 3" xfId="7927" xr:uid="{C6FF1E5C-5ED9-4AE6-95D0-D63D0178EA08}"/>
    <cellStyle name="Input [yellow] 2 2 2 6 3 2" xfId="16002" xr:uid="{77DA822A-85F7-4890-8ED8-168E0EE2EECD}"/>
    <cellStyle name="Input [yellow] 2 2 2 6 3 2 2" xfId="34960" xr:uid="{C014D990-498E-426B-AC65-89A561B3A875}"/>
    <cellStyle name="Input [yellow] 2 2 2 6 3 3" xfId="22002" xr:uid="{6A8AFB84-FCAB-4E05-9A09-3DC7DDD85712}"/>
    <cellStyle name="Input [yellow] 2 2 2 6 3 3 2" xfId="39675" xr:uid="{12342032-920C-4E4F-990D-200A7F6888DE}"/>
    <cellStyle name="Input [yellow] 2 2 2 6 3 4" xfId="24234" xr:uid="{EA91384B-E8D0-466F-BF08-94BC75C38FA2}"/>
    <cellStyle name="Input [yellow] 2 2 2 6 3 4 2" xfId="41897" xr:uid="{9B7BB5FC-B9ED-4BF5-AEC4-1B9D75431220}"/>
    <cellStyle name="Input [yellow] 2 2 2 6 3 5" xfId="31298" xr:uid="{FB3930A7-048B-4190-83A8-91704FC9E6EA}"/>
    <cellStyle name="Input [yellow] 2 2 2 6 4" xfId="12019" xr:uid="{36E81F69-9C76-4F75-A760-0E3E873B2511}"/>
    <cellStyle name="Input [yellow] 2 2 2 6 4 2" xfId="33180" xr:uid="{66509FFA-C8FF-4F43-A9FE-83653D4A9B56}"/>
    <cellStyle name="Input [yellow] 2 2 2 6 5" xfId="19369" xr:uid="{DA2A92A1-F136-4B3B-90C5-72D81B6DDFF3}"/>
    <cellStyle name="Input [yellow] 2 2 2 6 5 2" xfId="37067" xr:uid="{786A7F22-70C5-4AB3-B980-73239EEBDE9E}"/>
    <cellStyle name="Input [yellow] 2 2 2 6 6" xfId="18905" xr:uid="{A5BDACB7-40FE-41F3-9A47-4429A299E8F3}"/>
    <cellStyle name="Input [yellow] 2 2 2 6 6 2" xfId="36606" xr:uid="{A7039BFE-0B3E-4B6F-B557-657C21172A2A}"/>
    <cellStyle name="Input [yellow] 2 2 2 6 7" xfId="29537" xr:uid="{5C3C3EDC-9BEE-45C1-9AF3-AF114813E229}"/>
    <cellStyle name="Input [yellow] 2 2 2 7" xfId="4067" xr:uid="{A884A87E-CED4-4CBE-93C0-B0DC9F4517A2}"/>
    <cellStyle name="Input [yellow] 2 2 2 7 2" xfId="6076" xr:uid="{DC56935D-F12B-4CD4-BDFE-69FF48551B3E}"/>
    <cellStyle name="Input [yellow] 2 2 2 7 2 2" xfId="10015" xr:uid="{C4947487-6C5F-405E-952F-1733782A2674}"/>
    <cellStyle name="Input [yellow] 2 2 2 7 2 2 2" xfId="18090" xr:uid="{DFE2E0FC-018A-462D-80C4-8EBB29EC913B}"/>
    <cellStyle name="Input [yellow] 2 2 2 7 2 2 2 2" xfId="35974" xr:uid="{9E238F21-705F-4C64-A18D-ADCC8D61E81C}"/>
    <cellStyle name="Input [yellow] 2 2 2 7 2 2 3" xfId="23437" xr:uid="{AF2BE3E3-BB6C-49E7-98DF-AC648504B1A9}"/>
    <cellStyle name="Input [yellow] 2 2 2 7 2 2 3 2" xfId="41101" xr:uid="{EE73D4F6-2BFA-4A67-89D9-90555A5FFC28}"/>
    <cellStyle name="Input [yellow] 2 2 2 7 2 2 4" xfId="25250" xr:uid="{29770708-5853-4024-A05E-29D0E0CFDBCC}"/>
    <cellStyle name="Input [yellow] 2 2 2 7 2 2 4 2" xfId="42911" xr:uid="{DF8D56B7-7BE3-42A5-8401-54C2C6AA1766}"/>
    <cellStyle name="Input [yellow] 2 2 2 7 2 2 5" xfId="32312" xr:uid="{DDF89E36-DFDC-4DD3-9663-962267BFE39E}"/>
    <cellStyle name="Input [yellow] 2 2 2 7 2 3" xfId="14153" xr:uid="{227BC6A3-2567-4293-B4FD-58A1B0DDEF4E}"/>
    <cellStyle name="Input [yellow] 2 2 2 7 2 3 2" xfId="34211" xr:uid="{2D9CCF76-63D4-4992-A432-8FBF7B287C20}"/>
    <cellStyle name="Input [yellow] 2 2 2 7 2 4" xfId="20835" xr:uid="{81B761F9-D66D-4E11-AB90-89544B33DFC0}"/>
    <cellStyle name="Input [yellow] 2 2 2 7 2 4 2" xfId="38521" xr:uid="{91418A89-68B7-4B9B-8CB9-7422B9B49053}"/>
    <cellStyle name="Input [yellow] 2 2 2 7 2 5" xfId="20438" xr:uid="{38660AF1-0308-497E-A1C8-A9B51B3AF628}"/>
    <cellStyle name="Input [yellow] 2 2 2 7 2 5 2" xfId="38124" xr:uid="{3C3BCB42-B8AC-4F1C-BE23-D73C2671932B}"/>
    <cellStyle name="Input [yellow] 2 2 2 7 2 6" xfId="30551" xr:uid="{8C18000D-B4C2-4467-B37D-65D85F91DA52}"/>
    <cellStyle name="Input [yellow] 2 2 2 7 3" xfId="8060" xr:uid="{688A9D22-36F5-46B2-94BC-F59E1BCF5F9D}"/>
    <cellStyle name="Input [yellow] 2 2 2 7 3 2" xfId="16135" xr:uid="{3FD5F5C2-3125-4DF3-BAB2-6DB35433C642}"/>
    <cellStyle name="Input [yellow] 2 2 2 7 3 2 2" xfId="35093" xr:uid="{5347DE51-29E4-46DF-9C55-AC2351930E63}"/>
    <cellStyle name="Input [yellow] 2 2 2 7 3 3" xfId="22135" xr:uid="{345DBAE0-2D5F-40B3-AC4E-350FBB0529A4}"/>
    <cellStyle name="Input [yellow] 2 2 2 7 3 3 2" xfId="39808" xr:uid="{0008B55F-BCFC-4D62-84E9-915A9EEC09B0}"/>
    <cellStyle name="Input [yellow] 2 2 2 7 3 4" xfId="24367" xr:uid="{AE25E18B-7D50-4D74-ACE3-A44B70838EC8}"/>
    <cellStyle name="Input [yellow] 2 2 2 7 3 4 2" xfId="42030" xr:uid="{35F9BAF8-6CEC-456B-B6D7-66FAF875D657}"/>
    <cellStyle name="Input [yellow] 2 2 2 7 3 5" xfId="31431" xr:uid="{DC72A08D-BE66-4EF1-9984-5338FD0B92CA}"/>
    <cellStyle name="Input [yellow] 2 2 2 7 4" xfId="12158" xr:uid="{670578AD-94CC-495D-93E9-6ADD5B5EE2A7}"/>
    <cellStyle name="Input [yellow] 2 2 2 7 4 2" xfId="33315" xr:uid="{B023BD35-8F7B-41AC-BF87-7B434947EFAA}"/>
    <cellStyle name="Input [yellow] 2 2 2 7 5" xfId="19504" xr:uid="{9F5976CF-ADD7-4AB7-8F1B-EBC143CC4378}"/>
    <cellStyle name="Input [yellow] 2 2 2 7 5 2" xfId="37202" xr:uid="{4CB4CC27-AF06-44A5-82FB-F60944180D99}"/>
    <cellStyle name="Input [yellow] 2 2 2 7 6" xfId="21688" xr:uid="{9CB51292-80F6-44FB-B7F2-A936D8BA4C9D}"/>
    <cellStyle name="Input [yellow] 2 2 2 7 6 2" xfId="39364" xr:uid="{AC682073-CD86-4FB6-B3C0-C943D25F5389}"/>
    <cellStyle name="Input [yellow] 2 2 2 7 7" xfId="29670" xr:uid="{636A220D-5D4D-4BD7-A99C-CF7E5C1A5734}"/>
    <cellStyle name="Input [yellow] 2 2 2 8" xfId="4209" xr:uid="{45332C72-0E6D-47BC-9F37-1CBDB470A50F}"/>
    <cellStyle name="Input [yellow] 2 2 2 8 2" xfId="6209" xr:uid="{738EED69-50A5-419F-9CA5-C9F4EB45FC28}"/>
    <cellStyle name="Input [yellow] 2 2 2 8 2 2" xfId="10148" xr:uid="{1A28CEB0-E5C7-4F0D-AD8E-0C67F5F24293}"/>
    <cellStyle name="Input [yellow] 2 2 2 8 2 2 2" xfId="18223" xr:uid="{D08511F0-8565-4DF5-BF87-4D76ACA9B781}"/>
    <cellStyle name="Input [yellow] 2 2 2 8 2 2 2 2" xfId="36107" xr:uid="{EB722707-A2AF-4957-94EF-2C47490A987E}"/>
    <cellStyle name="Input [yellow] 2 2 2 8 2 2 3" xfId="23570" xr:uid="{907C8B9C-A9B4-404B-BCD8-781648F1CDB4}"/>
    <cellStyle name="Input [yellow] 2 2 2 8 2 2 3 2" xfId="41234" xr:uid="{B48D440A-9D3F-4E57-B9AF-DD0A94B23E86}"/>
    <cellStyle name="Input [yellow] 2 2 2 8 2 2 4" xfId="25383" xr:uid="{F9833D1E-C246-40AB-B862-28578C1891F2}"/>
    <cellStyle name="Input [yellow] 2 2 2 8 2 2 4 2" xfId="43044" xr:uid="{D188D9A3-EF44-473F-A996-16690A9BA6D2}"/>
    <cellStyle name="Input [yellow] 2 2 2 8 2 2 5" xfId="32445" xr:uid="{F58FDF94-41D9-42DC-8B64-DCE4325D232E}"/>
    <cellStyle name="Input [yellow] 2 2 2 8 2 3" xfId="14286" xr:uid="{5056D77B-1AC0-41C6-9EF2-42B680A34F43}"/>
    <cellStyle name="Input [yellow] 2 2 2 8 2 3 2" xfId="34344" xr:uid="{2E435F5F-4C33-4796-989C-EC334C371F0B}"/>
    <cellStyle name="Input [yellow] 2 2 2 8 2 4" xfId="20968" xr:uid="{ECEFFCFC-AB2A-4BB7-B6AB-09FDC0078672}"/>
    <cellStyle name="Input [yellow] 2 2 2 8 2 4 2" xfId="38654" xr:uid="{194B1CF8-EDC6-4697-9FBD-F91668E77AAA}"/>
    <cellStyle name="Input [yellow] 2 2 2 8 2 5" xfId="20406" xr:uid="{EE0230B2-DC6D-419D-9B20-E3CC4FECF132}"/>
    <cellStyle name="Input [yellow] 2 2 2 8 2 5 2" xfId="38092" xr:uid="{96797BAC-BAE7-410E-B6CE-E5530D35E9BA}"/>
    <cellStyle name="Input [yellow] 2 2 2 8 2 6" xfId="30684" xr:uid="{9EC81250-8A5B-474D-90CF-B6C46DE6486A}"/>
    <cellStyle name="Input [yellow] 2 2 2 8 3" xfId="8193" xr:uid="{4D660E9B-23E2-4798-94A0-5CCA1345EC86}"/>
    <cellStyle name="Input [yellow] 2 2 2 8 3 2" xfId="16268" xr:uid="{7C636368-97E0-410C-AD66-30949ECDD85B}"/>
    <cellStyle name="Input [yellow] 2 2 2 8 3 2 2" xfId="35226" xr:uid="{E05D7ADD-97BB-4AAB-BEF5-E6AC530EED60}"/>
    <cellStyle name="Input [yellow] 2 2 2 8 3 3" xfId="22268" xr:uid="{2E995B5C-C080-476D-9C0C-0B350C0FE96A}"/>
    <cellStyle name="Input [yellow] 2 2 2 8 3 3 2" xfId="39941" xr:uid="{FA666CB4-F31F-4BE7-A37E-0DC26092E6F9}"/>
    <cellStyle name="Input [yellow] 2 2 2 8 3 4" xfId="24500" xr:uid="{0E5A8255-1948-468F-A019-2C959A6AD860}"/>
    <cellStyle name="Input [yellow] 2 2 2 8 3 4 2" xfId="42163" xr:uid="{5A05DE36-1B1D-473C-9760-8363C2924BE3}"/>
    <cellStyle name="Input [yellow] 2 2 2 8 3 5" xfId="31564" xr:uid="{DCDEFCB2-25BD-40C8-8744-568DDE39E6A6}"/>
    <cellStyle name="Input [yellow] 2 2 2 8 4" xfId="12297" xr:uid="{24FDCECA-E04E-4133-B35E-D180C9D18D11}"/>
    <cellStyle name="Input [yellow] 2 2 2 8 4 2" xfId="33454" xr:uid="{3D9AC2ED-D0DD-4929-B5E6-F289FEE85992}"/>
    <cellStyle name="Input [yellow] 2 2 2 8 5" xfId="19638" xr:uid="{F13F7130-7002-4EED-947D-20D0545E0398}"/>
    <cellStyle name="Input [yellow] 2 2 2 8 5 2" xfId="37336" xr:uid="{B95267B6-6268-490B-9EB6-B6A1B4BBAECB}"/>
    <cellStyle name="Input [yellow] 2 2 2 8 6" xfId="22768" xr:uid="{39A00272-05D5-4003-848E-586C368A757D}"/>
    <cellStyle name="Input [yellow] 2 2 2 8 6 2" xfId="40438" xr:uid="{9C2A624E-CA23-4AEB-BFDE-7656A4463296}"/>
    <cellStyle name="Input [yellow] 2 2 2 8 7" xfId="29803" xr:uid="{ED4AE531-F231-4446-8907-EC7B72B7B933}"/>
    <cellStyle name="Input [yellow] 2 2 2 9" xfId="4352" xr:uid="{322A10E6-651F-4DAF-A473-9A88F990DE0D}"/>
    <cellStyle name="Input [yellow] 2 2 2 9 2" xfId="6346" xr:uid="{328D2C29-3D13-4F24-8AE9-80B5B4FC25F7}"/>
    <cellStyle name="Input [yellow] 2 2 2 9 2 2" xfId="10281" xr:uid="{8B039A42-3AA2-4D70-A005-64B94D0F9A46}"/>
    <cellStyle name="Input [yellow] 2 2 2 9 2 2 2" xfId="18356" xr:uid="{07C9657B-DBB4-469E-9E98-6C585A298EFB}"/>
    <cellStyle name="Input [yellow] 2 2 2 9 2 2 2 2" xfId="36240" xr:uid="{29C5229C-3131-413D-B1ED-13F4E3459FAA}"/>
    <cellStyle name="Input [yellow] 2 2 2 9 2 2 3" xfId="23703" xr:uid="{264C9A6A-E73E-4FBC-80B0-EC32BCEB59E9}"/>
    <cellStyle name="Input [yellow] 2 2 2 9 2 2 3 2" xfId="41367" xr:uid="{81D8DB97-360E-463E-959A-6EB140385D97}"/>
    <cellStyle name="Input [yellow] 2 2 2 9 2 2 4" xfId="25516" xr:uid="{BB853BEF-012A-4F27-B180-429CA9562093}"/>
    <cellStyle name="Input [yellow] 2 2 2 9 2 2 4 2" xfId="43177" xr:uid="{CCF9DCD9-177E-47F9-9028-B07185C380FC}"/>
    <cellStyle name="Input [yellow] 2 2 2 9 2 2 5" xfId="32578" xr:uid="{4EE2671A-6D98-4606-8531-163C60AB41D3}"/>
    <cellStyle name="Input [yellow] 2 2 2 9 2 3" xfId="14423" xr:uid="{D2DF3F17-9C72-4EF5-832B-F84E9787C9AB}"/>
    <cellStyle name="Input [yellow] 2 2 2 9 2 3 2" xfId="34477" xr:uid="{15F905DB-1AC4-49A9-B956-1D1BF892F0E2}"/>
    <cellStyle name="Input [yellow] 2 2 2 9 2 4" xfId="21105" xr:uid="{A901A631-71B1-4B88-9E01-7F48264FFC6A}"/>
    <cellStyle name="Input [yellow] 2 2 2 9 2 4 2" xfId="38791" xr:uid="{547D2645-2C10-49CD-B92B-86BD821C794A}"/>
    <cellStyle name="Input [yellow] 2 2 2 9 2 5" xfId="18954" xr:uid="{E8CEBE8E-3776-44E8-B71C-5B3250FA4B59}"/>
    <cellStyle name="Input [yellow] 2 2 2 9 2 5 2" xfId="36654" xr:uid="{B18C2128-4EA5-4E76-B3B7-1224899BD05F}"/>
    <cellStyle name="Input [yellow] 2 2 2 9 2 6" xfId="30817" xr:uid="{E2C6231B-C3E7-4618-9649-31E7506784F7}"/>
    <cellStyle name="Input [yellow] 2 2 2 9 3" xfId="8326" xr:uid="{85E47718-4C15-4DE4-95FE-249F5337F1F8}"/>
    <cellStyle name="Input [yellow] 2 2 2 9 3 2" xfId="16401" xr:uid="{9F5E9AB2-C5FB-4205-8EE9-BA2A63E3BC85}"/>
    <cellStyle name="Input [yellow] 2 2 2 9 3 2 2" xfId="35359" xr:uid="{3B4B1FED-5B37-48FD-A37F-4201A9316A5E}"/>
    <cellStyle name="Input [yellow] 2 2 2 9 3 3" xfId="22401" xr:uid="{99EDC4D7-35DE-445E-85B2-1932466AD955}"/>
    <cellStyle name="Input [yellow] 2 2 2 9 3 3 2" xfId="40074" xr:uid="{941A29AD-FD0E-48FC-A653-4571A085AAA1}"/>
    <cellStyle name="Input [yellow] 2 2 2 9 3 4" xfId="24633" xr:uid="{0E668F4D-65F0-496E-B32D-6B07C0B76D94}"/>
    <cellStyle name="Input [yellow] 2 2 2 9 3 4 2" xfId="42296" xr:uid="{E26B811E-8E97-4A21-A0A6-84EBAA265693}"/>
    <cellStyle name="Input [yellow] 2 2 2 9 3 5" xfId="31697" xr:uid="{F9BA639B-1B28-48EB-9819-159C1885887B}"/>
    <cellStyle name="Input [yellow] 2 2 2 9 4" xfId="12437" xr:uid="{3BC785C2-822A-4357-BDF8-16BB1E8DBC65}"/>
    <cellStyle name="Input [yellow] 2 2 2 9 4 2" xfId="33590" xr:uid="{8DEDF2E8-D791-4845-A3CE-12E78ED9E834}"/>
    <cellStyle name="Input [yellow] 2 2 2 9 5" xfId="19775" xr:uid="{F5A596F9-FF97-408A-8577-F498FF0DE25E}"/>
    <cellStyle name="Input [yellow] 2 2 2 9 5 2" xfId="37473" xr:uid="{23EFCEA4-8A4C-4C94-ABA5-46A8A4EECD07}"/>
    <cellStyle name="Input [yellow] 2 2 2 9 6" xfId="21458" xr:uid="{2E6ABBFB-400C-46A5-940C-3AA57F4FE716}"/>
    <cellStyle name="Input [yellow] 2 2 2 9 6 2" xfId="39137" xr:uid="{9A6B6A16-0A4C-40F8-95A2-FBD2DF8AC5B7}"/>
    <cellStyle name="Input [yellow] 2 2 2 9 7" xfId="29936" xr:uid="{4FC922A4-A460-49AB-85D9-F1C162DA370E}"/>
    <cellStyle name="Input [yellow] 2 2 3" xfId="3578" xr:uid="{FFF45731-B9FB-4AA6-8616-594DB4A4ADFB}"/>
    <cellStyle name="Input [yellow] 2 2 3 10" xfId="19148" xr:uid="{AD622514-116C-45CE-956F-75D2A01B6630}"/>
    <cellStyle name="Input [yellow] 2 2 3 10 2" xfId="36846" xr:uid="{30DAFEEE-B5AF-4D59-A152-24FC3B160F33}"/>
    <cellStyle name="Input [yellow] 2 2 3 11" xfId="21321" xr:uid="{C001F155-88BA-4723-BEDD-B1BCD11BCF3F}"/>
    <cellStyle name="Input [yellow] 2 2 3 11 2" xfId="39007" xr:uid="{E29C6098-DD86-42A0-9A05-F9C63B23211C}"/>
    <cellStyle name="Input [yellow] 2 2 3 12" xfId="29342" xr:uid="{58FD0E0F-6891-45EB-9520-40A0462B963A}"/>
    <cellStyle name="Input [yellow] 2 2 3 2" xfId="3909" xr:uid="{4F8527F4-8D97-4E72-9DC9-F2F2A8CA1EAC}"/>
    <cellStyle name="Input [yellow] 2 2 3 2 2" xfId="5922" xr:uid="{05FA5C75-CBB7-4DED-869A-7EE1B0210120}"/>
    <cellStyle name="Input [yellow] 2 2 3 2 2 2" xfId="9867" xr:uid="{7EFD6DC9-BC5A-45AC-A4E2-350E0218F205}"/>
    <cellStyle name="Input [yellow] 2 2 3 2 2 2 2" xfId="17942" xr:uid="{3CBEE763-0110-48A9-823B-B258D71B647C}"/>
    <cellStyle name="Input [yellow] 2 2 3 2 2 2 2 2" xfId="35826" xr:uid="{68EEF212-968C-4AEA-A2C6-7E5955077F9A}"/>
    <cellStyle name="Input [yellow] 2 2 3 2 2 2 3" xfId="23289" xr:uid="{2F534F67-4FE6-4725-95C0-074E88076F78}"/>
    <cellStyle name="Input [yellow] 2 2 3 2 2 2 3 2" xfId="40953" xr:uid="{4C16B619-9EC5-4DF8-98D9-79621921E05C}"/>
    <cellStyle name="Input [yellow] 2 2 3 2 2 2 4" xfId="25102" xr:uid="{548EBCA3-DC42-4959-B2C5-D29192E53BA6}"/>
    <cellStyle name="Input [yellow] 2 2 3 2 2 2 4 2" xfId="42763" xr:uid="{A9B103E6-08B5-430D-9DFC-C2A0FD756855}"/>
    <cellStyle name="Input [yellow] 2 2 3 2 2 2 5" xfId="32164" xr:uid="{65F383BA-2962-4D15-A283-19570A231AB3}"/>
    <cellStyle name="Input [yellow] 2 2 3 2 2 3" xfId="13999" xr:uid="{B75CB9F5-F884-4D68-8162-DD209B83DAA9}"/>
    <cellStyle name="Input [yellow] 2 2 3 2 2 3 2" xfId="34063" xr:uid="{AAF3A274-726D-42E0-A185-3B65B58FE5B3}"/>
    <cellStyle name="Input [yellow] 2 2 3 2 2 4" xfId="20681" xr:uid="{1EAB3E19-509A-448F-9907-F0DF6D3E55D5}"/>
    <cellStyle name="Input [yellow] 2 2 3 2 2 4 2" xfId="38367" xr:uid="{0FAAEF17-B697-4513-AAEF-CC28221595E0}"/>
    <cellStyle name="Input [yellow] 2 2 3 2 2 5" xfId="20004" xr:uid="{8028CBA9-62DC-4F5F-9819-322ECAA50E21}"/>
    <cellStyle name="Input [yellow] 2 2 3 2 2 5 2" xfId="37702" xr:uid="{9ECD44CC-A1CA-4ABE-9613-5CA85F5F0F5A}"/>
    <cellStyle name="Input [yellow] 2 2 3 2 2 6" xfId="30403" xr:uid="{C47E40D9-F8EE-4732-83AA-85F46C3CECCE}"/>
    <cellStyle name="Input [yellow] 2 2 3 2 3" xfId="7912" xr:uid="{68AAC719-2BCE-4DFA-A739-CF0B9DB98903}"/>
    <cellStyle name="Input [yellow] 2 2 3 2 3 2" xfId="15987" xr:uid="{74374773-882A-46E6-BFE8-A98D69C61833}"/>
    <cellStyle name="Input [yellow] 2 2 3 2 3 2 2" xfId="34945" xr:uid="{6678AEC7-5310-4909-82C5-4AA8D7700EAE}"/>
    <cellStyle name="Input [yellow] 2 2 3 2 3 3" xfId="21987" xr:uid="{63579218-7E78-49AF-9F5E-102D4D48B666}"/>
    <cellStyle name="Input [yellow] 2 2 3 2 3 3 2" xfId="39660" xr:uid="{AE597644-DFF4-4995-85F1-B271C69776A8}"/>
    <cellStyle name="Input [yellow] 2 2 3 2 3 4" xfId="24219" xr:uid="{0F2D7945-7740-4E22-9250-028B21DFCA12}"/>
    <cellStyle name="Input [yellow] 2 2 3 2 3 4 2" xfId="41882" xr:uid="{A8ABF466-DC70-463F-8446-229D457C8ED0}"/>
    <cellStyle name="Input [yellow] 2 2 3 2 3 5" xfId="31283" xr:uid="{457E2BBF-E1B0-4DD1-943B-990FBA51DCFC}"/>
    <cellStyle name="Input [yellow] 2 2 3 2 4" xfId="12002" xr:uid="{3C46DF5C-4F9C-4A6A-87FB-5EB22813406D}"/>
    <cellStyle name="Input [yellow] 2 2 3 2 4 2" xfId="33165" xr:uid="{90986B9D-3CBF-4075-936F-0B673830DF14}"/>
    <cellStyle name="Input [yellow] 2 2 3 2 5" xfId="19353" xr:uid="{7354DCEA-D54E-4C4C-9605-702DF2BD427E}"/>
    <cellStyle name="Input [yellow] 2 2 3 2 5 2" xfId="37051" xr:uid="{8D94EA30-D4F1-44B3-BA4E-1CFB8E73FD19}"/>
    <cellStyle name="Input [yellow] 2 2 3 2 6" xfId="19044" xr:uid="{2D15266C-DDFF-4D06-BABD-7887B1982402}"/>
    <cellStyle name="Input [yellow] 2 2 3 2 6 2" xfId="36742" xr:uid="{491CC74A-104F-4778-B6A3-BB4B251401F1}"/>
    <cellStyle name="Input [yellow] 2 2 3 2 7" xfId="29522" xr:uid="{A818E1AA-3972-43CD-980B-2B77437A12C4}"/>
    <cellStyle name="Input [yellow] 2 2 3 3" xfId="4050" xr:uid="{F02AD540-F7E9-4F0C-A03E-6ED32A48681D}"/>
    <cellStyle name="Input [yellow] 2 2 3 3 2" xfId="6059" xr:uid="{3FCCBC7D-9994-4850-83F7-ECD562272036}"/>
    <cellStyle name="Input [yellow] 2 2 3 3 2 2" xfId="10000" xr:uid="{E5EA2615-19A5-4265-9B0B-906A1D713CA2}"/>
    <cellStyle name="Input [yellow] 2 2 3 3 2 2 2" xfId="18075" xr:uid="{DE835A37-C542-423A-B919-A8C2C5509CDA}"/>
    <cellStyle name="Input [yellow] 2 2 3 3 2 2 2 2" xfId="35959" xr:uid="{154102D5-2A8F-472F-8126-1EA37840FA79}"/>
    <cellStyle name="Input [yellow] 2 2 3 3 2 2 3" xfId="23422" xr:uid="{515AA284-B8D1-4F00-839C-A29CA02773E6}"/>
    <cellStyle name="Input [yellow] 2 2 3 3 2 2 3 2" xfId="41086" xr:uid="{0E2408CC-F5DA-4BD4-B17C-7ED5B7B10429}"/>
    <cellStyle name="Input [yellow] 2 2 3 3 2 2 4" xfId="25235" xr:uid="{CA0BBB92-8EFE-40D0-8176-7B3AA31D8671}"/>
    <cellStyle name="Input [yellow] 2 2 3 3 2 2 4 2" xfId="42896" xr:uid="{0D66B9A8-ABE3-4D3A-958B-340A1B6FAC28}"/>
    <cellStyle name="Input [yellow] 2 2 3 3 2 2 5" xfId="32297" xr:uid="{A364775C-3441-4F32-B7AB-8D3AA0A23C6E}"/>
    <cellStyle name="Input [yellow] 2 2 3 3 2 3" xfId="14136" xr:uid="{44AFC575-3B2F-4A5F-9C95-EC358C766B51}"/>
    <cellStyle name="Input [yellow] 2 2 3 3 2 3 2" xfId="34196" xr:uid="{E06D22B7-04A4-4BFA-BB1E-E3A3CE05C320}"/>
    <cellStyle name="Input [yellow] 2 2 3 3 2 4" xfId="20818" xr:uid="{B825F676-7024-4D9E-BDBD-54CD405D0ABC}"/>
    <cellStyle name="Input [yellow] 2 2 3 3 2 4 2" xfId="38504" xr:uid="{9C7B3424-8669-4CF9-99E6-54D4F2EB583C}"/>
    <cellStyle name="Input [yellow] 2 2 3 3 2 5" xfId="23070" xr:uid="{4E0D9643-B684-458E-A14F-FE91EF6FF394}"/>
    <cellStyle name="Input [yellow] 2 2 3 3 2 5 2" xfId="40734" xr:uid="{75EAF73E-EEA6-4570-A2E3-09FF5A133F09}"/>
    <cellStyle name="Input [yellow] 2 2 3 3 2 6" xfId="30536" xr:uid="{3EF7E2AF-E317-43CB-9EE5-3F2680C44A6A}"/>
    <cellStyle name="Input [yellow] 2 2 3 3 3" xfId="8045" xr:uid="{A6A9AA4F-6442-4915-A8F8-9FB725C97799}"/>
    <cellStyle name="Input [yellow] 2 2 3 3 3 2" xfId="16120" xr:uid="{85495731-77A4-4724-8983-021FC2461540}"/>
    <cellStyle name="Input [yellow] 2 2 3 3 3 2 2" xfId="35078" xr:uid="{B6DCE6AD-38EC-4391-AACE-027705DF02CB}"/>
    <cellStyle name="Input [yellow] 2 2 3 3 3 3" xfId="22120" xr:uid="{A9B9D15A-5644-43D5-AB4B-92DEB30C9BB8}"/>
    <cellStyle name="Input [yellow] 2 2 3 3 3 3 2" xfId="39793" xr:uid="{FBB31726-B0D3-4E50-903D-5F3666FFBA98}"/>
    <cellStyle name="Input [yellow] 2 2 3 3 3 4" xfId="24352" xr:uid="{822A544C-784E-41F7-9400-33DE23A20399}"/>
    <cellStyle name="Input [yellow] 2 2 3 3 3 4 2" xfId="42015" xr:uid="{6C8D9913-3569-46DB-8B25-CADF251854EF}"/>
    <cellStyle name="Input [yellow] 2 2 3 3 3 5" xfId="31416" xr:uid="{99EA359B-9E61-4A9D-AA08-92331B397516}"/>
    <cellStyle name="Input [yellow] 2 2 3 3 4" xfId="12141" xr:uid="{7D397193-3C1B-47BA-9942-8E1BD1265343}"/>
    <cellStyle name="Input [yellow] 2 2 3 3 4 2" xfId="33300" xr:uid="{2C9D2572-1B47-4143-B3D1-1BF90EC2036A}"/>
    <cellStyle name="Input [yellow] 2 2 3 3 5" xfId="19488" xr:uid="{E7D4835A-A13D-42CB-8DEF-0C1DBB5252F8}"/>
    <cellStyle name="Input [yellow] 2 2 3 3 5 2" xfId="37186" xr:uid="{0B2CEFA8-328B-4DAA-9DF5-3EBCCEC90218}"/>
    <cellStyle name="Input [yellow] 2 2 3 3 6" xfId="20170" xr:uid="{75A8CDAA-8F27-4BD8-9E3A-82351216D068}"/>
    <cellStyle name="Input [yellow] 2 2 3 3 6 2" xfId="37864" xr:uid="{1CE008CD-5FF1-4738-A6B3-B57FD51D3349}"/>
    <cellStyle name="Input [yellow] 2 2 3 3 7" xfId="29655" xr:uid="{55813F87-CCC5-4C7D-94E6-233A23FE89D8}"/>
    <cellStyle name="Input [yellow] 2 2 3 4" xfId="4192" xr:uid="{E0EC3B7C-F16D-4963-9CA3-5D522EC3A49E}"/>
    <cellStyle name="Input [yellow] 2 2 3 4 2" xfId="6194" xr:uid="{D5A9B629-0995-4AD6-8171-A8766739AFBC}"/>
    <cellStyle name="Input [yellow] 2 2 3 4 2 2" xfId="10133" xr:uid="{A93DFBF9-A2BF-479A-A620-8A09E0157235}"/>
    <cellStyle name="Input [yellow] 2 2 3 4 2 2 2" xfId="18208" xr:uid="{9979B4F7-8535-46B1-AB97-00C44D7B2E08}"/>
    <cellStyle name="Input [yellow] 2 2 3 4 2 2 2 2" xfId="36092" xr:uid="{B026AEBA-BA32-4B30-98AF-98F5FF4D4786}"/>
    <cellStyle name="Input [yellow] 2 2 3 4 2 2 3" xfId="23555" xr:uid="{4C427650-A49F-4774-9BBF-661C8A65359E}"/>
    <cellStyle name="Input [yellow] 2 2 3 4 2 2 3 2" xfId="41219" xr:uid="{EB8E6736-551D-46ED-BC13-FAACEF8C2973}"/>
    <cellStyle name="Input [yellow] 2 2 3 4 2 2 4" xfId="25368" xr:uid="{C952DBFF-4248-4EE8-8186-9A2142EEA109}"/>
    <cellStyle name="Input [yellow] 2 2 3 4 2 2 4 2" xfId="43029" xr:uid="{244CCD81-756E-4216-AD30-FCD0DE4106D9}"/>
    <cellStyle name="Input [yellow] 2 2 3 4 2 2 5" xfId="32430" xr:uid="{7E01FCAC-C19E-47D4-800F-CA147AE38FEC}"/>
    <cellStyle name="Input [yellow] 2 2 3 4 2 3" xfId="14271" xr:uid="{56AF0D97-EC18-4B87-9D03-6BC3C3E5AC00}"/>
    <cellStyle name="Input [yellow] 2 2 3 4 2 3 2" xfId="34329" xr:uid="{D1D5832A-2671-4AF7-B185-B4ED860447BE}"/>
    <cellStyle name="Input [yellow] 2 2 3 4 2 4" xfId="20953" xr:uid="{247CE9F0-ABB9-4ACF-99AE-655BE83B8923}"/>
    <cellStyle name="Input [yellow] 2 2 3 4 2 4 2" xfId="38639" xr:uid="{1D935338-C4B5-42BD-922F-26D3DA1A89EC}"/>
    <cellStyle name="Input [yellow] 2 2 3 4 2 5" xfId="18891" xr:uid="{D7A0EF1E-2E0C-4539-88AF-D30D38ECF4A3}"/>
    <cellStyle name="Input [yellow] 2 2 3 4 2 5 2" xfId="36593" xr:uid="{300B0A05-770A-4BEC-8D9B-AEF284463AA8}"/>
    <cellStyle name="Input [yellow] 2 2 3 4 2 6" xfId="30669" xr:uid="{43534BF0-9EA7-42AF-8258-0A71405DCCBD}"/>
    <cellStyle name="Input [yellow] 2 2 3 4 3" xfId="8178" xr:uid="{1ABCB685-9737-43E4-924A-5AE6FF5E57DF}"/>
    <cellStyle name="Input [yellow] 2 2 3 4 3 2" xfId="16253" xr:uid="{EB8616F3-0FBD-4EC8-AFA4-17A8F057E96A}"/>
    <cellStyle name="Input [yellow] 2 2 3 4 3 2 2" xfId="35211" xr:uid="{3FAB7BA6-DC05-48D0-8AE4-A73AEEEFF229}"/>
    <cellStyle name="Input [yellow] 2 2 3 4 3 3" xfId="22253" xr:uid="{E6F2B3F7-B18A-49BD-BF54-0E96C05D556F}"/>
    <cellStyle name="Input [yellow] 2 2 3 4 3 3 2" xfId="39926" xr:uid="{8ADEF391-3D71-4CEC-B94D-0FF06E45A2C4}"/>
    <cellStyle name="Input [yellow] 2 2 3 4 3 4" xfId="24485" xr:uid="{86A6FD46-973F-4777-A3F2-46265B5D6003}"/>
    <cellStyle name="Input [yellow] 2 2 3 4 3 4 2" xfId="42148" xr:uid="{61502FFA-68A0-471C-B8A8-EE1244C57871}"/>
    <cellStyle name="Input [yellow] 2 2 3 4 3 5" xfId="31549" xr:uid="{A4AEC6B3-A042-4DBA-BAE7-FC8AAC69D30D}"/>
    <cellStyle name="Input [yellow] 2 2 3 4 4" xfId="12282" xr:uid="{4D2DD7C7-628B-4962-830D-025CE7442D27}"/>
    <cellStyle name="Input [yellow] 2 2 3 4 4 2" xfId="33439" xr:uid="{6D58B8D7-78C9-4FB5-8C1A-AD56A435F0AF}"/>
    <cellStyle name="Input [yellow] 2 2 3 4 5" xfId="19623" xr:uid="{98BA06F0-6EA5-493F-A9F7-934349F9AD00}"/>
    <cellStyle name="Input [yellow] 2 2 3 4 5 2" xfId="37321" xr:uid="{F784A4C3-D50A-4A2E-98BB-FAB9D19A5012}"/>
    <cellStyle name="Input [yellow] 2 2 3 4 6" xfId="21475" xr:uid="{FABB4DDC-F559-4E4A-AA68-09EA142EBF75}"/>
    <cellStyle name="Input [yellow] 2 2 3 4 6 2" xfId="39153" xr:uid="{F6815777-4C0F-4341-A77E-8591DB9C6FC0}"/>
    <cellStyle name="Input [yellow] 2 2 3 4 7" xfId="29788" xr:uid="{0A010EEE-1C5C-4AF0-A525-394B4C818FB7}"/>
    <cellStyle name="Input [yellow] 2 2 3 5" xfId="4335" xr:uid="{1594A9B6-8E9B-45CF-B5AE-0F3476DEF521}"/>
    <cellStyle name="Input [yellow] 2 2 3 5 2" xfId="6329" xr:uid="{B30D1E37-67C4-4FB7-B56B-BBB94BCE9EBB}"/>
    <cellStyle name="Input [yellow] 2 2 3 5 2 2" xfId="10266" xr:uid="{0F599A63-9C5C-40C4-932A-6E9263376BB1}"/>
    <cellStyle name="Input [yellow] 2 2 3 5 2 2 2" xfId="18341" xr:uid="{DC642719-EACD-4356-AF01-725ECF31647E}"/>
    <cellStyle name="Input [yellow] 2 2 3 5 2 2 2 2" xfId="36225" xr:uid="{EC9D2C32-86D7-4B55-B973-29ADF694F151}"/>
    <cellStyle name="Input [yellow] 2 2 3 5 2 2 3" xfId="23688" xr:uid="{3C797F53-862D-4836-BF01-C13261AA8037}"/>
    <cellStyle name="Input [yellow] 2 2 3 5 2 2 3 2" xfId="41352" xr:uid="{6A2E0A8E-18E8-48C2-B03F-E6152DD74D83}"/>
    <cellStyle name="Input [yellow] 2 2 3 5 2 2 4" xfId="25501" xr:uid="{5EBDDEC4-CF61-48AD-9328-9E8AF944CEE2}"/>
    <cellStyle name="Input [yellow] 2 2 3 5 2 2 4 2" xfId="43162" xr:uid="{61821F44-0403-4D1D-9D76-E2C31AB369F5}"/>
    <cellStyle name="Input [yellow] 2 2 3 5 2 2 5" xfId="32563" xr:uid="{2CBBADB4-B12B-401D-9165-25FA6D489B8C}"/>
    <cellStyle name="Input [yellow] 2 2 3 5 2 3" xfId="14406" xr:uid="{AA4E5B3C-1182-4E6B-84A5-63266C8A9947}"/>
    <cellStyle name="Input [yellow] 2 2 3 5 2 3 2" xfId="34462" xr:uid="{F7BA5739-0843-44BA-9A16-E7CB8834AE92}"/>
    <cellStyle name="Input [yellow] 2 2 3 5 2 4" xfId="21088" xr:uid="{5D4B7550-85B7-40AF-9ACC-9647CD127D14}"/>
    <cellStyle name="Input [yellow] 2 2 3 5 2 4 2" xfId="38774" xr:uid="{B7A1D303-6927-486C-A2B5-09FC5AB4DC03}"/>
    <cellStyle name="Input [yellow] 2 2 3 5 2 5" xfId="20305" xr:uid="{D0426698-DA72-4938-9148-64CE0EB705CC}"/>
    <cellStyle name="Input [yellow] 2 2 3 5 2 5 2" xfId="37994" xr:uid="{DBB903B5-7A38-4FC6-9820-A105F3B2B7E9}"/>
    <cellStyle name="Input [yellow] 2 2 3 5 2 6" xfId="30802" xr:uid="{B6AF989C-CE4D-47C9-87AB-0C4178FD4F93}"/>
    <cellStyle name="Input [yellow] 2 2 3 5 3" xfId="8311" xr:uid="{CB24B9B0-9300-4560-A549-E315AFB85F96}"/>
    <cellStyle name="Input [yellow] 2 2 3 5 3 2" xfId="16386" xr:uid="{364C6901-E80A-43C6-BACC-F07B57FBA0EB}"/>
    <cellStyle name="Input [yellow] 2 2 3 5 3 2 2" xfId="35344" xr:uid="{4892D92D-E337-4627-A88A-5AAC52270731}"/>
    <cellStyle name="Input [yellow] 2 2 3 5 3 3" xfId="22386" xr:uid="{65F678DD-7FBD-4C36-943F-64A803757B86}"/>
    <cellStyle name="Input [yellow] 2 2 3 5 3 3 2" xfId="40059" xr:uid="{41FBF146-EA91-47C2-82E1-E0BC73007C35}"/>
    <cellStyle name="Input [yellow] 2 2 3 5 3 4" xfId="24618" xr:uid="{9A55A00B-40A3-4B9E-943C-46F923B43382}"/>
    <cellStyle name="Input [yellow] 2 2 3 5 3 4 2" xfId="42281" xr:uid="{465B8FF9-7F3E-428E-A83D-A8D60A80C1DA}"/>
    <cellStyle name="Input [yellow] 2 2 3 5 3 5" xfId="31682" xr:uid="{6CCA9E53-EBE1-4ADA-8A44-75514814DA47}"/>
    <cellStyle name="Input [yellow] 2 2 3 5 4" xfId="12420" xr:uid="{9C0560EF-7612-4E27-A2FC-FA41862822CB}"/>
    <cellStyle name="Input [yellow] 2 2 3 5 4 2" xfId="33575" xr:uid="{F9F925C7-07F1-4282-A914-BE39E13D9DD7}"/>
    <cellStyle name="Input [yellow] 2 2 3 5 5" xfId="19758" xr:uid="{07ABB777-DDFC-4299-8750-DC89631C0F3D}"/>
    <cellStyle name="Input [yellow] 2 2 3 5 5 2" xfId="37456" xr:uid="{C3E3DF8A-392D-418B-A482-0E9C22630777}"/>
    <cellStyle name="Input [yellow] 2 2 3 5 6" xfId="18780" xr:uid="{87A24C35-F4D8-4665-AA3C-892DDD71FF7D}"/>
    <cellStyle name="Input [yellow] 2 2 3 5 6 2" xfId="36483" xr:uid="{E3F1174A-C417-4564-96C0-1131A1E98C9C}"/>
    <cellStyle name="Input [yellow] 2 2 3 5 7" xfId="29921" xr:uid="{71F72C3F-5468-425F-9CBE-39242EA32ADC}"/>
    <cellStyle name="Input [yellow] 2 2 3 6" xfId="4477" xr:uid="{EC7D5FA8-9FA3-470D-9E14-99F46EDA448F}"/>
    <cellStyle name="Input [yellow] 2 2 3 6 2" xfId="6467" xr:uid="{0C31E90F-0C65-468B-82B6-7B59ED01F3AE}"/>
    <cellStyle name="Input [yellow] 2 2 3 6 2 2" xfId="10400" xr:uid="{134E60A6-48F4-4803-93AE-522EAA6324AC}"/>
    <cellStyle name="Input [yellow] 2 2 3 6 2 2 2" xfId="18475" xr:uid="{0A487626-C8B6-42BC-B4A2-DE13DE897EAB}"/>
    <cellStyle name="Input [yellow] 2 2 3 6 2 2 2 2" xfId="36358" xr:uid="{4CEA8757-6B99-4D7C-9D7A-34A8B253EB7D}"/>
    <cellStyle name="Input [yellow] 2 2 3 6 2 2 3" xfId="23821" xr:uid="{D36777AA-1891-49AE-818F-3037AE198502}"/>
    <cellStyle name="Input [yellow] 2 2 3 6 2 2 3 2" xfId="41485" xr:uid="{4D9636DD-AE64-40F6-A981-E0367C422EFD}"/>
    <cellStyle name="Input [yellow] 2 2 3 6 2 2 4" xfId="25634" xr:uid="{9ECFCFB2-B1E6-4060-990B-931DA36AD4E8}"/>
    <cellStyle name="Input [yellow] 2 2 3 6 2 2 4 2" xfId="43295" xr:uid="{AB9D31DD-675C-400C-8395-CC98A385A508}"/>
    <cellStyle name="Input [yellow] 2 2 3 6 2 2 5" xfId="32696" xr:uid="{07C94D65-CFD8-4249-B7C8-60ACDB457EEC}"/>
    <cellStyle name="Input [yellow] 2 2 3 6 2 3" xfId="14544" xr:uid="{3C711B76-D9E3-47A2-9415-44F56A28680F}"/>
    <cellStyle name="Input [yellow] 2 2 3 6 2 3 2" xfId="34595" xr:uid="{F751C46D-B4F3-4851-97AA-2CF4A2705BE4}"/>
    <cellStyle name="Input [yellow] 2 2 3 6 2 4" xfId="21224" xr:uid="{DD518D17-E7A5-451C-A323-7DE8391AD930}"/>
    <cellStyle name="Input [yellow] 2 2 3 6 2 4 2" xfId="38910" xr:uid="{525227A4-D209-46B7-BF0D-B585106CD343}"/>
    <cellStyle name="Input [yellow] 2 2 3 6 2 5" xfId="22683" xr:uid="{2C447C6B-F95F-4DE3-A622-F8E4E528D7F9}"/>
    <cellStyle name="Input [yellow] 2 2 3 6 2 5 2" xfId="40355" xr:uid="{CB554AB6-95B9-428F-AD80-FF8180E6E297}"/>
    <cellStyle name="Input [yellow] 2 2 3 6 2 6" xfId="30935" xr:uid="{F89DDBC3-BEC9-4768-B843-A5850277612E}"/>
    <cellStyle name="Input [yellow] 2 2 3 6 3" xfId="8445" xr:uid="{68C05050-B198-4F78-840E-EEE61B64C6F8}"/>
    <cellStyle name="Input [yellow] 2 2 3 6 3 2" xfId="16520" xr:uid="{CE514CE6-03D5-4349-8E70-43411D5661CD}"/>
    <cellStyle name="Input [yellow] 2 2 3 6 3 2 2" xfId="35477" xr:uid="{C6B422AF-B962-424A-BAB7-13930F0917CB}"/>
    <cellStyle name="Input [yellow] 2 2 3 6 3 3" xfId="22519" xr:uid="{EA2FCF99-4F8C-48B9-BEFA-D4FA8CB52026}"/>
    <cellStyle name="Input [yellow] 2 2 3 6 3 3 2" xfId="40192" xr:uid="{93BAC1FE-F109-4CF4-BCF6-17C5CA8BA5E2}"/>
    <cellStyle name="Input [yellow] 2 2 3 6 3 4" xfId="24751" xr:uid="{511F5BFA-7D43-4446-B801-04A34E661987}"/>
    <cellStyle name="Input [yellow] 2 2 3 6 3 4 2" xfId="42414" xr:uid="{4ABBB33C-6DC9-479E-8BDB-21DA892990AA}"/>
    <cellStyle name="Input [yellow] 2 2 3 6 3 5" xfId="31815" xr:uid="{FDE876DE-7BBE-4173-84E6-D75FF61D9FE2}"/>
    <cellStyle name="Input [yellow] 2 2 3 6 4" xfId="12559" xr:uid="{AA7B612E-F4F5-4FB7-9849-439E720CAF39}"/>
    <cellStyle name="Input [yellow] 2 2 3 6 4 2" xfId="33709" xr:uid="{0352A034-F158-44ED-8783-207DBC971A52}"/>
    <cellStyle name="Input [yellow] 2 2 3 6 5" xfId="19896" xr:uid="{946447A9-7020-4DBF-A16D-43E4BCAECF09}"/>
    <cellStyle name="Input [yellow] 2 2 3 6 5 2" xfId="37594" xr:uid="{F3F8EA19-06F6-4B39-8FFF-70D1FA0730D7}"/>
    <cellStyle name="Input [yellow] 2 2 3 6 6" xfId="20325" xr:uid="{73535624-4B58-4827-BD2D-4B14F3305201}"/>
    <cellStyle name="Input [yellow] 2 2 3 6 6 2" xfId="38013" xr:uid="{FABA14C3-71C7-4AB1-85B3-9A214AA62D69}"/>
    <cellStyle name="Input [yellow] 2 2 3 6 7" xfId="30054" xr:uid="{F4373CBC-F5B6-4D67-90D0-1A1E6BFDA4BF}"/>
    <cellStyle name="Input [yellow] 2 2 3 7" xfId="5720" xr:uid="{566DFAEC-7D24-4968-B9FE-D407DBC8F66F}"/>
    <cellStyle name="Input [yellow] 2 2 3 7 2" xfId="9669" xr:uid="{E80F34A3-3BEB-4EA0-A819-771E645E7C9C}"/>
    <cellStyle name="Input [yellow] 2 2 3 7 2 2" xfId="17744" xr:uid="{E2CC9A44-7AF9-4390-A475-532512B22A5D}"/>
    <cellStyle name="Input [yellow] 2 2 3 7 2 2 2" xfId="35646" xr:uid="{A4F3DED2-19C3-4A30-A295-7E30F4C2AD69}"/>
    <cellStyle name="Input [yellow] 2 2 3 7 2 3" xfId="23102" xr:uid="{F2538FB4-171D-428F-B043-0C47FB921945}"/>
    <cellStyle name="Input [yellow] 2 2 3 7 2 3 2" xfId="40766" xr:uid="{572D0904-D14E-4621-9B6B-9E90675FAD40}"/>
    <cellStyle name="Input [yellow] 2 2 3 7 2 4" xfId="24922" xr:uid="{E607B9B7-E4C3-458F-AC67-CCBE51FA87DC}"/>
    <cellStyle name="Input [yellow] 2 2 3 7 2 4 2" xfId="42583" xr:uid="{377D400D-0D55-44A5-ABBB-CF489D83C1BA}"/>
    <cellStyle name="Input [yellow] 2 2 3 7 2 5" xfId="31984" xr:uid="{233A9318-C0E7-447D-B827-55DE13BA3D1D}"/>
    <cellStyle name="Input [yellow] 2 2 3 7 3" xfId="13797" xr:uid="{3FC81E41-D2D1-435F-BF49-5DE40722800E}"/>
    <cellStyle name="Input [yellow] 2 2 3 7 3 2" xfId="33883" xr:uid="{825480F9-4FB6-4B19-A942-5560378579DD}"/>
    <cellStyle name="Input [yellow] 2 2 3 7 4" xfId="20488" xr:uid="{8FB0D4E8-A90B-44DF-AF8C-56BD2F990EF9}"/>
    <cellStyle name="Input [yellow] 2 2 3 7 4 2" xfId="38174" xr:uid="{5BD974AD-A840-4E88-8A5D-1C8358F98972}"/>
    <cellStyle name="Input [yellow] 2 2 3 7 5" xfId="20081" xr:uid="{F4225865-0FF5-4BB6-AFEC-FF1D74C56915}"/>
    <cellStyle name="Input [yellow] 2 2 3 7 5 2" xfId="37777" xr:uid="{3F63A338-4866-4369-B799-3B759739A92D}"/>
    <cellStyle name="Input [yellow] 2 2 3 7 6" xfId="30223" xr:uid="{4EDF6720-EF2E-4E55-B1A2-59EA15C04A8D}"/>
    <cellStyle name="Input [yellow] 2 2 3 8" xfId="7714" xr:uid="{A81CCF73-66A6-4192-AC8B-F78A7C8A249F}"/>
    <cellStyle name="Input [yellow] 2 2 3 8 2" xfId="15789" xr:uid="{D8BAFF4A-D057-49CC-B437-EABC52CEF23C}"/>
    <cellStyle name="Input [yellow] 2 2 3 8 2 2" xfId="34765" xr:uid="{56B568E2-8C47-4868-A51A-900CA3DCC1DE}"/>
    <cellStyle name="Input [yellow] 2 2 3 8 3" xfId="21799" xr:uid="{F5844075-1213-48A3-B6F0-256EAB70B6BB}"/>
    <cellStyle name="Input [yellow] 2 2 3 8 3 2" xfId="39472" xr:uid="{64C8B9E6-36B6-44D6-95C0-AA6A04965243}"/>
    <cellStyle name="Input [yellow] 2 2 3 8 4" xfId="24039" xr:uid="{6A14C80B-1781-4095-BBE0-75DE8001E96E}"/>
    <cellStyle name="Input [yellow] 2 2 3 8 4 2" xfId="41702" xr:uid="{F835540E-93C3-4AF9-B3FD-416F100010B9}"/>
    <cellStyle name="Input [yellow] 2 2 3 8 5" xfId="31103" xr:uid="{AE600590-E3B1-49AC-A874-46ED36AD52F5}"/>
    <cellStyle name="Input [yellow] 2 2 3 9" xfId="11770" xr:uid="{18439C9F-5BC7-4970-8525-7ED48AAA4524}"/>
    <cellStyle name="Input [yellow] 2 2 3 9 2" xfId="32953" xr:uid="{EE30BC10-9B14-4124-9811-119E64E1C7B0}"/>
    <cellStyle name="Input [yellow] 2 2 4" xfId="3522" xr:uid="{EDB2C574-792A-4439-A8CE-C1961F502203}"/>
    <cellStyle name="Input [yellow] 2 2 4 10" xfId="19093" xr:uid="{1034CA20-ECBD-4291-B0D0-02DB7067B7B6}"/>
    <cellStyle name="Input [yellow] 2 2 4 10 2" xfId="36791" xr:uid="{13A82CE0-7A28-4B8B-AD6E-E27F69B8E4E5}"/>
    <cellStyle name="Input [yellow] 2 2 4 11" xfId="20019" xr:uid="{7FD35178-468C-44C1-9182-1A2E0E62B17B}"/>
    <cellStyle name="Input [yellow] 2 2 4 11 2" xfId="37717" xr:uid="{780E17CE-73AE-4DCD-B502-3DD8C4B50CEE}"/>
    <cellStyle name="Input [yellow] 2 2 4 12" xfId="29294" xr:uid="{B1E08A31-87FE-40A8-BBD5-4F0C4AF45E19}"/>
    <cellStyle name="Input [yellow] 2 2 4 2" xfId="3857" xr:uid="{18FCE80D-CBE2-4ABE-8CD2-3A33C917238B}"/>
    <cellStyle name="Input [yellow] 2 2 4 2 2" xfId="5872" xr:uid="{7481DBA9-3EFA-4A96-B830-4310DD34D880}"/>
    <cellStyle name="Input [yellow] 2 2 4 2 2 2" xfId="9819" xr:uid="{A431F2A3-30F8-4B70-9C93-C4B9E5CC9AE8}"/>
    <cellStyle name="Input [yellow] 2 2 4 2 2 2 2" xfId="17894" xr:uid="{5A47CA23-226B-46EC-AA43-6847766C06D9}"/>
    <cellStyle name="Input [yellow] 2 2 4 2 2 2 2 2" xfId="35778" xr:uid="{8AB32D01-30F0-46DA-BFF4-343DC6888222}"/>
    <cellStyle name="Input [yellow] 2 2 4 2 2 2 3" xfId="23241" xr:uid="{C2FF6F10-E7AA-45FD-83D7-A5013BB021D7}"/>
    <cellStyle name="Input [yellow] 2 2 4 2 2 2 3 2" xfId="40905" xr:uid="{49EC1DC3-B9F7-4FBF-93E1-6436F80EFFBD}"/>
    <cellStyle name="Input [yellow] 2 2 4 2 2 2 4" xfId="25054" xr:uid="{F953C1F9-928A-44DB-B114-2055A9678CD9}"/>
    <cellStyle name="Input [yellow] 2 2 4 2 2 2 4 2" xfId="42715" xr:uid="{335AA1CD-80D6-4826-81AA-A75D0F39782A}"/>
    <cellStyle name="Input [yellow] 2 2 4 2 2 2 5" xfId="32116" xr:uid="{4EA6739C-F3C7-4672-9571-9D31405C3B32}"/>
    <cellStyle name="Input [yellow] 2 2 4 2 2 3" xfId="13949" xr:uid="{A79A6FA9-A18E-4626-B987-8DA1D8141C7F}"/>
    <cellStyle name="Input [yellow] 2 2 4 2 2 3 2" xfId="34015" xr:uid="{5E8301AF-05E7-49BD-A9D0-D0F1A2DB9D5E}"/>
    <cellStyle name="Input [yellow] 2 2 4 2 2 4" xfId="20631" xr:uid="{81AB62E4-2F7C-4937-A3C0-8A414D324921}"/>
    <cellStyle name="Input [yellow] 2 2 4 2 2 4 2" xfId="38317" xr:uid="{412E7544-1EEF-4ADC-AE8C-4EB3EAF6CA9E}"/>
    <cellStyle name="Input [yellow] 2 2 4 2 2 5" xfId="19147" xr:uid="{55FDCB93-7DEF-4656-8E46-99E4AE3C472C}"/>
    <cellStyle name="Input [yellow] 2 2 4 2 2 5 2" xfId="36845" xr:uid="{A0D8D263-19F3-4994-9A2D-98C722DD89A4}"/>
    <cellStyle name="Input [yellow] 2 2 4 2 2 6" xfId="30355" xr:uid="{0BFC954E-88B7-4721-8815-3D9AE8CE337F}"/>
    <cellStyle name="Input [yellow] 2 2 4 2 3" xfId="7864" xr:uid="{BD0EDA7E-F795-44F0-A2AA-52AE301479EE}"/>
    <cellStyle name="Input [yellow] 2 2 4 2 3 2" xfId="15939" xr:uid="{A0DC46C4-18D5-4F1E-881B-2E8D2EB26F66}"/>
    <cellStyle name="Input [yellow] 2 2 4 2 3 2 2" xfId="34897" xr:uid="{25F78F62-7807-4D68-A05B-E2AC5E7E0F68}"/>
    <cellStyle name="Input [yellow] 2 2 4 2 3 3" xfId="21939" xr:uid="{AA5148F0-D114-4E58-95DA-9308DBDAEE74}"/>
    <cellStyle name="Input [yellow] 2 2 4 2 3 3 2" xfId="39612" xr:uid="{D399F7E8-DE21-4601-AD3E-59C625E96923}"/>
    <cellStyle name="Input [yellow] 2 2 4 2 3 4" xfId="24171" xr:uid="{CD1C5A26-EFCA-4664-AE14-971FF0AB7564}"/>
    <cellStyle name="Input [yellow] 2 2 4 2 3 4 2" xfId="41834" xr:uid="{CFFAB333-84EC-4556-8B1E-6BAB92520303}"/>
    <cellStyle name="Input [yellow] 2 2 4 2 3 5" xfId="31235" xr:uid="{A29CF604-D2C2-488B-9737-656A7B863F4E}"/>
    <cellStyle name="Input [yellow] 2 2 4 2 4" xfId="11951" xr:uid="{83C73A06-4D8B-4F9A-86D6-C8340D556D15}"/>
    <cellStyle name="Input [yellow] 2 2 4 2 4 2" xfId="33116" xr:uid="{D8AE3277-7C99-4DA2-927A-A9769CB48306}"/>
    <cellStyle name="Input [yellow] 2 2 4 2 5" xfId="19302" xr:uid="{9F0ABCDD-8644-46CB-8E8D-829136E69F56}"/>
    <cellStyle name="Input [yellow] 2 2 4 2 5 2" xfId="37000" xr:uid="{87368669-2888-4BF9-8735-71C172B218E9}"/>
    <cellStyle name="Input [yellow] 2 2 4 2 6" xfId="20200" xr:uid="{9A13A2B6-462B-4618-B081-AADD6D899CBE}"/>
    <cellStyle name="Input [yellow] 2 2 4 2 6 2" xfId="37894" xr:uid="{BCAA0B52-6841-45AF-B4E8-69816ADCA469}"/>
    <cellStyle name="Input [yellow] 2 2 4 2 7" xfId="29474" xr:uid="{376CF010-BA42-472A-9DB6-0722219DDCA9}"/>
    <cellStyle name="Input [yellow] 2 2 4 3" xfId="3999" xr:uid="{33595DCB-763A-4CD9-9B8F-9707C595AE45}"/>
    <cellStyle name="Input [yellow] 2 2 4 3 2" xfId="6009" xr:uid="{72FD5118-DB18-4BB1-8CAB-93DE1393FBE9}"/>
    <cellStyle name="Input [yellow] 2 2 4 3 2 2" xfId="9952" xr:uid="{F39354A8-8371-41F9-9938-5C46F23009A7}"/>
    <cellStyle name="Input [yellow] 2 2 4 3 2 2 2" xfId="18027" xr:uid="{3D5A4548-A869-4087-8D8C-B3386CEE0ACB}"/>
    <cellStyle name="Input [yellow] 2 2 4 3 2 2 2 2" xfId="35911" xr:uid="{FE6F1450-9D98-4503-952D-71B0FCB6E192}"/>
    <cellStyle name="Input [yellow] 2 2 4 3 2 2 3" xfId="23374" xr:uid="{915EA8FE-36C8-41E0-AD30-9011995C2B95}"/>
    <cellStyle name="Input [yellow] 2 2 4 3 2 2 3 2" xfId="41038" xr:uid="{27A76302-ADB3-4035-B608-A35C0E1B123D}"/>
    <cellStyle name="Input [yellow] 2 2 4 3 2 2 4" xfId="25187" xr:uid="{C3A273AB-71B5-49B1-A236-ED0553C87B68}"/>
    <cellStyle name="Input [yellow] 2 2 4 3 2 2 4 2" xfId="42848" xr:uid="{2E302B98-DC0D-4BD6-A6AF-C7DB2821BB89}"/>
    <cellStyle name="Input [yellow] 2 2 4 3 2 2 5" xfId="32249" xr:uid="{709B1DEF-5D99-433A-B7A6-23ED0BE35685}"/>
    <cellStyle name="Input [yellow] 2 2 4 3 2 3" xfId="14086" xr:uid="{034D639F-7C65-4E4B-B191-837EA527AB45}"/>
    <cellStyle name="Input [yellow] 2 2 4 3 2 3 2" xfId="34148" xr:uid="{B52479A4-FCF2-4516-8BE0-72BE1B2E8B31}"/>
    <cellStyle name="Input [yellow] 2 2 4 3 2 4" xfId="20768" xr:uid="{720AB0ED-B75A-4A22-A315-11BF93BDCFED}"/>
    <cellStyle name="Input [yellow] 2 2 4 3 2 4 2" xfId="38454" xr:uid="{26DAB40E-B2A3-4010-BDB0-E426858FB3F2}"/>
    <cellStyle name="Input [yellow] 2 2 4 3 2 5" xfId="23218" xr:uid="{EB46AE5C-C8F6-4834-BECA-55A4647BB403}"/>
    <cellStyle name="Input [yellow] 2 2 4 3 2 5 2" xfId="40882" xr:uid="{84AF758B-04A9-4966-BBD3-F7595D9FF1AA}"/>
    <cellStyle name="Input [yellow] 2 2 4 3 2 6" xfId="30488" xr:uid="{DB0BDBF3-B35E-4DDA-8FE3-DBA5F44794FE}"/>
    <cellStyle name="Input [yellow] 2 2 4 3 3" xfId="7997" xr:uid="{215C1997-EC3F-4B76-BBFA-386E877568D1}"/>
    <cellStyle name="Input [yellow] 2 2 4 3 3 2" xfId="16072" xr:uid="{58C3789B-DB85-430A-A1CB-24229FEC48B0}"/>
    <cellStyle name="Input [yellow] 2 2 4 3 3 2 2" xfId="35030" xr:uid="{F50FCEB7-BD5A-4A1E-8EA6-61141237EF21}"/>
    <cellStyle name="Input [yellow] 2 2 4 3 3 3" xfId="22072" xr:uid="{6478D967-D5CC-48F7-AACD-9AB9B76867D2}"/>
    <cellStyle name="Input [yellow] 2 2 4 3 3 3 2" xfId="39745" xr:uid="{A162D9A2-E933-4367-8220-FAC32B0EED74}"/>
    <cellStyle name="Input [yellow] 2 2 4 3 3 4" xfId="24304" xr:uid="{35B06CDC-0353-49FF-9CF8-4AA7D2D83145}"/>
    <cellStyle name="Input [yellow] 2 2 4 3 3 4 2" xfId="41967" xr:uid="{0043581D-74CD-4E5D-8CCE-D3E557DAA4E5}"/>
    <cellStyle name="Input [yellow] 2 2 4 3 3 5" xfId="31368" xr:uid="{A038F89D-5603-4B18-9F8A-19DCD82B45F3}"/>
    <cellStyle name="Input [yellow] 2 2 4 3 4" xfId="12090" xr:uid="{D087A1B1-0814-4FBD-B8B8-ED27619163A9}"/>
    <cellStyle name="Input [yellow] 2 2 4 3 4 2" xfId="33251" xr:uid="{B8CD3DC1-695A-419F-9984-60F6B109783A}"/>
    <cellStyle name="Input [yellow] 2 2 4 3 5" xfId="19440" xr:uid="{20CA33CD-5D0D-47A0-855D-BF63AABDE6C3}"/>
    <cellStyle name="Input [yellow] 2 2 4 3 5 2" xfId="37138" xr:uid="{B8AD14FE-6396-448C-B7E9-FB319B443E14}"/>
    <cellStyle name="Input [yellow] 2 2 4 3 6" xfId="18817" xr:uid="{57B48E61-923F-41C7-B8AA-DD155B1D2C8F}"/>
    <cellStyle name="Input [yellow] 2 2 4 3 6 2" xfId="36520" xr:uid="{ECA00273-64AB-4D5D-A68B-DBFBD6881098}"/>
    <cellStyle name="Input [yellow] 2 2 4 3 7" xfId="29607" xr:uid="{32461854-1A9C-4285-A43A-AF6C723A0D80}"/>
    <cellStyle name="Input [yellow] 2 2 4 4" xfId="4139" xr:uid="{81099CA8-2D98-4EB7-BC19-A5071F9E3990}"/>
    <cellStyle name="Input [yellow] 2 2 4 4 2" xfId="6146" xr:uid="{A5ECC123-6305-41A8-909D-4A05569EB4E5}"/>
    <cellStyle name="Input [yellow] 2 2 4 4 2 2" xfId="10085" xr:uid="{2D8E055F-5649-4F80-9C6D-DE1B110C3967}"/>
    <cellStyle name="Input [yellow] 2 2 4 4 2 2 2" xfId="18160" xr:uid="{645BEC7D-505C-4845-991E-86276660D37A}"/>
    <cellStyle name="Input [yellow] 2 2 4 4 2 2 2 2" xfId="36044" xr:uid="{3151F782-C019-435F-8D7D-450999C4247D}"/>
    <cellStyle name="Input [yellow] 2 2 4 4 2 2 3" xfId="23507" xr:uid="{CE16C916-E772-4BA8-BECD-B035307C1D6B}"/>
    <cellStyle name="Input [yellow] 2 2 4 4 2 2 3 2" xfId="41171" xr:uid="{67E7E951-AC41-4C99-A69F-D54A1BDA0216}"/>
    <cellStyle name="Input [yellow] 2 2 4 4 2 2 4" xfId="25320" xr:uid="{B38F9229-DDF5-496A-A50E-AE08E77D2CAD}"/>
    <cellStyle name="Input [yellow] 2 2 4 4 2 2 4 2" xfId="42981" xr:uid="{6B9541E8-AD46-4D5F-BFA6-FADCBD3DDA78}"/>
    <cellStyle name="Input [yellow] 2 2 4 4 2 2 5" xfId="32382" xr:uid="{84076F19-2E54-411B-BC13-3F50C5529309}"/>
    <cellStyle name="Input [yellow] 2 2 4 4 2 3" xfId="14223" xr:uid="{CB4D8D9D-7A34-4428-9761-5E6F9BF03616}"/>
    <cellStyle name="Input [yellow] 2 2 4 4 2 3 2" xfId="34281" xr:uid="{93272E9C-1E0F-4D37-9D5F-30FECA66AC8F}"/>
    <cellStyle name="Input [yellow] 2 2 4 4 2 4" xfId="20905" xr:uid="{8289DE09-6D1B-4C29-A650-545EB0BDF3AB}"/>
    <cellStyle name="Input [yellow] 2 2 4 4 2 4 2" xfId="38591" xr:uid="{C099F8EC-87AB-4CFF-BD97-509F19283417}"/>
    <cellStyle name="Input [yellow] 2 2 4 4 2 5" xfId="18877" xr:uid="{46488FCC-DADA-4BC5-934C-31A090E76D68}"/>
    <cellStyle name="Input [yellow] 2 2 4 4 2 5 2" xfId="36579" xr:uid="{76540ECC-E14D-4B98-9882-9749B28567B8}"/>
    <cellStyle name="Input [yellow] 2 2 4 4 2 6" xfId="30621" xr:uid="{1C7E0C0B-4AB3-4622-B0B3-6B8383AB5643}"/>
    <cellStyle name="Input [yellow] 2 2 4 4 3" xfId="8130" xr:uid="{90812251-A2E4-4238-ABC9-FCE5DC21E395}"/>
    <cellStyle name="Input [yellow] 2 2 4 4 3 2" xfId="16205" xr:uid="{13B4FABA-A963-47BA-A345-7B49F2C98FF9}"/>
    <cellStyle name="Input [yellow] 2 2 4 4 3 2 2" xfId="35163" xr:uid="{89CBA79B-E007-4DF3-81EA-B3F8D8BEE4AE}"/>
    <cellStyle name="Input [yellow] 2 2 4 4 3 3" xfId="22205" xr:uid="{E061C62A-178D-410C-9492-31760AA50198}"/>
    <cellStyle name="Input [yellow] 2 2 4 4 3 3 2" xfId="39878" xr:uid="{F4D697CC-E317-4C67-A3EA-F2342D61FC3F}"/>
    <cellStyle name="Input [yellow] 2 2 4 4 3 4" xfId="24437" xr:uid="{4B1B1202-2311-4B76-B0FC-5C50FC73307B}"/>
    <cellStyle name="Input [yellow] 2 2 4 4 3 4 2" xfId="42100" xr:uid="{E89CBC0A-A80A-4E6B-859F-136FB2162B89}"/>
    <cellStyle name="Input [yellow] 2 2 4 4 3 5" xfId="31501" xr:uid="{69B52454-3F1C-4004-BBB6-53057DC41FB0}"/>
    <cellStyle name="Input [yellow] 2 2 4 4 4" xfId="12229" xr:uid="{ABF72631-3CAD-42F6-A7BD-1D225B397340}"/>
    <cellStyle name="Input [yellow] 2 2 4 4 4 2" xfId="33386" xr:uid="{280B193B-37CB-4D7F-B5B9-B6B5E0B56444}"/>
    <cellStyle name="Input [yellow] 2 2 4 4 5" xfId="19575" xr:uid="{BF13E521-D81F-4C63-8698-5FE908E9D0C3}"/>
    <cellStyle name="Input [yellow] 2 2 4 4 5 2" xfId="37273" xr:uid="{738E8768-57AD-4F70-A069-EB6C4895B3DB}"/>
    <cellStyle name="Input [yellow] 2 2 4 4 6" xfId="21680" xr:uid="{7D73CE37-F72F-479F-8C70-5F4F4C0F0F92}"/>
    <cellStyle name="Input [yellow] 2 2 4 4 6 2" xfId="39356" xr:uid="{13653B20-B5DD-4D92-B6BA-36ECD9534A56}"/>
    <cellStyle name="Input [yellow] 2 2 4 4 7" xfId="29740" xr:uid="{B37D26DC-C06D-4860-9069-B401E2A16EDE}"/>
    <cellStyle name="Input [yellow] 2 2 4 5" xfId="4284" xr:uid="{9A70123B-14AB-4ACE-B0D7-6128AB1FF537}"/>
    <cellStyle name="Input [yellow] 2 2 4 5 2" xfId="6279" xr:uid="{A4473A00-FE1E-4FDA-A4F6-23C71841DBED}"/>
    <cellStyle name="Input [yellow] 2 2 4 5 2 2" xfId="10218" xr:uid="{E0A60C16-680E-41A4-AB02-38DB962741C0}"/>
    <cellStyle name="Input [yellow] 2 2 4 5 2 2 2" xfId="18293" xr:uid="{02E99045-BE4E-43AE-8A75-B4254FD27FED}"/>
    <cellStyle name="Input [yellow] 2 2 4 5 2 2 2 2" xfId="36177" xr:uid="{2FDF7138-591F-4EBD-86AA-4B97E9D1C03C}"/>
    <cellStyle name="Input [yellow] 2 2 4 5 2 2 3" xfId="23640" xr:uid="{81228C21-DBDD-457F-8A9E-647C5F72C6D0}"/>
    <cellStyle name="Input [yellow] 2 2 4 5 2 2 3 2" xfId="41304" xr:uid="{C8B87EA2-9D98-4475-B9BF-69AB43E93024}"/>
    <cellStyle name="Input [yellow] 2 2 4 5 2 2 4" xfId="25453" xr:uid="{125E663B-6BEF-4F8E-BA2E-06C57DFD3147}"/>
    <cellStyle name="Input [yellow] 2 2 4 5 2 2 4 2" xfId="43114" xr:uid="{82B7A92D-06FD-4E78-9E9E-3ED596245801}"/>
    <cellStyle name="Input [yellow] 2 2 4 5 2 2 5" xfId="32515" xr:uid="{E2777725-7917-44DE-B3C7-2C39C4A87B3C}"/>
    <cellStyle name="Input [yellow] 2 2 4 5 2 3" xfId="14356" xr:uid="{5168EFF7-41B1-4CCD-BAE7-9FE40D91AE73}"/>
    <cellStyle name="Input [yellow] 2 2 4 5 2 3 2" xfId="34414" xr:uid="{CDE253EF-001F-48C3-80D3-4DF129547F1D}"/>
    <cellStyle name="Input [yellow] 2 2 4 5 2 4" xfId="21038" xr:uid="{D571F634-F288-4CCA-9920-BDF1E79F7644}"/>
    <cellStyle name="Input [yellow] 2 2 4 5 2 4 2" xfId="38724" xr:uid="{474A573F-FA03-4D2B-ADB1-7441AEF6B1D4}"/>
    <cellStyle name="Input [yellow] 2 2 4 5 2 5" xfId="21633" xr:uid="{660C7BA9-527D-4C42-AE17-5E9C991951B4}"/>
    <cellStyle name="Input [yellow] 2 2 4 5 2 5 2" xfId="39309" xr:uid="{893D51FA-3A94-4C92-8D9A-360F2F703464}"/>
    <cellStyle name="Input [yellow] 2 2 4 5 2 6" xfId="30754" xr:uid="{D1AE1D4A-EBEB-4C02-88D3-8143983DDE76}"/>
    <cellStyle name="Input [yellow] 2 2 4 5 3" xfId="8263" xr:uid="{2DB4AB49-CD61-49B6-8988-E3FEB41BED11}"/>
    <cellStyle name="Input [yellow] 2 2 4 5 3 2" xfId="16338" xr:uid="{DD0B16DF-BD91-469C-92C2-40C9C17C91BC}"/>
    <cellStyle name="Input [yellow] 2 2 4 5 3 2 2" xfId="35296" xr:uid="{3D0753C3-6B24-49F3-83A9-70042122453E}"/>
    <cellStyle name="Input [yellow] 2 2 4 5 3 3" xfId="22338" xr:uid="{5A90A714-B738-4781-896C-BFB2FAD9C1A3}"/>
    <cellStyle name="Input [yellow] 2 2 4 5 3 3 2" xfId="40011" xr:uid="{BCB330DC-6415-4FAF-9B87-0E11BAAE124A}"/>
    <cellStyle name="Input [yellow] 2 2 4 5 3 4" xfId="24570" xr:uid="{0C4F8FF8-5E4A-4BDF-A2C6-66EC3495FA38}"/>
    <cellStyle name="Input [yellow] 2 2 4 5 3 4 2" xfId="42233" xr:uid="{0FA8C5F6-1B8A-4C75-9366-D3255A88996B}"/>
    <cellStyle name="Input [yellow] 2 2 4 5 3 5" xfId="31634" xr:uid="{66DC87A1-440B-41F6-8B56-252012C6F80E}"/>
    <cellStyle name="Input [yellow] 2 2 4 5 4" xfId="12370" xr:uid="{1F517B2B-B7C6-4A8C-B1A4-3BD8B232D2E1}"/>
    <cellStyle name="Input [yellow] 2 2 4 5 4 2" xfId="33527" xr:uid="{F81C88D0-4B89-47FA-B922-290DD074FA4C}"/>
    <cellStyle name="Input [yellow] 2 2 4 5 5" xfId="19708" xr:uid="{14FD22E7-8B2E-4F0E-A7FC-D60E1D865B57}"/>
    <cellStyle name="Input [yellow] 2 2 4 5 5 2" xfId="37406" xr:uid="{208AC67D-B47C-4265-B799-E420392CC12D}"/>
    <cellStyle name="Input [yellow] 2 2 4 5 6" xfId="22966" xr:uid="{768E95AD-AEDA-412E-8319-980CA0A843BF}"/>
    <cellStyle name="Input [yellow] 2 2 4 5 6 2" xfId="40631" xr:uid="{724CF54E-D09B-47B4-900D-4183A679A45A}"/>
    <cellStyle name="Input [yellow] 2 2 4 5 7" xfId="29873" xr:uid="{B2F4076C-8CC9-4A11-88AB-84B18B9EC514}"/>
    <cellStyle name="Input [yellow] 2 2 4 6" xfId="4427" xr:uid="{A27FE9EC-F972-4FC6-A369-773AACC9C334}"/>
    <cellStyle name="Input [yellow] 2 2 4 6 2" xfId="6417" xr:uid="{33BFE389-1B30-405F-A012-29707F143B06}"/>
    <cellStyle name="Input [yellow] 2 2 4 6 2 2" xfId="10352" xr:uid="{D8D5CD08-B4F5-45B8-A359-20659E0C0563}"/>
    <cellStyle name="Input [yellow] 2 2 4 6 2 2 2" xfId="18427" xr:uid="{6D0B6C8E-F5A8-48D7-A18D-B68B62580C0E}"/>
    <cellStyle name="Input [yellow] 2 2 4 6 2 2 2 2" xfId="36310" xr:uid="{D625E942-4F35-4211-B0D7-2184558305BB}"/>
    <cellStyle name="Input [yellow] 2 2 4 6 2 2 3" xfId="23773" xr:uid="{A6826244-6FCF-42FA-87B6-7F1BDEB2D51D}"/>
    <cellStyle name="Input [yellow] 2 2 4 6 2 2 3 2" xfId="41437" xr:uid="{1FEA15E9-77BE-4377-9DA9-3DB2032D9758}"/>
    <cellStyle name="Input [yellow] 2 2 4 6 2 2 4" xfId="25586" xr:uid="{72823503-BC58-43E3-9357-BEC6A28CF938}"/>
    <cellStyle name="Input [yellow] 2 2 4 6 2 2 4 2" xfId="43247" xr:uid="{F49B4B78-B22E-421E-B868-6532AEDECEA6}"/>
    <cellStyle name="Input [yellow] 2 2 4 6 2 2 5" xfId="32648" xr:uid="{DE1173DE-E673-4AE2-9BFF-407CDAEFAD8B}"/>
    <cellStyle name="Input [yellow] 2 2 4 6 2 3" xfId="14494" xr:uid="{C08C115A-72DF-4E00-897A-3F35A35C437C}"/>
    <cellStyle name="Input [yellow] 2 2 4 6 2 3 2" xfId="34547" xr:uid="{23423F83-C0A7-47B7-ADA3-7EFB02DA3C83}"/>
    <cellStyle name="Input [yellow] 2 2 4 6 2 4" xfId="21175" xr:uid="{81F678F3-E62A-4D5F-9C69-58D6E8F1BB6C}"/>
    <cellStyle name="Input [yellow] 2 2 4 6 2 4 2" xfId="38861" xr:uid="{53A1CAB5-3AFC-4083-A068-32B37286235A}"/>
    <cellStyle name="Input [yellow] 2 2 4 6 2 5" xfId="21410" xr:uid="{0FAF35A6-19AB-4C9E-BF9E-0FC942E346AC}"/>
    <cellStyle name="Input [yellow] 2 2 4 6 2 5 2" xfId="39093" xr:uid="{640ACA8F-F37E-4EBD-AE02-4D7EEC270AFB}"/>
    <cellStyle name="Input [yellow] 2 2 4 6 2 6" xfId="30887" xr:uid="{BD3626E9-E9D6-4270-9AC9-58AD3B2023BB}"/>
    <cellStyle name="Input [yellow] 2 2 4 6 3" xfId="8397" xr:uid="{DDC83C34-9466-4E6D-8500-B5B5A8535419}"/>
    <cellStyle name="Input [yellow] 2 2 4 6 3 2" xfId="16472" xr:uid="{F8E894E1-F63B-49E7-848D-B68F5A54752F}"/>
    <cellStyle name="Input [yellow] 2 2 4 6 3 2 2" xfId="35429" xr:uid="{082D4DE9-29B9-49BD-A262-6578D1ECA212}"/>
    <cellStyle name="Input [yellow] 2 2 4 6 3 3" xfId="22471" xr:uid="{0F60C9DF-65AD-4CF1-9FE4-DBA4235FA50E}"/>
    <cellStyle name="Input [yellow] 2 2 4 6 3 3 2" xfId="40144" xr:uid="{690F7379-3E56-4F37-BA82-73EE0FC9E3C5}"/>
    <cellStyle name="Input [yellow] 2 2 4 6 3 4" xfId="24703" xr:uid="{A0C6595F-18DD-4E4D-8500-E237188B2959}"/>
    <cellStyle name="Input [yellow] 2 2 4 6 3 4 2" xfId="42366" xr:uid="{17692E71-80EE-4D8B-86A1-EC007492E67B}"/>
    <cellStyle name="Input [yellow] 2 2 4 6 3 5" xfId="31767" xr:uid="{EFCC6B66-D25F-4890-A468-CC1C7E8CAF05}"/>
    <cellStyle name="Input [yellow] 2 2 4 6 4" xfId="12509" xr:uid="{9DFDEF15-DC42-4186-9E00-BA3169115D7A}"/>
    <cellStyle name="Input [yellow] 2 2 4 6 4 2" xfId="33661" xr:uid="{38D39442-DF09-4489-A15B-7588D8429373}"/>
    <cellStyle name="Input [yellow] 2 2 4 6 5" xfId="19846" xr:uid="{F14FFF01-6A15-4E44-AF1E-2DA0D544210B}"/>
    <cellStyle name="Input [yellow] 2 2 4 6 5 2" xfId="37544" xr:uid="{ED45C1C4-A8EE-4E70-B9CA-453A378DFE54}"/>
    <cellStyle name="Input [yellow] 2 2 4 6 6" xfId="21648" xr:uid="{28AC5403-FF3C-44DB-A739-0690B99D9B07}"/>
    <cellStyle name="Input [yellow] 2 2 4 6 6 2" xfId="39324" xr:uid="{2730D265-7A85-4834-AE74-A963D7484401}"/>
    <cellStyle name="Input [yellow] 2 2 4 6 7" xfId="30006" xr:uid="{EBE11299-3D0D-48E5-BA9A-1F8F704EC62E}"/>
    <cellStyle name="Input [yellow] 2 2 4 7" xfId="5664" xr:uid="{5CB4A224-0CB3-4047-9C34-CF0379BD6129}"/>
    <cellStyle name="Input [yellow] 2 2 4 7 2" xfId="9615" xr:uid="{82BD4CB2-E834-4352-8193-8A3F6F589AB5}"/>
    <cellStyle name="Input [yellow] 2 2 4 7 2 2" xfId="17690" xr:uid="{1860CF09-1CD8-4195-B13D-FF9CF552C127}"/>
    <cellStyle name="Input [yellow] 2 2 4 7 2 2 2" xfId="35598" xr:uid="{10842889-FFC4-41E8-BE84-B5C866AB99E9}"/>
    <cellStyle name="Input [yellow] 2 2 4 7 2 3" xfId="23048" xr:uid="{732EE19A-AB72-4A49-8A5E-67A466A76724}"/>
    <cellStyle name="Input [yellow] 2 2 4 7 2 3 2" xfId="40713" xr:uid="{3AE72E60-D79F-44F0-9A70-C8465C02E554}"/>
    <cellStyle name="Input [yellow] 2 2 4 7 2 4" xfId="24874" xr:uid="{C37C19B9-6CF1-4E17-9412-EFC33C6613E5}"/>
    <cellStyle name="Input [yellow] 2 2 4 7 2 4 2" xfId="42535" xr:uid="{E2353FDA-1F74-49AC-A122-0E0453124D51}"/>
    <cellStyle name="Input [yellow] 2 2 4 7 2 5" xfId="31936" xr:uid="{B8C445C4-2FC9-484B-BAF1-E7252548672F}"/>
    <cellStyle name="Input [yellow] 2 2 4 7 3" xfId="13741" xr:uid="{CAF6B663-DBDF-41D3-A105-23DB7FF0F013}"/>
    <cellStyle name="Input [yellow] 2 2 4 7 3 2" xfId="33835" xr:uid="{FD8E8B93-0808-46B2-9DC5-AB50CCDF3971}"/>
    <cellStyle name="Input [yellow] 2 2 4 7 4" xfId="20432" xr:uid="{CA9AFA5F-E327-4C54-92C7-2C0A28254EF0}"/>
    <cellStyle name="Input [yellow] 2 2 4 7 4 2" xfId="38118" xr:uid="{84821367-8784-4A19-BFB4-F5CDFCD5412A}"/>
    <cellStyle name="Input [yellow] 2 2 4 7 5" xfId="21610" xr:uid="{8F1D02E9-E3F5-4FDA-8777-A9D7DCE9CB90}"/>
    <cellStyle name="Input [yellow] 2 2 4 7 5 2" xfId="39286" xr:uid="{FA0D75F3-0B6B-455D-9C11-2A7002487286}"/>
    <cellStyle name="Input [yellow] 2 2 4 7 6" xfId="30175" xr:uid="{D9B333EF-ABA9-48CB-8C95-C099AEB6F15B}"/>
    <cellStyle name="Input [yellow] 2 2 4 8" xfId="7660" xr:uid="{05C4AE4A-2BD0-44AE-950E-FB1406189F68}"/>
    <cellStyle name="Input [yellow] 2 2 4 8 2" xfId="15735" xr:uid="{8E6E342E-8196-4C65-823F-63BDCB0E0D88}"/>
    <cellStyle name="Input [yellow] 2 2 4 8 2 2" xfId="34717" xr:uid="{3BCEB4BC-761A-4518-8EF1-7AA13DAE718C}"/>
    <cellStyle name="Input [yellow] 2 2 4 8 3" xfId="21745" xr:uid="{DF45AF57-43F0-411A-A212-30AF433591BE}"/>
    <cellStyle name="Input [yellow] 2 2 4 8 3 2" xfId="39419" xr:uid="{4391D464-E39F-4719-9F08-0C68D28D9ACA}"/>
    <cellStyle name="Input [yellow] 2 2 4 8 4" xfId="23991" xr:uid="{5B9C23AC-B549-4AF2-8B73-DB403DC6DAFB}"/>
    <cellStyle name="Input [yellow] 2 2 4 8 4 2" xfId="41654" xr:uid="{95E06715-B1BC-4B5F-B9E5-9034D7D1C1EF}"/>
    <cellStyle name="Input [yellow] 2 2 4 8 5" xfId="31055" xr:uid="{7C4E23FB-FE6D-4B81-92B8-293265ABCFDC}"/>
    <cellStyle name="Input [yellow] 2 2 4 9" xfId="11714" xr:uid="{A14257D0-8BF9-4DBE-81B7-5E33EC1163CC}"/>
    <cellStyle name="Input [yellow] 2 2 4 9 2" xfId="32903" xr:uid="{526C4862-BECA-49F5-AFA1-D5797AA666E4}"/>
    <cellStyle name="Input [yellow] 2 2 5" xfId="3540" xr:uid="{EE8A6794-E3B3-4EF7-9CF6-070DB0A6D2F8}"/>
    <cellStyle name="Input [yellow] 2 2 5 10" xfId="19111" xr:uid="{4E0DDCCD-3465-4A46-BFD4-8B78A9E9BB29}"/>
    <cellStyle name="Input [yellow] 2 2 5 10 2" xfId="36809" xr:uid="{CE53752F-ADF1-4B74-8CE9-8E5C014B7F67}"/>
    <cellStyle name="Input [yellow] 2 2 5 11" xfId="22875" xr:uid="{A593A8A6-F2B4-4ACC-BB6D-193FD6E9E3B6}"/>
    <cellStyle name="Input [yellow] 2 2 5 11 2" xfId="40544" xr:uid="{62539A79-2FB6-4205-A0E2-F0E9D46C99AA}"/>
    <cellStyle name="Input [yellow] 2 2 5 12" xfId="29309" xr:uid="{C20F6F1E-BF5D-45A3-8CB8-83F632FA29E5}"/>
    <cellStyle name="Input [yellow] 2 2 5 2" xfId="3874" xr:uid="{CD02A026-E9FC-4678-BD72-E8975D299F9A}"/>
    <cellStyle name="Input [yellow] 2 2 5 2 2" xfId="5887" xr:uid="{B4659998-2F6C-4FB1-8471-248DB048DD80}"/>
    <cellStyle name="Input [yellow] 2 2 5 2 2 2" xfId="9834" xr:uid="{538D660F-A24E-4CF5-B2C8-34A159D8E6FB}"/>
    <cellStyle name="Input [yellow] 2 2 5 2 2 2 2" xfId="17909" xr:uid="{8D87DFBF-600A-4E46-A976-CB7074FF8BBE}"/>
    <cellStyle name="Input [yellow] 2 2 5 2 2 2 2 2" xfId="35793" xr:uid="{B8742C36-AC41-472E-9ED3-55787FAB1D1C}"/>
    <cellStyle name="Input [yellow] 2 2 5 2 2 2 3" xfId="23256" xr:uid="{FE857018-F90C-4C80-AE6C-12F4799A6C35}"/>
    <cellStyle name="Input [yellow] 2 2 5 2 2 2 3 2" xfId="40920" xr:uid="{2176B8EF-C907-415A-B7B2-6369E83BCDD7}"/>
    <cellStyle name="Input [yellow] 2 2 5 2 2 2 4" xfId="25069" xr:uid="{1FA51F34-BFC0-46FA-9D7B-8013E8B5B38C}"/>
    <cellStyle name="Input [yellow] 2 2 5 2 2 2 4 2" xfId="42730" xr:uid="{DAF926E8-31D0-4956-B7DC-4EA87C5C5BFE}"/>
    <cellStyle name="Input [yellow] 2 2 5 2 2 2 5" xfId="32131" xr:uid="{AFAF22E3-82D9-4AAC-B214-189C0DC453FF}"/>
    <cellStyle name="Input [yellow] 2 2 5 2 2 3" xfId="13964" xr:uid="{798A17A3-BDE7-48CF-A50E-1141E9C9B936}"/>
    <cellStyle name="Input [yellow] 2 2 5 2 2 3 2" xfId="34030" xr:uid="{F12598FE-4F16-405F-BF8B-A03CB4FEC898}"/>
    <cellStyle name="Input [yellow] 2 2 5 2 2 4" xfId="20646" xr:uid="{E2E74172-AE47-4DBA-87AD-C362F1E7651E}"/>
    <cellStyle name="Input [yellow] 2 2 5 2 2 4 2" xfId="38332" xr:uid="{29D504F4-B9FF-47A4-BAAA-E0D8197E4F96}"/>
    <cellStyle name="Input [yellow] 2 2 5 2 2 5" xfId="22645" xr:uid="{D2117A9E-02DF-4764-9E2F-4AA4D54F553D}"/>
    <cellStyle name="Input [yellow] 2 2 5 2 2 5 2" xfId="40318" xr:uid="{A02016F4-5CB3-4112-9E73-40C145862FFE}"/>
    <cellStyle name="Input [yellow] 2 2 5 2 2 6" xfId="30370" xr:uid="{EE9C7E10-2409-4C59-8504-4D40D36EF34F}"/>
    <cellStyle name="Input [yellow] 2 2 5 2 3" xfId="7879" xr:uid="{4E01E19B-4053-4EDB-8215-8D6D385BE7A6}"/>
    <cellStyle name="Input [yellow] 2 2 5 2 3 2" xfId="15954" xr:uid="{8A2E4E77-CE9D-4608-89BC-7313F2B2F266}"/>
    <cellStyle name="Input [yellow] 2 2 5 2 3 2 2" xfId="34912" xr:uid="{543DC1FB-E718-4E95-B68B-EBFA3364982A}"/>
    <cellStyle name="Input [yellow] 2 2 5 2 3 3" xfId="21954" xr:uid="{F2565370-23EC-4F99-9333-5C2C472E96CD}"/>
    <cellStyle name="Input [yellow] 2 2 5 2 3 3 2" xfId="39627" xr:uid="{0AEBB8B9-A463-4A3D-9D26-AEBF86577867}"/>
    <cellStyle name="Input [yellow] 2 2 5 2 3 4" xfId="24186" xr:uid="{44989C07-BB9D-4608-B3A8-411A8B7EE5A0}"/>
    <cellStyle name="Input [yellow] 2 2 5 2 3 4 2" xfId="41849" xr:uid="{BCBF9141-C16F-4E92-9FA4-738198ECC000}"/>
    <cellStyle name="Input [yellow] 2 2 5 2 3 5" xfId="31250" xr:uid="{845C44D6-7A6D-4B7F-964A-32A8596D54D9}"/>
    <cellStyle name="Input [yellow] 2 2 5 2 4" xfId="11967" xr:uid="{5264833D-6C94-415E-9623-90AEC6A7C0F1}"/>
    <cellStyle name="Input [yellow] 2 2 5 2 4 2" xfId="33132" xr:uid="{3C2D888E-1A0D-4438-9F70-38D81C450B51}"/>
    <cellStyle name="Input [yellow] 2 2 5 2 5" xfId="19318" xr:uid="{5BD5F421-EF56-485D-AA40-97FF7E3FD16B}"/>
    <cellStyle name="Input [yellow] 2 2 5 2 5 2" xfId="37016" xr:uid="{8C32B3A2-6550-4E1D-954F-ED2D2E9DB669}"/>
    <cellStyle name="Input [yellow] 2 2 5 2 6" xfId="21715" xr:uid="{28FA7CAC-C247-4E50-A163-71720F1E6557}"/>
    <cellStyle name="Input [yellow] 2 2 5 2 6 2" xfId="39390" xr:uid="{93A996BD-1DBE-43EE-8697-99B7D01AFA72}"/>
    <cellStyle name="Input [yellow] 2 2 5 2 7" xfId="29489" xr:uid="{4A6585C1-BD6C-42B1-82BB-7699CCBC91B8}"/>
    <cellStyle name="Input [yellow] 2 2 5 3" xfId="4015" xr:uid="{F7DB4633-0995-4BBF-AF5B-0BF988CBD74E}"/>
    <cellStyle name="Input [yellow] 2 2 5 3 2" xfId="6024" xr:uid="{F105470D-6D23-47C7-AFB1-C1E258E7F490}"/>
    <cellStyle name="Input [yellow] 2 2 5 3 2 2" xfId="9967" xr:uid="{0577DFF2-4278-41AB-B0FE-EBA96861C325}"/>
    <cellStyle name="Input [yellow] 2 2 5 3 2 2 2" xfId="18042" xr:uid="{FEFA266F-D635-47D2-8004-F691D834F710}"/>
    <cellStyle name="Input [yellow] 2 2 5 3 2 2 2 2" xfId="35926" xr:uid="{A4E4CED8-7DB5-46C3-9DFA-8BB6DA99F83B}"/>
    <cellStyle name="Input [yellow] 2 2 5 3 2 2 3" xfId="23389" xr:uid="{3B4EF001-6FCA-4985-917D-B5CEF64DA377}"/>
    <cellStyle name="Input [yellow] 2 2 5 3 2 2 3 2" xfId="41053" xr:uid="{AB6925CC-E122-4061-BFD2-EA0D693BD862}"/>
    <cellStyle name="Input [yellow] 2 2 5 3 2 2 4" xfId="25202" xr:uid="{B6E7980C-1616-47A5-939F-0CC8584C8304}"/>
    <cellStyle name="Input [yellow] 2 2 5 3 2 2 4 2" xfId="42863" xr:uid="{5B91E4FA-552F-463E-B340-23A8AAE0BFD8}"/>
    <cellStyle name="Input [yellow] 2 2 5 3 2 2 5" xfId="32264" xr:uid="{C643A4E1-D051-4873-BA71-5B73F3EABBE8}"/>
    <cellStyle name="Input [yellow] 2 2 5 3 2 3" xfId="14101" xr:uid="{C3CA4FD4-FC11-48C5-985A-047F16BF3853}"/>
    <cellStyle name="Input [yellow] 2 2 5 3 2 3 2" xfId="34163" xr:uid="{ABC7A154-18C8-4806-B74A-C915717B9DDD}"/>
    <cellStyle name="Input [yellow] 2 2 5 3 2 4" xfId="20783" xr:uid="{5A9BADD9-D5A1-4786-B1CA-EFDDA062CFCC}"/>
    <cellStyle name="Input [yellow] 2 2 5 3 2 4 2" xfId="38469" xr:uid="{4BB71985-62CF-4976-977E-5C00C55C5231}"/>
    <cellStyle name="Input [yellow] 2 2 5 3 2 5" xfId="21360" xr:uid="{DEA4FEAC-9E70-4236-B6A4-4C968FA8B5E7}"/>
    <cellStyle name="Input [yellow] 2 2 5 3 2 5 2" xfId="39045" xr:uid="{092C410C-1BF7-4561-9594-A6E325712FBB}"/>
    <cellStyle name="Input [yellow] 2 2 5 3 2 6" xfId="30503" xr:uid="{21185D2C-BE1F-45DC-9A02-C8F6BE571EC2}"/>
    <cellStyle name="Input [yellow] 2 2 5 3 3" xfId="8012" xr:uid="{8B39A664-42AC-4ACC-AFBB-BD77F99C376F}"/>
    <cellStyle name="Input [yellow] 2 2 5 3 3 2" xfId="16087" xr:uid="{8E44CEEA-520A-4204-806C-9CC803C127A7}"/>
    <cellStyle name="Input [yellow] 2 2 5 3 3 2 2" xfId="35045" xr:uid="{C16D253A-1365-412E-ADAC-30D581636D0D}"/>
    <cellStyle name="Input [yellow] 2 2 5 3 3 3" xfId="22087" xr:uid="{1AA3D961-DEED-4103-82D4-FB2F0A512D49}"/>
    <cellStyle name="Input [yellow] 2 2 5 3 3 3 2" xfId="39760" xr:uid="{1DCBA48F-B17D-402E-BF6A-91E907A14234}"/>
    <cellStyle name="Input [yellow] 2 2 5 3 3 4" xfId="24319" xr:uid="{6795B7A2-1C45-4DE8-8556-27BBE9660001}"/>
    <cellStyle name="Input [yellow] 2 2 5 3 3 4 2" xfId="41982" xr:uid="{73530BEE-4816-4E22-86D2-8EF2A926E826}"/>
    <cellStyle name="Input [yellow] 2 2 5 3 3 5" xfId="31383" xr:uid="{94D21916-C89F-44C1-9C04-2C26245F7D0F}"/>
    <cellStyle name="Input [yellow] 2 2 5 3 4" xfId="12106" xr:uid="{AEAAA970-A01F-4A9F-9E2D-075F4AA3E304}"/>
    <cellStyle name="Input [yellow] 2 2 5 3 4 2" xfId="33267" xr:uid="{CA47F70B-1F53-4508-98F9-7CA714A22924}"/>
    <cellStyle name="Input [yellow] 2 2 5 3 5" xfId="19455" xr:uid="{96F7619E-1B71-4A0E-8D71-7654D580530C}"/>
    <cellStyle name="Input [yellow] 2 2 5 3 5 2" xfId="37153" xr:uid="{40EAD32B-2AD2-4B4B-9826-4995C1B81466}"/>
    <cellStyle name="Input [yellow] 2 2 5 3 6" xfId="10741" xr:uid="{2638AFBE-0361-4EB9-A73B-11F6806E99C8}"/>
    <cellStyle name="Input [yellow] 2 2 5 3 6 2" xfId="32825" xr:uid="{B02F9629-C0C3-4D92-9311-13A9EA2B5ECB}"/>
    <cellStyle name="Input [yellow] 2 2 5 3 7" xfId="29622" xr:uid="{BAD41A54-5E21-4EDF-B79A-37A9B4A3881B}"/>
    <cellStyle name="Input [yellow] 2 2 5 4" xfId="4155" xr:uid="{ABA95BE4-D954-4868-99ED-C4C124A20FE0}"/>
    <cellStyle name="Input [yellow] 2 2 5 4 2" xfId="6161" xr:uid="{C178153A-076A-4A7F-AF64-0254D5E439E5}"/>
    <cellStyle name="Input [yellow] 2 2 5 4 2 2" xfId="10100" xr:uid="{5A4AE717-2A73-4592-8755-86AA120E24C0}"/>
    <cellStyle name="Input [yellow] 2 2 5 4 2 2 2" xfId="18175" xr:uid="{2ECE6134-D4D2-4B68-81EA-C26D026F71FD}"/>
    <cellStyle name="Input [yellow] 2 2 5 4 2 2 2 2" xfId="36059" xr:uid="{301932C9-AE4A-4974-B97A-EC1EF7EBD668}"/>
    <cellStyle name="Input [yellow] 2 2 5 4 2 2 3" xfId="23522" xr:uid="{E685FED8-EDF7-492B-A2C5-39D82B3CB742}"/>
    <cellStyle name="Input [yellow] 2 2 5 4 2 2 3 2" xfId="41186" xr:uid="{7AC62F72-7134-4FB1-B8B6-9119C6339868}"/>
    <cellStyle name="Input [yellow] 2 2 5 4 2 2 4" xfId="25335" xr:uid="{9C80ECD9-6456-4FFD-828D-D9E8488AFAC5}"/>
    <cellStyle name="Input [yellow] 2 2 5 4 2 2 4 2" xfId="42996" xr:uid="{A7C5556D-2757-427A-9D12-54B4886C31F5}"/>
    <cellStyle name="Input [yellow] 2 2 5 4 2 2 5" xfId="32397" xr:uid="{D020E47D-0A4B-48E7-A219-39E734916476}"/>
    <cellStyle name="Input [yellow] 2 2 5 4 2 3" xfId="14238" xr:uid="{3022064C-C189-49A1-85D8-A184EB2CB01A}"/>
    <cellStyle name="Input [yellow] 2 2 5 4 2 3 2" xfId="34296" xr:uid="{D2E85D4A-937B-47D0-A5F3-1954A4CCBC5E}"/>
    <cellStyle name="Input [yellow] 2 2 5 4 2 4" xfId="20920" xr:uid="{98654743-4494-4D69-B5AD-F3D09C45B538}"/>
    <cellStyle name="Input [yellow] 2 2 5 4 2 4 2" xfId="38606" xr:uid="{DCB1BBC2-E380-441B-8601-05CD40DA2B72}"/>
    <cellStyle name="Input [yellow] 2 2 5 4 2 5" xfId="20308" xr:uid="{346782D6-000C-4D6D-9C12-29E6149474CE}"/>
    <cellStyle name="Input [yellow] 2 2 5 4 2 5 2" xfId="37997" xr:uid="{41BC8BFE-3E3F-4E93-83D6-CE515F26E0E9}"/>
    <cellStyle name="Input [yellow] 2 2 5 4 2 6" xfId="30636" xr:uid="{0811A117-B842-4366-B57F-3273EC2DA76A}"/>
    <cellStyle name="Input [yellow] 2 2 5 4 3" xfId="8145" xr:uid="{68EEA583-495E-4C04-8F08-44A0A596727B}"/>
    <cellStyle name="Input [yellow] 2 2 5 4 3 2" xfId="16220" xr:uid="{000FB30E-9712-4B17-8FFE-122EC730528D}"/>
    <cellStyle name="Input [yellow] 2 2 5 4 3 2 2" xfId="35178" xr:uid="{444366E6-BB8E-427F-A766-3856373C237F}"/>
    <cellStyle name="Input [yellow] 2 2 5 4 3 3" xfId="22220" xr:uid="{EA23E9AC-B70B-4B68-8E29-5D6E20AA4832}"/>
    <cellStyle name="Input [yellow] 2 2 5 4 3 3 2" xfId="39893" xr:uid="{49CB02AE-17DC-4292-907C-84CB9ED1C52F}"/>
    <cellStyle name="Input [yellow] 2 2 5 4 3 4" xfId="24452" xr:uid="{B4F80741-E8BD-42A5-8E4C-851CCAE64A54}"/>
    <cellStyle name="Input [yellow] 2 2 5 4 3 4 2" xfId="42115" xr:uid="{88B21D84-1A4D-40C6-AF7C-A2FBCE73EB0B}"/>
    <cellStyle name="Input [yellow] 2 2 5 4 3 5" xfId="31516" xr:uid="{A884867C-7924-4381-BE50-99F08924ECBB}"/>
    <cellStyle name="Input [yellow] 2 2 5 4 4" xfId="12245" xr:uid="{38BA0931-2FBF-4275-9B91-AC9AB258D6B9}"/>
    <cellStyle name="Input [yellow] 2 2 5 4 4 2" xfId="33402" xr:uid="{6C8FF656-3372-4322-BE0A-BD23B4266FFB}"/>
    <cellStyle name="Input [yellow] 2 2 5 4 5" xfId="19590" xr:uid="{020F796B-9860-4A25-9A2C-0FED43F08676}"/>
    <cellStyle name="Input [yellow] 2 2 5 4 5 2" xfId="37288" xr:uid="{906C9557-4268-49ED-A692-C629EDE1F84A}"/>
    <cellStyle name="Input [yellow] 2 2 5 4 6" xfId="21677" xr:uid="{29633567-5A57-452B-B7B0-233C1CA79C65}"/>
    <cellStyle name="Input [yellow] 2 2 5 4 6 2" xfId="39353" xr:uid="{C19EC685-786B-4618-9138-B1AF467DF164}"/>
    <cellStyle name="Input [yellow] 2 2 5 4 7" xfId="29755" xr:uid="{A1BB07FE-9D4D-493F-9FF3-86D995674AF8}"/>
    <cellStyle name="Input [yellow] 2 2 5 5" xfId="4299" xr:uid="{A8570620-314C-4290-BF67-22FBD1B6035D}"/>
    <cellStyle name="Input [yellow] 2 2 5 5 2" xfId="6294" xr:uid="{B28CF618-C780-4E41-993E-E292D3601982}"/>
    <cellStyle name="Input [yellow] 2 2 5 5 2 2" xfId="10233" xr:uid="{2C9258EB-36B5-4A0D-8C1B-4D6D907F84F5}"/>
    <cellStyle name="Input [yellow] 2 2 5 5 2 2 2" xfId="18308" xr:uid="{962AD549-DDFE-4C28-91B6-BBAD35A61959}"/>
    <cellStyle name="Input [yellow] 2 2 5 5 2 2 2 2" xfId="36192" xr:uid="{FAD2A314-C936-4CD2-B026-73C59EB691F4}"/>
    <cellStyle name="Input [yellow] 2 2 5 5 2 2 3" xfId="23655" xr:uid="{0FAEEA1B-2D2D-45B4-87F3-2D6DA33F3B54}"/>
    <cellStyle name="Input [yellow] 2 2 5 5 2 2 3 2" xfId="41319" xr:uid="{A463956B-4FFE-4232-8CF6-F82F098F8111}"/>
    <cellStyle name="Input [yellow] 2 2 5 5 2 2 4" xfId="25468" xr:uid="{0C98C2CC-1A4D-493A-AB40-0F3FCDC8DE48}"/>
    <cellStyle name="Input [yellow] 2 2 5 5 2 2 4 2" xfId="43129" xr:uid="{09F1BF8E-949F-40A7-AAA9-136ABC73C7FC}"/>
    <cellStyle name="Input [yellow] 2 2 5 5 2 2 5" xfId="32530" xr:uid="{301BA1D4-2126-4EF8-8ACC-1CB23ADDE4EB}"/>
    <cellStyle name="Input [yellow] 2 2 5 5 2 3" xfId="14371" xr:uid="{49206E67-329E-44B6-8AF6-5BA41E64BB59}"/>
    <cellStyle name="Input [yellow] 2 2 5 5 2 3 2" xfId="34429" xr:uid="{F50F9DA3-77A9-47CC-91ED-5E3DF53A1EA4}"/>
    <cellStyle name="Input [yellow] 2 2 5 5 2 4" xfId="21053" xr:uid="{169201FF-6C3A-4A56-9D91-0FD5BDD33F3C}"/>
    <cellStyle name="Input [yellow] 2 2 5 5 2 4 2" xfId="38739" xr:uid="{E075184D-125B-490D-8BF1-FCF296036A10}"/>
    <cellStyle name="Input [yellow] 2 2 5 5 2 5" xfId="23014" xr:uid="{87202BCD-EE1A-4AD9-A830-202BB190F362}"/>
    <cellStyle name="Input [yellow] 2 2 5 5 2 5 2" xfId="40679" xr:uid="{0046007E-AFB6-476E-847C-08B82DC4E45F}"/>
    <cellStyle name="Input [yellow] 2 2 5 5 2 6" xfId="30769" xr:uid="{03CFB16F-8723-4EEB-8ECB-4D3449567020}"/>
    <cellStyle name="Input [yellow] 2 2 5 5 3" xfId="8278" xr:uid="{04F08E4B-53C6-49FD-96FF-746DB63AB1A3}"/>
    <cellStyle name="Input [yellow] 2 2 5 5 3 2" xfId="16353" xr:uid="{B08477A4-F2C2-4DEC-9536-200ECAA74A3C}"/>
    <cellStyle name="Input [yellow] 2 2 5 5 3 2 2" xfId="35311" xr:uid="{91BBDC70-4631-4053-8459-E3263FDD24EA}"/>
    <cellStyle name="Input [yellow] 2 2 5 5 3 3" xfId="22353" xr:uid="{8225A4C3-440F-4D92-8C3D-0F7A57A51571}"/>
    <cellStyle name="Input [yellow] 2 2 5 5 3 3 2" xfId="40026" xr:uid="{3639AE35-FBA6-4872-9708-73A35DFF7185}"/>
    <cellStyle name="Input [yellow] 2 2 5 5 3 4" xfId="24585" xr:uid="{F090064A-1763-4448-A3AE-472C6C2250CF}"/>
    <cellStyle name="Input [yellow] 2 2 5 5 3 4 2" xfId="42248" xr:uid="{607630C1-2BC3-4840-B3A5-97AF32151BE2}"/>
    <cellStyle name="Input [yellow] 2 2 5 5 3 5" xfId="31649" xr:uid="{8320FBDE-3451-4C6E-B19D-FBBA806191A0}"/>
    <cellStyle name="Input [yellow] 2 2 5 5 4" xfId="12385" xr:uid="{5CA4E7F5-F1CD-46B6-81AC-3B2CE25F070C}"/>
    <cellStyle name="Input [yellow] 2 2 5 5 4 2" xfId="33542" xr:uid="{9D44F44A-7FC2-46F3-ADF3-4B25191DA470}"/>
    <cellStyle name="Input [yellow] 2 2 5 5 5" xfId="19723" xr:uid="{7F7D45C7-8573-4D65-A1FF-CB45DB9953FE}"/>
    <cellStyle name="Input [yellow] 2 2 5 5 5 2" xfId="37421" xr:uid="{266E10B8-D4B1-4234-BD4A-D838A8578D86}"/>
    <cellStyle name="Input [yellow] 2 2 5 5 6" xfId="21662" xr:uid="{7257A98E-3E51-4EA4-AFF9-B41359204066}"/>
    <cellStyle name="Input [yellow] 2 2 5 5 6 2" xfId="39338" xr:uid="{4AC51010-EF7E-47B2-B234-864EE7B0BD67}"/>
    <cellStyle name="Input [yellow] 2 2 5 5 7" xfId="29888" xr:uid="{1DCFB6C1-2B9F-416E-9919-A25FB77A4648}"/>
    <cellStyle name="Input [yellow] 2 2 5 6" xfId="4442" xr:uid="{E9AD1214-6ECB-4ED1-922A-C1F9C94F1BD3}"/>
    <cellStyle name="Input [yellow] 2 2 5 6 2" xfId="6432" xr:uid="{4E4764FA-0691-4BD7-A388-D113A5AF5546}"/>
    <cellStyle name="Input [yellow] 2 2 5 6 2 2" xfId="10367" xr:uid="{4040998F-98D9-46C8-A366-F6B3E6426083}"/>
    <cellStyle name="Input [yellow] 2 2 5 6 2 2 2" xfId="18442" xr:uid="{4A8B87DF-A852-46CB-A1CF-58A1607B6282}"/>
    <cellStyle name="Input [yellow] 2 2 5 6 2 2 2 2" xfId="36325" xr:uid="{768257CA-C8FD-43BF-B3E3-2B8F7B563268}"/>
    <cellStyle name="Input [yellow] 2 2 5 6 2 2 3" xfId="23788" xr:uid="{B4523112-7268-4902-8D0D-8783C1ECBB03}"/>
    <cellStyle name="Input [yellow] 2 2 5 6 2 2 3 2" xfId="41452" xr:uid="{5E2DB44B-7F1F-42D5-8668-80AB989B6AEA}"/>
    <cellStyle name="Input [yellow] 2 2 5 6 2 2 4" xfId="25601" xr:uid="{D7A2A4E1-C3E4-46D4-B389-3046EBA7B7FE}"/>
    <cellStyle name="Input [yellow] 2 2 5 6 2 2 4 2" xfId="43262" xr:uid="{9864282D-6D0E-4B86-A52C-3E1078586B9B}"/>
    <cellStyle name="Input [yellow] 2 2 5 6 2 2 5" xfId="32663" xr:uid="{54F8C5B8-DE7E-4D0F-BC1F-491CACF6D6BF}"/>
    <cellStyle name="Input [yellow] 2 2 5 6 2 3" xfId="14509" xr:uid="{5D065DA2-3BB6-4907-9B88-7A00B3C67416}"/>
    <cellStyle name="Input [yellow] 2 2 5 6 2 3 2" xfId="34562" xr:uid="{9A79278F-829A-436C-B195-553D9D8C18D0}"/>
    <cellStyle name="Input [yellow] 2 2 5 6 2 4" xfId="21190" xr:uid="{4D8E0276-F408-4F49-849D-B9A0DF08094B}"/>
    <cellStyle name="Input [yellow] 2 2 5 6 2 4 2" xfId="38876" xr:uid="{0E21204A-297B-483F-8CB8-578811059A4A}"/>
    <cellStyle name="Input [yellow] 2 2 5 6 2 5" xfId="12246" xr:uid="{4DACCFCC-F27A-4FE1-8B36-7197710EE19D}"/>
    <cellStyle name="Input [yellow] 2 2 5 6 2 5 2" xfId="33403" xr:uid="{771B7C55-4207-44FA-8567-0113EEF5D241}"/>
    <cellStyle name="Input [yellow] 2 2 5 6 2 6" xfId="30902" xr:uid="{31ED56FF-81C2-4FDC-B308-DE1A916A8C16}"/>
    <cellStyle name="Input [yellow] 2 2 5 6 3" xfId="8412" xr:uid="{CD3AA109-52F8-4356-92BD-E81F3D2925DB}"/>
    <cellStyle name="Input [yellow] 2 2 5 6 3 2" xfId="16487" xr:uid="{D5B4495F-5F92-492A-AAC4-022A674CB25B}"/>
    <cellStyle name="Input [yellow] 2 2 5 6 3 2 2" xfId="35444" xr:uid="{057848E2-5E18-46EE-9014-27D5B8896AFB}"/>
    <cellStyle name="Input [yellow] 2 2 5 6 3 3" xfId="22486" xr:uid="{E8B53C66-76FE-4F17-9B4A-9B076341AF2F}"/>
    <cellStyle name="Input [yellow] 2 2 5 6 3 3 2" xfId="40159" xr:uid="{FFD693A8-2C40-4AE5-85E5-D2241A15418D}"/>
    <cellStyle name="Input [yellow] 2 2 5 6 3 4" xfId="24718" xr:uid="{97DC3F77-11F9-4B43-9600-2D90CB53831E}"/>
    <cellStyle name="Input [yellow] 2 2 5 6 3 4 2" xfId="42381" xr:uid="{F51F9FDE-B7DB-4B63-86C3-7967DC67E48B}"/>
    <cellStyle name="Input [yellow] 2 2 5 6 3 5" xfId="31782" xr:uid="{5246F2C0-6650-4D1D-A08E-8308D3AB93D4}"/>
    <cellStyle name="Input [yellow] 2 2 5 6 4" xfId="12524" xr:uid="{1C3E56C7-CF41-40F8-B4E8-A5E94FF798A5}"/>
    <cellStyle name="Input [yellow] 2 2 5 6 4 2" xfId="33676" xr:uid="{6D3B51F7-8C36-4A70-80F0-75E09180B86B}"/>
    <cellStyle name="Input [yellow] 2 2 5 6 5" xfId="19861" xr:uid="{9DFF0C11-1D4F-47B4-A9FD-E4EA4756CB07}"/>
    <cellStyle name="Input [yellow] 2 2 5 6 5 2" xfId="37559" xr:uid="{51D14CF6-0469-4CF3-9E6E-47ECA9C8889A}"/>
    <cellStyle name="Input [yellow] 2 2 5 6 6" xfId="20125" xr:uid="{59D0D181-665E-4E34-96C4-CB5C934BFB4B}"/>
    <cellStyle name="Input [yellow] 2 2 5 6 6 2" xfId="37821" xr:uid="{22E6C4B5-5710-428A-AD6E-9A1428F50280}"/>
    <cellStyle name="Input [yellow] 2 2 5 6 7" xfId="30021" xr:uid="{BF60FE4F-0628-4473-B8F6-7286DF3FC1D4}"/>
    <cellStyle name="Input [yellow] 2 2 5 7" xfId="5682" xr:uid="{FEB1F112-F529-4844-B58B-56C0BC0E7B83}"/>
    <cellStyle name="Input [yellow] 2 2 5 7 2" xfId="9633" xr:uid="{ABFEFB44-4D06-467A-9732-5AF6D025269C}"/>
    <cellStyle name="Input [yellow] 2 2 5 7 2 2" xfId="17708" xr:uid="{90A10C43-FF7F-4F8C-A13A-8A3FC24ED8AF}"/>
    <cellStyle name="Input [yellow] 2 2 5 7 2 2 2" xfId="35613" xr:uid="{AD05857A-4C30-451E-986B-8926F50C6998}"/>
    <cellStyle name="Input [yellow] 2 2 5 7 2 3" xfId="23066" xr:uid="{FA95B553-AF3F-4356-9BBC-B723B0AA32B8}"/>
    <cellStyle name="Input [yellow] 2 2 5 7 2 3 2" xfId="40730" xr:uid="{B49C0440-F515-4E9A-AFDA-2C2DBE3B4E46}"/>
    <cellStyle name="Input [yellow] 2 2 5 7 2 4" xfId="24889" xr:uid="{0DD20740-CE25-4CF4-839E-47D5799E5241}"/>
    <cellStyle name="Input [yellow] 2 2 5 7 2 4 2" xfId="42550" xr:uid="{ABEF4427-E0B5-4CC7-B468-BDBF3B2A51A2}"/>
    <cellStyle name="Input [yellow] 2 2 5 7 2 5" xfId="31951" xr:uid="{EBAAA420-13F0-46D5-A1A3-CDE37CCF3636}"/>
    <cellStyle name="Input [yellow] 2 2 5 7 3" xfId="13759" xr:uid="{3DD81541-2893-4A9D-985D-06A7BCC46C04}"/>
    <cellStyle name="Input [yellow] 2 2 5 7 3 2" xfId="33850" xr:uid="{2F521D68-87DA-48C2-A6DD-B05ACF357B13}"/>
    <cellStyle name="Input [yellow] 2 2 5 7 4" xfId="20450" xr:uid="{7C4982D0-2176-4224-8A26-9D2E96B6D707}"/>
    <cellStyle name="Input [yellow] 2 2 5 7 4 2" xfId="38136" xr:uid="{5C950DB0-08FB-4CB1-BB04-C11A753E676B}"/>
    <cellStyle name="Input [yellow] 2 2 5 7 5" xfId="22849" xr:uid="{CB72CDB5-1C5A-4966-8862-27010180A1A9}"/>
    <cellStyle name="Input [yellow] 2 2 5 7 5 2" xfId="40518" xr:uid="{8831E17E-F020-49A0-9C63-B1E54B74AE8B}"/>
    <cellStyle name="Input [yellow] 2 2 5 7 6" xfId="30190" xr:uid="{889BD4D1-F948-4755-BBCF-55B84B446F30}"/>
    <cellStyle name="Input [yellow] 2 2 5 8" xfId="7678" xr:uid="{A7CE2B14-D876-4F63-AA59-FCC2EDEF3A18}"/>
    <cellStyle name="Input [yellow] 2 2 5 8 2" xfId="15753" xr:uid="{1965AC52-63EF-4AC2-9497-4E817D2CD2DB}"/>
    <cellStyle name="Input [yellow] 2 2 5 8 2 2" xfId="34732" xr:uid="{61E6FB67-5D9D-430F-B2F1-CBA69A62A8A4}"/>
    <cellStyle name="Input [yellow] 2 2 5 8 3" xfId="21763" xr:uid="{1605A8C9-3546-4807-9612-65DEDF40ADAC}"/>
    <cellStyle name="Input [yellow] 2 2 5 8 3 2" xfId="39437" xr:uid="{834B22CE-A6D2-4AD6-9217-B28616AC51FD}"/>
    <cellStyle name="Input [yellow] 2 2 5 8 4" xfId="24006" xr:uid="{551ADB03-811F-44C5-A444-B813690FA227}"/>
    <cellStyle name="Input [yellow] 2 2 5 8 4 2" xfId="41669" xr:uid="{0764BA3D-D247-4B88-86C6-A3B921AF99F6}"/>
    <cellStyle name="Input [yellow] 2 2 5 8 5" xfId="31070" xr:uid="{70E3E403-A40A-4785-8237-622150DA6C7A}"/>
    <cellStyle name="Input [yellow] 2 2 5 9" xfId="11732" xr:uid="{47C14479-BB3C-445E-9212-2D1D899A7154}"/>
    <cellStyle name="Input [yellow] 2 2 5 9 2" xfId="32918" xr:uid="{61C96A91-9F36-4AB3-B54E-0C42E7A75796}"/>
    <cellStyle name="Input [yellow] 2 2 6" xfId="3546" xr:uid="{17B54655-E303-4020-80D2-34C12C795439}"/>
    <cellStyle name="Input [yellow] 2 2 6 10" xfId="19117" xr:uid="{933A76BA-3CC4-4F5D-BC12-A7267E048DB7}"/>
    <cellStyle name="Input [yellow] 2 2 6 10 2" xfId="36815" xr:uid="{0A4C75DB-AA6C-4BB8-AD40-C0C69C740B29}"/>
    <cellStyle name="Input [yellow] 2 2 6 11" xfId="21331" xr:uid="{17797CE4-D01A-4CC1-AF3C-C43A969A7480}"/>
    <cellStyle name="Input [yellow] 2 2 6 11 2" xfId="39016" xr:uid="{1495B133-47EC-4B04-B7BF-C216CB37E8E8}"/>
    <cellStyle name="Input [yellow] 2 2 6 12" xfId="29313" xr:uid="{24801A77-0FFE-49D9-815D-DFB76381C99D}"/>
    <cellStyle name="Input [yellow] 2 2 6 2" xfId="3878" xr:uid="{AF98D030-B8EA-47A3-9963-5E6D6B8A19AD}"/>
    <cellStyle name="Input [yellow] 2 2 6 2 2" xfId="5891" xr:uid="{BAFC65D5-B464-4FAE-887E-9672BFCF3318}"/>
    <cellStyle name="Input [yellow] 2 2 6 2 2 2" xfId="9838" xr:uid="{A058519E-D77B-4340-9C5F-163A1C20AB2C}"/>
    <cellStyle name="Input [yellow] 2 2 6 2 2 2 2" xfId="17913" xr:uid="{84C5EC8D-F94B-4ECC-A121-04720B1DEDD3}"/>
    <cellStyle name="Input [yellow] 2 2 6 2 2 2 2 2" xfId="35797" xr:uid="{332A028D-FF6B-4B44-997F-D029C2E83C95}"/>
    <cellStyle name="Input [yellow] 2 2 6 2 2 2 3" xfId="23260" xr:uid="{1E1BBCEF-07FC-414D-B560-1BC0B6754DAB}"/>
    <cellStyle name="Input [yellow] 2 2 6 2 2 2 3 2" xfId="40924" xr:uid="{F3B26AC0-AA85-4493-A50A-838ED379AC22}"/>
    <cellStyle name="Input [yellow] 2 2 6 2 2 2 4" xfId="25073" xr:uid="{5C1797B0-8F4F-4624-ACAF-B9C3C1472CD2}"/>
    <cellStyle name="Input [yellow] 2 2 6 2 2 2 4 2" xfId="42734" xr:uid="{84F5607A-1E26-43BF-8429-E358F36B529A}"/>
    <cellStyle name="Input [yellow] 2 2 6 2 2 2 5" xfId="32135" xr:uid="{347685E6-376B-400F-B5C2-60061D81E892}"/>
    <cellStyle name="Input [yellow] 2 2 6 2 2 3" xfId="13968" xr:uid="{7AE663E6-ECC9-47FB-81A6-B230D89DAD75}"/>
    <cellStyle name="Input [yellow] 2 2 6 2 2 3 2" xfId="34034" xr:uid="{5C9DDAA0-131A-46F4-9F25-3C8B4460007C}"/>
    <cellStyle name="Input [yellow] 2 2 6 2 2 4" xfId="20650" xr:uid="{A4A931C9-8B5F-4E77-8EE3-A6ABABE46402}"/>
    <cellStyle name="Input [yellow] 2 2 6 2 2 4 2" xfId="38336" xr:uid="{E916BF38-FBD8-4E7D-A178-951B3AD9A176}"/>
    <cellStyle name="Input [yellow] 2 2 6 2 2 5" xfId="10676" xr:uid="{106B9D99-0481-4BEF-A036-714C0DFDCF26}"/>
    <cellStyle name="Input [yellow] 2 2 6 2 2 5 2" xfId="32799" xr:uid="{B77C3906-9870-4FBC-A96B-8AA1A21C4681}"/>
    <cellStyle name="Input [yellow] 2 2 6 2 2 6" xfId="30374" xr:uid="{97368995-6190-4DD2-B201-205C386C5375}"/>
    <cellStyle name="Input [yellow] 2 2 6 2 3" xfId="7883" xr:uid="{37724905-10B6-478E-8B2F-46B2095167E0}"/>
    <cellStyle name="Input [yellow] 2 2 6 2 3 2" xfId="15958" xr:uid="{300326F1-A9E9-477D-8308-96194CDA7D0E}"/>
    <cellStyle name="Input [yellow] 2 2 6 2 3 2 2" xfId="34916" xr:uid="{61838D74-5617-4FA7-968C-B8A0F95F2E8E}"/>
    <cellStyle name="Input [yellow] 2 2 6 2 3 3" xfId="21958" xr:uid="{E36C6F7A-83F2-430D-9AB9-C617DD9DABD6}"/>
    <cellStyle name="Input [yellow] 2 2 6 2 3 3 2" xfId="39631" xr:uid="{C815793F-8FC1-4830-99DF-F9652A592C64}"/>
    <cellStyle name="Input [yellow] 2 2 6 2 3 4" xfId="24190" xr:uid="{6A0028E6-0198-4325-A233-B98061BEBACC}"/>
    <cellStyle name="Input [yellow] 2 2 6 2 3 4 2" xfId="41853" xr:uid="{589A5193-F870-4B53-BBD4-7BEA4CA3BFDA}"/>
    <cellStyle name="Input [yellow] 2 2 6 2 3 5" xfId="31254" xr:uid="{97BC9D6C-7018-4580-8F4A-49DC87E29E97}"/>
    <cellStyle name="Input [yellow] 2 2 6 2 4" xfId="11971" xr:uid="{E73AEF68-046B-4346-8ABF-42006F9698C2}"/>
    <cellStyle name="Input [yellow] 2 2 6 2 4 2" xfId="33136" xr:uid="{1D6F7D0C-AA4F-4405-B12C-A3C1115A4287}"/>
    <cellStyle name="Input [yellow] 2 2 6 2 5" xfId="19322" xr:uid="{A53D3185-B4C8-442B-89E1-22B95F0830F0}"/>
    <cellStyle name="Input [yellow] 2 2 6 2 5 2" xfId="37020" xr:uid="{C548B06C-88C2-44A8-8978-BEEAC910A44A}"/>
    <cellStyle name="Input [yellow] 2 2 6 2 6" xfId="18840" xr:uid="{29826587-B4E6-495E-82B0-0DD02DB01BAE}"/>
    <cellStyle name="Input [yellow] 2 2 6 2 6 2" xfId="36542" xr:uid="{4D05F26B-70A8-4E47-871A-C414E052603F}"/>
    <cellStyle name="Input [yellow] 2 2 6 2 7" xfId="29493" xr:uid="{B542D803-8FB1-48FF-B52D-F21BD8C871F3}"/>
    <cellStyle name="Input [yellow] 2 2 6 3" xfId="4019" xr:uid="{CB3CCF0F-2679-4BF1-9EB2-2489212F2C67}"/>
    <cellStyle name="Input [yellow] 2 2 6 3 2" xfId="6028" xr:uid="{9F25F2CA-F560-4541-940C-2EB3E7D97D43}"/>
    <cellStyle name="Input [yellow] 2 2 6 3 2 2" xfId="9971" xr:uid="{85BBAC3C-BD69-4013-A249-82857B789C1B}"/>
    <cellStyle name="Input [yellow] 2 2 6 3 2 2 2" xfId="18046" xr:uid="{AD5E5BE4-6C44-43FB-9CA5-850C0298CD9F}"/>
    <cellStyle name="Input [yellow] 2 2 6 3 2 2 2 2" xfId="35930" xr:uid="{D644396C-207B-4A8D-B11C-8266ED0487F7}"/>
    <cellStyle name="Input [yellow] 2 2 6 3 2 2 3" xfId="23393" xr:uid="{AABB9749-5E66-4EE5-BA8C-1C08542A3C76}"/>
    <cellStyle name="Input [yellow] 2 2 6 3 2 2 3 2" xfId="41057" xr:uid="{ED680ECC-A391-423B-B869-A7AB448087F4}"/>
    <cellStyle name="Input [yellow] 2 2 6 3 2 2 4" xfId="25206" xr:uid="{88C1EF3B-E9C5-4833-8FC9-7640F74EF3EB}"/>
    <cellStyle name="Input [yellow] 2 2 6 3 2 2 4 2" xfId="42867" xr:uid="{30C154F0-BFDB-4AE5-93AA-4B2C67F04464}"/>
    <cellStyle name="Input [yellow] 2 2 6 3 2 2 5" xfId="32268" xr:uid="{BCB6F110-D0D2-415E-973A-13EC969C3903}"/>
    <cellStyle name="Input [yellow] 2 2 6 3 2 3" xfId="14105" xr:uid="{F465855A-3508-46B0-859A-81BD90F53362}"/>
    <cellStyle name="Input [yellow] 2 2 6 3 2 3 2" xfId="34167" xr:uid="{2413B1FB-3282-4DC5-8346-1230CE2088C6}"/>
    <cellStyle name="Input [yellow] 2 2 6 3 2 4" xfId="20787" xr:uid="{ECAE2700-D072-4A77-8635-CD88C412B1B7}"/>
    <cellStyle name="Input [yellow] 2 2 6 3 2 4 2" xfId="38473" xr:uid="{FDB38EE1-8470-4A82-96EA-C9F363A2D8F8}"/>
    <cellStyle name="Input [yellow] 2 2 6 3 2 5" xfId="23947" xr:uid="{5B243F19-5347-4EDC-B739-E0D07CC62053}"/>
    <cellStyle name="Input [yellow] 2 2 6 3 2 5 2" xfId="41611" xr:uid="{FB40E9E1-045A-453D-949D-2DEDB46F0ECD}"/>
    <cellStyle name="Input [yellow] 2 2 6 3 2 6" xfId="30507" xr:uid="{6AE73C86-34A1-4734-B217-7D26CA5AEFFE}"/>
    <cellStyle name="Input [yellow] 2 2 6 3 3" xfId="8016" xr:uid="{6761B3B0-1BE8-4B1A-9AD3-685077719712}"/>
    <cellStyle name="Input [yellow] 2 2 6 3 3 2" xfId="16091" xr:uid="{4117964F-EAC2-434C-96AE-60C55CF6CD68}"/>
    <cellStyle name="Input [yellow] 2 2 6 3 3 2 2" xfId="35049" xr:uid="{915FDF74-925A-47A0-A362-83E9F08F62FE}"/>
    <cellStyle name="Input [yellow] 2 2 6 3 3 3" xfId="22091" xr:uid="{C2303342-B1C7-48C9-88C3-894F5E2BD873}"/>
    <cellStyle name="Input [yellow] 2 2 6 3 3 3 2" xfId="39764" xr:uid="{D5D5E6FD-4BE8-4983-87D2-C649C0A0FD66}"/>
    <cellStyle name="Input [yellow] 2 2 6 3 3 4" xfId="24323" xr:uid="{BD3BE20A-2E8A-455C-9294-0EC2A972B264}"/>
    <cellStyle name="Input [yellow] 2 2 6 3 3 4 2" xfId="41986" xr:uid="{1833772A-21DF-473A-9245-2293EE333035}"/>
    <cellStyle name="Input [yellow] 2 2 6 3 3 5" xfId="31387" xr:uid="{E8FBB49B-A541-4857-884A-FB221C7223A5}"/>
    <cellStyle name="Input [yellow] 2 2 6 3 4" xfId="12110" xr:uid="{6A51A135-A71B-4461-907B-563C679F1C13}"/>
    <cellStyle name="Input [yellow] 2 2 6 3 4 2" xfId="33271" xr:uid="{21119790-06BE-46F5-9767-E188C8905E20}"/>
    <cellStyle name="Input [yellow] 2 2 6 3 5" xfId="19459" xr:uid="{83C7ED2A-7645-4E0D-A130-92203035D756}"/>
    <cellStyle name="Input [yellow] 2 2 6 3 5 2" xfId="37157" xr:uid="{B44F7B33-2883-4202-80C3-4771B9BA58C8}"/>
    <cellStyle name="Input [yellow] 2 2 6 3 6" xfId="21694" xr:uid="{3364452F-E39D-4B90-9388-826097796886}"/>
    <cellStyle name="Input [yellow] 2 2 6 3 6 2" xfId="39369" xr:uid="{E9E80B58-BF50-41AB-AC0F-854C25179959}"/>
    <cellStyle name="Input [yellow] 2 2 6 3 7" xfId="29626" xr:uid="{92113369-D8A4-476F-A750-251DEFD63CC0}"/>
    <cellStyle name="Input [yellow] 2 2 6 4" xfId="4161" xr:uid="{218AC2C0-4035-4179-B339-2E31CB81BEA8}"/>
    <cellStyle name="Input [yellow] 2 2 6 4 2" xfId="6165" xr:uid="{4EFDC92F-AB99-4D87-B552-37B6118B5F56}"/>
    <cellStyle name="Input [yellow] 2 2 6 4 2 2" xfId="10104" xr:uid="{1E4BBD1E-18BA-4C29-829C-F5F8205AA98D}"/>
    <cellStyle name="Input [yellow] 2 2 6 4 2 2 2" xfId="18179" xr:uid="{9B9E2E5B-1579-4360-8EF0-DF2914645323}"/>
    <cellStyle name="Input [yellow] 2 2 6 4 2 2 2 2" xfId="36063" xr:uid="{8F930C8A-5D6F-4698-A6E3-2D6941D25E24}"/>
    <cellStyle name="Input [yellow] 2 2 6 4 2 2 3" xfId="23526" xr:uid="{E075681E-D1A6-4F6E-BE62-A1E5956719B6}"/>
    <cellStyle name="Input [yellow] 2 2 6 4 2 2 3 2" xfId="41190" xr:uid="{5E87D7C4-2C3D-4100-9765-28C6D72B6F65}"/>
    <cellStyle name="Input [yellow] 2 2 6 4 2 2 4" xfId="25339" xr:uid="{6CF8D025-FC0F-4A24-A1E3-B96BD19F0D95}"/>
    <cellStyle name="Input [yellow] 2 2 6 4 2 2 4 2" xfId="43000" xr:uid="{F917345B-3046-45FD-97C1-E0B89326B2A2}"/>
    <cellStyle name="Input [yellow] 2 2 6 4 2 2 5" xfId="32401" xr:uid="{0DC186EB-3FD6-4E63-A5DA-476D6F0AE01F}"/>
    <cellStyle name="Input [yellow] 2 2 6 4 2 3" xfId="14242" xr:uid="{03A485B1-6959-4664-AC43-33BBDF826A2C}"/>
    <cellStyle name="Input [yellow] 2 2 6 4 2 3 2" xfId="34300" xr:uid="{183D4320-6692-428E-BE81-A72C92644105}"/>
    <cellStyle name="Input [yellow] 2 2 6 4 2 4" xfId="20924" xr:uid="{AFD039AD-A055-4F94-B010-0212AEB72D3E}"/>
    <cellStyle name="Input [yellow] 2 2 6 4 2 4 2" xfId="38610" xr:uid="{2884F7A9-EF96-4D4B-B74A-637EF9D4AB5D}"/>
    <cellStyle name="Input [yellow] 2 2 6 4 2 5" xfId="22717" xr:uid="{AB68E421-BB25-417E-A5A6-D418F74238CC}"/>
    <cellStyle name="Input [yellow] 2 2 6 4 2 5 2" xfId="40387" xr:uid="{7EEAFA49-4993-443C-9D06-731BFEF615A8}"/>
    <cellStyle name="Input [yellow] 2 2 6 4 2 6" xfId="30640" xr:uid="{0B8BCAAA-7E1E-4D39-8949-7273983D38D3}"/>
    <cellStyle name="Input [yellow] 2 2 6 4 3" xfId="8149" xr:uid="{59F0D0ED-4E6A-4DC1-9299-EE83A322C402}"/>
    <cellStyle name="Input [yellow] 2 2 6 4 3 2" xfId="16224" xr:uid="{54214FD6-DCBB-4F1B-9BEF-920E9D042475}"/>
    <cellStyle name="Input [yellow] 2 2 6 4 3 2 2" xfId="35182" xr:uid="{C1F6F024-967D-49A4-8352-6B80A4E6C5D2}"/>
    <cellStyle name="Input [yellow] 2 2 6 4 3 3" xfId="22224" xr:uid="{779988A7-ACB3-4004-907A-2CF9BB4720AC}"/>
    <cellStyle name="Input [yellow] 2 2 6 4 3 3 2" xfId="39897" xr:uid="{028EB4D6-115E-45E2-BE96-6F40EF09E005}"/>
    <cellStyle name="Input [yellow] 2 2 6 4 3 4" xfId="24456" xr:uid="{6086AC74-486E-420F-B318-351F895FACB2}"/>
    <cellStyle name="Input [yellow] 2 2 6 4 3 4 2" xfId="42119" xr:uid="{F9A1B19A-5F09-4DB1-8B0A-B18E5F325EA6}"/>
    <cellStyle name="Input [yellow] 2 2 6 4 3 5" xfId="31520" xr:uid="{EBEDAFFE-C4CD-4615-89CE-E63C3FBF19B8}"/>
    <cellStyle name="Input [yellow] 2 2 6 4 4" xfId="12251" xr:uid="{BF6A05EC-8E23-4F83-BE76-AA2D181B92FF}"/>
    <cellStyle name="Input [yellow] 2 2 6 4 4 2" xfId="33408" xr:uid="{B860D29F-511D-4A8B-AA51-F7FC6BFE0C3A}"/>
    <cellStyle name="Input [yellow] 2 2 6 4 5" xfId="19594" xr:uid="{882EDB98-EEBA-4262-9E46-47DE0A943C78}"/>
    <cellStyle name="Input [yellow] 2 2 6 4 5 2" xfId="37292" xr:uid="{247CB22A-0068-4613-80F9-424BD17C1310}"/>
    <cellStyle name="Input [yellow] 2 2 6 4 6" xfId="22773" xr:uid="{5DE51CDF-73AF-422E-BB69-DB3795F8040B}"/>
    <cellStyle name="Input [yellow] 2 2 6 4 6 2" xfId="40443" xr:uid="{6B8D1E03-0FA5-440D-9434-67B42C1B51E4}"/>
    <cellStyle name="Input [yellow] 2 2 6 4 7" xfId="29759" xr:uid="{5B6F8371-0BB9-42E2-951E-9934F4353B13}"/>
    <cellStyle name="Input [yellow] 2 2 6 5" xfId="4304" xr:uid="{E388F19E-3379-4EF7-B3E4-C23A8BC572A4}"/>
    <cellStyle name="Input [yellow] 2 2 6 5 2" xfId="6298" xr:uid="{5950EE5E-C0ED-4DA7-B01C-B9B94BD84AC1}"/>
    <cellStyle name="Input [yellow] 2 2 6 5 2 2" xfId="10237" xr:uid="{E071072E-C0EA-4AF2-B880-D482FA1B97AD}"/>
    <cellStyle name="Input [yellow] 2 2 6 5 2 2 2" xfId="18312" xr:uid="{4630AACE-2A1F-48FA-A599-336FD92B5ECE}"/>
    <cellStyle name="Input [yellow] 2 2 6 5 2 2 2 2" xfId="36196" xr:uid="{B3975D02-B6A0-4DDE-B3CE-2E3BCE2BC656}"/>
    <cellStyle name="Input [yellow] 2 2 6 5 2 2 3" xfId="23659" xr:uid="{28CB91BB-82A0-4764-A261-6ED4978ACF2E}"/>
    <cellStyle name="Input [yellow] 2 2 6 5 2 2 3 2" xfId="41323" xr:uid="{E6265AF1-AF47-4CB2-A4AE-C1C34CABD5DD}"/>
    <cellStyle name="Input [yellow] 2 2 6 5 2 2 4" xfId="25472" xr:uid="{B4227419-B627-417C-983B-177034CE5ABC}"/>
    <cellStyle name="Input [yellow] 2 2 6 5 2 2 4 2" xfId="43133" xr:uid="{B3304B3B-1275-4B59-AF09-91FCD02E67E9}"/>
    <cellStyle name="Input [yellow] 2 2 6 5 2 2 5" xfId="32534" xr:uid="{CC0A5152-E903-4594-B714-2FDC6ABADC89}"/>
    <cellStyle name="Input [yellow] 2 2 6 5 2 3" xfId="14375" xr:uid="{1B872208-630D-45EC-93D8-DB2C45F2400F}"/>
    <cellStyle name="Input [yellow] 2 2 6 5 2 3 2" xfId="34433" xr:uid="{8E2DB923-5061-465D-8212-BCC93E5C4EF0}"/>
    <cellStyle name="Input [yellow] 2 2 6 5 2 4" xfId="21057" xr:uid="{C530AD26-E0AC-4E4D-BBEC-C7180551DBCD}"/>
    <cellStyle name="Input [yellow] 2 2 6 5 2 4 2" xfId="38743" xr:uid="{C234C29A-D021-4E81-8B3E-02C564CBF7B7}"/>
    <cellStyle name="Input [yellow] 2 2 6 5 2 5" xfId="21397" xr:uid="{707016EB-D134-47C4-97F3-CAD110C6D272}"/>
    <cellStyle name="Input [yellow] 2 2 6 5 2 5 2" xfId="39080" xr:uid="{7C3E887B-9591-4B77-B11E-BEE9FB4417A2}"/>
    <cellStyle name="Input [yellow] 2 2 6 5 2 6" xfId="30773" xr:uid="{C0027CE6-5762-4F76-A530-18CA1C5FD637}"/>
    <cellStyle name="Input [yellow] 2 2 6 5 3" xfId="8282" xr:uid="{22BDF303-5279-4AEE-88B0-15B8B11911B9}"/>
    <cellStyle name="Input [yellow] 2 2 6 5 3 2" xfId="16357" xr:uid="{E9F78331-D266-4EC6-923A-A7AE4BB2C2EF}"/>
    <cellStyle name="Input [yellow] 2 2 6 5 3 2 2" xfId="35315" xr:uid="{1170ABD9-9DC0-42E5-8EE6-B8FA742B5585}"/>
    <cellStyle name="Input [yellow] 2 2 6 5 3 3" xfId="22357" xr:uid="{8D54751A-CDA1-497D-ACE5-0A372D815FA7}"/>
    <cellStyle name="Input [yellow] 2 2 6 5 3 3 2" xfId="40030" xr:uid="{9279DC29-9521-4D28-A5EC-3E029D489B50}"/>
    <cellStyle name="Input [yellow] 2 2 6 5 3 4" xfId="24589" xr:uid="{845A07C5-5B33-42EF-A75F-65246FC3F4E4}"/>
    <cellStyle name="Input [yellow] 2 2 6 5 3 4 2" xfId="42252" xr:uid="{1503FEE2-A8FF-422B-95BB-F9721CCBA8E0}"/>
    <cellStyle name="Input [yellow] 2 2 6 5 3 5" xfId="31653" xr:uid="{D8696969-6DB0-41D7-BA3D-8130D6F8AAEE}"/>
    <cellStyle name="Input [yellow] 2 2 6 5 4" xfId="12389" xr:uid="{AD8DECCA-D4D5-42D4-9AE5-395AB7A80CE8}"/>
    <cellStyle name="Input [yellow] 2 2 6 5 4 2" xfId="33546" xr:uid="{835C2AD1-2B31-4F49-AA86-1A9DD23C2985}"/>
    <cellStyle name="Input [yellow] 2 2 6 5 5" xfId="19727" xr:uid="{53E5946C-A680-404B-8921-700968276650}"/>
    <cellStyle name="Input [yellow] 2 2 6 5 5 2" xfId="37425" xr:uid="{0927BFED-5C80-4061-A733-F0F6C4BDE3ED}"/>
    <cellStyle name="Input [yellow] 2 2 6 5 6" xfId="21465" xr:uid="{94617D84-1E41-4ACD-AFDE-B2462C2CB40E}"/>
    <cellStyle name="Input [yellow] 2 2 6 5 6 2" xfId="39143" xr:uid="{12C94BED-6948-4977-BDE6-AFD2296AB01A}"/>
    <cellStyle name="Input [yellow] 2 2 6 5 7" xfId="29892" xr:uid="{0C23AB08-21EB-48DD-8D2F-DFE57708E644}"/>
    <cellStyle name="Input [yellow] 2 2 6 6" xfId="4446" xr:uid="{F1BA93A8-F72B-4E7C-8CF6-F759A2C2F158}"/>
    <cellStyle name="Input [yellow] 2 2 6 6 2" xfId="6436" xr:uid="{0635C0F8-E40A-428C-85B9-69412316AF49}"/>
    <cellStyle name="Input [yellow] 2 2 6 6 2 2" xfId="10371" xr:uid="{2682E05D-AB1F-4D80-8103-7875201D3275}"/>
    <cellStyle name="Input [yellow] 2 2 6 6 2 2 2" xfId="18446" xr:uid="{26BC3C4C-8D03-45E4-A7EE-9482E3BF02C0}"/>
    <cellStyle name="Input [yellow] 2 2 6 6 2 2 2 2" xfId="36329" xr:uid="{49BFD244-0B68-4E2F-A935-092AD7FD3A2F}"/>
    <cellStyle name="Input [yellow] 2 2 6 6 2 2 3" xfId="23792" xr:uid="{6097CC7B-1E2B-4098-A263-33D8B7665965}"/>
    <cellStyle name="Input [yellow] 2 2 6 6 2 2 3 2" xfId="41456" xr:uid="{86BC5089-E28A-4D37-819A-50D9F6EEFA68}"/>
    <cellStyle name="Input [yellow] 2 2 6 6 2 2 4" xfId="25605" xr:uid="{4398D867-DC97-4FDB-8075-26E1EE0BE2F4}"/>
    <cellStyle name="Input [yellow] 2 2 6 6 2 2 4 2" xfId="43266" xr:uid="{A4538EE0-1BBB-4633-BA8C-B07A715FF6C9}"/>
    <cellStyle name="Input [yellow] 2 2 6 6 2 2 5" xfId="32667" xr:uid="{C1A53E53-DACF-4A3D-B127-C09E542EE021}"/>
    <cellStyle name="Input [yellow] 2 2 6 6 2 3" xfId="14513" xr:uid="{53D1D20B-F5B0-4E31-B747-17B68C02D34E}"/>
    <cellStyle name="Input [yellow] 2 2 6 6 2 3 2" xfId="34566" xr:uid="{683C5158-199B-422F-903A-26685200F51C}"/>
    <cellStyle name="Input [yellow] 2 2 6 6 2 4" xfId="21194" xr:uid="{69FE8A9E-444C-4F70-9F17-CF18E1CE9490}"/>
    <cellStyle name="Input [yellow] 2 2 6 6 2 4 2" xfId="38880" xr:uid="{50B4D7E6-FEEC-4D08-8F32-C1E887C8B014}"/>
    <cellStyle name="Input [yellow] 2 2 6 6 2 5" xfId="20071" xr:uid="{D57A08A1-E275-4D79-8600-BC9B60611EB8}"/>
    <cellStyle name="Input [yellow] 2 2 6 6 2 5 2" xfId="37768" xr:uid="{452B37F5-8408-4885-8FE7-852272B56236}"/>
    <cellStyle name="Input [yellow] 2 2 6 6 2 6" xfId="30906" xr:uid="{C5015AC5-9A87-4BAC-A81F-A30F8978F856}"/>
    <cellStyle name="Input [yellow] 2 2 6 6 3" xfId="8416" xr:uid="{CDE37243-55DD-4CBC-8045-C0F2D2FEB5ED}"/>
    <cellStyle name="Input [yellow] 2 2 6 6 3 2" xfId="16491" xr:uid="{2A8BF4FF-FF23-4DA7-9B28-9F0EDE10A917}"/>
    <cellStyle name="Input [yellow] 2 2 6 6 3 2 2" xfId="35448" xr:uid="{F1BC5DE5-9F20-4C7E-9F4A-FD94CEAEA266}"/>
    <cellStyle name="Input [yellow] 2 2 6 6 3 3" xfId="22490" xr:uid="{2BAB7AE7-7226-4B94-A04A-0043BD164E92}"/>
    <cellStyle name="Input [yellow] 2 2 6 6 3 3 2" xfId="40163" xr:uid="{A48514A3-D0B2-494D-BF91-6B4ED0147655}"/>
    <cellStyle name="Input [yellow] 2 2 6 6 3 4" xfId="24722" xr:uid="{93C2F7B3-7370-4943-B54C-B704C4A095D0}"/>
    <cellStyle name="Input [yellow] 2 2 6 6 3 4 2" xfId="42385" xr:uid="{F0B08002-CFBB-4AEE-9155-1825C7D63823}"/>
    <cellStyle name="Input [yellow] 2 2 6 6 3 5" xfId="31786" xr:uid="{C90E4E34-C6ED-4545-A3E2-FB37A207AF46}"/>
    <cellStyle name="Input [yellow] 2 2 6 6 4" xfId="12528" xr:uid="{F0796E16-0FD1-44C0-890E-638CD1182C64}"/>
    <cellStyle name="Input [yellow] 2 2 6 6 4 2" xfId="33680" xr:uid="{261F3814-5ECC-4DDB-930D-F4E7ACBC1FA5}"/>
    <cellStyle name="Input [yellow] 2 2 6 6 5" xfId="19865" xr:uid="{22DED846-E186-4E0C-94B9-FA25719E56BF}"/>
    <cellStyle name="Input [yellow] 2 2 6 6 5 2" xfId="37563" xr:uid="{77FE75DA-6694-4B0B-8054-91812A12F44B}"/>
    <cellStyle name="Input [yellow] 2 2 6 6 6" xfId="18982" xr:uid="{06B65011-3984-4661-A243-2E2B2570BDA7}"/>
    <cellStyle name="Input [yellow] 2 2 6 6 6 2" xfId="36681" xr:uid="{139A5690-77D7-4365-8001-B3D3D5F1F700}"/>
    <cellStyle name="Input [yellow] 2 2 6 6 7" xfId="30025" xr:uid="{E4125D9D-8C44-4B2A-8CAF-C657CFD00077}"/>
    <cellStyle name="Input [yellow] 2 2 6 7" xfId="5688" xr:uid="{3C782354-6E81-4D29-9D48-AFA59BB172F3}"/>
    <cellStyle name="Input [yellow] 2 2 6 7 2" xfId="9639" xr:uid="{EDFCAE59-AEB6-41F2-818F-A279F1270EC7}"/>
    <cellStyle name="Input [yellow] 2 2 6 7 2 2" xfId="17714" xr:uid="{5BE5680F-A43F-4FD8-9F85-66337BC4F2F8}"/>
    <cellStyle name="Input [yellow] 2 2 6 7 2 2 2" xfId="35617" xr:uid="{950235EC-56CE-476E-99FB-F6A0F3B2EFB8}"/>
    <cellStyle name="Input [yellow] 2 2 6 7 2 3" xfId="23072" xr:uid="{6CDE89A7-BABB-46E9-AD84-84EEC173124E}"/>
    <cellStyle name="Input [yellow] 2 2 6 7 2 3 2" xfId="40736" xr:uid="{AD4DCB30-6AB8-44E0-A971-A096182F4EBE}"/>
    <cellStyle name="Input [yellow] 2 2 6 7 2 4" xfId="24893" xr:uid="{5C7948A5-2635-4E52-ABE9-F10AE72664C1}"/>
    <cellStyle name="Input [yellow] 2 2 6 7 2 4 2" xfId="42554" xr:uid="{2D90B9B8-0DD2-47A1-9B14-B376260CDDCE}"/>
    <cellStyle name="Input [yellow] 2 2 6 7 2 5" xfId="31955" xr:uid="{F51738DF-F889-4B4B-BA47-815D306B2DAB}"/>
    <cellStyle name="Input [yellow] 2 2 6 7 3" xfId="13765" xr:uid="{E64D2600-94F5-4824-8AD8-7FC078747A28}"/>
    <cellStyle name="Input [yellow] 2 2 6 7 3 2" xfId="33854" xr:uid="{1AFC105E-3BED-4ECE-8E9C-24B4EBEF2BA3}"/>
    <cellStyle name="Input [yellow] 2 2 6 7 4" xfId="20456" xr:uid="{6398767D-8D8A-454B-9303-C87581E68786}"/>
    <cellStyle name="Input [yellow] 2 2 6 7 4 2" xfId="38142" xr:uid="{BB466F41-4AB0-4FAC-96C6-DEFB0FB5A716}"/>
    <cellStyle name="Input [yellow] 2 2 6 7 5" xfId="21561" xr:uid="{23AD8AE9-B709-4154-8E97-AE5B86D86D41}"/>
    <cellStyle name="Input [yellow] 2 2 6 7 5 2" xfId="39239" xr:uid="{35B15075-BC3E-4B2C-908A-0929AACA0378}"/>
    <cellStyle name="Input [yellow] 2 2 6 7 6" xfId="30194" xr:uid="{4FE81543-C748-4979-AE9F-FEB0FE9082FD}"/>
    <cellStyle name="Input [yellow] 2 2 6 8" xfId="7684" xr:uid="{669499BF-6E20-4A3E-BFD9-E998DFF6AC58}"/>
    <cellStyle name="Input [yellow] 2 2 6 8 2" xfId="15759" xr:uid="{0318A5C0-BD25-44B5-B548-26EB708E9D8C}"/>
    <cellStyle name="Input [yellow] 2 2 6 8 2 2" xfId="34736" xr:uid="{1BD673C6-7450-4154-A63E-7B6119988BA5}"/>
    <cellStyle name="Input [yellow] 2 2 6 8 3" xfId="21769" xr:uid="{729D6119-9271-4CC0-85E6-6A104204F807}"/>
    <cellStyle name="Input [yellow] 2 2 6 8 3 2" xfId="39442" xr:uid="{36BD0E00-0838-4A06-8A06-BC0685648478}"/>
    <cellStyle name="Input [yellow] 2 2 6 8 4" xfId="24010" xr:uid="{75847DD2-8BF8-45E4-9200-492B9397EA1B}"/>
    <cellStyle name="Input [yellow] 2 2 6 8 4 2" xfId="41673" xr:uid="{171C8DA5-9C20-4B81-9A68-1688A3D220B9}"/>
    <cellStyle name="Input [yellow] 2 2 6 8 5" xfId="31074" xr:uid="{867CEE5A-9D04-48C5-90E3-805506D84FFE}"/>
    <cellStyle name="Input [yellow] 2 2 6 9" xfId="11738" xr:uid="{81D37881-57F2-403F-8A84-3CDDA7ECBFE7}"/>
    <cellStyle name="Input [yellow] 2 2 6 9 2" xfId="32922" xr:uid="{52CB6E44-DDB7-4634-B899-D0852DDE08E0}"/>
    <cellStyle name="Input [yellow] 2 2 7" xfId="3550" xr:uid="{6283838F-6B08-4F9D-950A-98D5D28C3B70}"/>
    <cellStyle name="Input [yellow] 2 2 7 10" xfId="19121" xr:uid="{A81F1537-C3E7-42A3-B0FE-4B9D812A0563}"/>
    <cellStyle name="Input [yellow] 2 2 7 10 2" xfId="36819" xr:uid="{E61AB5F0-11AA-49BA-8657-EA69B548A290}"/>
    <cellStyle name="Input [yellow] 2 2 7 11" xfId="21333" xr:uid="{5FE64714-E413-4ED3-8088-B0401E7F9AB3}"/>
    <cellStyle name="Input [yellow] 2 2 7 11 2" xfId="39018" xr:uid="{EED9C23A-A4F2-409C-B585-E10C4412C57B}"/>
    <cellStyle name="Input [yellow] 2 2 7 12" xfId="29317" xr:uid="{B9E4A656-E281-4FB1-82F2-20C06CB00CDD}"/>
    <cellStyle name="Input [yellow] 2 2 7 2" xfId="3882" xr:uid="{27A6B0E7-62F7-43C0-9A80-C500A7E37943}"/>
    <cellStyle name="Input [yellow] 2 2 7 2 2" xfId="5895" xr:uid="{C46B80BD-2DA8-4A3C-8D1F-524CA1CEFE55}"/>
    <cellStyle name="Input [yellow] 2 2 7 2 2 2" xfId="9842" xr:uid="{9170DA15-2414-49B6-B690-8D286CD0386D}"/>
    <cellStyle name="Input [yellow] 2 2 7 2 2 2 2" xfId="17917" xr:uid="{50ADCA69-67F8-42EA-89AF-BAEE7B30B0E2}"/>
    <cellStyle name="Input [yellow] 2 2 7 2 2 2 2 2" xfId="35801" xr:uid="{44B81FAE-E345-4D06-83A4-F0815243C8C8}"/>
    <cellStyle name="Input [yellow] 2 2 7 2 2 2 3" xfId="23264" xr:uid="{75FCC3E6-7D0E-43C2-98C5-6F10A684F239}"/>
    <cellStyle name="Input [yellow] 2 2 7 2 2 2 3 2" xfId="40928" xr:uid="{4E57CAED-16E9-4252-AC04-FD3EBA5F7158}"/>
    <cellStyle name="Input [yellow] 2 2 7 2 2 2 4" xfId="25077" xr:uid="{A2CF6C94-F2EE-4258-812E-496F49873DA7}"/>
    <cellStyle name="Input [yellow] 2 2 7 2 2 2 4 2" xfId="42738" xr:uid="{0F97B939-423B-419B-8E8A-BBF39C5B9A46}"/>
    <cellStyle name="Input [yellow] 2 2 7 2 2 2 5" xfId="32139" xr:uid="{30FB229E-B384-40DC-95F1-B2B76CF020EA}"/>
    <cellStyle name="Input [yellow] 2 2 7 2 2 3" xfId="13972" xr:uid="{BB9C3A3F-A68F-4418-A390-0AF9E64A0458}"/>
    <cellStyle name="Input [yellow] 2 2 7 2 2 3 2" xfId="34038" xr:uid="{30AB250E-0B65-490F-A41C-0EC38062340F}"/>
    <cellStyle name="Input [yellow] 2 2 7 2 2 4" xfId="20654" xr:uid="{F0ACD125-CBFD-4C0B-B709-F3533051E20C}"/>
    <cellStyle name="Input [yellow] 2 2 7 2 2 4 2" xfId="38340" xr:uid="{222B89D3-C31A-4B9C-B860-D38E02915707}"/>
    <cellStyle name="Input [yellow] 2 2 7 2 2 5" xfId="19788" xr:uid="{DBEEB9A3-3CBF-4656-975D-4495A54CD01C}"/>
    <cellStyle name="Input [yellow] 2 2 7 2 2 5 2" xfId="37486" xr:uid="{23CA6646-A2ED-4752-BDA5-93AB62D82A02}"/>
    <cellStyle name="Input [yellow] 2 2 7 2 2 6" xfId="30378" xr:uid="{8C96A8ED-75CF-4BB0-82B6-87CE54472075}"/>
    <cellStyle name="Input [yellow] 2 2 7 2 3" xfId="7887" xr:uid="{97FC1626-6728-45BB-ACF7-43870DB2513E}"/>
    <cellStyle name="Input [yellow] 2 2 7 2 3 2" xfId="15962" xr:uid="{9761B3FE-B273-491F-81A7-9BF5F9B687C8}"/>
    <cellStyle name="Input [yellow] 2 2 7 2 3 2 2" xfId="34920" xr:uid="{AE60A8E2-D024-48F9-B340-336D8B6D69F9}"/>
    <cellStyle name="Input [yellow] 2 2 7 2 3 3" xfId="21962" xr:uid="{E6FC5CB6-5C02-41BD-88BA-633FDF4094CF}"/>
    <cellStyle name="Input [yellow] 2 2 7 2 3 3 2" xfId="39635" xr:uid="{22CD60CD-509F-4A26-BC5C-AEBA2FACFF7E}"/>
    <cellStyle name="Input [yellow] 2 2 7 2 3 4" xfId="24194" xr:uid="{6881B809-3617-4C73-8AE2-E0A12B541C70}"/>
    <cellStyle name="Input [yellow] 2 2 7 2 3 4 2" xfId="41857" xr:uid="{694530A1-356B-47F9-B198-14A0CDB488FF}"/>
    <cellStyle name="Input [yellow] 2 2 7 2 3 5" xfId="31258" xr:uid="{3236410B-8B95-4682-861C-1E964A37BD8F}"/>
    <cellStyle name="Input [yellow] 2 2 7 2 4" xfId="11975" xr:uid="{21B803F7-62DF-4E3E-9D37-327E3ACE80F2}"/>
    <cellStyle name="Input [yellow] 2 2 7 2 4 2" xfId="33140" xr:uid="{6DF65947-0812-4085-882B-2949868CCBD8}"/>
    <cellStyle name="Input [yellow] 2 2 7 2 5" xfId="19326" xr:uid="{B8969035-A162-4779-8DC2-F1C85298D660}"/>
    <cellStyle name="Input [yellow] 2 2 7 2 5 2" xfId="37024" xr:uid="{33472A9B-B8DE-430A-9C07-0C7DBC492D59}"/>
    <cellStyle name="Input [yellow] 2 2 7 2 6" xfId="21714" xr:uid="{75D406ED-01E8-4B9E-B88E-978135430679}"/>
    <cellStyle name="Input [yellow] 2 2 7 2 6 2" xfId="39389" xr:uid="{B9E5B702-1702-472C-8DB0-4FBCFB8847EC}"/>
    <cellStyle name="Input [yellow] 2 2 7 2 7" xfId="29497" xr:uid="{D59D9A4B-55FF-4442-BA35-A420903237E2}"/>
    <cellStyle name="Input [yellow] 2 2 7 3" xfId="4023" xr:uid="{2D2ECCF5-7667-46F2-BA40-443DDACE11B8}"/>
    <cellStyle name="Input [yellow] 2 2 7 3 2" xfId="6032" xr:uid="{6028C5CD-BCFD-4844-AF65-86C8F08EE1C4}"/>
    <cellStyle name="Input [yellow] 2 2 7 3 2 2" xfId="9975" xr:uid="{83022DC8-6FA2-4EF5-9006-B0A4E34F4C56}"/>
    <cellStyle name="Input [yellow] 2 2 7 3 2 2 2" xfId="18050" xr:uid="{623618BE-A90A-4836-A9C6-23E4EF090A2E}"/>
    <cellStyle name="Input [yellow] 2 2 7 3 2 2 2 2" xfId="35934" xr:uid="{2C834062-C436-47D0-9D97-46CAE5E875EA}"/>
    <cellStyle name="Input [yellow] 2 2 7 3 2 2 3" xfId="23397" xr:uid="{7211996F-31D8-4663-A9E6-5EEABF2AC922}"/>
    <cellStyle name="Input [yellow] 2 2 7 3 2 2 3 2" xfId="41061" xr:uid="{16671DC5-C46C-4E91-A4F6-D2A336FC02C7}"/>
    <cellStyle name="Input [yellow] 2 2 7 3 2 2 4" xfId="25210" xr:uid="{D6A27D05-CEC2-4CC8-9F71-D25DFEDDF27D}"/>
    <cellStyle name="Input [yellow] 2 2 7 3 2 2 4 2" xfId="42871" xr:uid="{E937B674-292F-475F-83FE-CA2682B214FA}"/>
    <cellStyle name="Input [yellow] 2 2 7 3 2 2 5" xfId="32272" xr:uid="{3C7AD304-2587-4826-B0F8-11473E2AEF5D}"/>
    <cellStyle name="Input [yellow] 2 2 7 3 2 3" xfId="14109" xr:uid="{BFE20C3B-CDCE-4387-8742-8A6E7C913F76}"/>
    <cellStyle name="Input [yellow] 2 2 7 3 2 3 2" xfId="34171" xr:uid="{57E36E8D-2B6F-4EB6-95F7-8135AF4D6B7E}"/>
    <cellStyle name="Input [yellow] 2 2 7 3 2 4" xfId="20791" xr:uid="{6F209485-FFB4-437C-9F70-33E4B59ECE1C}"/>
    <cellStyle name="Input [yellow] 2 2 7 3 2 4 2" xfId="38477" xr:uid="{60AD844F-0F97-4FF2-8EDF-9B19DAF42243}"/>
    <cellStyle name="Input [yellow] 2 2 7 3 2 5" xfId="21552" xr:uid="{B7BD8B6F-D6B3-47DA-BECC-9A94EA872FA6}"/>
    <cellStyle name="Input [yellow] 2 2 7 3 2 5 2" xfId="39230" xr:uid="{C91BBD29-D362-447A-B5E2-46E6660536B5}"/>
    <cellStyle name="Input [yellow] 2 2 7 3 2 6" xfId="30511" xr:uid="{4892AB69-B90C-4044-BB68-F54DFE72DFE6}"/>
    <cellStyle name="Input [yellow] 2 2 7 3 3" xfId="8020" xr:uid="{D70A4004-2C0F-41DA-81CB-31A1A4C59A52}"/>
    <cellStyle name="Input [yellow] 2 2 7 3 3 2" xfId="16095" xr:uid="{F3DBCE56-967F-418A-81A8-CEC5C4E8B599}"/>
    <cellStyle name="Input [yellow] 2 2 7 3 3 2 2" xfId="35053" xr:uid="{750F8383-0C58-4DEC-8F3D-BDBF427EAC72}"/>
    <cellStyle name="Input [yellow] 2 2 7 3 3 3" xfId="22095" xr:uid="{CAA922B0-87D9-4BE4-BC97-2F099E3EF834}"/>
    <cellStyle name="Input [yellow] 2 2 7 3 3 3 2" xfId="39768" xr:uid="{AA500A8B-8816-4598-9547-5A14A50FDECD}"/>
    <cellStyle name="Input [yellow] 2 2 7 3 3 4" xfId="24327" xr:uid="{8E6E14DC-30BF-4D95-92F6-888DEEE19397}"/>
    <cellStyle name="Input [yellow] 2 2 7 3 3 4 2" xfId="41990" xr:uid="{1CB0A2A8-7D74-425C-B8D0-8E68D8FD7DF9}"/>
    <cellStyle name="Input [yellow] 2 2 7 3 3 5" xfId="31391" xr:uid="{58BD37F0-7985-4DD8-8754-E1E5EEB22334}"/>
    <cellStyle name="Input [yellow] 2 2 7 3 4" xfId="12114" xr:uid="{15F6C053-E07B-4493-BC70-7BCCD1E6D000}"/>
    <cellStyle name="Input [yellow] 2 2 7 3 4 2" xfId="33275" xr:uid="{391B00FF-8FB4-4D61-814B-B6851AFEE920}"/>
    <cellStyle name="Input [yellow] 2 2 7 3 5" xfId="19463" xr:uid="{5943955C-0B70-4991-9C1C-92EA37CB610E}"/>
    <cellStyle name="Input [yellow] 2 2 7 3 5 2" xfId="37161" xr:uid="{AEE14792-0AA7-48E5-A0B3-D1653EA9C684}"/>
    <cellStyle name="Input [yellow] 2 2 7 3 6" xfId="18815" xr:uid="{7D6CCC47-1BCF-4DD3-B33C-9B0D2CF964DD}"/>
    <cellStyle name="Input [yellow] 2 2 7 3 6 2" xfId="36518" xr:uid="{5449AF77-B384-4D33-BDA6-D6D03B1CC62B}"/>
    <cellStyle name="Input [yellow] 2 2 7 3 7" xfId="29630" xr:uid="{D29A4A68-910D-4B22-AB27-A969D5CB5193}"/>
    <cellStyle name="Input [yellow] 2 2 7 4" xfId="4165" xr:uid="{E676DDEC-FA1D-453F-B22B-22BCD6EFC812}"/>
    <cellStyle name="Input [yellow] 2 2 7 4 2" xfId="6169" xr:uid="{914CFD19-B467-4E92-B20D-ACB00A3DA364}"/>
    <cellStyle name="Input [yellow] 2 2 7 4 2 2" xfId="10108" xr:uid="{57DB285A-B417-4BB3-A63E-E0E147419E37}"/>
    <cellStyle name="Input [yellow] 2 2 7 4 2 2 2" xfId="18183" xr:uid="{6933CF84-974C-48C9-89AB-4D27A92115E6}"/>
    <cellStyle name="Input [yellow] 2 2 7 4 2 2 2 2" xfId="36067" xr:uid="{88228413-A8FF-4CE2-B2EF-80391563A5A9}"/>
    <cellStyle name="Input [yellow] 2 2 7 4 2 2 3" xfId="23530" xr:uid="{8751B119-5D23-4BD4-9FB3-435361C6BC4E}"/>
    <cellStyle name="Input [yellow] 2 2 7 4 2 2 3 2" xfId="41194" xr:uid="{BBC891DB-AFFF-4427-A10F-900C954D24C4}"/>
    <cellStyle name="Input [yellow] 2 2 7 4 2 2 4" xfId="25343" xr:uid="{334B3614-308E-4C41-94A6-AFDCDF71F177}"/>
    <cellStyle name="Input [yellow] 2 2 7 4 2 2 4 2" xfId="43004" xr:uid="{502FD0BA-7D96-4ACF-BAAE-ED24C3A88BEA}"/>
    <cellStyle name="Input [yellow] 2 2 7 4 2 2 5" xfId="32405" xr:uid="{CDC79F48-20BE-4FAF-A4DA-9D4012123243}"/>
    <cellStyle name="Input [yellow] 2 2 7 4 2 3" xfId="14246" xr:uid="{3DC3C3D1-F845-4A9C-88D0-17C3B2BB9296}"/>
    <cellStyle name="Input [yellow] 2 2 7 4 2 3 2" xfId="34304" xr:uid="{8B66B686-2C59-4B5A-93F7-BB0AE2045353}"/>
    <cellStyle name="Input [yellow] 2 2 7 4 2 4" xfId="20928" xr:uid="{76C12E57-C92D-4B2D-ABEB-EBB36A7393A2}"/>
    <cellStyle name="Input [yellow] 2 2 7 4 2 4 2" xfId="38614" xr:uid="{629B3C8D-E890-4BDC-B444-F7A2B857BC59}"/>
    <cellStyle name="Input [yellow] 2 2 7 4 2 5" xfId="20301" xr:uid="{1C742B29-E433-4BD5-B697-9EA917A25797}"/>
    <cellStyle name="Input [yellow] 2 2 7 4 2 5 2" xfId="37990" xr:uid="{4696D7E1-B50C-42A4-A437-68ECEAF8B2D7}"/>
    <cellStyle name="Input [yellow] 2 2 7 4 2 6" xfId="30644" xr:uid="{37D9B8A1-5F93-4F25-9135-E072283D30B1}"/>
    <cellStyle name="Input [yellow] 2 2 7 4 3" xfId="8153" xr:uid="{9E7205F5-8ADF-4721-B1BA-57B0AB2FBD54}"/>
    <cellStyle name="Input [yellow] 2 2 7 4 3 2" xfId="16228" xr:uid="{0A124687-FC8C-4520-A690-8F1525114D7E}"/>
    <cellStyle name="Input [yellow] 2 2 7 4 3 2 2" xfId="35186" xr:uid="{C4875BAA-660A-46DB-82AE-E1688DB1A3E5}"/>
    <cellStyle name="Input [yellow] 2 2 7 4 3 3" xfId="22228" xr:uid="{BC210EF7-3EDC-4036-BD04-63B965EB36B3}"/>
    <cellStyle name="Input [yellow] 2 2 7 4 3 3 2" xfId="39901" xr:uid="{3F1E368B-5955-4E40-BCBB-830D1D940977}"/>
    <cellStyle name="Input [yellow] 2 2 7 4 3 4" xfId="24460" xr:uid="{D9562218-3DE3-4105-9626-1CC37B7D1D5E}"/>
    <cellStyle name="Input [yellow] 2 2 7 4 3 4 2" xfId="42123" xr:uid="{25E19445-DD2B-4A46-BF4E-CFA7230989A6}"/>
    <cellStyle name="Input [yellow] 2 2 7 4 3 5" xfId="31524" xr:uid="{09A6F450-4C01-45B3-9B41-F38FF20B08F9}"/>
    <cellStyle name="Input [yellow] 2 2 7 4 4" xfId="12255" xr:uid="{F5780E37-290A-49BD-851A-6D11AE63E0FD}"/>
    <cellStyle name="Input [yellow] 2 2 7 4 4 2" xfId="33412" xr:uid="{BFC7AE4F-4293-4ECB-A5DF-5F12AD4E3942}"/>
    <cellStyle name="Input [yellow] 2 2 7 4 5" xfId="19598" xr:uid="{5F74B1C9-8FC3-4613-A1F1-0DC815ED7C77}"/>
    <cellStyle name="Input [yellow] 2 2 7 4 5 2" xfId="37296" xr:uid="{7BD5051B-30F3-4ADC-9378-7375B3010B46}"/>
    <cellStyle name="Input [yellow] 2 2 7 4 6" xfId="20359" xr:uid="{41FB2A5F-A26A-49BE-9A00-B5BF56AF09BA}"/>
    <cellStyle name="Input [yellow] 2 2 7 4 6 2" xfId="38047" xr:uid="{B83DF598-F1C2-407A-B06B-A4D276FF398E}"/>
    <cellStyle name="Input [yellow] 2 2 7 4 7" xfId="29763" xr:uid="{4E035A8D-F05F-4355-BD18-C5831A3935CF}"/>
    <cellStyle name="Input [yellow] 2 2 7 5" xfId="4308" xr:uid="{5FC2CB0E-DD9C-4791-A91A-819438EDEBB4}"/>
    <cellStyle name="Input [yellow] 2 2 7 5 2" xfId="6302" xr:uid="{494114BB-54B2-4851-857D-A6D6659DE787}"/>
    <cellStyle name="Input [yellow] 2 2 7 5 2 2" xfId="10241" xr:uid="{6762D65F-03C1-4C89-829E-BD0F49D25777}"/>
    <cellStyle name="Input [yellow] 2 2 7 5 2 2 2" xfId="18316" xr:uid="{AC891D36-0F88-41B7-900B-75E2B003CA80}"/>
    <cellStyle name="Input [yellow] 2 2 7 5 2 2 2 2" xfId="36200" xr:uid="{0860DD60-4082-4B81-A95F-3B03BA65D8EE}"/>
    <cellStyle name="Input [yellow] 2 2 7 5 2 2 3" xfId="23663" xr:uid="{6D4D99EA-344E-4C2D-87DC-4FF79C4D1449}"/>
    <cellStyle name="Input [yellow] 2 2 7 5 2 2 3 2" xfId="41327" xr:uid="{BA0A382D-672B-4ECA-8394-1713DB113D7B}"/>
    <cellStyle name="Input [yellow] 2 2 7 5 2 2 4" xfId="25476" xr:uid="{C9D313F9-8280-47D8-8D11-A77F3585980B}"/>
    <cellStyle name="Input [yellow] 2 2 7 5 2 2 4 2" xfId="43137" xr:uid="{D6440D1E-D01A-4737-A254-9B61527C8D99}"/>
    <cellStyle name="Input [yellow] 2 2 7 5 2 2 5" xfId="32538" xr:uid="{D3C0BB3D-BAEC-4BE0-9F37-4F809C38338E}"/>
    <cellStyle name="Input [yellow] 2 2 7 5 2 3" xfId="14379" xr:uid="{EE7D8CF1-2470-4E09-96D1-0DAD7E14C446}"/>
    <cellStyle name="Input [yellow] 2 2 7 5 2 3 2" xfId="34437" xr:uid="{D3B2F293-BD42-4FA6-AF2A-4BCB2C71D727}"/>
    <cellStyle name="Input [yellow] 2 2 7 5 2 4" xfId="21061" xr:uid="{228DD4CC-E40A-41A2-8A2A-F657253ADF5F}"/>
    <cellStyle name="Input [yellow] 2 2 7 5 2 4 2" xfId="38747" xr:uid="{36179A33-4ED5-40E3-8468-C891152A08A7}"/>
    <cellStyle name="Input [yellow] 2 2 7 5 2 5" xfId="21594" xr:uid="{8788BF69-9E77-4F81-90A5-3701E18164E2}"/>
    <cellStyle name="Input [yellow] 2 2 7 5 2 5 2" xfId="39272" xr:uid="{58EF2659-758A-46A2-A852-53A6375D50C5}"/>
    <cellStyle name="Input [yellow] 2 2 7 5 2 6" xfId="30777" xr:uid="{C0E473EC-43F7-420E-A993-0B3A9F72D8FF}"/>
    <cellStyle name="Input [yellow] 2 2 7 5 3" xfId="8286" xr:uid="{2C9A1DE2-4AA5-4C0E-BAD2-CD70880649BF}"/>
    <cellStyle name="Input [yellow] 2 2 7 5 3 2" xfId="16361" xr:uid="{E8554FC2-1F02-4465-91B0-1E9839E4E8DB}"/>
    <cellStyle name="Input [yellow] 2 2 7 5 3 2 2" xfId="35319" xr:uid="{05F4D797-9C20-4C97-81B2-F5AC2272D12F}"/>
    <cellStyle name="Input [yellow] 2 2 7 5 3 3" xfId="22361" xr:uid="{8816C5A9-9613-4F27-BED4-706C6B926A20}"/>
    <cellStyle name="Input [yellow] 2 2 7 5 3 3 2" xfId="40034" xr:uid="{58B9B7A9-AE79-4B9A-938A-F9B946B776D0}"/>
    <cellStyle name="Input [yellow] 2 2 7 5 3 4" xfId="24593" xr:uid="{C6E3F090-BFA1-4835-960D-00F052FABFFB}"/>
    <cellStyle name="Input [yellow] 2 2 7 5 3 4 2" xfId="42256" xr:uid="{A1BD27B4-A5A0-4B65-8405-0841ABDCCAA3}"/>
    <cellStyle name="Input [yellow] 2 2 7 5 3 5" xfId="31657" xr:uid="{01AC031A-A9D7-465C-B3F6-926016CE8A63}"/>
    <cellStyle name="Input [yellow] 2 2 7 5 4" xfId="12393" xr:uid="{C60E1E01-78B5-4216-9A26-FD4477151673}"/>
    <cellStyle name="Input [yellow] 2 2 7 5 4 2" xfId="33550" xr:uid="{9676B75D-B741-40AA-9226-6DEF9FA690EE}"/>
    <cellStyle name="Input [yellow] 2 2 7 5 5" xfId="19731" xr:uid="{463DC831-E275-4B88-9926-436F37573ADF}"/>
    <cellStyle name="Input [yellow] 2 2 7 5 5 2" xfId="37429" xr:uid="{C5531013-D0D9-4020-A802-D4DA62AC82ED}"/>
    <cellStyle name="Input [yellow] 2 2 7 5 6" xfId="22964" xr:uid="{31CAF196-6ED8-4702-9A07-E850D4188046}"/>
    <cellStyle name="Input [yellow] 2 2 7 5 6 2" xfId="40629" xr:uid="{3DAC8365-F1C2-4CB1-B8E3-4B14A0DAA7FA}"/>
    <cellStyle name="Input [yellow] 2 2 7 5 7" xfId="29896" xr:uid="{6F3DB89D-715A-4829-A49D-1EA80A906154}"/>
    <cellStyle name="Input [yellow] 2 2 7 6" xfId="4450" xr:uid="{8A11CF9E-9B08-4DC7-9616-662AAE6F5BAB}"/>
    <cellStyle name="Input [yellow] 2 2 7 6 2" xfId="6440" xr:uid="{B627FA0A-4CF0-40EF-9569-1F04CC111570}"/>
    <cellStyle name="Input [yellow] 2 2 7 6 2 2" xfId="10375" xr:uid="{0832DABF-EF1A-4B74-BF74-5502A081A678}"/>
    <cellStyle name="Input [yellow] 2 2 7 6 2 2 2" xfId="18450" xr:uid="{51541D4B-FD96-4F1B-8A28-BE0015989EA8}"/>
    <cellStyle name="Input [yellow] 2 2 7 6 2 2 2 2" xfId="36333" xr:uid="{F5C26941-E1EC-45A9-BC30-4844105963C5}"/>
    <cellStyle name="Input [yellow] 2 2 7 6 2 2 3" xfId="23796" xr:uid="{E0146DCB-1CDD-4075-A6A3-6BC7EAE5A73F}"/>
    <cellStyle name="Input [yellow] 2 2 7 6 2 2 3 2" xfId="41460" xr:uid="{40F036E3-F0EA-4AE6-8894-5DDE7F1B1FE2}"/>
    <cellStyle name="Input [yellow] 2 2 7 6 2 2 4" xfId="25609" xr:uid="{8CDA8647-96AE-489A-B551-83E0A04D0B40}"/>
    <cellStyle name="Input [yellow] 2 2 7 6 2 2 4 2" xfId="43270" xr:uid="{AB1906F0-04AB-4DC1-97DA-1F368BACDB6E}"/>
    <cellStyle name="Input [yellow] 2 2 7 6 2 2 5" xfId="32671" xr:uid="{A151AB3C-B6D6-4E6F-83C9-C0C1D3193159}"/>
    <cellStyle name="Input [yellow] 2 2 7 6 2 3" xfId="14517" xr:uid="{CCF1E8BA-743C-4973-BFE1-3014629A770D}"/>
    <cellStyle name="Input [yellow] 2 2 7 6 2 3 2" xfId="34570" xr:uid="{52086428-738C-42A2-9C7D-B16862ADC505}"/>
    <cellStyle name="Input [yellow] 2 2 7 6 2 4" xfId="21198" xr:uid="{489E0B80-42FF-4F19-BF8E-C2AB3467AB21}"/>
    <cellStyle name="Input [yellow] 2 2 7 6 2 4 2" xfId="38884" xr:uid="{4382AFF5-F54B-4FEF-9B18-16F6FE367690}"/>
    <cellStyle name="Input [yellow] 2 2 7 6 2 5" xfId="18927" xr:uid="{C2F6F8E0-8744-455F-A412-C277C8A378CE}"/>
    <cellStyle name="Input [yellow] 2 2 7 6 2 5 2" xfId="36628" xr:uid="{2338FF53-28C8-420B-9C6F-B766FEAF2E3B}"/>
    <cellStyle name="Input [yellow] 2 2 7 6 2 6" xfId="30910" xr:uid="{D17CE9EB-7CCF-4426-AB54-B815C3A8BD15}"/>
    <cellStyle name="Input [yellow] 2 2 7 6 3" xfId="8420" xr:uid="{B130F4A3-358C-4EF0-940A-93B56935DB8C}"/>
    <cellStyle name="Input [yellow] 2 2 7 6 3 2" xfId="16495" xr:uid="{5F6C7EFD-DD18-424E-BE62-F6BB797AE3D5}"/>
    <cellStyle name="Input [yellow] 2 2 7 6 3 2 2" xfId="35452" xr:uid="{2DDF81FE-B22D-4AC5-9F13-FEE5B0C9AA5C}"/>
    <cellStyle name="Input [yellow] 2 2 7 6 3 3" xfId="22494" xr:uid="{32B45770-923E-4F46-A821-C954D483B691}"/>
    <cellStyle name="Input [yellow] 2 2 7 6 3 3 2" xfId="40167" xr:uid="{9CA830CE-3F1D-49B1-AECC-5C8ADD3CF222}"/>
    <cellStyle name="Input [yellow] 2 2 7 6 3 4" xfId="24726" xr:uid="{1907C2F9-DAD2-4A82-9815-E941AD366FE2}"/>
    <cellStyle name="Input [yellow] 2 2 7 6 3 4 2" xfId="42389" xr:uid="{D0F9FF1B-F5BF-497E-8F66-FE0E1BF1370C}"/>
    <cellStyle name="Input [yellow] 2 2 7 6 3 5" xfId="31790" xr:uid="{AAD5E290-428D-49BE-A61D-232F650DAA2A}"/>
    <cellStyle name="Input [yellow] 2 2 7 6 4" xfId="12532" xr:uid="{51B785EE-E312-4ADD-B325-FA9E9C231E16}"/>
    <cellStyle name="Input [yellow] 2 2 7 6 4 2" xfId="33684" xr:uid="{25090826-446F-400B-B6FE-9212DE9EDEF6}"/>
    <cellStyle name="Input [yellow] 2 2 7 6 5" xfId="19869" xr:uid="{E1B8599A-3AE5-4327-A2F3-E55B1A95841A}"/>
    <cellStyle name="Input [yellow] 2 2 7 6 5 2" xfId="37567" xr:uid="{2F269C1C-7262-462E-95C4-2B53CAA942F6}"/>
    <cellStyle name="Input [yellow] 2 2 7 6 6" xfId="20124" xr:uid="{8EA9634F-FAE2-49E1-B6CD-8D4D015CC77B}"/>
    <cellStyle name="Input [yellow] 2 2 7 6 6 2" xfId="37820" xr:uid="{F4BB1682-15D0-4230-8B0C-D937B02A56C6}"/>
    <cellStyle name="Input [yellow] 2 2 7 6 7" xfId="30029" xr:uid="{0983500D-37BD-4F96-B7D5-D9C85E67FE96}"/>
    <cellStyle name="Input [yellow] 2 2 7 7" xfId="5692" xr:uid="{7BC34AAA-C9BE-4337-B4BD-58D720B7C1B2}"/>
    <cellStyle name="Input [yellow] 2 2 7 7 2" xfId="9643" xr:uid="{BAE9C69C-E622-4318-97DD-3A89A8E4046C}"/>
    <cellStyle name="Input [yellow] 2 2 7 7 2 2" xfId="17718" xr:uid="{42E4038B-5E1A-401A-82B3-9B9A6094188B}"/>
    <cellStyle name="Input [yellow] 2 2 7 7 2 2 2" xfId="35621" xr:uid="{ED4E4DB9-C287-47D8-AAD1-0D7A44A2B737}"/>
    <cellStyle name="Input [yellow] 2 2 7 7 2 3" xfId="23076" xr:uid="{06FA93D1-7CCA-40A8-AC2E-F034E1098F8A}"/>
    <cellStyle name="Input [yellow] 2 2 7 7 2 3 2" xfId="40740" xr:uid="{27F86FC9-C97C-46FE-9353-178DD28C099C}"/>
    <cellStyle name="Input [yellow] 2 2 7 7 2 4" xfId="24897" xr:uid="{A0675529-B793-433E-AA2F-684D8C8D1284}"/>
    <cellStyle name="Input [yellow] 2 2 7 7 2 4 2" xfId="42558" xr:uid="{DB600C7C-2E48-4295-8337-DC9459EB7FDB}"/>
    <cellStyle name="Input [yellow] 2 2 7 7 2 5" xfId="31959" xr:uid="{29846573-4B13-49C8-A9D2-4C3D2D63916E}"/>
    <cellStyle name="Input [yellow] 2 2 7 7 3" xfId="13769" xr:uid="{39C94739-5556-486C-A323-DC03BE060195}"/>
    <cellStyle name="Input [yellow] 2 2 7 7 3 2" xfId="33858" xr:uid="{5AD4784F-0472-4211-BC1F-E1742372C240}"/>
    <cellStyle name="Input [yellow] 2 2 7 7 4" xfId="20460" xr:uid="{5052C062-55BE-4A14-A843-24744015E4EA}"/>
    <cellStyle name="Input [yellow] 2 2 7 7 4 2" xfId="38146" xr:uid="{6A4F4EDA-DF73-4AAE-B584-601585B9A679}"/>
    <cellStyle name="Input [yellow] 2 2 7 7 5" xfId="11905" xr:uid="{C8F2F6D6-FC6B-4B57-BED9-119E90268E48}"/>
    <cellStyle name="Input [yellow] 2 2 7 7 5 2" xfId="33076" xr:uid="{F92795D0-7E6B-47A5-9D57-F9EC7B506DB5}"/>
    <cellStyle name="Input [yellow] 2 2 7 7 6" xfId="30198" xr:uid="{55BD9BA8-1DBE-4400-9A4F-51E375A8587B}"/>
    <cellStyle name="Input [yellow] 2 2 7 8" xfId="7688" xr:uid="{5AE77C71-B110-438C-B88C-121AAC57A27B}"/>
    <cellStyle name="Input [yellow] 2 2 7 8 2" xfId="15763" xr:uid="{BBCCD516-C1D3-4EA6-9627-89369B5CED62}"/>
    <cellStyle name="Input [yellow] 2 2 7 8 2 2" xfId="34740" xr:uid="{0BE25A2C-9AC1-4CCE-BAFC-140FEF370050}"/>
    <cellStyle name="Input [yellow] 2 2 7 8 3" xfId="21773" xr:uid="{0FFC5764-1B9A-4581-B90A-E943828BA2A6}"/>
    <cellStyle name="Input [yellow] 2 2 7 8 3 2" xfId="39446" xr:uid="{F512C6FE-E00B-4425-876A-A84A2E2CEEC0}"/>
    <cellStyle name="Input [yellow] 2 2 7 8 4" xfId="24014" xr:uid="{6BDE7128-7709-4B8D-8589-E515F41AE5C8}"/>
    <cellStyle name="Input [yellow] 2 2 7 8 4 2" xfId="41677" xr:uid="{90F65E42-460F-4A8F-97F2-037D46F00054}"/>
    <cellStyle name="Input [yellow] 2 2 7 8 5" xfId="31078" xr:uid="{980287CD-C5EB-4BD3-B7EF-5A21CD7BCFBA}"/>
    <cellStyle name="Input [yellow] 2 2 7 9" xfId="11742" xr:uid="{D333DB28-FA07-4937-99CF-2999C65E3A57}"/>
    <cellStyle name="Input [yellow] 2 2 7 9 2" xfId="32926" xr:uid="{89B2D232-19C0-496B-9A13-660647EDA219}"/>
    <cellStyle name="Input [yellow] 2 2 8" xfId="3843" xr:uid="{3A90C77F-B490-4B26-A0C8-657870F27C0F}"/>
    <cellStyle name="Input [yellow] 2 2 8 2" xfId="5861" xr:uid="{3E2BB4A3-F785-4973-AADD-CED30B5F3D9C}"/>
    <cellStyle name="Input [yellow] 2 2 8 2 2" xfId="9808" xr:uid="{973D3935-BA05-4BC4-BE5A-7B10B80F0BCA}"/>
    <cellStyle name="Input [yellow] 2 2 8 2 2 2" xfId="17883" xr:uid="{AC98ABF6-C92A-4526-BD7E-A5AB6E06755E}"/>
    <cellStyle name="Input [yellow] 2 2 8 2 2 2 2" xfId="35768" xr:uid="{E7E91EE5-144E-42CA-B9E4-373A35E99263}"/>
    <cellStyle name="Input [yellow] 2 2 8 2 2 3" xfId="23231" xr:uid="{8B135CD5-5C67-499B-94CC-4A83BCFB9061}"/>
    <cellStyle name="Input [yellow] 2 2 8 2 2 3 2" xfId="40895" xr:uid="{51352D77-9ABB-4303-BDBD-2EA3EF07FC9E}"/>
    <cellStyle name="Input [yellow] 2 2 8 2 2 4" xfId="25044" xr:uid="{4F9C0B94-F24E-4774-B78F-28C7E1E7951B}"/>
    <cellStyle name="Input [yellow] 2 2 8 2 2 4 2" xfId="42705" xr:uid="{89425D4A-565D-4ADE-BF79-580BFA031394}"/>
    <cellStyle name="Input [yellow] 2 2 8 2 2 5" xfId="32106" xr:uid="{C2A3EB88-D26D-4460-8469-BF0ADE0038A3}"/>
    <cellStyle name="Input [yellow] 2 2 8 2 3" xfId="13938" xr:uid="{2EB11568-5EAA-44DE-8C9C-75B23B4AD791}"/>
    <cellStyle name="Input [yellow] 2 2 8 2 3 2" xfId="34005" xr:uid="{CEFD0AA3-74BD-4C6A-A3A7-9C27C660D6ED}"/>
    <cellStyle name="Input [yellow] 2 2 8 2 4" xfId="20621" xr:uid="{1137C30C-FFB3-4C1A-A2C3-0EB950902BF3}"/>
    <cellStyle name="Input [yellow] 2 2 8 2 4 2" xfId="38307" xr:uid="{E737E943-4FE9-44EE-92F7-78FAFDB72EF0}"/>
    <cellStyle name="Input [yellow] 2 2 8 2 5" xfId="18889" xr:uid="{08BBFDCC-BC62-45E7-AA64-7E57FAA70B7C}"/>
    <cellStyle name="Input [yellow] 2 2 8 2 5 2" xfId="36591" xr:uid="{02C188C1-F375-404C-8C54-ED57B2A7F3AC}"/>
    <cellStyle name="Input [yellow] 2 2 8 2 6" xfId="30345" xr:uid="{C1E197B1-9EAD-4511-976D-6A8F6BD82A0E}"/>
    <cellStyle name="Input [yellow] 2 2 8 3" xfId="7853" xr:uid="{9E167D36-B7BF-4143-9B04-46039897214A}"/>
    <cellStyle name="Input [yellow] 2 2 8 3 2" xfId="15928" xr:uid="{E060D60E-2CCA-4A5F-855E-0477BDFF9ED5}"/>
    <cellStyle name="Input [yellow] 2 2 8 3 2 2" xfId="34887" xr:uid="{187A2FC8-DB37-4F2B-8F6D-57C2DD9814AE}"/>
    <cellStyle name="Input [yellow] 2 2 8 3 3" xfId="21929" xr:uid="{9B577213-E771-4818-844E-8384962AED28}"/>
    <cellStyle name="Input [yellow] 2 2 8 3 3 2" xfId="39602" xr:uid="{BC68695C-2E6F-48F5-BAEE-9FCEB47B37D4}"/>
    <cellStyle name="Input [yellow] 2 2 8 3 4" xfId="24161" xr:uid="{A50D831C-2353-4D9E-92CB-0B10F3D21CC0}"/>
    <cellStyle name="Input [yellow] 2 2 8 3 4 2" xfId="41824" xr:uid="{3FD9EA9B-BE04-4C95-825E-1FDEF3730A55}"/>
    <cellStyle name="Input [yellow] 2 2 8 3 5" xfId="31225" xr:uid="{2EA52740-1189-460F-A3FC-F2E127D88AB3}"/>
    <cellStyle name="Input [yellow] 2 2 8 4" xfId="11940" xr:uid="{9D378572-7CF5-41C7-8756-630C1FCBEA92}"/>
    <cellStyle name="Input [yellow] 2 2 8 4 2" xfId="33106" xr:uid="{11672081-DC30-4933-A0CF-811EF6BF8E44}"/>
    <cellStyle name="Input [yellow] 2 2 8 5" xfId="19292" xr:uid="{155AAD06-4E63-4F61-8CAC-2AF0797C0FCA}"/>
    <cellStyle name="Input [yellow] 2 2 8 5 2" xfId="36990" xr:uid="{0B3F425C-1026-4B9B-BB8D-A5213006568F}"/>
    <cellStyle name="Input [yellow] 2 2 8 6" xfId="23022" xr:uid="{C46EFC13-8AD1-4C7F-9C3F-0E14EF84FACF}"/>
    <cellStyle name="Input [yellow] 2 2 8 6 2" xfId="40687" xr:uid="{8F1338C6-C1C6-4778-919B-BAD28FF4CA7B}"/>
    <cellStyle name="Input [yellow] 2 2 8 7" xfId="29464" xr:uid="{492A228E-439C-4F15-B34D-D8B4979E5BD9}"/>
    <cellStyle name="Input [yellow] 2 2 9" xfId="3021" xr:uid="{C9A18112-D63C-4C76-A9FB-555F65BB0F95}"/>
    <cellStyle name="Input [yellow] 2 2 9 2" xfId="5184" xr:uid="{B957EF27-0064-477B-8B6B-28A66696B3C4}"/>
    <cellStyle name="Input [yellow] 2 2 9 2 2" xfId="9137" xr:uid="{1A90B0B6-2F0B-4ADE-8BFC-A09BDA142390}"/>
    <cellStyle name="Input [yellow] 2 2 9 2 2 2" xfId="17212" xr:uid="{705E2A41-4F2B-4878-A560-D2A5BFEB7345}"/>
    <cellStyle name="Input [yellow] 2 2 9 2 2 2 2" xfId="35575" xr:uid="{67D52E33-AA99-4410-A789-8FEC78F00D17}"/>
    <cellStyle name="Input [yellow] 2 2 9 2 2 3" xfId="22842" xr:uid="{1517E6D0-D4B6-4D09-9F7B-7E4085BCDD1D}"/>
    <cellStyle name="Input [yellow] 2 2 9 2 2 3 2" xfId="40511" xr:uid="{0F061736-39D1-43C0-84E1-D13A967B99A6}"/>
    <cellStyle name="Input [yellow] 2 2 9 2 2 4" xfId="24851" xr:uid="{16A1988F-5425-45C5-9999-1FC442AA0EC1}"/>
    <cellStyle name="Input [yellow] 2 2 9 2 2 4 2" xfId="42512" xr:uid="{BC2EFFF0-95E7-4561-A436-A91E8FE48200}"/>
    <cellStyle name="Input [yellow] 2 2 9 2 2 5" xfId="31913" xr:uid="{85502328-B68C-4A26-9D84-67D41261617F}"/>
    <cellStyle name="Input [yellow] 2 2 9 2 3" xfId="13260" xr:uid="{A95218DA-AC2B-49B4-B9B9-E8AF16AD7D00}"/>
    <cellStyle name="Input [yellow] 2 2 9 2 3 2" xfId="33812" xr:uid="{FEBD2904-FBA7-41D4-B901-7A788239B9CA}"/>
    <cellStyle name="Input [yellow] 2 2 9 2 4" xfId="20225" xr:uid="{ACB1155B-2B86-4891-BBF3-D9A188A85FEE}"/>
    <cellStyle name="Input [yellow] 2 2 9 2 4 2" xfId="37918" xr:uid="{2EA1A526-972C-4B78-9483-C35189DBB330}"/>
    <cellStyle name="Input [yellow] 2 2 9 2 5" xfId="20252" xr:uid="{275A1FDD-34E5-4749-B2E9-24475FA96C27}"/>
    <cellStyle name="Input [yellow] 2 2 9 2 5 2" xfId="37944" xr:uid="{E56A9F54-68F2-4550-866F-D03EC86B2F86}"/>
    <cellStyle name="Input [yellow] 2 2 9 2 6" xfId="30152" xr:uid="{5DB9AEEA-C795-43A0-91D0-76FFCF8DB9BD}"/>
    <cellStyle name="Input [yellow] 2 2 9 3" xfId="7182" xr:uid="{CEDA636D-6919-4135-81F3-6D9C711EE694}"/>
    <cellStyle name="Input [yellow] 2 2 9 3 2" xfId="15257" xr:uid="{DA40DDAD-8310-4AC3-8D3B-96F03FB43E70}"/>
    <cellStyle name="Input [yellow] 2 2 9 3 2 2" xfId="34694" xr:uid="{56607487-D7F7-4372-8AF2-30341FE01BAF}"/>
    <cellStyle name="Input [yellow] 2 2 9 3 3" xfId="21544" xr:uid="{30C22BB2-2054-456D-8337-36844F629539}"/>
    <cellStyle name="Input [yellow] 2 2 9 3 3 2" xfId="39222" xr:uid="{DF6B366E-6FDB-415F-9A4F-E93A1CF775DC}"/>
    <cellStyle name="Input [yellow] 2 2 9 3 4" xfId="23968" xr:uid="{6A79AA3F-5A23-4264-B31A-836B58C3F3EC}"/>
    <cellStyle name="Input [yellow] 2 2 9 3 4 2" xfId="41631" xr:uid="{506CDB40-D68D-47BC-924F-AD5A212B97DB}"/>
    <cellStyle name="Input [yellow] 2 2 9 3 5" xfId="31032" xr:uid="{6111EBC7-A272-48B0-B46D-A58A968A03BE}"/>
    <cellStyle name="Input [yellow] 2 2 9 4" xfId="11222" xr:uid="{81341340-E986-4B20-B4B0-11F5D62DCDF1}"/>
    <cellStyle name="Input [yellow] 2 2 9 4 2" xfId="32867" xr:uid="{3A49FEE8-E1D5-4248-997D-7A5552D91D6D}"/>
    <cellStyle name="Input [yellow] 2 2 9 5" xfId="18872" xr:uid="{98B9A411-D43C-4EE1-B4D8-EF25A2FCF814}"/>
    <cellStyle name="Input [yellow] 2 2 9 5 2" xfId="36574" xr:uid="{EAA7BCB1-D2DF-472B-9B74-1543D9F8D1AB}"/>
    <cellStyle name="Input [yellow] 2 2 9 6" xfId="22881" xr:uid="{369D5196-213C-4185-AD60-BB0ED00B3B94}"/>
    <cellStyle name="Input [yellow] 2 2 9 6 2" xfId="40550" xr:uid="{5A9647FA-82B5-4BE0-AD88-EBB2C61649B4}"/>
    <cellStyle name="Input [yellow] 2 2 9 7" xfId="29274" xr:uid="{6EA83B79-13DE-45DB-A035-23A69727C1C2}"/>
    <cellStyle name="Input [yellow] 2 3" xfId="3505" xr:uid="{4311EF1D-E6E1-4C1E-A638-250CAB281349}"/>
    <cellStyle name="Input [yellow] 2 3 10" xfId="3668" xr:uid="{722788D3-3C67-4834-B999-9CBC0C58B636}"/>
    <cellStyle name="Input [yellow] 2 3 10 2" xfId="5807" xr:uid="{46710C57-D4B8-431C-95A9-472DF417EA09}"/>
    <cellStyle name="Input [yellow] 2 3 10 2 2" xfId="9754" xr:uid="{C8698D3D-4669-4328-A7AF-D12236AFC8EF}"/>
    <cellStyle name="Input [yellow] 2 3 10 2 2 2" xfId="17829" xr:uid="{38A27C9F-2996-4038-9912-9E76B4C28394}"/>
    <cellStyle name="Input [yellow] 2 3 10 2 2 2 2" xfId="35729" xr:uid="{AEF3BB6D-9A99-4812-8043-4B2EA7DEF1CA}"/>
    <cellStyle name="Input [yellow] 2 3 10 2 2 3" xfId="23187" xr:uid="{5862B847-B362-4647-AC60-5C5DB3BD6EC9}"/>
    <cellStyle name="Input [yellow] 2 3 10 2 2 3 2" xfId="40851" xr:uid="{01DED3D5-D0E7-4773-AF44-728A555BBC75}"/>
    <cellStyle name="Input [yellow] 2 3 10 2 2 4" xfId="25005" xr:uid="{11CF8C3C-9887-48D2-9625-D4028F270FB3}"/>
    <cellStyle name="Input [yellow] 2 3 10 2 2 4 2" xfId="42666" xr:uid="{20C6F92B-6A83-4AE9-A734-3E42D6384863}"/>
    <cellStyle name="Input [yellow] 2 3 10 2 2 5" xfId="32067" xr:uid="{10E9C283-6625-423B-9F1D-6F18398890F4}"/>
    <cellStyle name="Input [yellow] 2 3 10 2 3" xfId="13884" xr:uid="{D5CA565E-1B48-43D8-9543-390BC8446C50}"/>
    <cellStyle name="Input [yellow] 2 3 10 2 3 2" xfId="33966" xr:uid="{82464563-84CF-4328-8AB7-AD744CF6AA4E}"/>
    <cellStyle name="Input [yellow] 2 3 10 2 4" xfId="20575" xr:uid="{86E4D11C-CA9E-45CF-BAB5-1D668D6DCBAA}"/>
    <cellStyle name="Input [yellow] 2 3 10 2 4 2" xfId="38261" xr:uid="{4EBC357D-8456-4AA1-9554-084C607E5954}"/>
    <cellStyle name="Input [yellow] 2 3 10 2 5" xfId="10697" xr:uid="{A4016180-4C07-46A2-AD7D-EC6C8E3BA043}"/>
    <cellStyle name="Input [yellow] 2 3 10 2 5 2" xfId="32812" xr:uid="{1E68AC2C-AD52-4588-9A7D-5A3B5A91D254}"/>
    <cellStyle name="Input [yellow] 2 3 10 2 6" xfId="30306" xr:uid="{EA3CCE06-8FBF-41A2-8CBA-A85600A641F0}"/>
    <cellStyle name="Input [yellow] 2 3 10 3" xfId="7799" xr:uid="{55538FCD-4B1B-47FA-92D1-F6AFE00E5C10}"/>
    <cellStyle name="Input [yellow] 2 3 10 3 2" xfId="15874" xr:uid="{5F3C97CD-2EF3-4226-9F17-079227D30EA7}"/>
    <cellStyle name="Input [yellow] 2 3 10 3 2 2" xfId="34848" xr:uid="{27F548BB-71AE-40F1-9529-DDF77E8E0B42}"/>
    <cellStyle name="Input [yellow] 2 3 10 3 3" xfId="21884" xr:uid="{34913540-8EAA-4797-91D4-138D81B8637B}"/>
    <cellStyle name="Input [yellow] 2 3 10 3 3 2" xfId="39557" xr:uid="{17F80FE0-5E2D-4FCB-B23C-29057D4C0123}"/>
    <cellStyle name="Input [yellow] 2 3 10 3 4" xfId="24122" xr:uid="{9828F6E1-2793-4A93-AFD4-1319F5B44FC5}"/>
    <cellStyle name="Input [yellow] 2 3 10 3 4 2" xfId="41785" xr:uid="{A0C7401D-D241-4C52-B70A-DB1671083148}"/>
    <cellStyle name="Input [yellow] 2 3 10 3 5" xfId="31186" xr:uid="{B164736E-6D3E-4DCD-BA8B-AD7B35016217}"/>
    <cellStyle name="Input [yellow] 2 3 10 4" xfId="11857" xr:uid="{95FD4628-A435-49E7-BDBE-F911CC4B1FD3}"/>
    <cellStyle name="Input [yellow] 2 3 10 4 2" xfId="33038" xr:uid="{C353B204-C547-4981-8F39-6FE9309FF636}"/>
    <cellStyle name="Input [yellow] 2 3 10 5" xfId="19236" xr:uid="{5F07DBBC-187E-4AF9-A966-D8FB1D6BD086}"/>
    <cellStyle name="Input [yellow] 2 3 10 5 2" xfId="36934" xr:uid="{6547DD8E-7C2F-4037-B8E4-3F41E7780939}"/>
    <cellStyle name="Input [yellow] 2 3 10 6" xfId="22828" xr:uid="{ECBB2934-E1EE-4184-8177-EF954A424BED}"/>
    <cellStyle name="Input [yellow] 2 3 10 6 2" xfId="40497" xr:uid="{96860335-DF8C-4C6E-91FA-FA6D5782D0CB}"/>
    <cellStyle name="Input [yellow] 2 3 10 7" xfId="29425" xr:uid="{C92E86B4-3C23-4414-890B-5880B6A77DD2}"/>
    <cellStyle name="Input [yellow] 2 3 11" xfId="3689" xr:uid="{07CC820C-32F1-4B1D-9FF2-78CB0A04C11C}"/>
    <cellStyle name="Input [yellow] 2 3 11 2" xfId="5814" xr:uid="{6FFB87ED-0BBD-466D-BF12-96C42D9DAD1C}"/>
    <cellStyle name="Input [yellow] 2 3 11 2 2" xfId="9761" xr:uid="{9927BED4-DDA4-4A79-A498-C6ACCAE524D2}"/>
    <cellStyle name="Input [yellow] 2 3 11 2 2 2" xfId="17836" xr:uid="{C076845F-C45D-4A0F-BFAF-3786A00B4BF2}"/>
    <cellStyle name="Input [yellow] 2 3 11 2 2 2 2" xfId="35736" xr:uid="{75A37068-BDE3-415C-BBBB-B258BAC6099E}"/>
    <cellStyle name="Input [yellow] 2 3 11 2 2 3" xfId="23194" xr:uid="{ECFEC92C-1BB2-4F42-87B5-85DF223D4387}"/>
    <cellStyle name="Input [yellow] 2 3 11 2 2 3 2" xfId="40858" xr:uid="{E114BDEA-507A-4427-963F-10250CE73312}"/>
    <cellStyle name="Input [yellow] 2 3 11 2 2 4" xfId="25012" xr:uid="{90846621-2DB4-4787-AA81-E029A5A77DDB}"/>
    <cellStyle name="Input [yellow] 2 3 11 2 2 4 2" xfId="42673" xr:uid="{AE8DEF33-6D11-4B38-BFCB-E396155C992B}"/>
    <cellStyle name="Input [yellow] 2 3 11 2 2 5" xfId="32074" xr:uid="{AEAD8661-5FE5-4E7E-A4EE-FBB2605011F7}"/>
    <cellStyle name="Input [yellow] 2 3 11 2 3" xfId="13891" xr:uid="{7E67586C-C385-4BA3-B264-E295BD575356}"/>
    <cellStyle name="Input [yellow] 2 3 11 2 3 2" xfId="33973" xr:uid="{67B34B6E-1BAF-4900-85CD-EAE6AFA96E81}"/>
    <cellStyle name="Input [yellow] 2 3 11 2 4" xfId="20582" xr:uid="{F0AA4DAA-3EE2-4E96-B887-211F5E950700}"/>
    <cellStyle name="Input [yellow] 2 3 11 2 4 2" xfId="38268" xr:uid="{CEF87E5D-270A-4463-8AFA-63DC70ACDDD2}"/>
    <cellStyle name="Input [yellow] 2 3 11 2 5" xfId="14771" xr:uid="{7181BCC6-AD65-4FD8-9002-64514A410DB6}"/>
    <cellStyle name="Input [yellow] 2 3 11 2 5 2" xfId="34678" xr:uid="{1986A8B6-A344-40B9-9885-68A5AAF93E35}"/>
    <cellStyle name="Input [yellow] 2 3 11 2 6" xfId="30313" xr:uid="{70EFF664-CA9C-4B21-8FF5-C87AFD3AC5E8}"/>
    <cellStyle name="Input [yellow] 2 3 11 3" xfId="7806" xr:uid="{704B9380-17AC-4434-9EF7-51DF600AEFE4}"/>
    <cellStyle name="Input [yellow] 2 3 11 3 2" xfId="15881" xr:uid="{CFC2CBB2-0D13-43ED-9BB9-8417A702770B}"/>
    <cellStyle name="Input [yellow] 2 3 11 3 2 2" xfId="34855" xr:uid="{C80CDDF1-26D7-478D-8385-9FF2C3EF7809}"/>
    <cellStyle name="Input [yellow] 2 3 11 3 3" xfId="21891" xr:uid="{D738E9C4-092B-4A96-9AE0-9A44755548E0}"/>
    <cellStyle name="Input [yellow] 2 3 11 3 3 2" xfId="39564" xr:uid="{C950447E-C079-4E6C-B14A-BE56016C25AE}"/>
    <cellStyle name="Input [yellow] 2 3 11 3 4" xfId="24129" xr:uid="{3A62C7D4-13CC-4BB4-96B8-6D4E565AB192}"/>
    <cellStyle name="Input [yellow] 2 3 11 3 4 2" xfId="41792" xr:uid="{B50789CE-3989-4DB1-BACC-B527376CA31C}"/>
    <cellStyle name="Input [yellow] 2 3 11 3 5" xfId="31193" xr:uid="{D592F29E-E9FB-446F-AEA2-38AE0EAC5D90}"/>
    <cellStyle name="Input [yellow] 2 3 11 4" xfId="11867" xr:uid="{6D89D037-FBE1-4550-A55C-5763515126C6}"/>
    <cellStyle name="Input [yellow] 2 3 11 4 2" xfId="33048" xr:uid="{A1098BC2-7ACA-466C-BFAD-F5C3C6AF77C9}"/>
    <cellStyle name="Input [yellow] 2 3 11 5" xfId="19245" xr:uid="{ED552579-D649-4D9A-832E-8117B3196A5D}"/>
    <cellStyle name="Input [yellow] 2 3 11 5 2" xfId="36943" xr:uid="{EEBB1216-46A1-4349-85F9-98346DFEA47E}"/>
    <cellStyle name="Input [yellow] 2 3 11 6" xfId="18849" xr:uid="{5650B853-1AA5-4352-9B62-0D9B32E7A658}"/>
    <cellStyle name="Input [yellow] 2 3 11 6 2" xfId="36551" xr:uid="{0CB0CF81-E4B7-4196-BB60-25D9B617ED22}"/>
    <cellStyle name="Input [yellow] 2 3 11 7" xfId="29432" xr:uid="{775083B4-3ACE-4F2D-8DFA-DB9EADC08272}"/>
    <cellStyle name="Input [yellow] 2 3 12" xfId="3732" xr:uid="{02598B98-24A5-4B57-9C14-ACCCC6192A72}"/>
    <cellStyle name="Input [yellow] 2 3 12 2" xfId="5824" xr:uid="{2BB41249-419F-4422-BE63-458599468E21}"/>
    <cellStyle name="Input [yellow] 2 3 12 2 2" xfId="9771" xr:uid="{043131D1-BD13-4A21-8E03-C3EA31E52ADA}"/>
    <cellStyle name="Input [yellow] 2 3 12 2 2 2" xfId="17846" xr:uid="{F88EF96E-A4DC-421E-9E70-EA35625E1C31}"/>
    <cellStyle name="Input [yellow] 2 3 12 2 2 2 2" xfId="35744" xr:uid="{964A7223-B07C-488E-B955-5AFE701C70BC}"/>
    <cellStyle name="Input [yellow] 2 3 12 2 2 3" xfId="23204" xr:uid="{BE1D4B5C-F59A-4BD9-9E4D-816748F9607B}"/>
    <cellStyle name="Input [yellow] 2 3 12 2 2 3 2" xfId="40868" xr:uid="{DE333856-0DB4-4749-9B0A-0B27817A4131}"/>
    <cellStyle name="Input [yellow] 2 3 12 2 2 4" xfId="25020" xr:uid="{76473755-B44B-45D5-862B-D7810ED73757}"/>
    <cellStyle name="Input [yellow] 2 3 12 2 2 4 2" xfId="42681" xr:uid="{8D4A9464-D88C-4501-BC0E-01D834B6E698}"/>
    <cellStyle name="Input [yellow] 2 3 12 2 2 5" xfId="32082" xr:uid="{51FC412D-ACB1-4007-A604-901400423336}"/>
    <cellStyle name="Input [yellow] 2 3 12 2 3" xfId="13901" xr:uid="{FF3D44C1-7CD9-4CA0-8CA1-D99A2C4BD276}"/>
    <cellStyle name="Input [yellow] 2 3 12 2 3 2" xfId="33981" xr:uid="{53D76C7B-CA1D-4C74-B4CC-237880243440}"/>
    <cellStyle name="Input [yellow] 2 3 12 2 4" xfId="20592" xr:uid="{87A4ED51-A3A6-4B06-874F-F2EC938F8C60}"/>
    <cellStyle name="Input [yellow] 2 3 12 2 4 2" xfId="38278" xr:uid="{611D9514-1EBF-4C50-9553-C29EC1782E96}"/>
    <cellStyle name="Input [yellow] 2 3 12 2 5" xfId="12716" xr:uid="{C4AF2C0E-A10E-46F6-8D5D-A8F6248EEE85}"/>
    <cellStyle name="Input [yellow] 2 3 12 2 5 2" xfId="33795" xr:uid="{FD38B93A-BBE9-4271-A9B9-F8B514D21871}"/>
    <cellStyle name="Input [yellow] 2 3 12 2 6" xfId="30321" xr:uid="{EA5146A2-67BC-4D4E-8DBA-C02863956E6C}"/>
    <cellStyle name="Input [yellow] 2 3 12 3" xfId="7816" xr:uid="{2CF74917-6EA0-44D7-891A-A5D75DCE14AE}"/>
    <cellStyle name="Input [yellow] 2 3 12 3 2" xfId="15891" xr:uid="{DB014A23-96E5-484B-9BC0-3919371146D6}"/>
    <cellStyle name="Input [yellow] 2 3 12 3 2 2" xfId="34863" xr:uid="{5D7A14BD-6B6F-4AC0-A655-B94C7D7227C5}"/>
    <cellStyle name="Input [yellow] 2 3 12 3 3" xfId="21901" xr:uid="{3F9AD815-6FA7-465A-9D99-A040BEBC02B8}"/>
    <cellStyle name="Input [yellow] 2 3 12 3 3 2" xfId="39574" xr:uid="{56771481-C7EB-4C7A-B080-2FD7C7B20494}"/>
    <cellStyle name="Input [yellow] 2 3 12 3 4" xfId="24137" xr:uid="{69F78A51-AC2F-4209-B93C-F6BDC8C2A779}"/>
    <cellStyle name="Input [yellow] 2 3 12 3 4 2" xfId="41800" xr:uid="{3C8C5866-5C6C-41C3-A7EB-DDCC6F96A827}"/>
    <cellStyle name="Input [yellow] 2 3 12 3 5" xfId="31201" xr:uid="{FF485B78-115F-42E4-B0E6-250B24B61D6C}"/>
    <cellStyle name="Input [yellow] 2 3 12 4" xfId="11883" xr:uid="{E879CEE5-94F0-4C7A-B969-2768A9339471}"/>
    <cellStyle name="Input [yellow] 2 3 12 4 2" xfId="33062" xr:uid="{57C147D0-48D1-4F18-A429-FCC2F938FB0E}"/>
    <cellStyle name="Input [yellow] 2 3 12 5" xfId="19259" xr:uid="{B735CCF7-D0C6-4155-8C12-570ED9187D40}"/>
    <cellStyle name="Input [yellow] 2 3 12 5 2" xfId="36957" xr:uid="{DCB18975-F78B-413C-AA20-D28BF2E96176}"/>
    <cellStyle name="Input [yellow] 2 3 12 6" xfId="18847" xr:uid="{B5D4E4B3-7731-4344-8D32-94EB0F2B7545}"/>
    <cellStyle name="Input [yellow] 2 3 12 6 2" xfId="36549" xr:uid="{CBBCD5B8-03E6-476B-BB96-21EC4B9318F3}"/>
    <cellStyle name="Input [yellow] 2 3 12 7" xfId="29440" xr:uid="{C2110907-F955-41F5-BA0B-09656F112BF4}"/>
    <cellStyle name="Input [yellow] 2 3 13" xfId="5649" xr:uid="{39F2F0FC-BF6D-4DCD-BFEF-A53E7B6024D4}"/>
    <cellStyle name="Input [yellow] 2 3 13 2" xfId="9599" xr:uid="{03A20D64-8493-49B3-8C94-32F4320DA67A}"/>
    <cellStyle name="Input [yellow] 2 3 13 2 2" xfId="17674" xr:uid="{985F9F9C-06F9-4E4A-BB7D-2FF954650F0E}"/>
    <cellStyle name="Input [yellow] 2 3 13 2 2 2" xfId="35594" xr:uid="{4D509154-EAC4-4A40-B0F9-FBCC1C82F6A3}"/>
    <cellStyle name="Input [yellow] 2 3 13 2 3" xfId="23035" xr:uid="{63EE8118-E3F4-43B3-A4EF-5A796A959E63}"/>
    <cellStyle name="Input [yellow] 2 3 13 2 3 2" xfId="40700" xr:uid="{69562760-1790-4368-9D70-7E2E111063E3}"/>
    <cellStyle name="Input [yellow] 2 3 13 2 4" xfId="24870" xr:uid="{4ECC14B3-9CD0-4062-8BFE-2069C8280B36}"/>
    <cellStyle name="Input [yellow] 2 3 13 2 4 2" xfId="42531" xr:uid="{27E93A88-177E-4F5B-B162-17D4DFEA1782}"/>
    <cellStyle name="Input [yellow] 2 3 13 2 5" xfId="31932" xr:uid="{ED9658AD-B170-40FE-A728-3BCFE5946616}"/>
    <cellStyle name="Input [yellow] 2 3 13 3" xfId="13725" xr:uid="{AD262456-BE59-4FB8-AA69-A7A894C2EDAE}"/>
    <cellStyle name="Input [yellow] 2 3 13 3 2" xfId="33831" xr:uid="{97DC1892-BFE1-475D-BF3B-41D1AA241D19}"/>
    <cellStyle name="Input [yellow] 2 3 13 4" xfId="20419" xr:uid="{F723E309-F12E-4D79-951C-A81122A02F68}"/>
    <cellStyle name="Input [yellow] 2 3 13 4 2" xfId="38105" xr:uid="{0B1B6A67-2AD5-4476-B16C-80D19622D22B}"/>
    <cellStyle name="Input [yellow] 2 3 13 5" xfId="21611" xr:uid="{33A2DF7B-593F-4AD7-812B-2E7D2A5EA057}"/>
    <cellStyle name="Input [yellow] 2 3 13 5 2" xfId="39287" xr:uid="{2195AC9D-6D5B-438B-B07C-EFDC94730038}"/>
    <cellStyle name="Input [yellow] 2 3 13 6" xfId="30171" xr:uid="{ACACB53B-9F59-4BE7-BDCF-F283380442B4}"/>
    <cellStyle name="Input [yellow] 2 3 14" xfId="7644" xr:uid="{831EE90B-DDFA-44D7-A05A-E8E78D25A5DD}"/>
    <cellStyle name="Input [yellow] 2 3 14 2" xfId="15719" xr:uid="{7D7F6D0F-A801-424E-8F77-CF2970B0B700}"/>
    <cellStyle name="Input [yellow] 2 3 14 2 2" xfId="34713" xr:uid="{5EE582C7-2451-4261-A612-7C4ACE298ABE}"/>
    <cellStyle name="Input [yellow] 2 3 14 3" xfId="21732" xr:uid="{1BA2FC98-167E-45D5-8FF4-925D2713D3D0}"/>
    <cellStyle name="Input [yellow] 2 3 14 3 2" xfId="39407" xr:uid="{8242A23E-DBD4-4A9B-8618-2A5ADBD47531}"/>
    <cellStyle name="Input [yellow] 2 3 14 4" xfId="23987" xr:uid="{1E288B94-B2BC-4AF7-AA68-4257A4AE3C21}"/>
    <cellStyle name="Input [yellow] 2 3 14 4 2" xfId="41650" xr:uid="{AB3FF7FA-7453-4706-90A0-D4F213713E22}"/>
    <cellStyle name="Input [yellow] 2 3 14 5" xfId="31051" xr:uid="{2358D411-CF31-4E5F-BF0D-77795080AB1B}"/>
    <cellStyle name="Input [yellow] 2 3 15" xfId="11698" xr:uid="{32587529-D72D-4BB6-B1C6-BF368C9147C9}"/>
    <cellStyle name="Input [yellow] 2 3 15 2" xfId="32899" xr:uid="{CA9B7E24-61D8-43B2-A6F3-0677C01A52F9}"/>
    <cellStyle name="Input [yellow] 2 3 16" xfId="19079" xr:uid="{23E25AFD-AB58-4F4E-8C52-850A5B064026}"/>
    <cellStyle name="Input [yellow] 2 3 16 2" xfId="36777" xr:uid="{065429C6-C323-4A45-8552-4074B24338F2}"/>
    <cellStyle name="Input [yellow] 2 3 17" xfId="23938" xr:uid="{5DCD88EF-7030-4B42-995C-697C1CB3C42D}"/>
    <cellStyle name="Input [yellow] 2 3 17 2" xfId="41602" xr:uid="{295CB1F6-71B9-4A4F-A5C3-B6A947BA66F9}"/>
    <cellStyle name="Input [yellow] 2 3 18" xfId="29290" xr:uid="{8AD2AE28-350C-459B-BD2F-719A3CDA6042}"/>
    <cellStyle name="Input [yellow] 2 3 2" xfId="3601" xr:uid="{0EF2EBAC-9E71-4A6A-AF82-1E622A729CA2}"/>
    <cellStyle name="Input [yellow] 2 3 2 10" xfId="4500" xr:uid="{A74E65C8-5FC8-4E9D-9F01-3BFE7C9BD661}"/>
    <cellStyle name="Input [yellow] 2 3 2 10 2" xfId="6490" xr:uid="{6649A0DF-811C-425E-B0EF-7582F5F5AC24}"/>
    <cellStyle name="Input [yellow] 2 3 2 10 2 2" xfId="10421" xr:uid="{12D882E6-6F43-4588-8967-95504FA91DB2}"/>
    <cellStyle name="Input [yellow] 2 3 2 10 2 2 2" xfId="18496" xr:uid="{C1025167-5D04-43DB-975D-E079F7E318BB}"/>
    <cellStyle name="Input [yellow] 2 3 2 10 2 2 2 2" xfId="36379" xr:uid="{99D35E81-3A69-4169-B059-9300BA75F8B7}"/>
    <cellStyle name="Input [yellow] 2 3 2 10 2 2 3" xfId="23842" xr:uid="{CBA98B97-D7A2-46E6-BBCA-B29F043EF20E}"/>
    <cellStyle name="Input [yellow] 2 3 2 10 2 2 3 2" xfId="41506" xr:uid="{5295E10E-35C1-4708-9844-4F89C990D5EE}"/>
    <cellStyle name="Input [yellow] 2 3 2 10 2 2 4" xfId="25655" xr:uid="{A3FC73BA-1CD5-4ACD-8695-ACA0E0585C31}"/>
    <cellStyle name="Input [yellow] 2 3 2 10 2 2 4 2" xfId="43316" xr:uid="{35AF1ED6-8D45-466C-BF17-39DD92FA07CB}"/>
    <cellStyle name="Input [yellow] 2 3 2 10 2 2 5" xfId="32717" xr:uid="{9A981BE6-CDCB-41D7-9F14-56677DA94DBC}"/>
    <cellStyle name="Input [yellow] 2 3 2 10 2 3" xfId="14567" xr:uid="{3C786004-00DE-4359-ACF3-F0A45FFBC93A}"/>
    <cellStyle name="Input [yellow] 2 3 2 10 2 3 2" xfId="34616" xr:uid="{9FEBAC23-E78D-4FC1-8D93-7301D104D806}"/>
    <cellStyle name="Input [yellow] 2 3 2 10 2 4" xfId="21247" xr:uid="{028ADAB7-F3C9-44D7-A5CF-D7FF3BC37AB0}"/>
    <cellStyle name="Input [yellow] 2 3 2 10 2 4 2" xfId="38933" xr:uid="{72354F2F-309F-407D-A8F3-301BFE8EFB50}"/>
    <cellStyle name="Input [yellow] 2 3 2 10 2 5" xfId="19307" xr:uid="{88CFBB9E-E477-4FDC-969D-59E98572B366}"/>
    <cellStyle name="Input [yellow] 2 3 2 10 2 5 2" xfId="37005" xr:uid="{C5FF19C1-8039-415F-A5BA-8DF120DB7B86}"/>
    <cellStyle name="Input [yellow] 2 3 2 10 2 6" xfId="30956" xr:uid="{A6299604-A0B1-43B2-83FA-DB6F9369FCA5}"/>
    <cellStyle name="Input [yellow] 2 3 2 10 3" xfId="8466" xr:uid="{D2364628-F52C-46E1-891C-4D9B407515D7}"/>
    <cellStyle name="Input [yellow] 2 3 2 10 3 2" xfId="16541" xr:uid="{E3C49FD8-5D17-4A34-ACCE-2ABD356DD1EF}"/>
    <cellStyle name="Input [yellow] 2 3 2 10 3 2 2" xfId="35498" xr:uid="{C8F0EF71-95C4-41C7-825E-97AF080C1EDF}"/>
    <cellStyle name="Input [yellow] 2 3 2 10 3 3" xfId="22540" xr:uid="{95A0C58A-F89E-42EC-9E4D-90BD61A02A6F}"/>
    <cellStyle name="Input [yellow] 2 3 2 10 3 3 2" xfId="40213" xr:uid="{5CC9437B-708F-4936-A20C-A5805F459D4D}"/>
    <cellStyle name="Input [yellow] 2 3 2 10 3 4" xfId="24772" xr:uid="{7478D366-A3BE-4127-8909-EEEEC0BBA2AF}"/>
    <cellStyle name="Input [yellow] 2 3 2 10 3 4 2" xfId="42435" xr:uid="{A83BFE62-8581-409B-BBFD-891F5C70FD06}"/>
    <cellStyle name="Input [yellow] 2 3 2 10 3 5" xfId="31836" xr:uid="{E6E79A8D-62FA-4FC6-8604-B94BEB6F47B5}"/>
    <cellStyle name="Input [yellow] 2 3 2 10 4" xfId="12582" xr:uid="{94F42651-A58E-471D-B6BC-B8D275FE8A7F}"/>
    <cellStyle name="Input [yellow] 2 3 2 10 4 2" xfId="33730" xr:uid="{8F61C887-E747-49AF-A742-34B54931C9BC}"/>
    <cellStyle name="Input [yellow] 2 3 2 10 5" xfId="19919" xr:uid="{B91BEA40-1CBF-4A6B-AED1-3B2FDDAB5C8D}"/>
    <cellStyle name="Input [yellow] 2 3 2 10 5 2" xfId="37617" xr:uid="{51079203-4212-4221-9E27-B77C1192F378}"/>
    <cellStyle name="Input [yellow] 2 3 2 10 6" xfId="22943" xr:uid="{618FFCEA-778D-4695-A88F-96A33BB63374}"/>
    <cellStyle name="Input [yellow] 2 3 2 10 6 2" xfId="40609" xr:uid="{FC773A16-AE93-4058-9647-98E9B7221BDB}"/>
    <cellStyle name="Input [yellow] 2 3 2 10 7" xfId="30075" xr:uid="{5F8E787A-8C4B-4DF1-97E4-633D2F36B88F}"/>
    <cellStyle name="Input [yellow] 2 3 2 11" xfId="5743" xr:uid="{8E25F505-CF26-4F66-B9E4-E30409BE2D6D}"/>
    <cellStyle name="Input [yellow] 2 3 2 11 2" xfId="9690" xr:uid="{BD4C76BB-695E-4D91-89E0-2B26D45697F2}"/>
    <cellStyle name="Input [yellow] 2 3 2 11 2 2" xfId="17765" xr:uid="{356711F6-F848-48D7-9216-19A809957BD9}"/>
    <cellStyle name="Input [yellow] 2 3 2 11 2 2 2" xfId="35667" xr:uid="{4C0BC57E-DC66-464C-A4F5-B027BE36D736}"/>
    <cellStyle name="Input [yellow] 2 3 2 11 2 3" xfId="23123" xr:uid="{F1161BDA-9168-4DA5-AC77-C50324D1C332}"/>
    <cellStyle name="Input [yellow] 2 3 2 11 2 3 2" xfId="40787" xr:uid="{A98FF06F-A035-4382-9450-772FCC0256C6}"/>
    <cellStyle name="Input [yellow] 2 3 2 11 2 4" xfId="24943" xr:uid="{638224DD-760D-4FDE-9EBB-624733BC091C}"/>
    <cellStyle name="Input [yellow] 2 3 2 11 2 4 2" xfId="42604" xr:uid="{CF7797AE-C426-43CB-A0AF-883739B8592D}"/>
    <cellStyle name="Input [yellow] 2 3 2 11 2 5" xfId="32005" xr:uid="{691DEBE0-C7DB-4EDA-A05A-64E1E95D5DD3}"/>
    <cellStyle name="Input [yellow] 2 3 2 11 3" xfId="13820" xr:uid="{E957921D-F93B-49F9-80D0-824CA1F3AD50}"/>
    <cellStyle name="Input [yellow] 2 3 2 11 3 2" xfId="33904" xr:uid="{FB6FFF2A-D750-44F0-9473-E60D51A26015}"/>
    <cellStyle name="Input [yellow] 2 3 2 11 4" xfId="20511" xr:uid="{2579C99B-C9A5-43A2-8A28-B8DE82DCB84D}"/>
    <cellStyle name="Input [yellow] 2 3 2 11 4 2" xfId="38197" xr:uid="{DC5C361F-E47B-4867-8F97-FA247C10C3D3}"/>
    <cellStyle name="Input [yellow] 2 3 2 11 5" xfId="22693" xr:uid="{77E62511-21AF-45D8-9078-EE67FF1E35F9}"/>
    <cellStyle name="Input [yellow] 2 3 2 11 5 2" xfId="40365" xr:uid="{D1BC335F-E40B-4E5C-8278-12B640AB53A9}"/>
    <cellStyle name="Input [yellow] 2 3 2 11 6" xfId="30244" xr:uid="{C482DFE8-751B-42AC-9352-5656CD7FF56B}"/>
    <cellStyle name="Input [yellow] 2 3 2 12" xfId="7735" xr:uid="{AE91B1F2-8ADB-4685-B2E6-C484DFECB5AD}"/>
    <cellStyle name="Input [yellow] 2 3 2 12 2" xfId="15810" xr:uid="{C57F1CE8-A8D8-4A88-8EDC-593F9AB267D6}"/>
    <cellStyle name="Input [yellow] 2 3 2 12 2 2" xfId="34786" xr:uid="{CC7FE730-D252-4A32-A30F-755CA0700E37}"/>
    <cellStyle name="Input [yellow] 2 3 2 12 3" xfId="21820" xr:uid="{1A179257-F44D-4AE9-876F-B4AB3F501D4D}"/>
    <cellStyle name="Input [yellow] 2 3 2 12 3 2" xfId="39493" xr:uid="{8275D97B-6EDE-43BC-BA6C-810A57B5A147}"/>
    <cellStyle name="Input [yellow] 2 3 2 12 4" xfId="24060" xr:uid="{9773B3FB-51E4-4EBE-BBAB-86002B3590BC}"/>
    <cellStyle name="Input [yellow] 2 3 2 12 4 2" xfId="41723" xr:uid="{731CF8A4-1630-4473-8F36-887FCED83315}"/>
    <cellStyle name="Input [yellow] 2 3 2 12 5" xfId="31124" xr:uid="{6735D598-D225-4F5B-A00C-FC06341BCF6B}"/>
    <cellStyle name="Input [yellow] 2 3 2 13" xfId="11793" xr:uid="{82275EA7-ADE0-4A37-8E9B-0ACAA9F95E50}"/>
    <cellStyle name="Input [yellow] 2 3 2 13 2" xfId="32976" xr:uid="{AE3DA216-6FDC-485D-A179-6AE9E30C0DF6}"/>
    <cellStyle name="Input [yellow] 2 3 2 14" xfId="19171" xr:uid="{E5BCDEB5-AE94-48C5-8D55-82765B4BF5E0}"/>
    <cellStyle name="Input [yellow] 2 3 2 14 2" xfId="36869" xr:uid="{5DFECD83-5FB3-486E-83E0-A3D1E83A154D}"/>
    <cellStyle name="Input [yellow] 2 3 2 15" xfId="23911" xr:uid="{0095F819-E5E5-4A5B-A601-31D5E0314BD8}"/>
    <cellStyle name="Input [yellow] 2 3 2 15 2" xfId="41575" xr:uid="{8BBC6CBD-04B1-4A7C-84E7-F0F082D62BC0}"/>
    <cellStyle name="Input [yellow] 2 3 2 16" xfId="29363" xr:uid="{63AF21BB-C7B6-45D0-9411-FCB1630C85E6}"/>
    <cellStyle name="Input [yellow] 2 3 2 2" xfId="3624" xr:uid="{23AF7AD9-A462-4BF6-92B3-4112F3C1C300}"/>
    <cellStyle name="Input [yellow] 2 3 2 2 10" xfId="19192" xr:uid="{CDFE7A26-D5A4-4D0B-BAAC-AF65C09713D8}"/>
    <cellStyle name="Input [yellow] 2 3 2 2 10 2" xfId="36890" xr:uid="{63BC85EA-BE7F-40C5-853B-EE7FBEBCD1C4}"/>
    <cellStyle name="Input [yellow] 2 3 2 2 11" xfId="22603" xr:uid="{EC330641-55AC-4862-8AD3-8778EE29642D}"/>
    <cellStyle name="Input [yellow] 2 3 2 2 11 2" xfId="40276" xr:uid="{59D70F81-15CE-476A-A1A0-4CD8930D0EDE}"/>
    <cellStyle name="Input [yellow] 2 3 2 2 12" xfId="29381" xr:uid="{FDE8F8D9-C338-4C3F-AB17-889119CD4D97}"/>
    <cellStyle name="Input [yellow] 2 3 2 2 2" xfId="3951" xr:uid="{5321900C-D71C-49B6-8E8A-53FF53D00D0F}"/>
    <cellStyle name="Input [yellow] 2 3 2 2 2 2" xfId="5963" xr:uid="{63712B32-209E-4A3E-BF21-1FFA8B0AD37C}"/>
    <cellStyle name="Input [yellow] 2 3 2 2 2 2 2" xfId="9906" xr:uid="{ACECF2E2-99ED-4A99-B9DA-920A45A9446C}"/>
    <cellStyle name="Input [yellow] 2 3 2 2 2 2 2 2" xfId="17981" xr:uid="{CB68F0BD-27C4-41EF-A824-D8A031EA9B7D}"/>
    <cellStyle name="Input [yellow] 2 3 2 2 2 2 2 2 2" xfId="35865" xr:uid="{037C473D-2863-4ED9-915D-DA43AC4A7F42}"/>
    <cellStyle name="Input [yellow] 2 3 2 2 2 2 2 3" xfId="23328" xr:uid="{730299A5-28BF-4D83-BE79-A5BA8C047730}"/>
    <cellStyle name="Input [yellow] 2 3 2 2 2 2 2 3 2" xfId="40992" xr:uid="{0B8D06B8-D82E-4643-A354-686842FE808D}"/>
    <cellStyle name="Input [yellow] 2 3 2 2 2 2 2 4" xfId="25141" xr:uid="{EB1ADEDA-A010-43A6-B260-BF9EB6865CF8}"/>
    <cellStyle name="Input [yellow] 2 3 2 2 2 2 2 4 2" xfId="42802" xr:uid="{9F47BE36-54E7-4BF7-AA98-892317C73662}"/>
    <cellStyle name="Input [yellow] 2 3 2 2 2 2 2 5" xfId="32203" xr:uid="{46D5148F-BB14-4369-83AB-A2AB09A9303E}"/>
    <cellStyle name="Input [yellow] 2 3 2 2 2 2 3" xfId="14040" xr:uid="{B4FBC3BF-A3E3-4998-B87C-F65320039E35}"/>
    <cellStyle name="Input [yellow] 2 3 2 2 2 2 3 2" xfId="34102" xr:uid="{BE97036D-CC82-44CD-982F-A6F17D5AED71}"/>
    <cellStyle name="Input [yellow] 2 3 2 2 2 2 4" xfId="20722" xr:uid="{339178F8-7F65-4E78-9C6C-4DE2BADFCE33}"/>
    <cellStyle name="Input [yellow] 2 3 2 2 2 2 4 2" xfId="38408" xr:uid="{8CD56246-DCE3-4E2A-9225-0DA339B8B88F}"/>
    <cellStyle name="Input [yellow] 2 3 2 2 2 2 5" xfId="21337" xr:uid="{5EFB1994-00A1-487D-9A45-F3103CC4F67A}"/>
    <cellStyle name="Input [yellow] 2 3 2 2 2 2 5 2" xfId="39022" xr:uid="{EE7AC20F-CC4F-4398-8DBC-49F1774F98A3}"/>
    <cellStyle name="Input [yellow] 2 3 2 2 2 2 6" xfId="30442" xr:uid="{87DCCA7B-D7E5-430E-8513-B7853CA19543}"/>
    <cellStyle name="Input [yellow] 2 3 2 2 2 3" xfId="7951" xr:uid="{11E93CFB-A96D-41ED-B7BC-D4471BE7CD2A}"/>
    <cellStyle name="Input [yellow] 2 3 2 2 2 3 2" xfId="16026" xr:uid="{8C42529B-5216-4BAE-BA26-65F1CDB9AB0D}"/>
    <cellStyle name="Input [yellow] 2 3 2 2 2 3 2 2" xfId="34984" xr:uid="{835DCE1E-9F92-49F3-85EB-6F5BECDDBD05}"/>
    <cellStyle name="Input [yellow] 2 3 2 2 2 3 3" xfId="22026" xr:uid="{40606CF0-A86D-4919-9A41-2869D53B8232}"/>
    <cellStyle name="Input [yellow] 2 3 2 2 2 3 3 2" xfId="39699" xr:uid="{E3FC388A-45AA-4142-A559-258D06D364BF}"/>
    <cellStyle name="Input [yellow] 2 3 2 2 2 3 4" xfId="24258" xr:uid="{C7B38A7B-F53C-4B9B-9BBF-DBAB6B07485E}"/>
    <cellStyle name="Input [yellow] 2 3 2 2 2 3 4 2" xfId="41921" xr:uid="{871ACA58-F0B7-45A1-99CF-E1C8B5AEFFEB}"/>
    <cellStyle name="Input [yellow] 2 3 2 2 2 3 5" xfId="31322" xr:uid="{AE50BB2F-19A6-4CA6-9836-0255EC59BA7E}"/>
    <cellStyle name="Input [yellow] 2 3 2 2 2 4" xfId="12043" xr:uid="{41BB210C-E862-497E-AF38-54F48A287591}"/>
    <cellStyle name="Input [yellow] 2 3 2 2 2 4 2" xfId="33204" xr:uid="{47091660-2493-413A-A3D1-589B5FC0FC89}"/>
    <cellStyle name="Input [yellow] 2 3 2 2 2 5" xfId="19393" xr:uid="{D68B9308-C8E7-46C7-9E78-B787D7AA849C}"/>
    <cellStyle name="Input [yellow] 2 3 2 2 2 5 2" xfId="37091" xr:uid="{6F96480A-AA95-4243-85DF-B072D6F93C39}"/>
    <cellStyle name="Input [yellow] 2 3 2 2 2 6" xfId="18825" xr:uid="{412F2D6F-110D-48A2-B2BD-CECEC91EBC22}"/>
    <cellStyle name="Input [yellow] 2 3 2 2 2 6 2" xfId="36528" xr:uid="{C33AA97F-1E46-40B6-B893-83638AF42F5E}"/>
    <cellStyle name="Input [yellow] 2 3 2 2 2 7" xfId="29561" xr:uid="{D31A32B8-31D4-4D0C-B941-5CB38524B30A}"/>
    <cellStyle name="Input [yellow] 2 3 2 2 3" xfId="4091" xr:uid="{9B462DA6-5D6A-4BD3-8F88-F22D27FA672E}"/>
    <cellStyle name="Input [yellow] 2 3 2 2 3 2" xfId="6100" xr:uid="{E790D69A-364C-4794-8F54-509FC9AABFF3}"/>
    <cellStyle name="Input [yellow] 2 3 2 2 3 2 2" xfId="10039" xr:uid="{4EE19EA8-F684-48C4-AD14-756323CA3D0E}"/>
    <cellStyle name="Input [yellow] 2 3 2 2 3 2 2 2" xfId="18114" xr:uid="{6C5BF4A5-876E-44F2-9DCA-675ED33E0959}"/>
    <cellStyle name="Input [yellow] 2 3 2 2 3 2 2 2 2" xfId="35998" xr:uid="{C3EF3BD6-579E-4517-AB5C-560858C84FD6}"/>
    <cellStyle name="Input [yellow] 2 3 2 2 3 2 2 3" xfId="23461" xr:uid="{B529CABB-C8D4-4890-91A1-F8CBC44E4214}"/>
    <cellStyle name="Input [yellow] 2 3 2 2 3 2 2 3 2" xfId="41125" xr:uid="{4A23C5A0-284E-40CA-BE02-ACF62D0006E0}"/>
    <cellStyle name="Input [yellow] 2 3 2 2 3 2 2 4" xfId="25274" xr:uid="{62A38CF9-D70F-4223-A416-C29E2BC40599}"/>
    <cellStyle name="Input [yellow] 2 3 2 2 3 2 2 4 2" xfId="42935" xr:uid="{E2839329-6E1A-4812-9080-EC770068E11B}"/>
    <cellStyle name="Input [yellow] 2 3 2 2 3 2 2 5" xfId="32336" xr:uid="{F5263CF8-F9D0-4194-B23C-5DBCC102227E}"/>
    <cellStyle name="Input [yellow] 2 3 2 2 3 2 3" xfId="14177" xr:uid="{E2C72EB3-1BA6-4ED9-9983-C1E3FE3D7D0F}"/>
    <cellStyle name="Input [yellow] 2 3 2 2 3 2 3 2" xfId="34235" xr:uid="{5BCEBD42-F8B2-43D8-8D34-0A1DBFCD120A}"/>
    <cellStyle name="Input [yellow] 2 3 2 2 3 2 4" xfId="20859" xr:uid="{73F1C83E-B42A-4957-882C-1A98E8AB826A}"/>
    <cellStyle name="Input [yellow] 2 3 2 2 3 2 4 2" xfId="38545" xr:uid="{9CC640A5-8C45-4CB5-B741-84C344D434B1}"/>
    <cellStyle name="Input [yellow] 2 3 2 2 3 2 5" xfId="20518" xr:uid="{7A738A94-BF23-41E1-954B-4B0A02543FAA}"/>
    <cellStyle name="Input [yellow] 2 3 2 2 3 2 5 2" xfId="38204" xr:uid="{16D3E77E-F6A2-481C-AB5F-F0D12B57A273}"/>
    <cellStyle name="Input [yellow] 2 3 2 2 3 2 6" xfId="30575" xr:uid="{238C54C3-25A2-416B-B2DE-757420EBB541}"/>
    <cellStyle name="Input [yellow] 2 3 2 2 3 3" xfId="8084" xr:uid="{A5AA78F7-86FD-45A4-A1B6-B0A92E08B26D}"/>
    <cellStyle name="Input [yellow] 2 3 2 2 3 3 2" xfId="16159" xr:uid="{CC4EC54A-5620-4A20-8537-C854590B7D64}"/>
    <cellStyle name="Input [yellow] 2 3 2 2 3 3 2 2" xfId="35117" xr:uid="{601B95F7-0C03-4ED5-B0D4-EFD7A22AE633}"/>
    <cellStyle name="Input [yellow] 2 3 2 2 3 3 3" xfId="22159" xr:uid="{25C2C1A2-E6F7-46B1-BAEB-4974F99DC110}"/>
    <cellStyle name="Input [yellow] 2 3 2 2 3 3 3 2" xfId="39832" xr:uid="{61FC535B-BA70-4B6F-A5F3-9C32C079274E}"/>
    <cellStyle name="Input [yellow] 2 3 2 2 3 3 4" xfId="24391" xr:uid="{9F1B5463-EBF7-4815-A753-E857A6120B39}"/>
    <cellStyle name="Input [yellow] 2 3 2 2 3 3 4 2" xfId="42054" xr:uid="{E73F3586-E455-4752-9E6D-3E68B6AFA324}"/>
    <cellStyle name="Input [yellow] 2 3 2 2 3 3 5" xfId="31455" xr:uid="{4C8324E8-C36F-46FD-9A39-FB22DF96D8D9}"/>
    <cellStyle name="Input [yellow] 2 3 2 2 3 4" xfId="12182" xr:uid="{FA0DFD4F-AB1E-4AC2-894E-E85CDC4085EB}"/>
    <cellStyle name="Input [yellow] 2 3 2 2 3 4 2" xfId="33339" xr:uid="{472ADB71-18FD-470A-9A65-C540119FD3AD}"/>
    <cellStyle name="Input [yellow] 2 3 2 2 3 5" xfId="19528" xr:uid="{0B064176-AD5C-4568-B910-E14D6D50F4AD}"/>
    <cellStyle name="Input [yellow] 2 3 2 2 3 5 2" xfId="37226" xr:uid="{458F60BC-D5CC-48D4-BC7C-B587B739D57E}"/>
    <cellStyle name="Input [yellow] 2 3 2 2 3 6" xfId="21685" xr:uid="{55151CF6-4845-40A0-8627-8AB888687001}"/>
    <cellStyle name="Input [yellow] 2 3 2 2 3 6 2" xfId="39361" xr:uid="{21704926-3D7B-48E7-8A74-C386CEBC9091}"/>
    <cellStyle name="Input [yellow] 2 3 2 2 3 7" xfId="29694" xr:uid="{9CE72236-745F-426B-A941-3C812C834F92}"/>
    <cellStyle name="Input [yellow] 2 3 2 2 4" xfId="4236" xr:uid="{E6794CC6-2F25-4824-B60D-7EEC8CBC3768}"/>
    <cellStyle name="Input [yellow] 2 3 2 2 4 2" xfId="6233" xr:uid="{0257562F-14F3-4CA5-BB3C-7C4925B0E939}"/>
    <cellStyle name="Input [yellow] 2 3 2 2 4 2 2" xfId="10172" xr:uid="{B5AE9DD2-CE15-470C-B9E7-023B78025948}"/>
    <cellStyle name="Input [yellow] 2 3 2 2 4 2 2 2" xfId="18247" xr:uid="{36B53953-94E4-457C-A5D8-BCBFD435BAA5}"/>
    <cellStyle name="Input [yellow] 2 3 2 2 4 2 2 2 2" xfId="36131" xr:uid="{C7974856-579D-406E-9CB7-9A2AFA4F51E7}"/>
    <cellStyle name="Input [yellow] 2 3 2 2 4 2 2 3" xfId="23594" xr:uid="{19B21D6E-59E3-4025-A68B-F5472D84D605}"/>
    <cellStyle name="Input [yellow] 2 3 2 2 4 2 2 3 2" xfId="41258" xr:uid="{D77CD773-EFCD-4E3B-9EB9-459E14483ABF}"/>
    <cellStyle name="Input [yellow] 2 3 2 2 4 2 2 4" xfId="25407" xr:uid="{6EA61014-3297-495A-B74B-344418BB276D}"/>
    <cellStyle name="Input [yellow] 2 3 2 2 4 2 2 4 2" xfId="43068" xr:uid="{448D5202-80D5-4410-96B7-12BA4C9F387F}"/>
    <cellStyle name="Input [yellow] 2 3 2 2 4 2 2 5" xfId="32469" xr:uid="{90D03293-4929-44D0-8D9F-1E3FBE095122}"/>
    <cellStyle name="Input [yellow] 2 3 2 2 4 2 3" xfId="14310" xr:uid="{D33E1363-12FF-4C27-ABCD-A41F1EC06A02}"/>
    <cellStyle name="Input [yellow] 2 3 2 2 4 2 3 2" xfId="34368" xr:uid="{34363028-EE5D-4473-9600-AF53A21DBC83}"/>
    <cellStyle name="Input [yellow] 2 3 2 2 4 2 4" xfId="20992" xr:uid="{8AAC106E-C1B1-4B4B-A03B-D0FF773D2195}"/>
    <cellStyle name="Input [yellow] 2 3 2 2 4 2 4 2" xfId="38678" xr:uid="{80CC8131-C2DD-4901-A5A6-3DA15186ADD2}"/>
    <cellStyle name="Input [yellow] 2 3 2 2 4 2 5" xfId="20395" xr:uid="{6669FC80-3869-42F9-9FBA-0D0FAA0F9CF8}"/>
    <cellStyle name="Input [yellow] 2 3 2 2 4 2 5 2" xfId="38081" xr:uid="{F1B59C3D-6F9B-4757-8E78-9B7E37351207}"/>
    <cellStyle name="Input [yellow] 2 3 2 2 4 2 6" xfId="30708" xr:uid="{78935690-8A51-4DD1-A84D-7A5998873607}"/>
    <cellStyle name="Input [yellow] 2 3 2 2 4 3" xfId="8217" xr:uid="{1CE69E01-1FEA-436A-8560-63CDF4D21AB6}"/>
    <cellStyle name="Input [yellow] 2 3 2 2 4 3 2" xfId="16292" xr:uid="{E528F4A1-8DF2-497F-9B00-37D3E30F9F5A}"/>
    <cellStyle name="Input [yellow] 2 3 2 2 4 3 2 2" xfId="35250" xr:uid="{654C6455-C26C-491F-89BC-CFA72A323866}"/>
    <cellStyle name="Input [yellow] 2 3 2 2 4 3 3" xfId="22292" xr:uid="{FAAF7E9C-EB11-4B5D-872E-C33151B23A6F}"/>
    <cellStyle name="Input [yellow] 2 3 2 2 4 3 3 2" xfId="39965" xr:uid="{ABE686C6-F5D9-482D-AB87-8E06B11F9B89}"/>
    <cellStyle name="Input [yellow] 2 3 2 2 4 3 4" xfId="24524" xr:uid="{7E41AD0C-E1BF-4D59-87C3-E41B0AEA6EC7}"/>
    <cellStyle name="Input [yellow] 2 3 2 2 4 3 4 2" xfId="42187" xr:uid="{42395D26-9348-4011-AF04-25131F62C62D}"/>
    <cellStyle name="Input [yellow] 2 3 2 2 4 3 5" xfId="31588" xr:uid="{F127BFA2-3D11-4BAC-85DD-288F5ECB6F6F}"/>
    <cellStyle name="Input [yellow] 2 3 2 2 4 4" xfId="12323" xr:uid="{6BB9CDA2-3D8B-4803-ABBF-0F20ED1EB9D7}"/>
    <cellStyle name="Input [yellow] 2 3 2 2 4 4 2" xfId="33480" xr:uid="{81E34955-752C-4E65-A360-92E85A0B9EBC}"/>
    <cellStyle name="Input [yellow] 2 3 2 2 4 5" xfId="19662" xr:uid="{8F74139A-A186-4FEA-B6ED-07DEE7BD8827}"/>
    <cellStyle name="Input [yellow] 2 3 2 2 4 5 2" xfId="37360" xr:uid="{9059088A-12AE-4A59-8F4E-0CB92C0C4BF5}"/>
    <cellStyle name="Input [yellow] 2 3 2 2 4 6" xfId="22971" xr:uid="{35A5E988-3378-4E0E-86ED-23AC135D716C}"/>
    <cellStyle name="Input [yellow] 2 3 2 2 4 6 2" xfId="40636" xr:uid="{3CEC5A68-ECA8-4111-A1D8-2C8D12EF8F2D}"/>
    <cellStyle name="Input [yellow] 2 3 2 2 4 7" xfId="29827" xr:uid="{3B500843-CC62-4664-BBD5-AC093026A105}"/>
    <cellStyle name="Input [yellow] 2 3 2 2 5" xfId="4380" xr:uid="{26C300B1-4215-424A-A872-7DB27B3B61B8}"/>
    <cellStyle name="Input [yellow] 2 3 2 2 5 2" xfId="6371" xr:uid="{6AFE97CE-0A40-4DE8-B1E2-8A1EBAB580C4}"/>
    <cellStyle name="Input [yellow] 2 3 2 2 5 2 2" xfId="10306" xr:uid="{2C0C4B11-9561-40F9-A6FC-0E09CEE7A903}"/>
    <cellStyle name="Input [yellow] 2 3 2 2 5 2 2 2" xfId="18381" xr:uid="{9EE9ECF0-B4AB-45E2-9659-F5A18385AAB6}"/>
    <cellStyle name="Input [yellow] 2 3 2 2 5 2 2 2 2" xfId="36264" xr:uid="{7522FC34-B589-4F87-B814-A48D85766708}"/>
    <cellStyle name="Input [yellow] 2 3 2 2 5 2 2 3" xfId="23727" xr:uid="{2284CA4C-66F1-4BDA-BE35-1223487D28C5}"/>
    <cellStyle name="Input [yellow] 2 3 2 2 5 2 2 3 2" xfId="41391" xr:uid="{0AD03A9C-269F-42FA-93C1-16ECF10A60AA}"/>
    <cellStyle name="Input [yellow] 2 3 2 2 5 2 2 4" xfId="25540" xr:uid="{318FAB5A-9B13-4045-AF28-3283A5013BA3}"/>
    <cellStyle name="Input [yellow] 2 3 2 2 5 2 2 4 2" xfId="43201" xr:uid="{377AC091-EEB5-40A8-A3C7-31D876988175}"/>
    <cellStyle name="Input [yellow] 2 3 2 2 5 2 2 5" xfId="32602" xr:uid="{04887633-B8FA-4101-B407-6D40B98D900D}"/>
    <cellStyle name="Input [yellow] 2 3 2 2 5 2 3" xfId="14448" xr:uid="{77E61DB4-6913-43B2-98B7-A50B6885868D}"/>
    <cellStyle name="Input [yellow] 2 3 2 2 5 2 3 2" xfId="34501" xr:uid="{F94570F8-0F58-420C-AABE-10F82EE92640}"/>
    <cellStyle name="Input [yellow] 2 3 2 2 5 2 4" xfId="21129" xr:uid="{6D7687A7-F995-4C2F-B4A3-2BA25AC5D71F}"/>
    <cellStyle name="Input [yellow] 2 3 2 2 5 2 4 2" xfId="38815" xr:uid="{D1041528-5AD3-40DB-9133-C8550EF9CC66}"/>
    <cellStyle name="Input [yellow] 2 3 2 2 5 2 5" xfId="11901" xr:uid="{0DCF2778-9063-474D-BFBB-F38DB63CC83D}"/>
    <cellStyle name="Input [yellow] 2 3 2 2 5 2 5 2" xfId="33073" xr:uid="{06B12683-9471-456C-8874-6D63033460AD}"/>
    <cellStyle name="Input [yellow] 2 3 2 2 5 2 6" xfId="30841" xr:uid="{8490E4E8-38D9-480B-9AEA-316F6036DAFA}"/>
    <cellStyle name="Input [yellow] 2 3 2 2 5 3" xfId="8351" xr:uid="{86E12779-04F1-4406-9E40-4728D299D022}"/>
    <cellStyle name="Input [yellow] 2 3 2 2 5 3 2" xfId="16426" xr:uid="{CEABBB78-5589-41BD-B2B0-8B69102EA448}"/>
    <cellStyle name="Input [yellow] 2 3 2 2 5 3 2 2" xfId="35383" xr:uid="{41432631-2DB7-49A4-84D6-2F23A63E9836}"/>
    <cellStyle name="Input [yellow] 2 3 2 2 5 3 3" xfId="22425" xr:uid="{82D7BF50-A3CD-46D5-982D-C178D84B568F}"/>
    <cellStyle name="Input [yellow] 2 3 2 2 5 3 3 2" xfId="40098" xr:uid="{EEF7963D-0357-44B6-B9DF-47EB48BF1205}"/>
    <cellStyle name="Input [yellow] 2 3 2 2 5 3 4" xfId="24657" xr:uid="{873121A9-8C4D-4009-9B05-3C332ED7A774}"/>
    <cellStyle name="Input [yellow] 2 3 2 2 5 3 4 2" xfId="42320" xr:uid="{D5B3857D-2A0C-4134-B287-1646BF7303CF}"/>
    <cellStyle name="Input [yellow] 2 3 2 2 5 3 5" xfId="31721" xr:uid="{2A196C7A-60D9-44CC-9F61-DFBA31FF636C}"/>
    <cellStyle name="Input [yellow] 2 3 2 2 5 4" xfId="12462" xr:uid="{F64E8A72-9FD6-42DD-9DFF-D5A82EF037AA}"/>
    <cellStyle name="Input [yellow] 2 3 2 2 5 4 2" xfId="33614" xr:uid="{73F59CAD-0AF9-4FC9-A225-67C1DC6A6FD3}"/>
    <cellStyle name="Input [yellow] 2 3 2 2 5 5" xfId="19800" xr:uid="{59D21B15-3655-4D45-BB5B-7FBFDAAF642C}"/>
    <cellStyle name="Input [yellow] 2 3 2 2 5 5 2" xfId="37498" xr:uid="{C8FAD919-2CC8-47DA-B1D5-718AA33EB52D}"/>
    <cellStyle name="Input [yellow] 2 3 2 2 5 6" xfId="20253" xr:uid="{9E966151-94B3-4CF3-B0E6-BC0E3E2A2E17}"/>
    <cellStyle name="Input [yellow] 2 3 2 2 5 6 2" xfId="37945" xr:uid="{52BB320E-60B6-4759-B999-F3B0D0A6C6A2}"/>
    <cellStyle name="Input [yellow] 2 3 2 2 5 7" xfId="29960" xr:uid="{748922F1-C67D-449C-8844-C1C22C3516B3}"/>
    <cellStyle name="Input [yellow] 2 3 2 2 6" xfId="4518" xr:uid="{95A305CE-B24F-4939-ACA1-5E362C80A230}"/>
    <cellStyle name="Input [yellow] 2 3 2 2 6 2" xfId="6508" xr:uid="{B27761A9-79E0-4464-BE2E-4C0B16FAED48}"/>
    <cellStyle name="Input [yellow] 2 3 2 2 6 2 2" xfId="10439" xr:uid="{B7F432F9-0F21-497A-BA8D-7BC6F9ACDB21}"/>
    <cellStyle name="Input [yellow] 2 3 2 2 6 2 2 2" xfId="18514" xr:uid="{50F0B6D8-666B-4EB1-A79B-C5D3DF053810}"/>
    <cellStyle name="Input [yellow] 2 3 2 2 6 2 2 2 2" xfId="36397" xr:uid="{3669F5E8-C727-409F-AC86-3EB017895B87}"/>
    <cellStyle name="Input [yellow] 2 3 2 2 6 2 2 3" xfId="23860" xr:uid="{D5EDFACA-5C6B-4F34-A48C-46F40BD13A1F}"/>
    <cellStyle name="Input [yellow] 2 3 2 2 6 2 2 3 2" xfId="41524" xr:uid="{C1AE3B29-77AC-4CBA-94D1-0674428549A9}"/>
    <cellStyle name="Input [yellow] 2 3 2 2 6 2 2 4" xfId="25673" xr:uid="{D5CE8758-FB09-442F-8363-88899C6DA467}"/>
    <cellStyle name="Input [yellow] 2 3 2 2 6 2 2 4 2" xfId="43334" xr:uid="{E1BF2C93-A0FD-49BC-AAF3-F272A4DD4B0F}"/>
    <cellStyle name="Input [yellow] 2 3 2 2 6 2 2 5" xfId="32735" xr:uid="{DEA3FF83-7E6C-46D9-81A5-32703F95ECF9}"/>
    <cellStyle name="Input [yellow] 2 3 2 2 6 2 3" xfId="14585" xr:uid="{DBF7FC91-9EE5-45D5-B83C-24AE746172CF}"/>
    <cellStyle name="Input [yellow] 2 3 2 2 6 2 3 2" xfId="34634" xr:uid="{347BA9E4-67C4-4621-9FC4-B2F7B8E2B13D}"/>
    <cellStyle name="Input [yellow] 2 3 2 2 6 2 4" xfId="21265" xr:uid="{0EB596ED-B99E-44BE-A728-451E5F8C879F}"/>
    <cellStyle name="Input [yellow] 2 3 2 2 6 2 4 2" xfId="38951" xr:uid="{DAEB21DE-D016-4120-BC8A-F8A6A92079FD}"/>
    <cellStyle name="Input [yellow] 2 3 2 2 6 2 5" xfId="18743" xr:uid="{DF459C80-47CD-4CCA-814C-F4A65D9CA615}"/>
    <cellStyle name="Input [yellow] 2 3 2 2 6 2 5 2" xfId="36447" xr:uid="{338006E2-D1B9-4F18-9F0D-957C77A7B8CB}"/>
    <cellStyle name="Input [yellow] 2 3 2 2 6 2 6" xfId="30974" xr:uid="{353204F7-97EE-4C04-9FB3-683BEDE12392}"/>
    <cellStyle name="Input [yellow] 2 3 2 2 6 3" xfId="8484" xr:uid="{4B2C0CDA-D2E0-495F-AAB4-F3954BF89FA9}"/>
    <cellStyle name="Input [yellow] 2 3 2 2 6 3 2" xfId="16559" xr:uid="{318B5E50-4C33-4BED-A63A-22A14C388A51}"/>
    <cellStyle name="Input [yellow] 2 3 2 2 6 3 2 2" xfId="35516" xr:uid="{162E7349-0B1B-4404-A0BC-0B2EB746640B}"/>
    <cellStyle name="Input [yellow] 2 3 2 2 6 3 3" xfId="22558" xr:uid="{E8A42F96-2BEE-4C3F-832B-CAFB394DCF27}"/>
    <cellStyle name="Input [yellow] 2 3 2 2 6 3 3 2" xfId="40231" xr:uid="{003DDA51-CC28-439D-9948-F7EF74F26076}"/>
    <cellStyle name="Input [yellow] 2 3 2 2 6 3 4" xfId="24790" xr:uid="{DFB48618-504B-428C-BDA5-F1425D3C9033}"/>
    <cellStyle name="Input [yellow] 2 3 2 2 6 3 4 2" xfId="42453" xr:uid="{265A3ED7-8526-477F-B369-D69C3F95E80C}"/>
    <cellStyle name="Input [yellow] 2 3 2 2 6 3 5" xfId="31854" xr:uid="{6CE41A6B-C79B-43EB-A1D0-A3D932C92E53}"/>
    <cellStyle name="Input [yellow] 2 3 2 2 6 4" xfId="12600" xr:uid="{F5BD301F-35AA-421D-AC3E-4EC61984FF08}"/>
    <cellStyle name="Input [yellow] 2 3 2 2 6 4 2" xfId="33748" xr:uid="{04BFA6E2-A6F6-4CC9-B7A1-9A9532E44224}"/>
    <cellStyle name="Input [yellow] 2 3 2 2 6 5" xfId="19937" xr:uid="{EEACA4A5-BFF4-4EAC-AD0E-4DC31E307BC1}"/>
    <cellStyle name="Input [yellow] 2 3 2 2 6 5 2" xfId="37635" xr:uid="{070854A9-300C-464C-A427-082F08A9BEB9}"/>
    <cellStyle name="Input [yellow] 2 3 2 2 6 6" xfId="18973" xr:uid="{8E66417B-4143-4D1E-BBED-C6DC88BCC9FF}"/>
    <cellStyle name="Input [yellow] 2 3 2 2 6 6 2" xfId="36672" xr:uid="{135D9D4F-2CFA-4E8F-8865-74D1F51B3F1B}"/>
    <cellStyle name="Input [yellow] 2 3 2 2 6 7" xfId="30093" xr:uid="{27BAE00D-BE22-43C3-B8D4-6ECB4D64E7FF}"/>
    <cellStyle name="Input [yellow] 2 3 2 2 7" xfId="5763" xr:uid="{DF10B6FE-ABDC-4EC6-BB23-A054EE470CDD}"/>
    <cellStyle name="Input [yellow] 2 3 2 2 7 2" xfId="9710" xr:uid="{CA7C676F-05A6-4F7F-ADBE-C31F1AEC90C3}"/>
    <cellStyle name="Input [yellow] 2 3 2 2 7 2 2" xfId="17785" xr:uid="{D1868BED-0C32-4982-96C0-5ABC45F301BF}"/>
    <cellStyle name="Input [yellow] 2 3 2 2 7 2 2 2" xfId="35685" xr:uid="{8A2C2EF1-8986-45D3-A919-8EE284DCAD7E}"/>
    <cellStyle name="Input [yellow] 2 3 2 2 7 2 3" xfId="23143" xr:uid="{CA605C81-34E8-4E2E-93E8-EDA2B15B685A}"/>
    <cellStyle name="Input [yellow] 2 3 2 2 7 2 3 2" xfId="40807" xr:uid="{F9D4B931-BE52-425D-96C4-65B778A4F84A}"/>
    <cellStyle name="Input [yellow] 2 3 2 2 7 2 4" xfId="24961" xr:uid="{2087D637-8548-4D84-8F0F-25E949D348E3}"/>
    <cellStyle name="Input [yellow] 2 3 2 2 7 2 4 2" xfId="42622" xr:uid="{7DC5A29A-4FA4-46F8-8958-296302D027FC}"/>
    <cellStyle name="Input [yellow] 2 3 2 2 7 2 5" xfId="32023" xr:uid="{95341AB3-7455-44EA-B9DA-8E613C42F7EB}"/>
    <cellStyle name="Input [yellow] 2 3 2 2 7 3" xfId="13840" xr:uid="{D3090221-1711-488C-8486-562156181A93}"/>
    <cellStyle name="Input [yellow] 2 3 2 2 7 3 2" xfId="33922" xr:uid="{2A745C60-F6AE-442C-97B4-5D19B1861639}"/>
    <cellStyle name="Input [yellow] 2 3 2 2 7 4" xfId="20531" xr:uid="{D9DD55E8-969F-4E77-AE53-4A98953E0B98}"/>
    <cellStyle name="Input [yellow] 2 3 2 2 7 4 2" xfId="38217" xr:uid="{6CD84ED9-8975-4AD9-AFF3-B38301603A8B}"/>
    <cellStyle name="Input [yellow] 2 3 2 2 7 5" xfId="20279" xr:uid="{4ED05043-74DC-4BF2-9BA5-68614F3D292C}"/>
    <cellStyle name="Input [yellow] 2 3 2 2 7 5 2" xfId="37970" xr:uid="{FC0A959C-F76D-453E-BB9C-CF8189D5BB11}"/>
    <cellStyle name="Input [yellow] 2 3 2 2 7 6" xfId="30262" xr:uid="{017FFAE8-1FD8-4660-9902-077248C677BB}"/>
    <cellStyle name="Input [yellow] 2 3 2 2 8" xfId="7755" xr:uid="{0BA017CF-B1B1-4AE0-B184-170A49AE94CE}"/>
    <cellStyle name="Input [yellow] 2 3 2 2 8 2" xfId="15830" xr:uid="{145CF6AA-4AAF-420B-B0BA-80242702A131}"/>
    <cellStyle name="Input [yellow] 2 3 2 2 8 2 2" xfId="34804" xr:uid="{288B33CE-0B81-46E3-97C6-5256DBDEEFC3}"/>
    <cellStyle name="Input [yellow] 2 3 2 2 8 3" xfId="21840" xr:uid="{7B671AF3-F4D2-43DC-95CA-F4D03366107A}"/>
    <cellStyle name="Input [yellow] 2 3 2 2 8 3 2" xfId="39513" xr:uid="{C9733BDB-AD0E-4758-99D6-4B7D3E16CC6F}"/>
    <cellStyle name="Input [yellow] 2 3 2 2 8 4" xfId="24078" xr:uid="{45E597CF-2DD0-4253-A732-7DA14EC1A424}"/>
    <cellStyle name="Input [yellow] 2 3 2 2 8 4 2" xfId="41741" xr:uid="{9D8604F5-7681-4D27-AA5B-5C0C7FA80A8C}"/>
    <cellStyle name="Input [yellow] 2 3 2 2 8 5" xfId="31142" xr:uid="{ED49B031-1082-4A9D-8E87-589AFF2427D0}"/>
    <cellStyle name="Input [yellow] 2 3 2 2 9" xfId="11813" xr:uid="{B40D3428-25D7-4B0C-A33C-2D9C0D524C4A}"/>
    <cellStyle name="Input [yellow] 2 3 2 2 9 2" xfId="32994" xr:uid="{17C29BEC-D1E0-4583-8DE9-DCE3E4DA3A17}"/>
    <cellStyle name="Input [yellow] 2 3 2 3" xfId="3638" xr:uid="{E2EB21DE-E795-4139-B0B2-38B1930139FA}"/>
    <cellStyle name="Input [yellow] 2 3 2 3 10" xfId="19206" xr:uid="{B9DDCB78-C4F3-4353-BEAA-B6586BDB1750}"/>
    <cellStyle name="Input [yellow] 2 3 2 3 10 2" xfId="36904" xr:uid="{E76919AF-B0F9-4933-A023-2E84F9E40F84}"/>
    <cellStyle name="Input [yellow] 2 3 2 3 11" xfId="18907" xr:uid="{D50766FB-ED0D-49F2-AF22-2195E19A1F39}"/>
    <cellStyle name="Input [yellow] 2 3 2 3 11 2" xfId="36608" xr:uid="{128218EF-138D-4516-9691-159BC1CD9EF8}"/>
    <cellStyle name="Input [yellow] 2 3 2 3 12" xfId="29395" xr:uid="{50003108-79E4-4396-A392-D0F48B94E816}"/>
    <cellStyle name="Input [yellow] 2 3 2 3 2" xfId="3965" xr:uid="{6F4F6D28-0AE1-4F07-802B-94E83AA1F850}"/>
    <cellStyle name="Input [yellow] 2 3 2 3 2 2" xfId="5977" xr:uid="{464C4BB5-50BD-4E7D-B2E3-BE44F9719946}"/>
    <cellStyle name="Input [yellow] 2 3 2 3 2 2 2" xfId="9920" xr:uid="{13EC68E2-EEEE-4231-993A-DA6B97F3BDE2}"/>
    <cellStyle name="Input [yellow] 2 3 2 3 2 2 2 2" xfId="17995" xr:uid="{3EC18522-929D-48DC-8F31-36EDAFF29D70}"/>
    <cellStyle name="Input [yellow] 2 3 2 3 2 2 2 2 2" xfId="35879" xr:uid="{7D55CF3A-63D6-4CBE-B57A-2156395ED384}"/>
    <cellStyle name="Input [yellow] 2 3 2 3 2 2 2 3" xfId="23342" xr:uid="{087A7A02-148C-4222-9A90-CA3582C55B66}"/>
    <cellStyle name="Input [yellow] 2 3 2 3 2 2 2 3 2" xfId="41006" xr:uid="{2E6F057E-974C-4FE7-8A01-7BAEC8E6B957}"/>
    <cellStyle name="Input [yellow] 2 3 2 3 2 2 2 4" xfId="25155" xr:uid="{A207FC9E-F025-4A8D-B62D-DB3DBFAD2622}"/>
    <cellStyle name="Input [yellow] 2 3 2 3 2 2 2 4 2" xfId="42816" xr:uid="{3519723F-90E7-41F2-B832-C87D39E8966C}"/>
    <cellStyle name="Input [yellow] 2 3 2 3 2 2 2 5" xfId="32217" xr:uid="{59444F15-A180-4AEF-B20C-13FB9768C13F}"/>
    <cellStyle name="Input [yellow] 2 3 2 3 2 2 3" xfId="14054" xr:uid="{E363FD1A-C9A3-4A30-9E39-F768EABD77FE}"/>
    <cellStyle name="Input [yellow] 2 3 2 3 2 2 3 2" xfId="34116" xr:uid="{E5C2A9E9-DC8C-409C-AB2C-203CE6414DD7}"/>
    <cellStyle name="Input [yellow] 2 3 2 3 2 2 4" xfId="20736" xr:uid="{D39D0070-F08A-4CE5-8E95-27BEF2F0050C}"/>
    <cellStyle name="Input [yellow] 2 3 2 3 2 2 4 2" xfId="38422" xr:uid="{BE2C6687-4368-4C21-A2EA-9D900D1A3E19}"/>
    <cellStyle name="Input [yellow] 2 3 2 3 2 2 5" xfId="21361" xr:uid="{6623B2C2-FDD9-465C-A9F8-31523512385A}"/>
    <cellStyle name="Input [yellow] 2 3 2 3 2 2 5 2" xfId="39046" xr:uid="{F2FCE885-D1EB-4692-8382-2C8E3EDC9D55}"/>
    <cellStyle name="Input [yellow] 2 3 2 3 2 2 6" xfId="30456" xr:uid="{203BDBBA-E152-4AAD-8AFF-E6E870AC3716}"/>
    <cellStyle name="Input [yellow] 2 3 2 3 2 3" xfId="7965" xr:uid="{73F9054E-DD08-4A20-ADBE-848B291F4AAA}"/>
    <cellStyle name="Input [yellow] 2 3 2 3 2 3 2" xfId="16040" xr:uid="{841B545F-0FDF-4419-A665-906582A1AB5B}"/>
    <cellStyle name="Input [yellow] 2 3 2 3 2 3 2 2" xfId="34998" xr:uid="{4EDEA85C-792D-4A84-B906-A8B5842FF4DA}"/>
    <cellStyle name="Input [yellow] 2 3 2 3 2 3 3" xfId="22040" xr:uid="{B02C43C7-071A-4D84-8D23-F45B9F45EF3A}"/>
    <cellStyle name="Input [yellow] 2 3 2 3 2 3 3 2" xfId="39713" xr:uid="{8ACED326-209C-4AF3-9756-107629A19D4D}"/>
    <cellStyle name="Input [yellow] 2 3 2 3 2 3 4" xfId="24272" xr:uid="{4C43F5A1-C4FD-47A9-B11F-4744FF8D1310}"/>
    <cellStyle name="Input [yellow] 2 3 2 3 2 3 4 2" xfId="41935" xr:uid="{7FBE7ED6-B8B7-4DB2-975F-CC06654A05CA}"/>
    <cellStyle name="Input [yellow] 2 3 2 3 2 3 5" xfId="31336" xr:uid="{F616BF0E-1F04-4016-9D6F-31B69D8BF566}"/>
    <cellStyle name="Input [yellow] 2 3 2 3 2 4" xfId="12057" xr:uid="{29EC9089-CD15-4636-B608-867E726D89C3}"/>
    <cellStyle name="Input [yellow] 2 3 2 3 2 4 2" xfId="33218" xr:uid="{CC597F15-2EAF-4842-9CE2-64930A136F24}"/>
    <cellStyle name="Input [yellow] 2 3 2 3 2 5" xfId="19407" xr:uid="{B14C567B-7C6F-4788-8066-BCA8DC97DB56}"/>
    <cellStyle name="Input [yellow] 2 3 2 3 2 5 2" xfId="37105" xr:uid="{423D6B84-0416-4D0C-9FA4-1BEC903CF21D}"/>
    <cellStyle name="Input [yellow] 2 3 2 3 2 6" xfId="20384" xr:uid="{94A40BCD-688B-431B-A482-F6D535D77882}"/>
    <cellStyle name="Input [yellow] 2 3 2 3 2 6 2" xfId="38071" xr:uid="{CC527429-D44F-45CA-A234-43D358CEEE5A}"/>
    <cellStyle name="Input [yellow] 2 3 2 3 2 7" xfId="29575" xr:uid="{059E3D1C-BE82-4301-9E01-B71B57207662}"/>
    <cellStyle name="Input [yellow] 2 3 2 3 3" xfId="4105" xr:uid="{5A6D4789-E070-4186-BB4F-6579D364C36B}"/>
    <cellStyle name="Input [yellow] 2 3 2 3 3 2" xfId="6114" xr:uid="{472A6CBA-431E-4745-B573-DAB5B23E780A}"/>
    <cellStyle name="Input [yellow] 2 3 2 3 3 2 2" xfId="10053" xr:uid="{07DA92EF-8A90-4C3E-B8DC-43C4E76F43DA}"/>
    <cellStyle name="Input [yellow] 2 3 2 3 3 2 2 2" xfId="18128" xr:uid="{796B0473-EB3A-4A33-9B36-F74C85DCDE6E}"/>
    <cellStyle name="Input [yellow] 2 3 2 3 3 2 2 2 2" xfId="36012" xr:uid="{4CA95C5A-51ED-4AE0-8FF6-AC956EECB509}"/>
    <cellStyle name="Input [yellow] 2 3 2 3 3 2 2 3" xfId="23475" xr:uid="{57A6C6B3-CE9E-42C7-AD5A-F247EC69111F}"/>
    <cellStyle name="Input [yellow] 2 3 2 3 3 2 2 3 2" xfId="41139" xr:uid="{5FEFD904-079A-48C3-86F1-D606967F0FAA}"/>
    <cellStyle name="Input [yellow] 2 3 2 3 3 2 2 4" xfId="25288" xr:uid="{1CE05C0A-8F01-45F8-9E9B-5EEFF8BD0839}"/>
    <cellStyle name="Input [yellow] 2 3 2 3 3 2 2 4 2" xfId="42949" xr:uid="{1F205BEE-3562-44F0-88C7-3088E321621D}"/>
    <cellStyle name="Input [yellow] 2 3 2 3 3 2 2 5" xfId="32350" xr:uid="{399294AA-31B7-40FA-A461-4C5C7A8AE53E}"/>
    <cellStyle name="Input [yellow] 2 3 2 3 3 2 3" xfId="14191" xr:uid="{1746D2BE-4A70-41E7-B91D-71E941C3ED63}"/>
    <cellStyle name="Input [yellow] 2 3 2 3 3 2 3 2" xfId="34249" xr:uid="{4A8B01C8-C987-4C63-8766-EBE686096040}"/>
    <cellStyle name="Input [yellow] 2 3 2 3 3 2 4" xfId="20873" xr:uid="{AA88A0CB-6AB4-4756-A793-69266CD2F77D}"/>
    <cellStyle name="Input [yellow] 2 3 2 3 3 2 4 2" xfId="38559" xr:uid="{9B3DFD73-346B-4D6E-81FC-E65E9F448FFC}"/>
    <cellStyle name="Input [yellow] 2 3 2 3 3 2 5" xfId="19088" xr:uid="{73C111C6-86B9-4635-8BFA-4B759891FECC}"/>
    <cellStyle name="Input [yellow] 2 3 2 3 3 2 5 2" xfId="36786" xr:uid="{DC367202-FA42-4898-8C77-BFB9DDE29C3F}"/>
    <cellStyle name="Input [yellow] 2 3 2 3 3 2 6" xfId="30589" xr:uid="{247FE7E2-A5EE-45AE-A68E-8ADE3C253A08}"/>
    <cellStyle name="Input [yellow] 2 3 2 3 3 3" xfId="8098" xr:uid="{ABD64503-E5B4-4BCE-BA12-780DE964AB3F}"/>
    <cellStyle name="Input [yellow] 2 3 2 3 3 3 2" xfId="16173" xr:uid="{4055A71D-3A21-44A2-903F-A4FEFA08EA72}"/>
    <cellStyle name="Input [yellow] 2 3 2 3 3 3 2 2" xfId="35131" xr:uid="{8FCCAAC1-23B5-4145-B9F7-DBB9C97D3282}"/>
    <cellStyle name="Input [yellow] 2 3 2 3 3 3 3" xfId="22173" xr:uid="{569514D2-DB56-489E-ACD4-21C86160D0E3}"/>
    <cellStyle name="Input [yellow] 2 3 2 3 3 3 3 2" xfId="39846" xr:uid="{BE6C5AF0-2F29-4857-9087-B4AE8ED128C6}"/>
    <cellStyle name="Input [yellow] 2 3 2 3 3 3 4" xfId="24405" xr:uid="{1B40665E-8DC8-4654-9773-A2CE5365628E}"/>
    <cellStyle name="Input [yellow] 2 3 2 3 3 3 4 2" xfId="42068" xr:uid="{36656055-D19F-46B6-9A47-2C689BBB2961}"/>
    <cellStyle name="Input [yellow] 2 3 2 3 3 3 5" xfId="31469" xr:uid="{A68602CD-AD53-4F2C-91CF-BF159EDE50A7}"/>
    <cellStyle name="Input [yellow] 2 3 2 3 3 4" xfId="12196" xr:uid="{0DBCC6D1-C3C8-4FB0-9093-41CECC442B83}"/>
    <cellStyle name="Input [yellow] 2 3 2 3 3 4 2" xfId="33353" xr:uid="{8138C93C-6C75-449F-9F5A-8C8187DBEDBA}"/>
    <cellStyle name="Input [yellow] 2 3 2 3 3 5" xfId="19542" xr:uid="{11988FA1-3896-4089-A6D0-602F77D17E92}"/>
    <cellStyle name="Input [yellow] 2 3 2 3 3 5 2" xfId="37240" xr:uid="{7A4E028D-1E07-4058-9E36-5E1F67357813}"/>
    <cellStyle name="Input [yellow] 2 3 2 3 3 6" xfId="22781" xr:uid="{B9E0E625-2651-4484-8793-CE9A1BD63909}"/>
    <cellStyle name="Input [yellow] 2 3 2 3 3 6 2" xfId="40451" xr:uid="{5119EF77-061D-4DE2-ABDB-9AEB69E963BD}"/>
    <cellStyle name="Input [yellow] 2 3 2 3 3 7" xfId="29708" xr:uid="{DBDDE930-44EC-44F6-9CCD-B6D75727A517}"/>
    <cellStyle name="Input [yellow] 2 3 2 3 4" xfId="4250" xr:uid="{03F12E97-6314-421F-8AC5-C9D8B7DC3377}"/>
    <cellStyle name="Input [yellow] 2 3 2 3 4 2" xfId="6247" xr:uid="{2AB59015-79B0-4F32-B523-C3A5BC5467AB}"/>
    <cellStyle name="Input [yellow] 2 3 2 3 4 2 2" xfId="10186" xr:uid="{2FBB14CE-C8AD-494D-AAAB-E28B326C259B}"/>
    <cellStyle name="Input [yellow] 2 3 2 3 4 2 2 2" xfId="18261" xr:uid="{01A7B3E2-7279-4E36-B7D1-0EB3A3A7B3C9}"/>
    <cellStyle name="Input [yellow] 2 3 2 3 4 2 2 2 2" xfId="36145" xr:uid="{8D6A7D45-837F-4603-BA8C-C3E5DE3136CC}"/>
    <cellStyle name="Input [yellow] 2 3 2 3 4 2 2 3" xfId="23608" xr:uid="{EED2C01A-D8D7-4A3A-978E-1D08ABE8C525}"/>
    <cellStyle name="Input [yellow] 2 3 2 3 4 2 2 3 2" xfId="41272" xr:uid="{AB1B139F-93C4-46F4-B048-1E3114761A73}"/>
    <cellStyle name="Input [yellow] 2 3 2 3 4 2 2 4" xfId="25421" xr:uid="{EA0CEA0F-FD09-47DC-9001-EA6F248F1298}"/>
    <cellStyle name="Input [yellow] 2 3 2 3 4 2 2 4 2" xfId="43082" xr:uid="{D814B540-B8F9-4A24-B2CD-A08549F98BCD}"/>
    <cellStyle name="Input [yellow] 2 3 2 3 4 2 2 5" xfId="32483" xr:uid="{560BDF40-695F-4D2A-A9AF-18386394302C}"/>
    <cellStyle name="Input [yellow] 2 3 2 3 4 2 3" xfId="14324" xr:uid="{0A3283E5-B0C8-4592-A06D-7615C1523202}"/>
    <cellStyle name="Input [yellow] 2 3 2 3 4 2 3 2" xfId="34382" xr:uid="{D758A6C5-637B-4AAC-9E0A-F538510E6689}"/>
    <cellStyle name="Input [yellow] 2 3 2 3 4 2 4" xfId="21006" xr:uid="{71D1FAE4-2701-49AC-8C98-E7D674575726}"/>
    <cellStyle name="Input [yellow] 2 3 2 3 4 2 4 2" xfId="38692" xr:uid="{FE73C7AB-0EF0-4B14-80F8-143847BA7577}"/>
    <cellStyle name="Input [yellow] 2 3 2 3 4 2 5" xfId="21701" xr:uid="{B9F0A986-FECE-4363-97E5-F3C78BA818F7}"/>
    <cellStyle name="Input [yellow] 2 3 2 3 4 2 5 2" xfId="39376" xr:uid="{02998F8D-ED3E-4B05-BB7E-26748A38BB48}"/>
    <cellStyle name="Input [yellow] 2 3 2 3 4 2 6" xfId="30722" xr:uid="{56CC2640-E248-4D1A-9A3B-761DAD323E70}"/>
    <cellStyle name="Input [yellow] 2 3 2 3 4 3" xfId="8231" xr:uid="{884BFB6B-F11E-4E9A-A087-3643897D41B1}"/>
    <cellStyle name="Input [yellow] 2 3 2 3 4 3 2" xfId="16306" xr:uid="{26F43323-79C8-4DCA-85A6-684FC8C298F6}"/>
    <cellStyle name="Input [yellow] 2 3 2 3 4 3 2 2" xfId="35264" xr:uid="{500CEB65-93CD-45EF-9AEA-44E3D8EA2605}"/>
    <cellStyle name="Input [yellow] 2 3 2 3 4 3 3" xfId="22306" xr:uid="{B01CD465-EFD4-4770-A2C1-E3FDC2A87157}"/>
    <cellStyle name="Input [yellow] 2 3 2 3 4 3 3 2" xfId="39979" xr:uid="{88DAF734-9FA9-45B6-A3AB-2A4F8F888F9E}"/>
    <cellStyle name="Input [yellow] 2 3 2 3 4 3 4" xfId="24538" xr:uid="{459B5131-37B8-4C70-BA74-9413B927196A}"/>
    <cellStyle name="Input [yellow] 2 3 2 3 4 3 4 2" xfId="42201" xr:uid="{8DEB3B39-8DB6-42BA-9235-7E15E3AB1AD4}"/>
    <cellStyle name="Input [yellow] 2 3 2 3 4 3 5" xfId="31602" xr:uid="{56BF6E0A-9705-4E3C-B9D4-01708E365737}"/>
    <cellStyle name="Input [yellow] 2 3 2 3 4 4" xfId="12337" xr:uid="{45BA7193-3CF2-454E-860A-C0CC2EA58CFC}"/>
    <cellStyle name="Input [yellow] 2 3 2 3 4 4 2" xfId="33494" xr:uid="{C2CA8883-1F9E-4A65-ABC7-EDC37FDE3F8C}"/>
    <cellStyle name="Input [yellow] 2 3 2 3 4 5" xfId="19676" xr:uid="{B7059FB1-EE6D-43DB-9E89-EDDB5E65FEB8}"/>
    <cellStyle name="Input [yellow] 2 3 2 3 4 5 2" xfId="37374" xr:uid="{298E1FD4-C24F-4AD6-AF47-ABE859E87066}"/>
    <cellStyle name="Input [yellow] 2 3 2 3 4 6" xfId="20146" xr:uid="{959700B4-5C5B-40E6-A5C3-09B0632B594C}"/>
    <cellStyle name="Input [yellow] 2 3 2 3 4 6 2" xfId="37841" xr:uid="{9104253F-8434-4CAD-AB8A-838E6F82E116}"/>
    <cellStyle name="Input [yellow] 2 3 2 3 4 7" xfId="29841" xr:uid="{9EB0BA10-2C0A-485C-BE14-4E15EA69A4EF}"/>
    <cellStyle name="Input [yellow] 2 3 2 3 5" xfId="4394" xr:uid="{768D0E0F-4217-48BA-8050-CE9992E87A7D}"/>
    <cellStyle name="Input [yellow] 2 3 2 3 5 2" xfId="6385" xr:uid="{323C1602-BE9F-4F79-9210-277BD19F5975}"/>
    <cellStyle name="Input [yellow] 2 3 2 3 5 2 2" xfId="10320" xr:uid="{822DFC3B-881E-44BD-941E-A1519CB8DA18}"/>
    <cellStyle name="Input [yellow] 2 3 2 3 5 2 2 2" xfId="18395" xr:uid="{132C22FC-70AD-4090-A747-EE6BA0251B67}"/>
    <cellStyle name="Input [yellow] 2 3 2 3 5 2 2 2 2" xfId="36278" xr:uid="{C15D0A56-EF23-4E82-BE14-3C5D1303485F}"/>
    <cellStyle name="Input [yellow] 2 3 2 3 5 2 2 3" xfId="23741" xr:uid="{CA915C68-30C5-47B4-B657-A6E03EF260C1}"/>
    <cellStyle name="Input [yellow] 2 3 2 3 5 2 2 3 2" xfId="41405" xr:uid="{4F981750-EC01-4741-855D-1E38FD11C043}"/>
    <cellStyle name="Input [yellow] 2 3 2 3 5 2 2 4" xfId="25554" xr:uid="{E4B36DA0-E5E6-4C92-9D82-4F6C3428B9DF}"/>
    <cellStyle name="Input [yellow] 2 3 2 3 5 2 2 4 2" xfId="43215" xr:uid="{0B7E4FAC-DD35-4E1F-9AE7-186C0FFCA09E}"/>
    <cellStyle name="Input [yellow] 2 3 2 3 5 2 2 5" xfId="32616" xr:uid="{024A9B1C-00E6-4C2C-8007-038DF514A317}"/>
    <cellStyle name="Input [yellow] 2 3 2 3 5 2 3" xfId="14462" xr:uid="{93E23E15-4197-46FF-8564-DB806471E9F6}"/>
    <cellStyle name="Input [yellow] 2 3 2 3 5 2 3 2" xfId="34515" xr:uid="{19EBCAD5-EA71-4056-AA21-75B5D546D061}"/>
    <cellStyle name="Input [yellow] 2 3 2 3 5 2 4" xfId="21143" xr:uid="{14A43928-D1B2-4179-97F1-0F756C1EAA13}"/>
    <cellStyle name="Input [yellow] 2 3 2 3 5 2 4 2" xfId="38829" xr:uid="{6F7A1C89-94F2-4FB5-A699-8A24AF28F808}"/>
    <cellStyle name="Input [yellow] 2 3 2 3 5 2 5" xfId="20294" xr:uid="{2BB5AD00-E260-485F-A957-23530DE0F2D4}"/>
    <cellStyle name="Input [yellow] 2 3 2 3 5 2 5 2" xfId="37984" xr:uid="{E46ECE7B-52E7-43F7-9533-05D2414EA6A0}"/>
    <cellStyle name="Input [yellow] 2 3 2 3 5 2 6" xfId="30855" xr:uid="{9F9AB1E7-E9C2-492F-94A6-894146499A93}"/>
    <cellStyle name="Input [yellow] 2 3 2 3 5 3" xfId="8365" xr:uid="{391D95C3-0AC1-4437-B513-F861CE8C5A4C}"/>
    <cellStyle name="Input [yellow] 2 3 2 3 5 3 2" xfId="16440" xr:uid="{1590BD3B-32FE-4B92-A426-C4E50899682D}"/>
    <cellStyle name="Input [yellow] 2 3 2 3 5 3 2 2" xfId="35397" xr:uid="{8E34859E-9C55-431E-AD69-D140D041D789}"/>
    <cellStyle name="Input [yellow] 2 3 2 3 5 3 3" xfId="22439" xr:uid="{A682D073-D244-4A2E-9251-210968B78C7F}"/>
    <cellStyle name="Input [yellow] 2 3 2 3 5 3 3 2" xfId="40112" xr:uid="{3A4F43DE-DE99-4C4D-9BCA-1E92BC1DAC42}"/>
    <cellStyle name="Input [yellow] 2 3 2 3 5 3 4" xfId="24671" xr:uid="{1CE6876C-72F3-44E0-AB82-C7F9B77FE02C}"/>
    <cellStyle name="Input [yellow] 2 3 2 3 5 3 4 2" xfId="42334" xr:uid="{E9D0BD4D-F28A-45CE-949D-4B558D272F44}"/>
    <cellStyle name="Input [yellow] 2 3 2 3 5 3 5" xfId="31735" xr:uid="{0C5E9711-5673-4518-8464-D9420BFC81B8}"/>
    <cellStyle name="Input [yellow] 2 3 2 3 5 4" xfId="12476" xr:uid="{177D39CB-C08E-4837-886D-F8CE20CAFF59}"/>
    <cellStyle name="Input [yellow] 2 3 2 3 5 4 2" xfId="33628" xr:uid="{A92036DD-6A51-4ACF-AC00-5944BD28F449}"/>
    <cellStyle name="Input [yellow] 2 3 2 3 5 5" xfId="19814" xr:uid="{820266FC-FECD-41B7-9105-1B5F702E6A9A}"/>
    <cellStyle name="Input [yellow] 2 3 2 3 5 5 2" xfId="37512" xr:uid="{D4BB6A8B-C33D-4DEC-9498-0E21DCCD5076}"/>
    <cellStyle name="Input [yellow] 2 3 2 3 5 6" xfId="20131" xr:uid="{7DE7C720-459B-4217-965E-14C9D2E6C004}"/>
    <cellStyle name="Input [yellow] 2 3 2 3 5 6 2" xfId="37827" xr:uid="{C75343DF-7537-4062-B257-8FD18F93F170}"/>
    <cellStyle name="Input [yellow] 2 3 2 3 5 7" xfId="29974" xr:uid="{3C68490E-188E-45F1-A638-2DDD1BB58383}"/>
    <cellStyle name="Input [yellow] 2 3 2 3 6" xfId="4532" xr:uid="{4A5ED6E2-BB6F-4BB2-9D23-71525EA54651}"/>
    <cellStyle name="Input [yellow] 2 3 2 3 6 2" xfId="6522" xr:uid="{DFBFC78F-E4B3-4FAF-AB22-B833844E9E25}"/>
    <cellStyle name="Input [yellow] 2 3 2 3 6 2 2" xfId="10453" xr:uid="{1FA16B44-17B4-4972-96F9-666D42145994}"/>
    <cellStyle name="Input [yellow] 2 3 2 3 6 2 2 2" xfId="18528" xr:uid="{99D7778A-6D53-42C9-A1E4-279F21243FD1}"/>
    <cellStyle name="Input [yellow] 2 3 2 3 6 2 2 2 2" xfId="36411" xr:uid="{1C57F09A-EB50-4265-8BB7-C9291B2D7496}"/>
    <cellStyle name="Input [yellow] 2 3 2 3 6 2 2 3" xfId="23874" xr:uid="{ADA45364-4E7A-4C96-B952-C7EB88FDF903}"/>
    <cellStyle name="Input [yellow] 2 3 2 3 6 2 2 3 2" xfId="41538" xr:uid="{7D1C05B5-093C-45EF-87C9-6B6DCF146289}"/>
    <cellStyle name="Input [yellow] 2 3 2 3 6 2 2 4" xfId="25687" xr:uid="{11BBAA3E-AAAD-405B-A6C1-160D9726BB3F}"/>
    <cellStyle name="Input [yellow] 2 3 2 3 6 2 2 4 2" xfId="43348" xr:uid="{42B76762-012A-4D24-8E46-74B1D03B8DDD}"/>
    <cellStyle name="Input [yellow] 2 3 2 3 6 2 2 5" xfId="32749" xr:uid="{13C08433-F553-4063-BFE7-FEFBEE8601C2}"/>
    <cellStyle name="Input [yellow] 2 3 2 3 6 2 3" xfId="14599" xr:uid="{A2613BE8-CC6D-4EA4-ADCB-E1102DF10083}"/>
    <cellStyle name="Input [yellow] 2 3 2 3 6 2 3 2" xfId="34648" xr:uid="{1A43F2BF-5EC9-47DF-8C97-21CA8A8A1EEF}"/>
    <cellStyle name="Input [yellow] 2 3 2 3 6 2 4" xfId="21279" xr:uid="{05F4BF2B-566B-44DA-BAC7-8774F37763E6}"/>
    <cellStyle name="Input [yellow] 2 3 2 3 6 2 4 2" xfId="38965" xr:uid="{99388CFC-4EA1-402B-B19A-FCD3F14316DB}"/>
    <cellStyle name="Input [yellow] 2 3 2 3 6 2 5" xfId="21583" xr:uid="{9FC670E2-D86F-4458-B652-7D697E21474A}"/>
    <cellStyle name="Input [yellow] 2 3 2 3 6 2 5 2" xfId="39261" xr:uid="{D4F8268D-817C-4F34-8C7D-1D8F8E3D860D}"/>
    <cellStyle name="Input [yellow] 2 3 2 3 6 2 6" xfId="30988" xr:uid="{86815A56-CF98-4D98-9928-5BE00F11F1DF}"/>
    <cellStyle name="Input [yellow] 2 3 2 3 6 3" xfId="8498" xr:uid="{10017CD1-7AE4-416D-84D5-34F132D4F78C}"/>
    <cellStyle name="Input [yellow] 2 3 2 3 6 3 2" xfId="16573" xr:uid="{F9C59937-0ABE-4B1B-ABE0-99601FFFE661}"/>
    <cellStyle name="Input [yellow] 2 3 2 3 6 3 2 2" xfId="35530" xr:uid="{E281E146-EFA8-415D-BD9C-17F76A1E4BF8}"/>
    <cellStyle name="Input [yellow] 2 3 2 3 6 3 3" xfId="22572" xr:uid="{0926A390-CE3A-457E-BEC6-FB915A528C78}"/>
    <cellStyle name="Input [yellow] 2 3 2 3 6 3 3 2" xfId="40245" xr:uid="{C6EE748C-0B4C-4F2A-98E2-9365554BD552}"/>
    <cellStyle name="Input [yellow] 2 3 2 3 6 3 4" xfId="24804" xr:uid="{9B42FBB2-A53E-4C02-A45C-E669C1AB8712}"/>
    <cellStyle name="Input [yellow] 2 3 2 3 6 3 4 2" xfId="42467" xr:uid="{3BD26FAD-6B0B-4364-BC12-543FE3D41217}"/>
    <cellStyle name="Input [yellow] 2 3 2 3 6 3 5" xfId="31868" xr:uid="{42E66D2E-3173-42CF-9FEA-F6CF5B2BAD6F}"/>
    <cellStyle name="Input [yellow] 2 3 2 3 6 4" xfId="12614" xr:uid="{1A48D25D-FB04-472A-B300-5DBECD27F5AF}"/>
    <cellStyle name="Input [yellow] 2 3 2 3 6 4 2" xfId="33762" xr:uid="{698247D6-43C9-4564-9520-0EBEDF46C504}"/>
    <cellStyle name="Input [yellow] 2 3 2 3 6 5" xfId="19951" xr:uid="{3E5169F8-02DF-4079-956C-F4FFC46D00A1}"/>
    <cellStyle name="Input [yellow] 2 3 2 3 6 5 2" xfId="37649" xr:uid="{1F057102-1DA7-4471-9FC5-1732ADB603E2}"/>
    <cellStyle name="Input [yellow] 2 3 2 3 6 6" xfId="22939" xr:uid="{FC101CAB-B0ED-4F7D-BAB7-D334FED81055}"/>
    <cellStyle name="Input [yellow] 2 3 2 3 6 6 2" xfId="40605" xr:uid="{8ED4A944-E54B-4F4C-BCCD-07EC0BF986A0}"/>
    <cellStyle name="Input [yellow] 2 3 2 3 6 7" xfId="30107" xr:uid="{EF9298CB-F40C-4A36-8A55-5EADA095BACE}"/>
    <cellStyle name="Input [yellow] 2 3 2 3 7" xfId="5777" xr:uid="{BB95F90E-FFE5-4897-9785-237B33D0A9B5}"/>
    <cellStyle name="Input [yellow] 2 3 2 3 7 2" xfId="9724" xr:uid="{073F9857-894E-492E-887C-A936E7F1F705}"/>
    <cellStyle name="Input [yellow] 2 3 2 3 7 2 2" xfId="17799" xr:uid="{3D0C6F6A-4BFF-425B-B02F-3FBA48A35E68}"/>
    <cellStyle name="Input [yellow] 2 3 2 3 7 2 2 2" xfId="35699" xr:uid="{4655B941-D97F-4897-B019-9B7C2BC7B0E4}"/>
    <cellStyle name="Input [yellow] 2 3 2 3 7 2 3" xfId="23157" xr:uid="{CCA4BE03-61D2-4F86-B655-0AEDDCEAAD44}"/>
    <cellStyle name="Input [yellow] 2 3 2 3 7 2 3 2" xfId="40821" xr:uid="{05058F52-A752-4E46-8D94-3A7F9116E921}"/>
    <cellStyle name="Input [yellow] 2 3 2 3 7 2 4" xfId="24975" xr:uid="{8766AA3F-CA6F-4DB2-9A15-9A4166B13FEA}"/>
    <cellStyle name="Input [yellow] 2 3 2 3 7 2 4 2" xfId="42636" xr:uid="{0BFD734A-46E4-4207-8B49-077A5B818BC0}"/>
    <cellStyle name="Input [yellow] 2 3 2 3 7 2 5" xfId="32037" xr:uid="{82DE356C-DA75-4F2A-8DCD-F47436A71FE9}"/>
    <cellStyle name="Input [yellow] 2 3 2 3 7 3" xfId="13854" xr:uid="{5CE5EDF2-B7C6-4773-9F54-FD12216515DF}"/>
    <cellStyle name="Input [yellow] 2 3 2 3 7 3 2" xfId="33936" xr:uid="{C102C7D7-42D5-4C72-A438-9CB30BD70D9E}"/>
    <cellStyle name="Input [yellow] 2 3 2 3 7 4" xfId="20545" xr:uid="{73E8352B-9453-4F24-AD1B-FCCA4BD7D7B3}"/>
    <cellStyle name="Input [yellow] 2 3 2 3 7 4 2" xfId="38231" xr:uid="{D64694EB-6F86-43D4-B82A-FF0181C6ADE6}"/>
    <cellStyle name="Input [yellow] 2 3 2 3 7 5" xfId="21549" xr:uid="{90537AA6-A7C0-4D21-BE32-4C7E25FE2909}"/>
    <cellStyle name="Input [yellow] 2 3 2 3 7 5 2" xfId="39227" xr:uid="{58CA4DAF-B225-4665-90ED-113487B90EC5}"/>
    <cellStyle name="Input [yellow] 2 3 2 3 7 6" xfId="30276" xr:uid="{D17646B9-FD4C-4347-838E-2BE9175F45F7}"/>
    <cellStyle name="Input [yellow] 2 3 2 3 8" xfId="7769" xr:uid="{C24F6121-8A9D-4211-968C-306326910699}"/>
    <cellStyle name="Input [yellow] 2 3 2 3 8 2" xfId="15844" xr:uid="{3912C310-CDBA-4BC9-9609-82BC10F70B7F}"/>
    <cellStyle name="Input [yellow] 2 3 2 3 8 2 2" xfId="34818" xr:uid="{359F662B-B60B-4A0D-8B43-A565A3A81A74}"/>
    <cellStyle name="Input [yellow] 2 3 2 3 8 3" xfId="21854" xr:uid="{866B7F81-FE1E-43A3-826C-6E406B79765A}"/>
    <cellStyle name="Input [yellow] 2 3 2 3 8 3 2" xfId="39527" xr:uid="{BE6F0E7D-8D50-4488-9ADD-CC859B950D07}"/>
    <cellStyle name="Input [yellow] 2 3 2 3 8 4" xfId="24092" xr:uid="{677083C6-1E55-4231-B859-F44A04C926A1}"/>
    <cellStyle name="Input [yellow] 2 3 2 3 8 4 2" xfId="41755" xr:uid="{4F19EAC2-8F23-4181-B26F-7EE35BE12466}"/>
    <cellStyle name="Input [yellow] 2 3 2 3 8 5" xfId="31156" xr:uid="{A5416DB3-D1C7-48A0-BEA1-A38E3E46EFD5}"/>
    <cellStyle name="Input [yellow] 2 3 2 3 9" xfId="11827" xr:uid="{EC266DCE-ED07-4DEB-9432-AE01DB709967}"/>
    <cellStyle name="Input [yellow] 2 3 2 3 9 2" xfId="33008" xr:uid="{AF68D877-4579-4F69-97A6-DF7EF00C2F47}"/>
    <cellStyle name="Input [yellow] 2 3 2 4" xfId="3652" xr:uid="{A36C03AF-39A1-458E-9C32-5EE094D3E042}"/>
    <cellStyle name="Input [yellow] 2 3 2 4 10" xfId="19220" xr:uid="{BE8CA6E3-2ECF-4E14-AB21-91A2D158AA5F}"/>
    <cellStyle name="Input [yellow] 2 3 2 4 10 2" xfId="36918" xr:uid="{DDF9ABA0-1E92-45E5-A9FE-023DFDBBCC23}"/>
    <cellStyle name="Input [yellow] 2 3 2 4 11" xfId="23207" xr:uid="{61D6590E-AB42-4756-B88B-AA5120341F7E}"/>
    <cellStyle name="Input [yellow] 2 3 2 4 11 2" xfId="40871" xr:uid="{940B080C-026F-493C-A7B4-528532D7F69C}"/>
    <cellStyle name="Input [yellow] 2 3 2 4 12" xfId="29409" xr:uid="{F7EB5AC1-27F4-4E2D-8A23-32732326AAD4}"/>
    <cellStyle name="Input [yellow] 2 3 2 4 2" xfId="3979" xr:uid="{A03A7699-1063-49E0-AC30-CEC5D7EABEBE}"/>
    <cellStyle name="Input [yellow] 2 3 2 4 2 2" xfId="5991" xr:uid="{E4296589-C0DF-4080-8EEB-4C7D51BC3208}"/>
    <cellStyle name="Input [yellow] 2 3 2 4 2 2 2" xfId="9934" xr:uid="{508C1A2C-5FD0-4F69-B971-05ED9A9FC7A9}"/>
    <cellStyle name="Input [yellow] 2 3 2 4 2 2 2 2" xfId="18009" xr:uid="{B9A7D710-0A44-434C-9AAE-8C8AAC10BED2}"/>
    <cellStyle name="Input [yellow] 2 3 2 4 2 2 2 2 2" xfId="35893" xr:uid="{F9500028-3AB9-4E03-97DA-BBC67D61BC5B}"/>
    <cellStyle name="Input [yellow] 2 3 2 4 2 2 2 3" xfId="23356" xr:uid="{EC89D9A0-BCC4-4129-A648-ABA7DCFA0E8E}"/>
    <cellStyle name="Input [yellow] 2 3 2 4 2 2 2 3 2" xfId="41020" xr:uid="{29A75AD8-5902-44F0-99D7-897B7E8A20BA}"/>
    <cellStyle name="Input [yellow] 2 3 2 4 2 2 2 4" xfId="25169" xr:uid="{A72751EA-E255-4E96-8219-53B5FB5714C5}"/>
    <cellStyle name="Input [yellow] 2 3 2 4 2 2 2 4 2" xfId="42830" xr:uid="{DF49CB5D-E9D6-41DF-905A-C9ECB5A257D1}"/>
    <cellStyle name="Input [yellow] 2 3 2 4 2 2 2 5" xfId="32231" xr:uid="{928F7829-75A1-420D-808D-8ABAAEFD63C5}"/>
    <cellStyle name="Input [yellow] 2 3 2 4 2 2 3" xfId="14068" xr:uid="{DA6CE254-E738-47B0-A10E-E2058D5B5F8B}"/>
    <cellStyle name="Input [yellow] 2 3 2 4 2 2 3 2" xfId="34130" xr:uid="{D07A296E-0B66-4A66-8F27-1BA310E37751}"/>
    <cellStyle name="Input [yellow] 2 3 2 4 2 2 4" xfId="20750" xr:uid="{F4CBAF4F-477C-4C22-866E-7EA8F31D8762}"/>
    <cellStyle name="Input [yellow] 2 3 2 4 2 2 4 2" xfId="38436" xr:uid="{82219E9A-8388-4540-94D8-DC4CD01F35F0}"/>
    <cellStyle name="Input [yellow] 2 3 2 4 2 2 5" xfId="10688" xr:uid="{DB3486F8-C4BD-4D15-8430-588776EA998B}"/>
    <cellStyle name="Input [yellow] 2 3 2 4 2 2 5 2" xfId="32807" xr:uid="{24CAB465-79DF-4AB8-A730-E5B900B928DC}"/>
    <cellStyle name="Input [yellow] 2 3 2 4 2 2 6" xfId="30470" xr:uid="{D7D24484-76DA-4107-A9EC-623D29C09B56}"/>
    <cellStyle name="Input [yellow] 2 3 2 4 2 3" xfId="7979" xr:uid="{90BC297E-26ED-4B5E-9285-72A67B799A92}"/>
    <cellStyle name="Input [yellow] 2 3 2 4 2 3 2" xfId="16054" xr:uid="{54DAFE42-0E6C-474C-9249-984D2A44F7B3}"/>
    <cellStyle name="Input [yellow] 2 3 2 4 2 3 2 2" xfId="35012" xr:uid="{EC25298D-624E-4579-890C-9D06CC2F5E08}"/>
    <cellStyle name="Input [yellow] 2 3 2 4 2 3 3" xfId="22054" xr:uid="{9FE35F0C-331E-4A08-8FE6-97746AB18754}"/>
    <cellStyle name="Input [yellow] 2 3 2 4 2 3 3 2" xfId="39727" xr:uid="{B553A92B-B337-4CDF-88AF-921A9D2D7246}"/>
    <cellStyle name="Input [yellow] 2 3 2 4 2 3 4" xfId="24286" xr:uid="{3E342B3C-9748-47D2-8F5E-2D05BD500014}"/>
    <cellStyle name="Input [yellow] 2 3 2 4 2 3 4 2" xfId="41949" xr:uid="{6C6CBD5B-71FA-4F42-AF45-5C6B301586D4}"/>
    <cellStyle name="Input [yellow] 2 3 2 4 2 3 5" xfId="31350" xr:uid="{00632087-E1A1-4129-8937-BCBF7CADBADE}"/>
    <cellStyle name="Input [yellow] 2 3 2 4 2 4" xfId="12071" xr:uid="{58795EEC-39C9-4D1C-B98D-23E051929FF1}"/>
    <cellStyle name="Input [yellow] 2 3 2 4 2 4 2" xfId="33232" xr:uid="{5E7E6CE1-D0F8-4B9A-ABC2-071ACD95B58F}"/>
    <cellStyle name="Input [yellow] 2 3 2 4 2 5" xfId="19421" xr:uid="{235BE81B-47ED-4B85-99D4-A60D486431B6}"/>
    <cellStyle name="Input [yellow] 2 3 2 4 2 5 2" xfId="37119" xr:uid="{528FF949-4E7D-4834-977C-4FBE24EB79B9}"/>
    <cellStyle name="Input [yellow] 2 3 2 4 2 6" xfId="21697" xr:uid="{DD87675A-CD88-415A-A094-FDCED98847D8}"/>
    <cellStyle name="Input [yellow] 2 3 2 4 2 6 2" xfId="39372" xr:uid="{238023C9-3205-48D0-B8FA-C19A1C17DE02}"/>
    <cellStyle name="Input [yellow] 2 3 2 4 2 7" xfId="29589" xr:uid="{A6A9B4FF-C920-47D7-85BD-B9007EB79061}"/>
    <cellStyle name="Input [yellow] 2 3 2 4 3" xfId="4119" xr:uid="{B1BE708F-2E1A-49EF-875E-BD732C9514CA}"/>
    <cellStyle name="Input [yellow] 2 3 2 4 3 2" xfId="6128" xr:uid="{CB21A13D-DADF-4E81-9BCF-2E89DE925133}"/>
    <cellStyle name="Input [yellow] 2 3 2 4 3 2 2" xfId="10067" xr:uid="{20B09F8C-728C-421D-87EC-6C13A8FAB774}"/>
    <cellStyle name="Input [yellow] 2 3 2 4 3 2 2 2" xfId="18142" xr:uid="{0C553CB5-A383-452D-8F9D-F1C94B24C5B0}"/>
    <cellStyle name="Input [yellow] 2 3 2 4 3 2 2 2 2" xfId="36026" xr:uid="{55462347-AAA3-4B78-9570-26FF94AF2BD9}"/>
    <cellStyle name="Input [yellow] 2 3 2 4 3 2 2 3" xfId="23489" xr:uid="{19DB272D-41FC-4914-832B-F30AB934E245}"/>
    <cellStyle name="Input [yellow] 2 3 2 4 3 2 2 3 2" xfId="41153" xr:uid="{BBA6ADC5-1BCC-4BA9-993A-6797C0CDC4FD}"/>
    <cellStyle name="Input [yellow] 2 3 2 4 3 2 2 4" xfId="25302" xr:uid="{42451E6D-D14E-4DD1-A679-F2E5B34E9C56}"/>
    <cellStyle name="Input [yellow] 2 3 2 4 3 2 2 4 2" xfId="42963" xr:uid="{9A20B93D-0B62-470B-86C5-82C91ACF1092}"/>
    <cellStyle name="Input [yellow] 2 3 2 4 3 2 2 5" xfId="32364" xr:uid="{3FE88C77-3E07-4208-8472-1635192BA1CA}"/>
    <cellStyle name="Input [yellow] 2 3 2 4 3 2 3" xfId="14205" xr:uid="{23C84EB0-1501-4093-9641-B99E7DFF6E6E}"/>
    <cellStyle name="Input [yellow] 2 3 2 4 3 2 3 2" xfId="34263" xr:uid="{2B9A8A88-D56C-43E3-8FD9-ECBFCEBBECF7}"/>
    <cellStyle name="Input [yellow] 2 3 2 4 3 2 4" xfId="20887" xr:uid="{8544903B-AC99-4C00-BCF8-A130FB38F848}"/>
    <cellStyle name="Input [yellow] 2 3 2 4 3 2 4 2" xfId="38573" xr:uid="{5BF51E2D-7F67-48E8-B881-9D1AC8F6124A}"/>
    <cellStyle name="Input [yellow] 2 3 2 4 3 2 5" xfId="23040" xr:uid="{8A240BFC-2E06-4120-B4A1-D96622B1109C}"/>
    <cellStyle name="Input [yellow] 2 3 2 4 3 2 5 2" xfId="40705" xr:uid="{A065F724-BA86-4654-A172-29BAF2BBC5FF}"/>
    <cellStyle name="Input [yellow] 2 3 2 4 3 2 6" xfId="30603" xr:uid="{C86F0941-437F-411F-9D73-50D9BA8AFBC7}"/>
    <cellStyle name="Input [yellow] 2 3 2 4 3 3" xfId="8112" xr:uid="{5C93774A-2C03-49EA-B131-99161DF31F92}"/>
    <cellStyle name="Input [yellow] 2 3 2 4 3 3 2" xfId="16187" xr:uid="{3A0033CF-AF3C-462F-901B-E3A427B90C8E}"/>
    <cellStyle name="Input [yellow] 2 3 2 4 3 3 2 2" xfId="35145" xr:uid="{7438B976-0AE1-4385-9986-60D2DD7BD000}"/>
    <cellStyle name="Input [yellow] 2 3 2 4 3 3 3" xfId="22187" xr:uid="{01294736-7BDA-4CA4-9E36-307588D234CC}"/>
    <cellStyle name="Input [yellow] 2 3 2 4 3 3 3 2" xfId="39860" xr:uid="{CF7D14AB-AE18-4FEF-B45A-97D4F93D8EBC}"/>
    <cellStyle name="Input [yellow] 2 3 2 4 3 3 4" xfId="24419" xr:uid="{0898F19C-C0EF-4F48-A62F-45B3EAA417AE}"/>
    <cellStyle name="Input [yellow] 2 3 2 4 3 3 4 2" xfId="42082" xr:uid="{BAF7D982-467D-42F4-B524-E8430D3B8878}"/>
    <cellStyle name="Input [yellow] 2 3 2 4 3 3 5" xfId="31483" xr:uid="{23717176-F758-48D5-A673-C80EB4AAC15D}"/>
    <cellStyle name="Input [yellow] 2 3 2 4 3 4" xfId="12210" xr:uid="{A1340EC4-9D98-459C-96FF-715551AC91C7}"/>
    <cellStyle name="Input [yellow] 2 3 2 4 3 4 2" xfId="33367" xr:uid="{D89E58BD-7515-46DE-8853-F3A414AEF6EF}"/>
    <cellStyle name="Input [yellow] 2 3 2 4 3 5" xfId="19556" xr:uid="{988F927F-1C39-4B5E-98C8-BA6E63DEC866}"/>
    <cellStyle name="Input [yellow] 2 3 2 4 3 5 2" xfId="37254" xr:uid="{13491A96-AD95-4E9A-861A-D881FE69BEA1}"/>
    <cellStyle name="Input [yellow] 2 3 2 4 3 6" xfId="18804" xr:uid="{5741A29E-3D4A-43F0-8A50-ABFF6290DE0D}"/>
    <cellStyle name="Input [yellow] 2 3 2 4 3 6 2" xfId="36507" xr:uid="{B58D1167-36CD-4979-B21B-DB7F05571D91}"/>
    <cellStyle name="Input [yellow] 2 3 2 4 3 7" xfId="29722" xr:uid="{11FE2C86-1AF1-4188-A3F0-48B0ADE8E14C}"/>
    <cellStyle name="Input [yellow] 2 3 2 4 4" xfId="4264" xr:uid="{E1EA32A0-56A4-489B-9429-5CBFFAB9347A}"/>
    <cellStyle name="Input [yellow] 2 3 2 4 4 2" xfId="6261" xr:uid="{DCF07A88-EF76-4167-A794-F885B9EDE3B2}"/>
    <cellStyle name="Input [yellow] 2 3 2 4 4 2 2" xfId="10200" xr:uid="{8E489211-3262-4F7D-AC6F-A2EC52D5AB2C}"/>
    <cellStyle name="Input [yellow] 2 3 2 4 4 2 2 2" xfId="18275" xr:uid="{260BD89E-EF29-4145-BD9D-99C4537018A5}"/>
    <cellStyle name="Input [yellow] 2 3 2 4 4 2 2 2 2" xfId="36159" xr:uid="{132246C6-CAF5-413C-9579-09B7686B9DB1}"/>
    <cellStyle name="Input [yellow] 2 3 2 4 4 2 2 3" xfId="23622" xr:uid="{D53F09AB-AD0A-412D-831A-F60E1B76382B}"/>
    <cellStyle name="Input [yellow] 2 3 2 4 4 2 2 3 2" xfId="41286" xr:uid="{075CA6E5-677F-4050-95B2-BB3C7D5C17F5}"/>
    <cellStyle name="Input [yellow] 2 3 2 4 4 2 2 4" xfId="25435" xr:uid="{CA1396FD-ADB9-46DA-AD3A-98332DC76496}"/>
    <cellStyle name="Input [yellow] 2 3 2 4 4 2 2 4 2" xfId="43096" xr:uid="{772CE041-5E57-477A-9454-D4C0AA204414}"/>
    <cellStyle name="Input [yellow] 2 3 2 4 4 2 2 5" xfId="32497" xr:uid="{7BC7CB60-122A-49EA-8F93-54832CFA73DF}"/>
    <cellStyle name="Input [yellow] 2 3 2 4 4 2 3" xfId="14338" xr:uid="{3A761856-8240-4DEF-812C-6F494156F554}"/>
    <cellStyle name="Input [yellow] 2 3 2 4 4 2 3 2" xfId="34396" xr:uid="{772FDBAA-E853-4317-B8F4-7CEE0E47DAF6}"/>
    <cellStyle name="Input [yellow] 2 3 2 4 4 2 4" xfId="21020" xr:uid="{DD0CAA8D-3280-4FA0-B1E5-9CA83978607A}"/>
    <cellStyle name="Input [yellow] 2 3 2 4 4 2 4 2" xfId="38706" xr:uid="{005F0511-2EBA-4770-99BC-60DE81F88A1D}"/>
    <cellStyle name="Input [yellow] 2 3 2 4 4 2 5" xfId="22776" xr:uid="{9D9CC4FD-AA26-4E91-80F2-71A50FCFE7B5}"/>
    <cellStyle name="Input [yellow] 2 3 2 4 4 2 5 2" xfId="40446" xr:uid="{DED3B7DD-950B-4656-9F1C-E77646117C17}"/>
    <cellStyle name="Input [yellow] 2 3 2 4 4 2 6" xfId="30736" xr:uid="{0832ED6F-6A28-4CD9-8C30-25D345385E36}"/>
    <cellStyle name="Input [yellow] 2 3 2 4 4 3" xfId="8245" xr:uid="{473E3E2D-49DF-450D-B1EE-D1328451B378}"/>
    <cellStyle name="Input [yellow] 2 3 2 4 4 3 2" xfId="16320" xr:uid="{4DDB317C-51A6-4947-B466-D01E85A78F92}"/>
    <cellStyle name="Input [yellow] 2 3 2 4 4 3 2 2" xfId="35278" xr:uid="{99607512-6CA0-4C1A-86D6-DEB494E073A4}"/>
    <cellStyle name="Input [yellow] 2 3 2 4 4 3 3" xfId="22320" xr:uid="{1DE9BB59-ADD6-4055-95B2-6C7D3611584E}"/>
    <cellStyle name="Input [yellow] 2 3 2 4 4 3 3 2" xfId="39993" xr:uid="{33393E7F-325B-4250-BF25-E391A57117F6}"/>
    <cellStyle name="Input [yellow] 2 3 2 4 4 3 4" xfId="24552" xr:uid="{99832E10-CBB2-48A3-BACF-75930F17AB18}"/>
    <cellStyle name="Input [yellow] 2 3 2 4 4 3 4 2" xfId="42215" xr:uid="{38E349EC-2187-4926-ADCD-783AD6296B9D}"/>
    <cellStyle name="Input [yellow] 2 3 2 4 4 3 5" xfId="31616" xr:uid="{E2DD15A4-599B-41DA-BD6B-1364790B8013}"/>
    <cellStyle name="Input [yellow] 2 3 2 4 4 4" xfId="12351" xr:uid="{BE9A1B21-DB5E-4BB8-96DB-47D09975FAA0}"/>
    <cellStyle name="Input [yellow] 2 3 2 4 4 4 2" xfId="33508" xr:uid="{51A18278-A759-46EF-BED0-DC17ACDF7C32}"/>
    <cellStyle name="Input [yellow] 2 3 2 4 4 5" xfId="19690" xr:uid="{E0A6ABAD-B3C2-43AD-BD05-0FE3C5C4D9AE}"/>
    <cellStyle name="Input [yellow] 2 3 2 4 4 5 2" xfId="37388" xr:uid="{4BA948B0-D0AD-45A0-B1CE-4E7DD504C48A}"/>
    <cellStyle name="Input [yellow] 2 3 2 4 4 6" xfId="21468" xr:uid="{2B28D3A4-A53E-431B-B500-CEC1CA2574F0}"/>
    <cellStyle name="Input [yellow] 2 3 2 4 4 6 2" xfId="39146" xr:uid="{8A3A7C7C-4142-4124-9190-2D7951C6EF66}"/>
    <cellStyle name="Input [yellow] 2 3 2 4 4 7" xfId="29855" xr:uid="{94E1FD41-3375-47DE-9E4C-8D17672BE375}"/>
    <cellStyle name="Input [yellow] 2 3 2 4 5" xfId="4408" xr:uid="{2114E583-33E8-4464-B1D8-BF03C8327C2F}"/>
    <cellStyle name="Input [yellow] 2 3 2 4 5 2" xfId="6399" xr:uid="{A883AF2C-1F6B-45B4-8453-27B979849F40}"/>
    <cellStyle name="Input [yellow] 2 3 2 4 5 2 2" xfId="10334" xr:uid="{2C79131E-B675-4702-BC22-2B59C0E0FB5F}"/>
    <cellStyle name="Input [yellow] 2 3 2 4 5 2 2 2" xfId="18409" xr:uid="{DB1D1B3A-535A-4F55-AC31-ACA26A6124EB}"/>
    <cellStyle name="Input [yellow] 2 3 2 4 5 2 2 2 2" xfId="36292" xr:uid="{8EF7047F-18D9-41D6-807C-E6BE3C8214F5}"/>
    <cellStyle name="Input [yellow] 2 3 2 4 5 2 2 3" xfId="23755" xr:uid="{5FDA43D5-DD2F-459D-8598-4A90E4E2B012}"/>
    <cellStyle name="Input [yellow] 2 3 2 4 5 2 2 3 2" xfId="41419" xr:uid="{8B62E4D5-4D5B-4A1A-8E2B-F2A6B78B58FD}"/>
    <cellStyle name="Input [yellow] 2 3 2 4 5 2 2 4" xfId="25568" xr:uid="{237F06DF-4CE7-4D2F-A9E4-768280E399BB}"/>
    <cellStyle name="Input [yellow] 2 3 2 4 5 2 2 4 2" xfId="43229" xr:uid="{B7B2E7D3-EF2D-4196-86D7-84025B3A8E11}"/>
    <cellStyle name="Input [yellow] 2 3 2 4 5 2 2 5" xfId="32630" xr:uid="{727C817E-E234-4DD2-9131-8FBF53DD0BA3}"/>
    <cellStyle name="Input [yellow] 2 3 2 4 5 2 3" xfId="14476" xr:uid="{C2EF88A1-D8C5-474E-B213-067E9058D4B0}"/>
    <cellStyle name="Input [yellow] 2 3 2 4 5 2 3 2" xfId="34529" xr:uid="{5AB608FC-74D9-4C1B-9DA7-A6342BFB8E32}"/>
    <cellStyle name="Input [yellow] 2 3 2 4 5 2 4" xfId="21157" xr:uid="{FF15BBEF-B06E-4255-96F4-FAC58416BBE2}"/>
    <cellStyle name="Input [yellow] 2 3 2 4 5 2 4 2" xfId="38843" xr:uid="{8F681BD7-D8BD-4327-99CA-680521E46DE8}"/>
    <cellStyle name="Input [yellow] 2 3 2 4 5 2 5" xfId="20396" xr:uid="{75321F53-8882-4C47-9D50-00813AAED03A}"/>
    <cellStyle name="Input [yellow] 2 3 2 4 5 2 5 2" xfId="38082" xr:uid="{7E8BD92B-AC65-4269-9622-1B1FF132222E}"/>
    <cellStyle name="Input [yellow] 2 3 2 4 5 2 6" xfId="30869" xr:uid="{3B091017-6EE8-4A27-A734-A357342F03E3}"/>
    <cellStyle name="Input [yellow] 2 3 2 4 5 3" xfId="8379" xr:uid="{DE6E4C19-5263-42F0-8084-4BA3C23521F5}"/>
    <cellStyle name="Input [yellow] 2 3 2 4 5 3 2" xfId="16454" xr:uid="{493A9921-6361-4547-845E-84F30B419189}"/>
    <cellStyle name="Input [yellow] 2 3 2 4 5 3 2 2" xfId="35411" xr:uid="{6DAD3028-4129-4E68-B7B6-2C489C2AC8D4}"/>
    <cellStyle name="Input [yellow] 2 3 2 4 5 3 3" xfId="22453" xr:uid="{2ECBB11E-A30B-4600-91B6-AD228D569A35}"/>
    <cellStyle name="Input [yellow] 2 3 2 4 5 3 3 2" xfId="40126" xr:uid="{5646735A-1537-49FC-9D2E-CB8ADB0F46FA}"/>
    <cellStyle name="Input [yellow] 2 3 2 4 5 3 4" xfId="24685" xr:uid="{042C180E-43BB-4ED0-AA14-6DC85AB95664}"/>
    <cellStyle name="Input [yellow] 2 3 2 4 5 3 4 2" xfId="42348" xr:uid="{6B8C3620-0A77-4D6E-B599-7351367E46B1}"/>
    <cellStyle name="Input [yellow] 2 3 2 4 5 3 5" xfId="31749" xr:uid="{C9A080B5-C81F-461B-9B54-17EF393301A7}"/>
    <cellStyle name="Input [yellow] 2 3 2 4 5 4" xfId="12490" xr:uid="{DC2F6A3E-6BA7-43DD-9E5C-2F7872C549A2}"/>
    <cellStyle name="Input [yellow] 2 3 2 4 5 4 2" xfId="33642" xr:uid="{A2EE4AF7-E873-44D7-8E4A-10836A491961}"/>
    <cellStyle name="Input [yellow] 2 3 2 4 5 5" xfId="19828" xr:uid="{4C0AAFEB-4663-48E1-97F7-AE84CD66FF72}"/>
    <cellStyle name="Input [yellow] 2 3 2 4 5 5 2" xfId="37526" xr:uid="{CAC41E31-E4CD-4186-A01E-E686A3B11727}"/>
    <cellStyle name="Input [yellow] 2 3 2 4 5 6" xfId="21454" xr:uid="{6957DA08-6FDD-44E6-BE3E-764C7CB83456}"/>
    <cellStyle name="Input [yellow] 2 3 2 4 5 6 2" xfId="39133" xr:uid="{6166D4B9-0633-4FF7-A239-21BDDD18AF41}"/>
    <cellStyle name="Input [yellow] 2 3 2 4 5 7" xfId="29988" xr:uid="{47B9BD97-51E2-4A67-BF45-9F8AB91A3FF8}"/>
    <cellStyle name="Input [yellow] 2 3 2 4 6" xfId="4546" xr:uid="{CCC02EB3-F6CD-4295-A937-901210E7AF5A}"/>
    <cellStyle name="Input [yellow] 2 3 2 4 6 2" xfId="6536" xr:uid="{ABA5CF09-D307-4EEA-81F6-47EAC1515CC2}"/>
    <cellStyle name="Input [yellow] 2 3 2 4 6 2 2" xfId="10467" xr:uid="{30E49110-E259-4718-9604-1530FDFDB93F}"/>
    <cellStyle name="Input [yellow] 2 3 2 4 6 2 2 2" xfId="18542" xr:uid="{13CD731D-BEA8-448D-A462-7243A754926B}"/>
    <cellStyle name="Input [yellow] 2 3 2 4 6 2 2 2 2" xfId="36425" xr:uid="{55BE4CE2-399E-4D02-B004-D3B334836912}"/>
    <cellStyle name="Input [yellow] 2 3 2 4 6 2 2 3" xfId="23888" xr:uid="{DA051D01-F7DA-4258-958F-13C29383A517}"/>
    <cellStyle name="Input [yellow] 2 3 2 4 6 2 2 3 2" xfId="41552" xr:uid="{2D0A2F6F-1A0A-4CE8-B84C-9ADD6FF92662}"/>
    <cellStyle name="Input [yellow] 2 3 2 4 6 2 2 4" xfId="25701" xr:uid="{B96FB2D3-095A-497D-94CE-D1F3366FE257}"/>
    <cellStyle name="Input [yellow] 2 3 2 4 6 2 2 4 2" xfId="43362" xr:uid="{EEF61CD6-93C3-4DF0-B7EC-04827E37FB36}"/>
    <cellStyle name="Input [yellow] 2 3 2 4 6 2 2 5" xfId="32763" xr:uid="{A69DB1A9-A2C8-427D-B76D-C7C6E85A7DC2}"/>
    <cellStyle name="Input [yellow] 2 3 2 4 6 2 3" xfId="14613" xr:uid="{4E0C5EE6-25C2-4776-AD1E-5E7A9FDBB24C}"/>
    <cellStyle name="Input [yellow] 2 3 2 4 6 2 3 2" xfId="34662" xr:uid="{3A398871-9F7B-4C6F-8A11-BFD0C9C9A42F}"/>
    <cellStyle name="Input [yellow] 2 3 2 4 6 2 4" xfId="21293" xr:uid="{29AFFE20-EDA8-4D7C-B4A0-B29CBF37079F}"/>
    <cellStyle name="Input [yellow] 2 3 2 4 6 2 4 2" xfId="38979" xr:uid="{3E9F0963-D41F-4612-B8A1-0A10ECADD394}"/>
    <cellStyle name="Input [yellow] 2 3 2 4 6 2 5" xfId="22673" xr:uid="{C8EF3A08-8150-4640-B03A-10E85A73E8F2}"/>
    <cellStyle name="Input [yellow] 2 3 2 4 6 2 5 2" xfId="40346" xr:uid="{F31B8A6A-F835-42F0-8E2D-5C1A81D80D49}"/>
    <cellStyle name="Input [yellow] 2 3 2 4 6 2 6" xfId="31002" xr:uid="{B9FAFBAE-0B05-46D7-AD33-63345A7AD3E2}"/>
    <cellStyle name="Input [yellow] 2 3 2 4 6 3" xfId="8512" xr:uid="{6A24968B-89C6-4A7D-AC7E-499FE2598B21}"/>
    <cellStyle name="Input [yellow] 2 3 2 4 6 3 2" xfId="16587" xr:uid="{032860F7-4614-4E13-A6FF-5485622897D4}"/>
    <cellStyle name="Input [yellow] 2 3 2 4 6 3 2 2" xfId="35544" xr:uid="{1BC9277C-7577-4174-826D-1BA55D4011C2}"/>
    <cellStyle name="Input [yellow] 2 3 2 4 6 3 3" xfId="22586" xr:uid="{E3490079-C8BC-4CB0-9DA0-057E7E170BC3}"/>
    <cellStyle name="Input [yellow] 2 3 2 4 6 3 3 2" xfId="40259" xr:uid="{0E47DFF2-B65F-4529-963D-BB3163405B64}"/>
    <cellStyle name="Input [yellow] 2 3 2 4 6 3 4" xfId="24818" xr:uid="{B5294F81-2C65-4FFF-9E66-66DD05AE0D4C}"/>
    <cellStyle name="Input [yellow] 2 3 2 4 6 3 4 2" xfId="42481" xr:uid="{112DFE6A-FDDB-475F-BEA0-6D9F396F2A9C}"/>
    <cellStyle name="Input [yellow] 2 3 2 4 6 3 5" xfId="31882" xr:uid="{669308B1-3D35-46EC-81B3-7F4624DC8306}"/>
    <cellStyle name="Input [yellow] 2 3 2 4 6 4" xfId="12628" xr:uid="{8D2DFCA4-EE1D-440D-A9F7-760A900BAB1C}"/>
    <cellStyle name="Input [yellow] 2 3 2 4 6 4 2" xfId="33776" xr:uid="{5E90347A-6E0D-45DD-94FE-618F3C435A24}"/>
    <cellStyle name="Input [yellow] 2 3 2 4 6 5" xfId="19965" xr:uid="{D0904B21-DEB4-4F27-B79E-0A762A824BFD}"/>
    <cellStyle name="Input [yellow] 2 3 2 4 6 5 2" xfId="37663" xr:uid="{361609CD-26C3-419F-9832-7E76D382B63B}"/>
    <cellStyle name="Input [yellow] 2 3 2 4 6 6" xfId="20113" xr:uid="{EBCA103D-7F73-4091-8CC0-BF223D8743A7}"/>
    <cellStyle name="Input [yellow] 2 3 2 4 6 6 2" xfId="37809" xr:uid="{2E5EE1F3-A13F-4855-820C-46F10B3455C1}"/>
    <cellStyle name="Input [yellow] 2 3 2 4 6 7" xfId="30121" xr:uid="{C82F04DD-0EAD-452C-B589-4EEB9E023D7F}"/>
    <cellStyle name="Input [yellow] 2 3 2 4 7" xfId="5791" xr:uid="{04B71BDF-6D6E-4E7A-A4CE-4D648801EDFA}"/>
    <cellStyle name="Input [yellow] 2 3 2 4 7 2" xfId="9738" xr:uid="{F70EB086-E87F-465D-A58A-D85CA8C24D59}"/>
    <cellStyle name="Input [yellow] 2 3 2 4 7 2 2" xfId="17813" xr:uid="{7E552A40-79D1-4050-A405-FA90686822E4}"/>
    <cellStyle name="Input [yellow] 2 3 2 4 7 2 2 2" xfId="35713" xr:uid="{C91D5257-FD5C-4BE5-945C-C6CB0967DB4D}"/>
    <cellStyle name="Input [yellow] 2 3 2 4 7 2 3" xfId="23171" xr:uid="{041B32F7-7D96-4086-B682-B290F38291AE}"/>
    <cellStyle name="Input [yellow] 2 3 2 4 7 2 3 2" xfId="40835" xr:uid="{03542041-1264-46CF-9D29-829FD1A903BE}"/>
    <cellStyle name="Input [yellow] 2 3 2 4 7 2 4" xfId="24989" xr:uid="{2810424F-4F9F-4759-BAB5-103C4F59B579}"/>
    <cellStyle name="Input [yellow] 2 3 2 4 7 2 4 2" xfId="42650" xr:uid="{C9DDE475-7A6D-4F67-8435-54C221B1EF4C}"/>
    <cellStyle name="Input [yellow] 2 3 2 4 7 2 5" xfId="32051" xr:uid="{1F14CDF5-BD62-49AA-8E38-8586A2D8E719}"/>
    <cellStyle name="Input [yellow] 2 3 2 4 7 3" xfId="13868" xr:uid="{7BD84DFE-81BD-4DBB-83B5-A3C81DC044D8}"/>
    <cellStyle name="Input [yellow] 2 3 2 4 7 3 2" xfId="33950" xr:uid="{D50ED15F-488C-42F5-86B7-719B232E9CC9}"/>
    <cellStyle name="Input [yellow] 2 3 2 4 7 4" xfId="20559" xr:uid="{DB4B25D2-EFE3-4786-9C3B-C406BF899614}"/>
    <cellStyle name="Input [yellow] 2 3 2 4 7 4 2" xfId="38245" xr:uid="{AD3F4D61-BF60-4BF9-96DA-C257CCEFB77A}"/>
    <cellStyle name="Input [yellow] 2 3 2 4 7 5" xfId="21430" xr:uid="{706B60B0-1327-4D79-A238-7F8AA7D7FA9C}"/>
    <cellStyle name="Input [yellow] 2 3 2 4 7 5 2" xfId="39111" xr:uid="{3203B4F4-07EF-4B03-8911-55833CC2E524}"/>
    <cellStyle name="Input [yellow] 2 3 2 4 7 6" xfId="30290" xr:uid="{C4549358-0537-401E-84D1-13E2217D47C9}"/>
    <cellStyle name="Input [yellow] 2 3 2 4 8" xfId="7783" xr:uid="{76A5A152-2BD9-4560-8A87-B33AF70E8EA1}"/>
    <cellStyle name="Input [yellow] 2 3 2 4 8 2" xfId="15858" xr:uid="{BE6F94B5-3146-498D-9FF8-B119C1C8BE06}"/>
    <cellStyle name="Input [yellow] 2 3 2 4 8 2 2" xfId="34832" xr:uid="{2375E545-BD92-4E2F-A7E2-F0763F9E05D2}"/>
    <cellStyle name="Input [yellow] 2 3 2 4 8 3" xfId="21868" xr:uid="{818F8DA9-267D-434F-BB3C-1FFCDF1DDC8B}"/>
    <cellStyle name="Input [yellow] 2 3 2 4 8 3 2" xfId="39541" xr:uid="{46F78A7F-810A-4095-A127-53DBD04069D4}"/>
    <cellStyle name="Input [yellow] 2 3 2 4 8 4" xfId="24106" xr:uid="{5A2B50A7-2929-4A20-9923-338FA5C28F06}"/>
    <cellStyle name="Input [yellow] 2 3 2 4 8 4 2" xfId="41769" xr:uid="{0A5F0F52-85F6-4E6D-A698-C7048A92860B}"/>
    <cellStyle name="Input [yellow] 2 3 2 4 8 5" xfId="31170" xr:uid="{F9617586-1F22-4612-846D-2CE97A064B22}"/>
    <cellStyle name="Input [yellow] 2 3 2 4 9" xfId="11841" xr:uid="{EBB44D09-42EA-4F29-A52A-68EC1BB1A748}"/>
    <cellStyle name="Input [yellow] 2 3 2 4 9 2" xfId="33022" xr:uid="{BE00C323-B068-4C8C-B243-86014759015D}"/>
    <cellStyle name="Input [yellow] 2 3 2 5" xfId="3666" xr:uid="{FE69C35F-7471-4695-B337-2689CAD8936E}"/>
    <cellStyle name="Input [yellow] 2 3 2 5 10" xfId="19234" xr:uid="{F32E6E0E-26B6-4BB2-AEE2-349C4D6BD953}"/>
    <cellStyle name="Input [yellow] 2 3 2 5 10 2" xfId="36932" xr:uid="{A76DA7F2-9D50-4A2B-8EED-7CCFDD990B41}"/>
    <cellStyle name="Input [yellow] 2 3 2 5 11" xfId="19246" xr:uid="{E64B4E6C-51FF-4FA0-A51B-2BDFFA7AD3AE}"/>
    <cellStyle name="Input [yellow] 2 3 2 5 11 2" xfId="36944" xr:uid="{B786FE72-1D9A-47D8-8515-3A93F8F5DA29}"/>
    <cellStyle name="Input [yellow] 2 3 2 5 12" xfId="29423" xr:uid="{E0734882-EA2A-4D1B-98C3-4B7292DE9152}"/>
    <cellStyle name="Input [yellow] 2 3 2 5 2" xfId="3993" xr:uid="{91E78252-A2C7-40A6-A48E-8341E9F4061A}"/>
    <cellStyle name="Input [yellow] 2 3 2 5 2 2" xfId="6005" xr:uid="{170306B0-326D-4866-BA92-59F88078E2E7}"/>
    <cellStyle name="Input [yellow] 2 3 2 5 2 2 2" xfId="9948" xr:uid="{FF50B364-0E7E-49B6-B8EB-925EA73C4757}"/>
    <cellStyle name="Input [yellow] 2 3 2 5 2 2 2 2" xfId="18023" xr:uid="{0E77ED14-E1C5-433A-9A26-7B0A6EC5F457}"/>
    <cellStyle name="Input [yellow] 2 3 2 5 2 2 2 2 2" xfId="35907" xr:uid="{60D0026E-B6A1-479E-8711-6CBCF566C547}"/>
    <cellStyle name="Input [yellow] 2 3 2 5 2 2 2 3" xfId="23370" xr:uid="{C039C8BA-0EB8-419A-9236-0F58FF5FC8F5}"/>
    <cellStyle name="Input [yellow] 2 3 2 5 2 2 2 3 2" xfId="41034" xr:uid="{EA66D4FD-C821-4AE7-8625-4C2C90F5D32A}"/>
    <cellStyle name="Input [yellow] 2 3 2 5 2 2 2 4" xfId="25183" xr:uid="{120343D4-47F6-4368-B7C4-A92B991763B3}"/>
    <cellStyle name="Input [yellow] 2 3 2 5 2 2 2 4 2" xfId="42844" xr:uid="{B89FCA56-6AD8-4BF1-B283-32867E542283}"/>
    <cellStyle name="Input [yellow] 2 3 2 5 2 2 2 5" xfId="32245" xr:uid="{629D6F0B-3051-4AD5-8B5A-E0EB9A2B6B75}"/>
    <cellStyle name="Input [yellow] 2 3 2 5 2 2 3" xfId="14082" xr:uid="{0F8BF83E-1C91-4E82-BE08-7A8701BCE7F3}"/>
    <cellStyle name="Input [yellow] 2 3 2 5 2 2 3 2" xfId="34144" xr:uid="{1D712FDB-BF71-4EA3-8030-F5BC356617C0}"/>
    <cellStyle name="Input [yellow] 2 3 2 5 2 2 4" xfId="20764" xr:uid="{ADF844A6-3EAD-448D-BF0D-1480C9B214CA}"/>
    <cellStyle name="Input [yellow] 2 3 2 5 2 2 4 2" xfId="38450" xr:uid="{90994CF6-70EA-40A5-9914-D055812DB511}"/>
    <cellStyle name="Input [yellow] 2 3 2 5 2 2 5" xfId="19983" xr:uid="{0F3347C1-BDE6-4A96-B98A-67F60691F3F5}"/>
    <cellStyle name="Input [yellow] 2 3 2 5 2 2 5 2" xfId="37681" xr:uid="{695BBCC0-0B49-4CB9-AD2E-59FB8E7DBC79}"/>
    <cellStyle name="Input [yellow] 2 3 2 5 2 2 6" xfId="30484" xr:uid="{63824AEB-98A0-43AD-9D9D-B5516720A612}"/>
    <cellStyle name="Input [yellow] 2 3 2 5 2 3" xfId="7993" xr:uid="{59B0572D-A14C-42AE-87D1-E2046CB8EF45}"/>
    <cellStyle name="Input [yellow] 2 3 2 5 2 3 2" xfId="16068" xr:uid="{B16D0408-33CE-4FEE-8902-7C24F0CBE75D}"/>
    <cellStyle name="Input [yellow] 2 3 2 5 2 3 2 2" xfId="35026" xr:uid="{39667E95-77F4-44C0-B110-6BE871D1198B}"/>
    <cellStyle name="Input [yellow] 2 3 2 5 2 3 3" xfId="22068" xr:uid="{D644BAAF-C93C-4616-924E-DADB2CAA17B3}"/>
    <cellStyle name="Input [yellow] 2 3 2 5 2 3 3 2" xfId="39741" xr:uid="{9F718C85-6E36-4C9F-B2A6-FD1C2204F562}"/>
    <cellStyle name="Input [yellow] 2 3 2 5 2 3 4" xfId="24300" xr:uid="{6DF7EAF6-1B7A-4545-9B0A-7504F3F711E9}"/>
    <cellStyle name="Input [yellow] 2 3 2 5 2 3 4 2" xfId="41963" xr:uid="{70085756-E60B-48E1-B90C-77844755E80E}"/>
    <cellStyle name="Input [yellow] 2 3 2 5 2 3 5" xfId="31364" xr:uid="{3B8C38DF-B324-49A7-AB46-109A86CA55DC}"/>
    <cellStyle name="Input [yellow] 2 3 2 5 2 4" xfId="12085" xr:uid="{593F5AFD-9A3B-4E8E-85CC-4E58750797F8}"/>
    <cellStyle name="Input [yellow] 2 3 2 5 2 4 2" xfId="33246" xr:uid="{D2DF5D7C-C7B4-4F1B-A62B-2E0A22129EF1}"/>
    <cellStyle name="Input [yellow] 2 3 2 5 2 5" xfId="19435" xr:uid="{F73ADD35-2F9A-4BDE-92AB-F45D40961215}"/>
    <cellStyle name="Input [yellow] 2 3 2 5 2 5 2" xfId="37133" xr:uid="{CC35DB7B-A96D-4EF6-9124-5789BBF76124}"/>
    <cellStyle name="Input [yellow] 2 3 2 5 2 6" xfId="22793" xr:uid="{750745EA-9C32-42D0-8300-8D3BEABA2764}"/>
    <cellStyle name="Input [yellow] 2 3 2 5 2 6 2" xfId="40462" xr:uid="{37F33E3A-BF00-4CE1-A9CB-659342827539}"/>
    <cellStyle name="Input [yellow] 2 3 2 5 2 7" xfId="29603" xr:uid="{BB4DEABB-A5B3-4DED-97FA-99FC4BA51E2F}"/>
    <cellStyle name="Input [yellow] 2 3 2 5 3" xfId="4133" xr:uid="{F131EE8B-EE2F-4B0C-ACE6-8FD42F9625BF}"/>
    <cellStyle name="Input [yellow] 2 3 2 5 3 2" xfId="6142" xr:uid="{37EAB23D-D8D2-49CF-9D29-2EE558525526}"/>
    <cellStyle name="Input [yellow] 2 3 2 5 3 2 2" xfId="10081" xr:uid="{6D3FBCBD-9CD9-4F36-9F32-61B96503C786}"/>
    <cellStyle name="Input [yellow] 2 3 2 5 3 2 2 2" xfId="18156" xr:uid="{1978E1D8-CEF9-40C9-82D5-2D923086BCA4}"/>
    <cellStyle name="Input [yellow] 2 3 2 5 3 2 2 2 2" xfId="36040" xr:uid="{C4EE8CB7-5BAB-4338-A06C-10A85EF65A85}"/>
    <cellStyle name="Input [yellow] 2 3 2 5 3 2 2 3" xfId="23503" xr:uid="{A60B8D11-11AF-48AA-BEDF-BC6B817ABECD}"/>
    <cellStyle name="Input [yellow] 2 3 2 5 3 2 2 3 2" xfId="41167" xr:uid="{65F12B85-15F1-44FE-B515-4889CB805BD4}"/>
    <cellStyle name="Input [yellow] 2 3 2 5 3 2 2 4" xfId="25316" xr:uid="{4F0EA12A-0AE0-4DE0-8677-2D56ACAB7239}"/>
    <cellStyle name="Input [yellow] 2 3 2 5 3 2 2 4 2" xfId="42977" xr:uid="{5AF37F6D-EDC7-4A36-9A0C-5C3731DF1B8E}"/>
    <cellStyle name="Input [yellow] 2 3 2 5 3 2 2 5" xfId="32378" xr:uid="{53557028-37CE-4480-98C8-7EA599346D9A}"/>
    <cellStyle name="Input [yellow] 2 3 2 5 3 2 3" xfId="14219" xr:uid="{9256C1A3-2E17-4782-882B-63F5CECE6600}"/>
    <cellStyle name="Input [yellow] 2 3 2 5 3 2 3 2" xfId="34277" xr:uid="{8D3A1918-393F-4921-AF6A-F3AFE5DE66C2}"/>
    <cellStyle name="Input [yellow] 2 3 2 5 3 2 4" xfId="20901" xr:uid="{52AE30D1-905F-4CA4-91B1-0301BA707180}"/>
    <cellStyle name="Input [yellow] 2 3 2 5 3 2 4 2" xfId="38587" xr:uid="{4F6E25DC-1965-4DD2-AFD7-EDA4B2FACCD6}"/>
    <cellStyle name="Input [yellow] 2 3 2 5 3 2 5" xfId="19263" xr:uid="{594BBBEC-D2D9-4841-83BD-CC0F9842E122}"/>
    <cellStyle name="Input [yellow] 2 3 2 5 3 2 5 2" xfId="36961" xr:uid="{AC8EA52F-77E0-4A76-86D2-430EE83256A2}"/>
    <cellStyle name="Input [yellow] 2 3 2 5 3 2 6" xfId="30617" xr:uid="{EB1B2F3D-3FE7-4683-B9C5-8ED8F9FCC751}"/>
    <cellStyle name="Input [yellow] 2 3 2 5 3 3" xfId="8126" xr:uid="{5530ABEB-33B7-4262-B39A-88225B4AC1A0}"/>
    <cellStyle name="Input [yellow] 2 3 2 5 3 3 2" xfId="16201" xr:uid="{63BD2306-ED0B-48D1-83F1-65603E37B59B}"/>
    <cellStyle name="Input [yellow] 2 3 2 5 3 3 2 2" xfId="35159" xr:uid="{5F4279BC-D206-49BF-A907-1BAE4178DAD6}"/>
    <cellStyle name="Input [yellow] 2 3 2 5 3 3 3" xfId="22201" xr:uid="{4684AF6F-5F7E-49C8-8C09-BC00B7704CCF}"/>
    <cellStyle name="Input [yellow] 2 3 2 5 3 3 3 2" xfId="39874" xr:uid="{25C753A6-8ECD-45C6-96AD-214D24D93A30}"/>
    <cellStyle name="Input [yellow] 2 3 2 5 3 3 4" xfId="24433" xr:uid="{D97EFEDD-8BF8-4D21-9033-96A5E9B32306}"/>
    <cellStyle name="Input [yellow] 2 3 2 5 3 3 4 2" xfId="42096" xr:uid="{CCC6642F-52FF-4B23-A3E5-54D344233706}"/>
    <cellStyle name="Input [yellow] 2 3 2 5 3 3 5" xfId="31497" xr:uid="{5879DE24-D792-4505-8DB2-FCD72878FC22}"/>
    <cellStyle name="Input [yellow] 2 3 2 5 3 4" xfId="12224" xr:uid="{367FABDE-88E6-4DD2-A223-911E7B9672F6}"/>
    <cellStyle name="Input [yellow] 2 3 2 5 3 4 2" xfId="33381" xr:uid="{0302F579-F175-4EAD-97EE-ABFA0323B05F}"/>
    <cellStyle name="Input [yellow] 2 3 2 5 3 5" xfId="19570" xr:uid="{1E5472A3-7A17-4ECE-8239-A8AD1A2CCCCB}"/>
    <cellStyle name="Input [yellow] 2 3 2 5 3 5 2" xfId="37268" xr:uid="{CE95808D-DBC6-45BE-9C0F-9F932DE94BE7}"/>
    <cellStyle name="Input [yellow] 2 3 2 5 3 6" xfId="20364" xr:uid="{FE71BF61-759C-4DB3-90AA-E7D807E3BD74}"/>
    <cellStyle name="Input [yellow] 2 3 2 5 3 6 2" xfId="38052" xr:uid="{D2B2FE53-D680-4D98-9718-A1454D779E17}"/>
    <cellStyle name="Input [yellow] 2 3 2 5 3 7" xfId="29736" xr:uid="{E9339F10-042E-40C1-8DC2-CB3509617F5A}"/>
    <cellStyle name="Input [yellow] 2 3 2 5 4" xfId="4278" xr:uid="{158B54BF-7BED-450E-932B-3D043B3F4153}"/>
    <cellStyle name="Input [yellow] 2 3 2 5 4 2" xfId="6275" xr:uid="{F2E12343-F755-4D87-B983-604B1E7CBA4C}"/>
    <cellStyle name="Input [yellow] 2 3 2 5 4 2 2" xfId="10214" xr:uid="{4A483923-C1E4-45C5-BE48-29B994440AAA}"/>
    <cellStyle name="Input [yellow] 2 3 2 5 4 2 2 2" xfId="18289" xr:uid="{05628B89-A554-4385-9EAD-7F6204717801}"/>
    <cellStyle name="Input [yellow] 2 3 2 5 4 2 2 2 2" xfId="36173" xr:uid="{4CBDC7E6-EF37-42EE-B3B3-ED74EAFBDC48}"/>
    <cellStyle name="Input [yellow] 2 3 2 5 4 2 2 3" xfId="23636" xr:uid="{70BA7FBB-19F2-4B29-B2FF-B114A293914C}"/>
    <cellStyle name="Input [yellow] 2 3 2 5 4 2 2 3 2" xfId="41300" xr:uid="{A1620378-5980-46FC-BBF7-9DCD7D9A5541}"/>
    <cellStyle name="Input [yellow] 2 3 2 5 4 2 2 4" xfId="25449" xr:uid="{F19B96E9-1B2D-4875-84FF-4273F272F805}"/>
    <cellStyle name="Input [yellow] 2 3 2 5 4 2 2 4 2" xfId="43110" xr:uid="{3A1424FF-5DE6-43D3-95C1-65436D85C260}"/>
    <cellStyle name="Input [yellow] 2 3 2 5 4 2 2 5" xfId="32511" xr:uid="{A420AD88-D58B-48B1-9757-8D2B4213B5A5}"/>
    <cellStyle name="Input [yellow] 2 3 2 5 4 2 3" xfId="14352" xr:uid="{CF42F69B-EE8D-4D87-9446-B71B45BFD929}"/>
    <cellStyle name="Input [yellow] 2 3 2 5 4 2 3 2" xfId="34410" xr:uid="{29B7AA38-C38A-4034-A92F-45DC1038D9F1}"/>
    <cellStyle name="Input [yellow] 2 3 2 5 4 2 4" xfId="21034" xr:uid="{03C7094E-AD5D-43F7-BCB3-6FD823EFA895}"/>
    <cellStyle name="Input [yellow] 2 3 2 5 4 2 4 2" xfId="38720" xr:uid="{C5508AD4-0327-4244-9550-A4896FEBD7B7}"/>
    <cellStyle name="Input [yellow] 2 3 2 5 4 2 5" xfId="18777" xr:uid="{B61DBA0E-D4F0-41A2-8BC5-677EF1FF8349}"/>
    <cellStyle name="Input [yellow] 2 3 2 5 4 2 5 2" xfId="36481" xr:uid="{5B8C7E6B-2E77-4F7A-A8B6-873B322CDC49}"/>
    <cellStyle name="Input [yellow] 2 3 2 5 4 2 6" xfId="30750" xr:uid="{5F61BC27-7328-4157-8ACD-A5C7AE3E6EFE}"/>
    <cellStyle name="Input [yellow] 2 3 2 5 4 3" xfId="8259" xr:uid="{BBCE410D-8AA9-4C22-857D-D77F999D5732}"/>
    <cellStyle name="Input [yellow] 2 3 2 5 4 3 2" xfId="16334" xr:uid="{C6011EDE-E9DE-4D2F-9C19-4393D995BD36}"/>
    <cellStyle name="Input [yellow] 2 3 2 5 4 3 2 2" xfId="35292" xr:uid="{02B8BF03-DDAD-49AB-95B5-F4BC32294EEF}"/>
    <cellStyle name="Input [yellow] 2 3 2 5 4 3 3" xfId="22334" xr:uid="{D94054DC-4A69-4136-8D33-4D296D1B7376}"/>
    <cellStyle name="Input [yellow] 2 3 2 5 4 3 3 2" xfId="40007" xr:uid="{03FCE54A-1D3D-4F19-A7D9-79BF30281A43}"/>
    <cellStyle name="Input [yellow] 2 3 2 5 4 3 4" xfId="24566" xr:uid="{B8AA6063-B1B7-40B6-A620-3E8C48D6BF41}"/>
    <cellStyle name="Input [yellow] 2 3 2 5 4 3 4 2" xfId="42229" xr:uid="{0D9DF3CF-20BC-4A99-922E-3E1C48967F28}"/>
    <cellStyle name="Input [yellow] 2 3 2 5 4 3 5" xfId="31630" xr:uid="{8E8EE230-59C4-4845-9AC0-20411C2DD7C8}"/>
    <cellStyle name="Input [yellow] 2 3 2 5 4 4" xfId="12365" xr:uid="{C1CCEA06-F580-47DA-9A2C-A501A4D13101}"/>
    <cellStyle name="Input [yellow] 2 3 2 5 4 4 2" xfId="33522" xr:uid="{5B1605DF-452C-48F8-A6D2-51BBAF062107}"/>
    <cellStyle name="Input [yellow] 2 3 2 5 4 5" xfId="19704" xr:uid="{80E5D608-66CB-4E12-B3AC-8BCD1F3E2E00}"/>
    <cellStyle name="Input [yellow] 2 3 2 5 4 5 2" xfId="37402" xr:uid="{C382499E-D66C-41E6-BCBC-141586F3BBA5}"/>
    <cellStyle name="Input [yellow] 2 3 2 5 4 6" xfId="18900" xr:uid="{614105D0-D9A8-4E8C-B01A-0761F4DCA08F}"/>
    <cellStyle name="Input [yellow] 2 3 2 5 4 6 2" xfId="36601" xr:uid="{FA80138A-06A4-4C3A-A2B1-955F1D456667}"/>
    <cellStyle name="Input [yellow] 2 3 2 5 4 7" xfId="29869" xr:uid="{C12D9BEE-769E-4C33-B6BD-35F48E3721DC}"/>
    <cellStyle name="Input [yellow] 2 3 2 5 5" xfId="4422" xr:uid="{30307F78-9D8D-48C0-BD8B-C713928A79D7}"/>
    <cellStyle name="Input [yellow] 2 3 2 5 5 2" xfId="6413" xr:uid="{E42FFE45-F859-433A-81C4-87995BD8738E}"/>
    <cellStyle name="Input [yellow] 2 3 2 5 5 2 2" xfId="10348" xr:uid="{7B775C92-CA49-4E49-92C5-588C3DA3C1F4}"/>
    <cellStyle name="Input [yellow] 2 3 2 5 5 2 2 2" xfId="18423" xr:uid="{817BF5B0-49B9-4054-8D9B-B6F317C00FAE}"/>
    <cellStyle name="Input [yellow] 2 3 2 5 5 2 2 2 2" xfId="36306" xr:uid="{D66DBF93-08C5-4B67-8F68-59BA1D9E8E14}"/>
    <cellStyle name="Input [yellow] 2 3 2 5 5 2 2 3" xfId="23769" xr:uid="{C6615D5D-A0FC-4A6B-99DA-E979AC97747F}"/>
    <cellStyle name="Input [yellow] 2 3 2 5 5 2 2 3 2" xfId="41433" xr:uid="{C52ABAE1-B8B0-41CF-95F6-95F6CDCF1E6C}"/>
    <cellStyle name="Input [yellow] 2 3 2 5 5 2 2 4" xfId="25582" xr:uid="{EF54F204-F0E5-4BFD-BC8B-C98763B1FBF8}"/>
    <cellStyle name="Input [yellow] 2 3 2 5 5 2 2 4 2" xfId="43243" xr:uid="{C7AD4C54-22C9-4A90-8F9C-05CF56C47350}"/>
    <cellStyle name="Input [yellow] 2 3 2 5 5 2 2 5" xfId="32644" xr:uid="{56AF867A-39C3-413B-9CCE-B9211C2C41E4}"/>
    <cellStyle name="Input [yellow] 2 3 2 5 5 2 3" xfId="14490" xr:uid="{E4098F5C-1F76-49E1-ADCE-A931832E67F2}"/>
    <cellStyle name="Input [yellow] 2 3 2 5 5 2 3 2" xfId="34543" xr:uid="{08190C40-A0B7-425B-AF39-694F9ACD7097}"/>
    <cellStyle name="Input [yellow] 2 3 2 5 5 2 4" xfId="21171" xr:uid="{889BFB3C-5477-4AAB-B572-7E073C039FCE}"/>
    <cellStyle name="Input [yellow] 2 3 2 5 5 2 4 2" xfId="38857" xr:uid="{62BE4CF1-D29E-495C-8317-7AE6D806052E}"/>
    <cellStyle name="Input [yellow] 2 3 2 5 5 2 5" xfId="20519" xr:uid="{35935A86-7735-4E5A-821A-45F9D01CCDBD}"/>
    <cellStyle name="Input [yellow] 2 3 2 5 5 2 5 2" xfId="38205" xr:uid="{9AB5D96B-C3B5-452D-B1FE-B04BB77A00E8}"/>
    <cellStyle name="Input [yellow] 2 3 2 5 5 2 6" xfId="30883" xr:uid="{F2E88242-6C6B-4044-A87C-1A4FE9D4005C}"/>
    <cellStyle name="Input [yellow] 2 3 2 5 5 3" xfId="8393" xr:uid="{8ACC613E-EA41-47B1-8F94-C1CAE216A84E}"/>
    <cellStyle name="Input [yellow] 2 3 2 5 5 3 2" xfId="16468" xr:uid="{2AD7A852-D8BB-4CBF-A3CE-C4235B3476AA}"/>
    <cellStyle name="Input [yellow] 2 3 2 5 5 3 2 2" xfId="35425" xr:uid="{8B722D48-5775-478B-8B46-22C70DE6B02F}"/>
    <cellStyle name="Input [yellow] 2 3 2 5 5 3 3" xfId="22467" xr:uid="{7CC331CC-3F9F-4F18-A631-967621125EBF}"/>
    <cellStyle name="Input [yellow] 2 3 2 5 5 3 3 2" xfId="40140" xr:uid="{151AEF94-C093-4C0F-925C-648581CB08AD}"/>
    <cellStyle name="Input [yellow] 2 3 2 5 5 3 4" xfId="24699" xr:uid="{8C014541-80D5-414B-AA4E-BB0258D4A598}"/>
    <cellStyle name="Input [yellow] 2 3 2 5 5 3 4 2" xfId="42362" xr:uid="{3F250994-E48E-4608-8EAB-792ECB3995FA}"/>
    <cellStyle name="Input [yellow] 2 3 2 5 5 3 5" xfId="31763" xr:uid="{074185CA-0DAD-48D6-83D4-07868DE8C53B}"/>
    <cellStyle name="Input [yellow] 2 3 2 5 5 4" xfId="12504" xr:uid="{8C50CF7B-22EE-482B-A077-10B830AB615F}"/>
    <cellStyle name="Input [yellow] 2 3 2 5 5 4 2" xfId="33656" xr:uid="{011FFF59-E90B-415C-B832-6DD950EF3EB3}"/>
    <cellStyle name="Input [yellow] 2 3 2 5 5 5" xfId="19842" xr:uid="{90A4CE82-CA22-405C-A398-3D482C5FB5B7}"/>
    <cellStyle name="Input [yellow] 2 3 2 5 5 5 2" xfId="37540" xr:uid="{F8ECA37C-584B-4B53-8075-13B57451F523}"/>
    <cellStyle name="Input [yellow] 2 3 2 5 5 6" xfId="18985" xr:uid="{AEEB91F8-8393-45F0-B267-570FA168213E}"/>
    <cellStyle name="Input [yellow] 2 3 2 5 5 6 2" xfId="36684" xr:uid="{2F1D3077-4E0F-4C90-9C41-9EC2370474E5}"/>
    <cellStyle name="Input [yellow] 2 3 2 5 5 7" xfId="30002" xr:uid="{BD3C4B5B-CA1E-4AAB-834B-039A8D0DB15F}"/>
    <cellStyle name="Input [yellow] 2 3 2 5 6" xfId="4560" xr:uid="{3D8F1E50-3F55-43E6-B644-CF41D83025B7}"/>
    <cellStyle name="Input [yellow] 2 3 2 5 6 2" xfId="6550" xr:uid="{C8A1740F-6186-43B0-8069-D59AAB5AC538}"/>
    <cellStyle name="Input [yellow] 2 3 2 5 6 2 2" xfId="10481" xr:uid="{383AE3BD-604B-4FBB-8FD5-3EEADB08C975}"/>
    <cellStyle name="Input [yellow] 2 3 2 5 6 2 2 2" xfId="18556" xr:uid="{10E2553A-3C24-40B7-B8E9-2D6213776F4B}"/>
    <cellStyle name="Input [yellow] 2 3 2 5 6 2 2 2 2" xfId="36439" xr:uid="{E435BF19-20AA-4F2F-BC4F-EAC1D4117A27}"/>
    <cellStyle name="Input [yellow] 2 3 2 5 6 2 2 3" xfId="23902" xr:uid="{65FC3D94-0CA7-4DF1-9C4E-33F918E6226C}"/>
    <cellStyle name="Input [yellow] 2 3 2 5 6 2 2 3 2" xfId="41566" xr:uid="{B48E7443-502A-4433-8B5D-90465E5D893D}"/>
    <cellStyle name="Input [yellow] 2 3 2 5 6 2 2 4" xfId="25715" xr:uid="{D6D4CCF1-6818-4E43-A9FB-C8E79F6A4F0E}"/>
    <cellStyle name="Input [yellow] 2 3 2 5 6 2 2 4 2" xfId="43376" xr:uid="{10B9A8E1-2E22-401D-BCB7-02555C15A425}"/>
    <cellStyle name="Input [yellow] 2 3 2 5 6 2 2 5" xfId="32777" xr:uid="{9F570DD6-C315-40A2-9AB9-F42DDC5EC4BC}"/>
    <cellStyle name="Input [yellow] 2 3 2 5 6 2 3" xfId="14627" xr:uid="{B548D06E-E59D-46E7-BF29-38B3C7E63B2C}"/>
    <cellStyle name="Input [yellow] 2 3 2 5 6 2 3 2" xfId="34676" xr:uid="{E4DB3991-86FD-4FEC-93B1-EB0AE46F2BBA}"/>
    <cellStyle name="Input [yellow] 2 3 2 5 6 2 4" xfId="21307" xr:uid="{BEFA1693-D931-4F79-8CC9-E96890F0AA40}"/>
    <cellStyle name="Input [yellow] 2 3 2 5 6 2 4 2" xfId="38993" xr:uid="{F6E9D928-D98E-4556-8197-841C07F3C864}"/>
    <cellStyle name="Input [yellow] 2 3 2 5 6 2 5" xfId="21418" xr:uid="{AD58E61B-525A-41D1-9D42-4F121CC54E3B}"/>
    <cellStyle name="Input [yellow] 2 3 2 5 6 2 5 2" xfId="39101" xr:uid="{54C3E573-04C1-409C-8428-19BBBE5F2C29}"/>
    <cellStyle name="Input [yellow] 2 3 2 5 6 2 6" xfId="31016" xr:uid="{B1411184-DB42-4A24-9D9D-55D6129321A2}"/>
    <cellStyle name="Input [yellow] 2 3 2 5 6 3" xfId="8526" xr:uid="{15F6A0FE-F374-435E-837F-F6804E4D71C4}"/>
    <cellStyle name="Input [yellow] 2 3 2 5 6 3 2" xfId="16601" xr:uid="{B702BEC7-EF50-423A-9A41-E0CFEFC2AA72}"/>
    <cellStyle name="Input [yellow] 2 3 2 5 6 3 2 2" xfId="35558" xr:uid="{433489A8-D743-4350-8E92-5961C950C2E3}"/>
    <cellStyle name="Input [yellow] 2 3 2 5 6 3 3" xfId="22600" xr:uid="{8DEF53F9-01ED-4A04-99CD-50772FB2CDC3}"/>
    <cellStyle name="Input [yellow] 2 3 2 5 6 3 3 2" xfId="40273" xr:uid="{ACD4B9A9-3F63-418F-BD3A-4D1CDC853E7A}"/>
    <cellStyle name="Input [yellow] 2 3 2 5 6 3 4" xfId="24832" xr:uid="{6DA330A8-F7EF-4B5A-BD1F-BD8EFD22A3C2}"/>
    <cellStyle name="Input [yellow] 2 3 2 5 6 3 4 2" xfId="42495" xr:uid="{7DF213D8-5FDF-4EFF-B7E3-591F912A88D2}"/>
    <cellStyle name="Input [yellow] 2 3 2 5 6 3 5" xfId="31896" xr:uid="{EE416EB6-D87E-4547-8D71-17B4AEFD2587}"/>
    <cellStyle name="Input [yellow] 2 3 2 5 6 4" xfId="12642" xr:uid="{96C456F3-1A41-4634-B423-D84FB364B4CC}"/>
    <cellStyle name="Input [yellow] 2 3 2 5 6 4 2" xfId="33790" xr:uid="{6D6FE1B3-39CD-4272-A133-E3822EB63B75}"/>
    <cellStyle name="Input [yellow] 2 3 2 5 6 5" xfId="19979" xr:uid="{9EC89D34-D4E6-4396-AC0C-2D01B92AB046}"/>
    <cellStyle name="Input [yellow] 2 3 2 5 6 5 2" xfId="37677" xr:uid="{F6530AA9-F21D-42F3-9190-AC667984AAD9}"/>
    <cellStyle name="Input [yellow] 2 3 2 5 6 6" xfId="21437" xr:uid="{8EEE4290-614B-4CF0-82C7-8BEDDD7B41F5}"/>
    <cellStyle name="Input [yellow] 2 3 2 5 6 6 2" xfId="39117" xr:uid="{8931B638-B8CE-471B-83FD-6D2FEBE32984}"/>
    <cellStyle name="Input [yellow] 2 3 2 5 6 7" xfId="30135" xr:uid="{593C4B2B-CB42-4373-AC46-907AC722405E}"/>
    <cellStyle name="Input [yellow] 2 3 2 5 7" xfId="5805" xr:uid="{27EAB7C4-3001-4FC5-81FE-3BBEB995D6DD}"/>
    <cellStyle name="Input [yellow] 2 3 2 5 7 2" xfId="9752" xr:uid="{458D88E9-2E16-4621-9F72-FAE954D2A643}"/>
    <cellStyle name="Input [yellow] 2 3 2 5 7 2 2" xfId="17827" xr:uid="{C187E189-EA8A-42B8-86B5-4489EF4DF127}"/>
    <cellStyle name="Input [yellow] 2 3 2 5 7 2 2 2" xfId="35727" xr:uid="{6DDD199C-F323-4F29-9D1D-AF393DD7CC86}"/>
    <cellStyle name="Input [yellow] 2 3 2 5 7 2 3" xfId="23185" xr:uid="{D6341471-FFCC-4695-AF42-2B0424998689}"/>
    <cellStyle name="Input [yellow] 2 3 2 5 7 2 3 2" xfId="40849" xr:uid="{EFA8A4F3-4ACA-4F64-AF14-7E9F501C9434}"/>
    <cellStyle name="Input [yellow] 2 3 2 5 7 2 4" xfId="25003" xr:uid="{178B64F9-7783-491E-A3FE-09EA3EF27357}"/>
    <cellStyle name="Input [yellow] 2 3 2 5 7 2 4 2" xfId="42664" xr:uid="{06F818FE-5DCD-4E27-A386-09ABDF469C17}"/>
    <cellStyle name="Input [yellow] 2 3 2 5 7 2 5" xfId="32065" xr:uid="{F599DA72-A60C-407C-AB6E-0B4C1F80D323}"/>
    <cellStyle name="Input [yellow] 2 3 2 5 7 3" xfId="13882" xr:uid="{E6EBAFF3-F9C9-4DC8-B3E9-49377CA06BF5}"/>
    <cellStyle name="Input [yellow] 2 3 2 5 7 3 2" xfId="33964" xr:uid="{61348A41-6F37-48ED-B9B7-ACCBE99176CA}"/>
    <cellStyle name="Input [yellow] 2 3 2 5 7 4" xfId="20573" xr:uid="{D9AB7A5C-B1FC-457E-AFEC-BF2273DF0226}"/>
    <cellStyle name="Input [yellow] 2 3 2 5 7 4 2" xfId="38259" xr:uid="{347F4A9C-68CE-4669-BCF8-DF1A3ECE1D40}"/>
    <cellStyle name="Input [yellow] 2 3 2 5 7 5" xfId="18750" xr:uid="{BEFD06C1-2383-4683-8A9E-72DCD1217628}"/>
    <cellStyle name="Input [yellow] 2 3 2 5 7 5 2" xfId="36454" xr:uid="{57A2E83B-DB8E-4294-96D4-7715398EF727}"/>
    <cellStyle name="Input [yellow] 2 3 2 5 7 6" xfId="30304" xr:uid="{36DA2591-64C3-4B28-9578-E9FA269AC77A}"/>
    <cellStyle name="Input [yellow] 2 3 2 5 8" xfId="7797" xr:uid="{07DCDCC1-1CA7-4B39-87F2-70C477E52B88}"/>
    <cellStyle name="Input [yellow] 2 3 2 5 8 2" xfId="15872" xr:uid="{55C7C7C3-17EC-44B1-B590-C9F9FE68EB19}"/>
    <cellStyle name="Input [yellow] 2 3 2 5 8 2 2" xfId="34846" xr:uid="{6E62B8D1-5437-4499-8990-4D448AE7D0F1}"/>
    <cellStyle name="Input [yellow] 2 3 2 5 8 3" xfId="21882" xr:uid="{419BE674-6D8A-4348-A75B-F6F9B473B97C}"/>
    <cellStyle name="Input [yellow] 2 3 2 5 8 3 2" xfId="39555" xr:uid="{6EB624A8-D842-4A5C-827B-ECEC0B864980}"/>
    <cellStyle name="Input [yellow] 2 3 2 5 8 4" xfId="24120" xr:uid="{647092D7-3170-4AA8-9FD8-773D28836037}"/>
    <cellStyle name="Input [yellow] 2 3 2 5 8 4 2" xfId="41783" xr:uid="{4FD50FEB-814D-49AE-82A8-000784E09390}"/>
    <cellStyle name="Input [yellow] 2 3 2 5 8 5" xfId="31184" xr:uid="{64007C16-3D31-484B-AE21-4D858C6E4B0E}"/>
    <cellStyle name="Input [yellow] 2 3 2 5 9" xfId="11855" xr:uid="{58215285-871B-44EE-8D52-2BEADF6EA423}"/>
    <cellStyle name="Input [yellow] 2 3 2 5 9 2" xfId="33036" xr:uid="{248E5BD2-EB86-4204-8AED-0E5333B2AD73}"/>
    <cellStyle name="Input [yellow] 2 3 2 6" xfId="3932" xr:uid="{239AAC48-44D7-4249-89AA-F39D1F7B58B2}"/>
    <cellStyle name="Input [yellow] 2 3 2 6 2" xfId="5945" xr:uid="{1BB3ABFC-AD64-4B4B-8171-39B4C8E04789}"/>
    <cellStyle name="Input [yellow] 2 3 2 6 2 2" xfId="9888" xr:uid="{39D93128-1E52-4D62-996B-6B0315910F9D}"/>
    <cellStyle name="Input [yellow] 2 3 2 6 2 2 2" xfId="17963" xr:uid="{A69917FC-DC30-4096-8E95-16F25E661AD8}"/>
    <cellStyle name="Input [yellow] 2 3 2 6 2 2 2 2" xfId="35847" xr:uid="{B45CF879-AE23-4742-9D2A-ADEFDBBF38EB}"/>
    <cellStyle name="Input [yellow] 2 3 2 6 2 2 3" xfId="23310" xr:uid="{300FEA4E-914E-4CA3-A608-743AD65D445D}"/>
    <cellStyle name="Input [yellow] 2 3 2 6 2 2 3 2" xfId="40974" xr:uid="{11DCAF16-77CF-4026-96D9-DBBCFEED635C}"/>
    <cellStyle name="Input [yellow] 2 3 2 6 2 2 4" xfId="25123" xr:uid="{6EEF0523-2CE2-41B5-B4AE-F582784B6EBD}"/>
    <cellStyle name="Input [yellow] 2 3 2 6 2 2 4 2" xfId="42784" xr:uid="{0D52E248-37F9-405A-B8DB-D1BAD08106E5}"/>
    <cellStyle name="Input [yellow] 2 3 2 6 2 2 5" xfId="32185" xr:uid="{E7053C8E-D13E-4F1F-ACDF-D21DE61BD218}"/>
    <cellStyle name="Input [yellow] 2 3 2 6 2 3" xfId="14022" xr:uid="{AE73465D-E040-4B04-BC3C-2F82A6957966}"/>
    <cellStyle name="Input [yellow] 2 3 2 6 2 3 2" xfId="34084" xr:uid="{1C35F971-9BAA-4D0F-9A8C-06EE44A7FC18}"/>
    <cellStyle name="Input [yellow] 2 3 2 6 2 4" xfId="20704" xr:uid="{90F449E5-B329-4DF0-BECF-F137542651E8}"/>
    <cellStyle name="Input [yellow] 2 3 2 6 2 4 2" xfId="38390" xr:uid="{1E3E4E97-A032-4BB1-B753-47AB3504E0CC}"/>
    <cellStyle name="Input [yellow] 2 3 2 6 2 5" xfId="22636" xr:uid="{2853730C-58CD-4597-8740-DC555E70212D}"/>
    <cellStyle name="Input [yellow] 2 3 2 6 2 5 2" xfId="40309" xr:uid="{713004CB-0BAA-4424-9672-B46A32A2D0B6}"/>
    <cellStyle name="Input [yellow] 2 3 2 6 2 6" xfId="30424" xr:uid="{B1FD8033-31E7-40D6-86F6-C4229B1122F3}"/>
    <cellStyle name="Input [yellow] 2 3 2 6 3" xfId="7933" xr:uid="{52BFD2FC-40FF-42B1-9E0C-B5909821B160}"/>
    <cellStyle name="Input [yellow] 2 3 2 6 3 2" xfId="16008" xr:uid="{22A8D3E0-AD1E-461C-864D-B78D09462D52}"/>
    <cellStyle name="Input [yellow] 2 3 2 6 3 2 2" xfId="34966" xr:uid="{C391CA10-4DB6-4D9D-A691-9FC78B9F3119}"/>
    <cellStyle name="Input [yellow] 2 3 2 6 3 3" xfId="22008" xr:uid="{01EA0D51-2C7E-4044-8F76-5EC118F05846}"/>
    <cellStyle name="Input [yellow] 2 3 2 6 3 3 2" xfId="39681" xr:uid="{5CF56260-E7C3-4527-87AA-05275370E209}"/>
    <cellStyle name="Input [yellow] 2 3 2 6 3 4" xfId="24240" xr:uid="{F11B04FE-B1FC-448D-A74B-0E5CE6C23762}"/>
    <cellStyle name="Input [yellow] 2 3 2 6 3 4 2" xfId="41903" xr:uid="{E29C0694-9586-4C58-B1E6-1D02FE44F211}"/>
    <cellStyle name="Input [yellow] 2 3 2 6 3 5" xfId="31304" xr:uid="{2DE8B8BB-0B02-4F98-BCE2-76B92C8345F2}"/>
    <cellStyle name="Input [yellow] 2 3 2 6 4" xfId="12025" xr:uid="{228FFBB2-7118-4CB3-94A8-65D92AA7615F}"/>
    <cellStyle name="Input [yellow] 2 3 2 6 4 2" xfId="33186" xr:uid="{561EAB67-3E84-4A3E-BAE2-D178BE4EC4D7}"/>
    <cellStyle name="Input [yellow] 2 3 2 6 5" xfId="19375" xr:uid="{032F69FA-C669-4E52-8226-BF7B0BC4BE54}"/>
    <cellStyle name="Input [yellow] 2 3 2 6 5 2" xfId="37073" xr:uid="{230A5638-356D-49DE-8A80-D5CD0CDFE724}"/>
    <cellStyle name="Input [yellow] 2 3 2 6 6" xfId="23006" xr:uid="{B075210C-E17E-4129-9FE4-0B5481B631C0}"/>
    <cellStyle name="Input [yellow] 2 3 2 6 6 2" xfId="40671" xr:uid="{3FDC1575-2C61-4C37-B7FB-A9922297C34C}"/>
    <cellStyle name="Input [yellow] 2 3 2 6 7" xfId="29543" xr:uid="{2F3EF8DB-DC14-42B6-B499-8DB15A3F91B7}"/>
    <cellStyle name="Input [yellow] 2 3 2 7" xfId="4073" xr:uid="{767498CA-8AA0-4831-B3CA-E4C4E523B802}"/>
    <cellStyle name="Input [yellow] 2 3 2 7 2" xfId="6082" xr:uid="{11DE0A1F-2F14-4DDC-A336-0C3F346B9811}"/>
    <cellStyle name="Input [yellow] 2 3 2 7 2 2" xfId="10021" xr:uid="{7B441201-2E53-4517-B7FC-E85E27FBDA1C}"/>
    <cellStyle name="Input [yellow] 2 3 2 7 2 2 2" xfId="18096" xr:uid="{DA85593D-0544-4319-A2BB-50B5555E2A8D}"/>
    <cellStyle name="Input [yellow] 2 3 2 7 2 2 2 2" xfId="35980" xr:uid="{95392ECB-E0AA-464D-B0BD-1D78508D4B53}"/>
    <cellStyle name="Input [yellow] 2 3 2 7 2 2 3" xfId="23443" xr:uid="{19D0FF97-FA53-4BDD-85C0-1EC9E32C83E3}"/>
    <cellStyle name="Input [yellow] 2 3 2 7 2 2 3 2" xfId="41107" xr:uid="{82ADE290-D08C-4178-99E8-C0A3269F20F5}"/>
    <cellStyle name="Input [yellow] 2 3 2 7 2 2 4" xfId="25256" xr:uid="{BD071517-72F4-4CC0-B7D3-F1B334298ECA}"/>
    <cellStyle name="Input [yellow] 2 3 2 7 2 2 4 2" xfId="42917" xr:uid="{9C1D2E77-3C26-4D0B-BED6-4A730203F9F5}"/>
    <cellStyle name="Input [yellow] 2 3 2 7 2 2 5" xfId="32318" xr:uid="{E4BD3E31-AA8D-4EAC-8A02-DF7ACC7DA1D9}"/>
    <cellStyle name="Input [yellow] 2 3 2 7 2 3" xfId="14159" xr:uid="{A7E28D77-0DA8-4BDC-A2B7-5D5CE1CCA271}"/>
    <cellStyle name="Input [yellow] 2 3 2 7 2 3 2" xfId="34217" xr:uid="{9B81C806-79B6-4E9C-AAD7-5E2C5AB29794}"/>
    <cellStyle name="Input [yellow] 2 3 2 7 2 4" xfId="20841" xr:uid="{9C98BF28-96E1-44E8-979E-383387581228}"/>
    <cellStyle name="Input [yellow] 2 3 2 7 2 4 2" xfId="38527" xr:uid="{44A4F81C-959C-4768-A38B-64C1880EF410}"/>
    <cellStyle name="Input [yellow] 2 3 2 7 2 5" xfId="21734" xr:uid="{302256CF-AEF9-4E0B-A29E-B4926931CD60}"/>
    <cellStyle name="Input [yellow] 2 3 2 7 2 5 2" xfId="39409" xr:uid="{A29F41A4-DE93-4669-BAF0-F66F7EB12FE9}"/>
    <cellStyle name="Input [yellow] 2 3 2 7 2 6" xfId="30557" xr:uid="{29ECB392-780C-426E-80BC-FDA550BBABD3}"/>
    <cellStyle name="Input [yellow] 2 3 2 7 3" xfId="8066" xr:uid="{3A8566A3-4A1E-40AD-A7F1-CFD44A946B24}"/>
    <cellStyle name="Input [yellow] 2 3 2 7 3 2" xfId="16141" xr:uid="{5196E736-3FCF-483C-9D25-FF73FF5BAA97}"/>
    <cellStyle name="Input [yellow] 2 3 2 7 3 2 2" xfId="35099" xr:uid="{2D9137FD-54EF-4DCF-AA30-A24CE2DA12F4}"/>
    <cellStyle name="Input [yellow] 2 3 2 7 3 3" xfId="22141" xr:uid="{5F9EC912-3E7D-49DA-8258-9094D71564F4}"/>
    <cellStyle name="Input [yellow] 2 3 2 7 3 3 2" xfId="39814" xr:uid="{04900B09-7F92-40BF-BB64-EB1BF4C1D16C}"/>
    <cellStyle name="Input [yellow] 2 3 2 7 3 4" xfId="24373" xr:uid="{E7898F92-2739-4535-9ED3-6E0EBD16E8F7}"/>
    <cellStyle name="Input [yellow] 2 3 2 7 3 4 2" xfId="42036" xr:uid="{031759CD-F6EA-4C14-8637-0C34DCD7A866}"/>
    <cellStyle name="Input [yellow] 2 3 2 7 3 5" xfId="31437" xr:uid="{52FBD25C-4310-4F77-9211-4AF4939E9BD4}"/>
    <cellStyle name="Input [yellow] 2 3 2 7 4" xfId="12164" xr:uid="{F1AC4645-0AD0-41B6-9C52-783CD19CE847}"/>
    <cellStyle name="Input [yellow] 2 3 2 7 4 2" xfId="33321" xr:uid="{90D980DA-6FDF-495E-B9F6-A238695BF6BC}"/>
    <cellStyle name="Input [yellow] 2 3 2 7 5" xfId="19510" xr:uid="{F5871250-8064-480B-8823-9F3ECBA12F91}"/>
    <cellStyle name="Input [yellow] 2 3 2 7 5 2" xfId="37208" xr:uid="{96E6DE36-3995-4ED5-92C9-45CF52318903}"/>
    <cellStyle name="Input [yellow] 2 3 2 7 6" xfId="22784" xr:uid="{E5138B1D-F38A-41C0-A808-1A987FCA9D4C}"/>
    <cellStyle name="Input [yellow] 2 3 2 7 6 2" xfId="40454" xr:uid="{BC4A2942-5546-4553-882A-6725FF887D57}"/>
    <cellStyle name="Input [yellow] 2 3 2 7 7" xfId="29676" xr:uid="{892BB0F0-5A91-436D-8170-9E8783C30629}"/>
    <cellStyle name="Input [yellow] 2 3 2 8" xfId="4215" xr:uid="{E6C356B6-2E74-4434-B067-2C8379EA0A7C}"/>
    <cellStyle name="Input [yellow] 2 3 2 8 2" xfId="6215" xr:uid="{7118E34B-CE5C-4C3C-982C-B549C3836C43}"/>
    <cellStyle name="Input [yellow] 2 3 2 8 2 2" xfId="10154" xr:uid="{26613611-4F61-4B80-A1D3-76CB331D0440}"/>
    <cellStyle name="Input [yellow] 2 3 2 8 2 2 2" xfId="18229" xr:uid="{3A0E5FDE-FB43-4806-B36D-499FBEDB9CF2}"/>
    <cellStyle name="Input [yellow] 2 3 2 8 2 2 2 2" xfId="36113" xr:uid="{FFE30595-9AA5-4E90-8CFB-EB8E409CB2EB}"/>
    <cellStyle name="Input [yellow] 2 3 2 8 2 2 3" xfId="23576" xr:uid="{36D986A3-F8B7-4104-9D50-76FB89DC7CD9}"/>
    <cellStyle name="Input [yellow] 2 3 2 8 2 2 3 2" xfId="41240" xr:uid="{19045CBD-CA6A-4C87-A8D4-17E2EB837E74}"/>
    <cellStyle name="Input [yellow] 2 3 2 8 2 2 4" xfId="25389" xr:uid="{C9DB804F-41BF-4EF9-9D7D-D6C72CF6C6E7}"/>
    <cellStyle name="Input [yellow] 2 3 2 8 2 2 4 2" xfId="43050" xr:uid="{59A6AC86-81D5-4D9A-BC5D-F6425E74647D}"/>
    <cellStyle name="Input [yellow] 2 3 2 8 2 2 5" xfId="32451" xr:uid="{D0D9D078-AFCE-4B46-A1C2-8A24F5608256}"/>
    <cellStyle name="Input [yellow] 2 3 2 8 2 3" xfId="14292" xr:uid="{2236EC6D-A0BA-49A5-B065-F6B8CC9ABA44}"/>
    <cellStyle name="Input [yellow] 2 3 2 8 2 3 2" xfId="34350" xr:uid="{7A5F2E47-ED9C-4D37-8D7E-317D5A223A28}"/>
    <cellStyle name="Input [yellow] 2 3 2 8 2 4" xfId="20974" xr:uid="{A4589FB1-C129-4E8B-9BCD-67996BB50601}"/>
    <cellStyle name="Input [yellow] 2 3 2 8 2 4 2" xfId="38660" xr:uid="{B855A3E1-E20A-4E53-9F54-B633EF101FC4}"/>
    <cellStyle name="Input [yellow] 2 3 2 8 2 5" xfId="21716" xr:uid="{B8C39858-EA72-46CE-AF72-6877D02B01CF}"/>
    <cellStyle name="Input [yellow] 2 3 2 8 2 5 2" xfId="39391" xr:uid="{63469C97-F437-49C3-A282-6F6B7054D401}"/>
    <cellStyle name="Input [yellow] 2 3 2 8 2 6" xfId="30690" xr:uid="{41C49813-BB85-4F85-AADF-C727D2F8A04E}"/>
    <cellStyle name="Input [yellow] 2 3 2 8 3" xfId="8199" xr:uid="{909F7491-797D-4639-B2ED-10B244164240}"/>
    <cellStyle name="Input [yellow] 2 3 2 8 3 2" xfId="16274" xr:uid="{447D7B21-6E50-4965-B2A9-F2069C9C28EE}"/>
    <cellStyle name="Input [yellow] 2 3 2 8 3 2 2" xfId="35232" xr:uid="{061202CA-C6AB-4AC4-B813-8FBCBF94D101}"/>
    <cellStyle name="Input [yellow] 2 3 2 8 3 3" xfId="22274" xr:uid="{4F60CAFB-A464-44F3-AF81-7A0F9EECFF6F}"/>
    <cellStyle name="Input [yellow] 2 3 2 8 3 3 2" xfId="39947" xr:uid="{B9FC5CB3-5641-47DA-96BC-B9D356AC650E}"/>
    <cellStyle name="Input [yellow] 2 3 2 8 3 4" xfId="24506" xr:uid="{399314E8-A281-4795-8BDB-980028EE0409}"/>
    <cellStyle name="Input [yellow] 2 3 2 8 3 4 2" xfId="42169" xr:uid="{D52A7829-BF39-4EC9-BB27-2E813D827BB6}"/>
    <cellStyle name="Input [yellow] 2 3 2 8 3 5" xfId="31570" xr:uid="{29638981-DC2D-412F-BBF2-227690086E80}"/>
    <cellStyle name="Input [yellow] 2 3 2 8 4" xfId="12303" xr:uid="{18C0BB4D-A3F8-4AFD-BED7-5F100601F871}"/>
    <cellStyle name="Input [yellow] 2 3 2 8 4 2" xfId="33460" xr:uid="{357FFAD2-9469-4E04-A26C-F5BA450D278B}"/>
    <cellStyle name="Input [yellow] 2 3 2 8 5" xfId="19644" xr:uid="{2B8E756A-308F-4270-8228-A56AEBF55607}"/>
    <cellStyle name="Input [yellow] 2 3 2 8 5 2" xfId="37342" xr:uid="{6CCDBDB5-4F6A-4CC6-A666-5F825563C0AE}"/>
    <cellStyle name="Input [yellow] 2 3 2 8 6" xfId="18793" xr:uid="{DE92A4E2-B3F2-453F-B36B-B92C19C155DC}"/>
    <cellStyle name="Input [yellow] 2 3 2 8 6 2" xfId="36496" xr:uid="{1B570520-7FC3-4A13-BE2D-53AA6E416D3D}"/>
    <cellStyle name="Input [yellow] 2 3 2 8 7" xfId="29809" xr:uid="{44B29BC4-F599-4594-9080-CD2B7ECFDEAE}"/>
    <cellStyle name="Input [yellow] 2 3 2 9" xfId="4358" xr:uid="{EB0F674D-586F-4EE5-9A1D-C9916576C878}"/>
    <cellStyle name="Input [yellow] 2 3 2 9 2" xfId="6352" xr:uid="{571E0F93-5B2C-436B-88B2-B1FBA6B4609B}"/>
    <cellStyle name="Input [yellow] 2 3 2 9 2 2" xfId="10287" xr:uid="{51A2F75B-1B1D-4E2A-AC1C-84C5440D9674}"/>
    <cellStyle name="Input [yellow] 2 3 2 9 2 2 2" xfId="18362" xr:uid="{9BB738AE-7B78-40DD-BE3D-7F5FCA611CC5}"/>
    <cellStyle name="Input [yellow] 2 3 2 9 2 2 2 2" xfId="36246" xr:uid="{79FE90B1-F45E-470B-983F-78B7046088CA}"/>
    <cellStyle name="Input [yellow] 2 3 2 9 2 2 3" xfId="23709" xr:uid="{D27BEF0A-154A-4DD5-B472-DB68D33FDA0C}"/>
    <cellStyle name="Input [yellow] 2 3 2 9 2 2 3 2" xfId="41373" xr:uid="{03B54525-E0D3-42B6-A852-753872D31188}"/>
    <cellStyle name="Input [yellow] 2 3 2 9 2 2 4" xfId="25522" xr:uid="{B5A7A073-9C0D-4A55-9FF9-0E8BB952256D}"/>
    <cellStyle name="Input [yellow] 2 3 2 9 2 2 4 2" xfId="43183" xr:uid="{1FA708F3-0245-4159-AC18-927532AFBFC3}"/>
    <cellStyle name="Input [yellow] 2 3 2 9 2 2 5" xfId="32584" xr:uid="{7618B8D0-53A3-4442-9F91-AFB64FFEF300}"/>
    <cellStyle name="Input [yellow] 2 3 2 9 2 3" xfId="14429" xr:uid="{FC656240-4A02-4A08-9876-F8127A6BD7C3}"/>
    <cellStyle name="Input [yellow] 2 3 2 9 2 3 2" xfId="34483" xr:uid="{1E7CBAE2-A044-44C8-842A-FE16159E1DAE}"/>
    <cellStyle name="Input [yellow] 2 3 2 9 2 4" xfId="21111" xr:uid="{BC81D22F-205D-49EC-AE9A-8A52294BF8E4}"/>
    <cellStyle name="Input [yellow] 2 3 2 9 2 4 2" xfId="38797" xr:uid="{C6C72DDC-E4DB-414C-A7E5-A173391D776B}"/>
    <cellStyle name="Input [yellow] 2 3 2 9 2 5" xfId="22920" xr:uid="{A00B2AC8-8AFF-42E8-8E03-EA79E0650476}"/>
    <cellStyle name="Input [yellow] 2 3 2 9 2 5 2" xfId="40587" xr:uid="{53525EF3-518E-42DA-8C34-6443EDC0AAEC}"/>
    <cellStyle name="Input [yellow] 2 3 2 9 2 6" xfId="30823" xr:uid="{33A9C81E-147B-43E9-A998-08F335778475}"/>
    <cellStyle name="Input [yellow] 2 3 2 9 3" xfId="8332" xr:uid="{50D997BC-A4A4-4B42-8F18-EF0988B2B383}"/>
    <cellStyle name="Input [yellow] 2 3 2 9 3 2" xfId="16407" xr:uid="{6D3EACDB-E9BF-49E6-8027-FC58ECDEF5F6}"/>
    <cellStyle name="Input [yellow] 2 3 2 9 3 2 2" xfId="35365" xr:uid="{8E7570AF-D66E-41E3-80FF-0BC94608E552}"/>
    <cellStyle name="Input [yellow] 2 3 2 9 3 3" xfId="22407" xr:uid="{C5B1283E-90D5-4644-8DB5-2C46A85A7D29}"/>
    <cellStyle name="Input [yellow] 2 3 2 9 3 3 2" xfId="40080" xr:uid="{D4AC7B41-9FE0-4F87-8D78-F2EB8AE06847}"/>
    <cellStyle name="Input [yellow] 2 3 2 9 3 4" xfId="24639" xr:uid="{B4D4C9CA-9B40-4551-B1C4-3FF55F004B20}"/>
    <cellStyle name="Input [yellow] 2 3 2 9 3 4 2" xfId="42302" xr:uid="{DABE9306-D19F-4F1F-9C25-762CF73AEE2D}"/>
    <cellStyle name="Input [yellow] 2 3 2 9 3 5" xfId="31703" xr:uid="{CA610CB7-F34F-4926-84C8-2E899E4C0153}"/>
    <cellStyle name="Input [yellow] 2 3 2 9 4" xfId="12443" xr:uid="{136A3E29-D6E7-42E0-95C9-39F524A92CC6}"/>
    <cellStyle name="Input [yellow] 2 3 2 9 4 2" xfId="33596" xr:uid="{FF12F7F8-C314-4FAD-BFB1-DBC2D1754543}"/>
    <cellStyle name="Input [yellow] 2 3 2 9 5" xfId="19781" xr:uid="{CB8264FE-6222-4C53-A243-7EE267B43A8F}"/>
    <cellStyle name="Input [yellow] 2 3 2 9 5 2" xfId="37479" xr:uid="{B11FE7A3-7151-432D-BE9A-CBD940871CCA}"/>
    <cellStyle name="Input [yellow] 2 3 2 9 6" xfId="18990" xr:uid="{10F9E4B5-9F17-4AA8-A430-EF0296607B65}"/>
    <cellStyle name="Input [yellow] 2 3 2 9 6 2" xfId="36689" xr:uid="{8FB7991A-FC7B-4A5B-BF17-F1A28D3122C1}"/>
    <cellStyle name="Input [yellow] 2 3 2 9 7" xfId="29942" xr:uid="{13B34CE3-B50D-443C-8E76-DE21A0832CBF}"/>
    <cellStyle name="Input [yellow] 2 3 3" xfId="3584" xr:uid="{136DC6DE-837F-4E99-AFD0-F42488F99D35}"/>
    <cellStyle name="Input [yellow] 2 3 3 10" xfId="19154" xr:uid="{767FDEE1-0BD3-49F8-AFDF-B458306A1E4D}"/>
    <cellStyle name="Input [yellow] 2 3 3 10 2" xfId="36852" xr:uid="{77242130-8743-4D64-A64C-BE4507337F26}"/>
    <cellStyle name="Input [yellow] 2 3 3 11" xfId="21382" xr:uid="{C305DDDC-916E-4C87-A3AD-84EDA0F9672F}"/>
    <cellStyle name="Input [yellow] 2 3 3 11 2" xfId="39066" xr:uid="{3FFA9014-0BD3-48FA-BDE4-6AF705032A05}"/>
    <cellStyle name="Input [yellow] 2 3 3 12" xfId="29348" xr:uid="{D20C2B23-6922-4452-801B-2B2CFCCADB9B}"/>
    <cellStyle name="Input [yellow] 2 3 3 2" xfId="3915" xr:uid="{08A36E59-ADD2-4193-BC57-90AAB16D2A9C}"/>
    <cellStyle name="Input [yellow] 2 3 3 2 2" xfId="5928" xr:uid="{7FAB39A1-9D67-4FAB-9E70-7C089840A5D5}"/>
    <cellStyle name="Input [yellow] 2 3 3 2 2 2" xfId="9873" xr:uid="{D240A41E-647F-4413-8EDA-AB3E6AC912D2}"/>
    <cellStyle name="Input [yellow] 2 3 3 2 2 2 2" xfId="17948" xr:uid="{B08AB33E-7BD1-478A-8CF7-245352D1BD23}"/>
    <cellStyle name="Input [yellow] 2 3 3 2 2 2 2 2" xfId="35832" xr:uid="{9EE0F584-2246-478A-98E2-A6C82AE23265}"/>
    <cellStyle name="Input [yellow] 2 3 3 2 2 2 3" xfId="23295" xr:uid="{17669C00-DF1F-4914-8CC3-7CAF764CD96C}"/>
    <cellStyle name="Input [yellow] 2 3 3 2 2 2 3 2" xfId="40959" xr:uid="{C7496161-273B-4E2A-A6BB-5A2CB1693989}"/>
    <cellStyle name="Input [yellow] 2 3 3 2 2 2 4" xfId="25108" xr:uid="{9802644B-422E-4395-B55E-6D8520532F36}"/>
    <cellStyle name="Input [yellow] 2 3 3 2 2 2 4 2" xfId="42769" xr:uid="{FF7898DD-6691-4D82-9497-DB1446902ACB}"/>
    <cellStyle name="Input [yellow] 2 3 3 2 2 2 5" xfId="32170" xr:uid="{9305B6D3-93ED-4382-A067-A26DC1B1361A}"/>
    <cellStyle name="Input [yellow] 2 3 3 2 2 3" xfId="14005" xr:uid="{4D76E366-CFBA-41A9-8D55-77D32799AD47}"/>
    <cellStyle name="Input [yellow] 2 3 3 2 2 3 2" xfId="34069" xr:uid="{DE4C3A44-ED64-4834-9DBA-9F7F12EA2DCC}"/>
    <cellStyle name="Input [yellow] 2 3 3 2 2 4" xfId="20687" xr:uid="{8B3BD6F7-4CB3-45DC-AAB9-C60EC47C0931}"/>
    <cellStyle name="Input [yellow] 2 3 3 2 2 4 2" xfId="38373" xr:uid="{86D3F373-A55C-4483-A836-AB8E18A28DB5}"/>
    <cellStyle name="Input [yellow] 2 3 3 2 2 5" xfId="18976" xr:uid="{4E5133ED-3ACF-4BE9-897E-871A95659AB8}"/>
    <cellStyle name="Input [yellow] 2 3 3 2 2 5 2" xfId="36675" xr:uid="{B281A4DA-5DC9-4EEC-8695-515A66506E11}"/>
    <cellStyle name="Input [yellow] 2 3 3 2 2 6" xfId="30409" xr:uid="{6B2E66E1-226C-48CA-888E-6A470FB885AD}"/>
    <cellStyle name="Input [yellow] 2 3 3 2 3" xfId="7918" xr:uid="{17E3A8B0-3876-4331-8415-D29EB49B89B7}"/>
    <cellStyle name="Input [yellow] 2 3 3 2 3 2" xfId="15993" xr:uid="{7EC985B7-25F9-42C7-A8C9-AA44156FAC65}"/>
    <cellStyle name="Input [yellow] 2 3 3 2 3 2 2" xfId="34951" xr:uid="{CED601F9-8D82-4193-877A-3D91271C3A33}"/>
    <cellStyle name="Input [yellow] 2 3 3 2 3 3" xfId="21993" xr:uid="{C441D720-36CF-453F-9B9F-FDB600A63AA7}"/>
    <cellStyle name="Input [yellow] 2 3 3 2 3 3 2" xfId="39666" xr:uid="{6BF8DEDC-6B3F-4AF7-88DB-665D15AF9FA0}"/>
    <cellStyle name="Input [yellow] 2 3 3 2 3 4" xfId="24225" xr:uid="{C6381AB3-9117-4601-BAB5-D7ACA86FADF1}"/>
    <cellStyle name="Input [yellow] 2 3 3 2 3 4 2" xfId="41888" xr:uid="{2D856AA0-ACAF-4D21-BA49-B6DB57480E97}"/>
    <cellStyle name="Input [yellow] 2 3 3 2 3 5" xfId="31289" xr:uid="{5A5E7AD1-5871-45FE-BDCE-F551072A3E6A}"/>
    <cellStyle name="Input [yellow] 2 3 3 2 4" xfId="12008" xr:uid="{10EBFBF1-B338-4460-844E-6A07FE346B1E}"/>
    <cellStyle name="Input [yellow] 2 3 3 2 4 2" xfId="33171" xr:uid="{C92AC7C6-B900-4F90-B2F6-D6750840329C}"/>
    <cellStyle name="Input [yellow] 2 3 3 2 5" xfId="19359" xr:uid="{A30102FB-96A0-4C6E-8A13-BB95C1178978}"/>
    <cellStyle name="Input [yellow] 2 3 3 2 5 2" xfId="37057" xr:uid="{3E0676C1-6BAD-4DD7-B07F-1A85D09C88EF}"/>
    <cellStyle name="Input [yellow] 2 3 3 2 6" xfId="23007" xr:uid="{E26FEDDF-E131-40E8-87C8-025429351D5E}"/>
    <cellStyle name="Input [yellow] 2 3 3 2 6 2" xfId="40672" xr:uid="{DE100E5B-EF2F-46AE-B38B-2D45EB88A31F}"/>
    <cellStyle name="Input [yellow] 2 3 3 2 7" xfId="29528" xr:uid="{A593E2A2-836B-4A15-B98E-BEF6B168F550}"/>
    <cellStyle name="Input [yellow] 2 3 3 3" xfId="4056" xr:uid="{F662CCD4-1A1F-470E-8934-EC88273B2F12}"/>
    <cellStyle name="Input [yellow] 2 3 3 3 2" xfId="6065" xr:uid="{603990AE-D6AA-4D71-A9C6-D24AD953FE3F}"/>
    <cellStyle name="Input [yellow] 2 3 3 3 2 2" xfId="10006" xr:uid="{607D1D32-9C23-41A8-9458-BD303E84DDEF}"/>
    <cellStyle name="Input [yellow] 2 3 3 3 2 2 2" xfId="18081" xr:uid="{225460EF-A7FB-4D5F-81B8-58C53DA46955}"/>
    <cellStyle name="Input [yellow] 2 3 3 3 2 2 2 2" xfId="35965" xr:uid="{D2B573FC-2ABF-47C5-821B-4F830FAA7EED}"/>
    <cellStyle name="Input [yellow] 2 3 3 3 2 2 3" xfId="23428" xr:uid="{484E1EE1-C547-42A2-AD15-F6528981884B}"/>
    <cellStyle name="Input [yellow] 2 3 3 3 2 2 3 2" xfId="41092" xr:uid="{2292E367-9173-42A5-BEF5-B7FEDB447B6F}"/>
    <cellStyle name="Input [yellow] 2 3 3 3 2 2 4" xfId="25241" xr:uid="{4DB99AE1-BB4F-453C-A689-8A337312C2E4}"/>
    <cellStyle name="Input [yellow] 2 3 3 3 2 2 4 2" xfId="42902" xr:uid="{57F08A5A-A1F6-408A-AE82-70FF35C097CC}"/>
    <cellStyle name="Input [yellow] 2 3 3 3 2 2 5" xfId="32303" xr:uid="{F5A7F12A-E100-4F8E-BFCC-8FB0B33B6CA6}"/>
    <cellStyle name="Input [yellow] 2 3 3 3 2 3" xfId="14142" xr:uid="{B9464D0D-6108-439D-B1BF-F639D9384C17}"/>
    <cellStyle name="Input [yellow] 2 3 3 3 2 3 2" xfId="34202" xr:uid="{8E4A2FA5-BB75-4E27-B9BB-20141FEA0FA9}"/>
    <cellStyle name="Input [yellow] 2 3 3 3 2 4" xfId="20824" xr:uid="{F3082163-D6DF-4331-9466-ABCBAE610572}"/>
    <cellStyle name="Input [yellow] 2 3 3 3 2 4 2" xfId="38510" xr:uid="{1E8B7B7A-F5FE-4EE3-9690-6DC57F5761EE}"/>
    <cellStyle name="Input [yellow] 2 3 3 3 2 5" xfId="19112" xr:uid="{CF61B358-DD70-4EBE-BE6C-B6F3E9DBF29B}"/>
    <cellStyle name="Input [yellow] 2 3 3 3 2 5 2" xfId="36810" xr:uid="{0FBC8005-7C65-44DC-B45F-C52F999D8BC0}"/>
    <cellStyle name="Input [yellow] 2 3 3 3 2 6" xfId="30542" xr:uid="{7EFB82FB-DCE2-4162-A88C-1DD96D29DD99}"/>
    <cellStyle name="Input [yellow] 2 3 3 3 3" xfId="8051" xr:uid="{DEBD916E-B6BB-458A-84BF-C9EA324C3DC7}"/>
    <cellStyle name="Input [yellow] 2 3 3 3 3 2" xfId="16126" xr:uid="{5F482D18-2A24-4901-BC79-3EDB4C07AF8C}"/>
    <cellStyle name="Input [yellow] 2 3 3 3 3 2 2" xfId="35084" xr:uid="{87F9BBB9-DDA3-46C1-8592-2D90A542C969}"/>
    <cellStyle name="Input [yellow] 2 3 3 3 3 3" xfId="22126" xr:uid="{B7C615EA-39B7-4DE9-A4B6-3A5730DB546D}"/>
    <cellStyle name="Input [yellow] 2 3 3 3 3 3 2" xfId="39799" xr:uid="{84B7F6FD-BE1F-4678-8E5A-EDB2E1CC83E5}"/>
    <cellStyle name="Input [yellow] 2 3 3 3 3 4" xfId="24358" xr:uid="{976D7B9D-C73F-4DE8-B32F-E541A242C62F}"/>
    <cellStyle name="Input [yellow] 2 3 3 3 3 4 2" xfId="42021" xr:uid="{84FD4790-BE7B-48C6-BA46-A2CFD01CA112}"/>
    <cellStyle name="Input [yellow] 2 3 3 3 3 5" xfId="31422" xr:uid="{A475BDE3-E563-4404-9B30-ABE0F6B29949}"/>
    <cellStyle name="Input [yellow] 2 3 3 3 4" xfId="12147" xr:uid="{3AFFB974-6EDD-4BC4-B8AF-FAE3FC1C5C98}"/>
    <cellStyle name="Input [yellow] 2 3 3 3 4 2" xfId="33306" xr:uid="{31FE9208-BB3D-4428-BD91-59DBF2C3B715}"/>
    <cellStyle name="Input [yellow] 2 3 3 3 5" xfId="19494" xr:uid="{D88B487A-A186-4562-9073-59F944199871}"/>
    <cellStyle name="Input [yellow] 2 3 3 3 5 2" xfId="37192" xr:uid="{23909F45-6BBD-4C92-8E21-70201A375234}"/>
    <cellStyle name="Input [yellow] 2 3 3 3 6" xfId="21489" xr:uid="{6B4D5D15-525D-45B0-A7CB-4CE08585B42E}"/>
    <cellStyle name="Input [yellow] 2 3 3 3 6 2" xfId="39167" xr:uid="{1CEC9AEC-5A26-4559-A027-6186C1533944}"/>
    <cellStyle name="Input [yellow] 2 3 3 3 7" xfId="29661" xr:uid="{452543B8-EC57-4053-9C17-669C2FC4038B}"/>
    <cellStyle name="Input [yellow] 2 3 3 4" xfId="4198" xr:uid="{0EA1F1EC-E6AC-4B8F-BD1E-9D72A2340BB7}"/>
    <cellStyle name="Input [yellow] 2 3 3 4 2" xfId="6200" xr:uid="{1BB0306D-E91A-4477-82DF-ADAF20FCBA45}"/>
    <cellStyle name="Input [yellow] 2 3 3 4 2 2" xfId="10139" xr:uid="{8D13B3AE-A12C-48FE-8921-2AC9ADB96F99}"/>
    <cellStyle name="Input [yellow] 2 3 3 4 2 2 2" xfId="18214" xr:uid="{AC46B482-339F-4D25-818F-C89F0D66F985}"/>
    <cellStyle name="Input [yellow] 2 3 3 4 2 2 2 2" xfId="36098" xr:uid="{A9053A44-6F26-422D-91CC-FA5DACF2C4EC}"/>
    <cellStyle name="Input [yellow] 2 3 3 4 2 2 3" xfId="23561" xr:uid="{220F56EA-1FCD-4B2E-BB3B-2B1742E3CD34}"/>
    <cellStyle name="Input [yellow] 2 3 3 4 2 2 3 2" xfId="41225" xr:uid="{60C9B8BC-6188-4872-ABE9-91C259306988}"/>
    <cellStyle name="Input [yellow] 2 3 3 4 2 2 4" xfId="25374" xr:uid="{EDA0E850-30F6-4AD5-B4A5-E0F79ED31AC0}"/>
    <cellStyle name="Input [yellow] 2 3 3 4 2 2 4 2" xfId="43035" xr:uid="{5168D5A5-A062-4910-8E4B-7396B8E5305B}"/>
    <cellStyle name="Input [yellow] 2 3 3 4 2 2 5" xfId="32436" xr:uid="{620931A1-472B-4BDC-A7DB-A628689E966B}"/>
    <cellStyle name="Input [yellow] 2 3 3 4 2 3" xfId="14277" xr:uid="{F6BAECE6-3C46-4796-950B-CA39A23E9431}"/>
    <cellStyle name="Input [yellow] 2 3 3 4 2 3 2" xfId="34335" xr:uid="{36778884-CAE1-4079-8CC5-10FA4A535597}"/>
    <cellStyle name="Input [yellow] 2 3 3 4 2 4" xfId="20959" xr:uid="{DBBE3097-76F0-42B5-B3B7-7FCCE0A20774}"/>
    <cellStyle name="Input [yellow] 2 3 3 4 2 4 2" xfId="38645" xr:uid="{6467D375-8238-454D-A438-73DF3ADF862A}"/>
    <cellStyle name="Input [yellow] 2 3 3 4 2 5" xfId="23945" xr:uid="{C05EC625-1CDA-45A5-B3C6-1FB24E89BAEA}"/>
    <cellStyle name="Input [yellow] 2 3 3 4 2 5 2" xfId="41609" xr:uid="{60A1BC41-2FAF-45A1-BD31-8D9314D1872E}"/>
    <cellStyle name="Input [yellow] 2 3 3 4 2 6" xfId="30675" xr:uid="{02083A26-70E4-4AD9-BF64-10C0EC6BAE9E}"/>
    <cellStyle name="Input [yellow] 2 3 3 4 3" xfId="8184" xr:uid="{55039615-03C9-4C64-A4A3-78CCE7EF8A3D}"/>
    <cellStyle name="Input [yellow] 2 3 3 4 3 2" xfId="16259" xr:uid="{3FC39DD5-F908-4216-9E40-7CAA49594A91}"/>
    <cellStyle name="Input [yellow] 2 3 3 4 3 2 2" xfId="35217" xr:uid="{7EC4981B-0044-416C-ABBD-2D15BF40CF39}"/>
    <cellStyle name="Input [yellow] 2 3 3 4 3 3" xfId="22259" xr:uid="{B6A84C07-E703-4D46-9B70-AF190D97C898}"/>
    <cellStyle name="Input [yellow] 2 3 3 4 3 3 2" xfId="39932" xr:uid="{6C953C69-B967-4A86-AD1E-AAEAF3AF0EE5}"/>
    <cellStyle name="Input [yellow] 2 3 3 4 3 4" xfId="24491" xr:uid="{B6938401-A8B9-4820-8CC3-CC9BAC93B03A}"/>
    <cellStyle name="Input [yellow] 2 3 3 4 3 4 2" xfId="42154" xr:uid="{079672FD-25B7-4442-A958-32437F869E62}"/>
    <cellStyle name="Input [yellow] 2 3 3 4 3 5" xfId="31555" xr:uid="{0C500A6F-39B1-40C7-A6FB-94957E873540}"/>
    <cellStyle name="Input [yellow] 2 3 3 4 4" xfId="12288" xr:uid="{42D3A7A5-0F3E-4A6B-BFC6-1163D6127FC5}"/>
    <cellStyle name="Input [yellow] 2 3 3 4 4 2" xfId="33445" xr:uid="{1E5437AD-F2B2-4D1E-A3BF-8F6BE941F48E}"/>
    <cellStyle name="Input [yellow] 2 3 3 4 5" xfId="19629" xr:uid="{AEE5DEF4-5B8B-42B5-981C-2FB6AF597FE8}"/>
    <cellStyle name="Input [yellow] 2 3 3 4 5 2" xfId="37327" xr:uid="{D0AF2D47-4489-4E54-B1DC-0AA5DD5A3EA6}"/>
    <cellStyle name="Input [yellow] 2 3 3 4 6" xfId="19009" xr:uid="{7303998E-2CEA-488D-96F3-0726F1C00196}"/>
    <cellStyle name="Input [yellow] 2 3 3 4 6 2" xfId="36707" xr:uid="{EA066F9E-51B8-4E1C-BC51-43544CD40423}"/>
    <cellStyle name="Input [yellow] 2 3 3 4 7" xfId="29794" xr:uid="{8594FAF2-E82E-4A22-B2E6-D819CD1D2922}"/>
    <cellStyle name="Input [yellow] 2 3 3 5" xfId="4341" xr:uid="{3CE22B65-AFE9-421D-9182-D1E677EE783B}"/>
    <cellStyle name="Input [yellow] 2 3 3 5 2" xfId="6335" xr:uid="{6DCADB99-080C-459D-9077-9F5E72CB8CD4}"/>
    <cellStyle name="Input [yellow] 2 3 3 5 2 2" xfId="10272" xr:uid="{2E832907-789E-4835-BEB4-B7D722989E42}"/>
    <cellStyle name="Input [yellow] 2 3 3 5 2 2 2" xfId="18347" xr:uid="{BE3B11B5-82B6-4B1D-AA03-6F322FA71229}"/>
    <cellStyle name="Input [yellow] 2 3 3 5 2 2 2 2" xfId="36231" xr:uid="{D5698645-99B9-41F1-AD66-68119F7A3BB1}"/>
    <cellStyle name="Input [yellow] 2 3 3 5 2 2 3" xfId="23694" xr:uid="{6F67BCE9-FDAC-4294-81AA-E6B9FB59D80C}"/>
    <cellStyle name="Input [yellow] 2 3 3 5 2 2 3 2" xfId="41358" xr:uid="{589314B0-2D91-486C-AE04-2391A0A9BC29}"/>
    <cellStyle name="Input [yellow] 2 3 3 5 2 2 4" xfId="25507" xr:uid="{7F7357F2-B337-48AA-ABEC-B00DB184F8FA}"/>
    <cellStyle name="Input [yellow] 2 3 3 5 2 2 4 2" xfId="43168" xr:uid="{83808D9B-A441-4D48-9792-D85CA2256ED5}"/>
    <cellStyle name="Input [yellow] 2 3 3 5 2 2 5" xfId="32569" xr:uid="{8BC729AD-DD29-4F15-BE9F-8553B1CF163F}"/>
    <cellStyle name="Input [yellow] 2 3 3 5 2 3" xfId="14412" xr:uid="{58DBC464-285C-4F0C-B3F9-D4B1CD38DAD1}"/>
    <cellStyle name="Input [yellow] 2 3 3 5 2 3 2" xfId="34468" xr:uid="{A7DC7D99-3494-4DF3-8C44-B5B59879AB7A}"/>
    <cellStyle name="Input [yellow] 2 3 3 5 2 4" xfId="21094" xr:uid="{9FF809E0-234A-4D7D-9F11-692A5461A900}"/>
    <cellStyle name="Input [yellow] 2 3 3 5 2 4 2" xfId="38780" xr:uid="{5FCDEE7C-7E57-4207-9CB1-335AADCF34EA}"/>
    <cellStyle name="Input [yellow] 2 3 3 5 2 5" xfId="21622" xr:uid="{05C4656F-5818-486A-B7C6-1929F0F6D6B1}"/>
    <cellStyle name="Input [yellow] 2 3 3 5 2 5 2" xfId="39298" xr:uid="{E8E696A8-16C5-454F-AAB1-631686D0C07F}"/>
    <cellStyle name="Input [yellow] 2 3 3 5 2 6" xfId="30808" xr:uid="{4F2DD812-0666-438B-98F9-AE7038698525}"/>
    <cellStyle name="Input [yellow] 2 3 3 5 3" xfId="8317" xr:uid="{FF902E6E-CC3A-47B0-93A5-6222C57366E6}"/>
    <cellStyle name="Input [yellow] 2 3 3 5 3 2" xfId="16392" xr:uid="{C08B35E0-2F27-4D0F-945D-6563CFB0918B}"/>
    <cellStyle name="Input [yellow] 2 3 3 5 3 2 2" xfId="35350" xr:uid="{9492D99D-558A-4D77-ABFC-33BB64A1F4F8}"/>
    <cellStyle name="Input [yellow] 2 3 3 5 3 3" xfId="22392" xr:uid="{74572D72-25FB-4B7A-99D5-B7F5137607F6}"/>
    <cellStyle name="Input [yellow] 2 3 3 5 3 3 2" xfId="40065" xr:uid="{B963290F-C7CC-4ABF-AF24-2A90E90C0297}"/>
    <cellStyle name="Input [yellow] 2 3 3 5 3 4" xfId="24624" xr:uid="{8C32A6B6-D15E-4D77-BCF0-65873BC74053}"/>
    <cellStyle name="Input [yellow] 2 3 3 5 3 4 2" xfId="42287" xr:uid="{00F81272-33C1-4A20-A742-EE102ADB849A}"/>
    <cellStyle name="Input [yellow] 2 3 3 5 3 5" xfId="31688" xr:uid="{995B35B7-A4EA-45F0-A9EE-BA80570AB0B9}"/>
    <cellStyle name="Input [yellow] 2 3 3 5 4" xfId="12426" xr:uid="{CDC52679-D7B7-48DB-B923-E13264A564C2}"/>
    <cellStyle name="Input [yellow] 2 3 3 5 4 2" xfId="33581" xr:uid="{B3B0EC80-FD04-4B4F-A2DA-3C7E618E6CF8}"/>
    <cellStyle name="Input [yellow] 2 3 3 5 5" xfId="19764" xr:uid="{4FE766E4-451C-47A5-985C-6577CEC5454B}"/>
    <cellStyle name="Input [yellow] 2 3 3 5 5 2" xfId="37462" xr:uid="{48C4F835-A5B2-4CA7-9057-E2577E4A6842}"/>
    <cellStyle name="Input [yellow] 2 3 3 5 6" xfId="20339" xr:uid="{3B594B44-44C9-4A22-85D2-27AC33CC4148}"/>
    <cellStyle name="Input [yellow] 2 3 3 5 6 2" xfId="38027" xr:uid="{6081E518-8487-4687-BB5C-4B215DE0A96A}"/>
    <cellStyle name="Input [yellow] 2 3 3 5 7" xfId="29927" xr:uid="{CD49F16D-332E-41C0-AB41-84C69712A60B}"/>
    <cellStyle name="Input [yellow] 2 3 3 6" xfId="4483" xr:uid="{8E107905-34D9-4950-B1E4-2DF3652174A1}"/>
    <cellStyle name="Input [yellow] 2 3 3 6 2" xfId="6473" xr:uid="{7AE94E34-E442-4E11-99C5-BD05D5068128}"/>
    <cellStyle name="Input [yellow] 2 3 3 6 2 2" xfId="10406" xr:uid="{723104F5-4D77-4C2C-97CF-6CC51FD1AA4A}"/>
    <cellStyle name="Input [yellow] 2 3 3 6 2 2 2" xfId="18481" xr:uid="{4875D5F3-C16E-4620-966F-8DDD1CFC8605}"/>
    <cellStyle name="Input [yellow] 2 3 3 6 2 2 2 2" xfId="36364" xr:uid="{AADF439C-D798-4A27-A153-D11AD2F114DA}"/>
    <cellStyle name="Input [yellow] 2 3 3 6 2 2 3" xfId="23827" xr:uid="{3F008200-6A5B-4EE2-A325-6D7BA4FB1BCE}"/>
    <cellStyle name="Input [yellow] 2 3 3 6 2 2 3 2" xfId="41491" xr:uid="{C7E8740F-04F8-47F3-8B47-9AF3871BC123}"/>
    <cellStyle name="Input [yellow] 2 3 3 6 2 2 4" xfId="25640" xr:uid="{0E7B72A9-0890-4903-A4EA-B0E68B83CC04}"/>
    <cellStyle name="Input [yellow] 2 3 3 6 2 2 4 2" xfId="43301" xr:uid="{9731D819-8975-457F-8445-D0D9C804CA27}"/>
    <cellStyle name="Input [yellow] 2 3 3 6 2 2 5" xfId="32702" xr:uid="{8CCD2B07-85DF-419F-B52C-4E3341FD0DBF}"/>
    <cellStyle name="Input [yellow] 2 3 3 6 2 3" xfId="14550" xr:uid="{27A9B5BA-D15D-45FE-A0D0-F740142A0B95}"/>
    <cellStyle name="Input [yellow] 2 3 3 6 2 3 2" xfId="34601" xr:uid="{31AD7F2A-40F8-4B69-B36E-AB07B5127211}"/>
    <cellStyle name="Input [yellow] 2 3 3 6 2 4" xfId="21230" xr:uid="{56F959E5-3EF1-4F4B-AB40-5E9D7C683B7C}"/>
    <cellStyle name="Input [yellow] 2 3 3 6 2 4 2" xfId="38916" xr:uid="{343466AD-A997-4412-ADB8-0114743F3969}"/>
    <cellStyle name="Input [yellow] 2 3 3 6 2 5" xfId="11937" xr:uid="{5B5D410A-33B7-4FE2-8336-D2E874B43ADD}"/>
    <cellStyle name="Input [yellow] 2 3 3 6 2 5 2" xfId="33103" xr:uid="{9210065B-E517-47C4-972A-364B24F31823}"/>
    <cellStyle name="Input [yellow] 2 3 3 6 2 6" xfId="30941" xr:uid="{18AC40B5-5BF4-4EA1-B71E-C82F5FC14BF1}"/>
    <cellStyle name="Input [yellow] 2 3 3 6 3" xfId="8451" xr:uid="{0339BDD3-AB8D-462B-99C4-5B24DFDB0A6A}"/>
    <cellStyle name="Input [yellow] 2 3 3 6 3 2" xfId="16526" xr:uid="{DC147338-72E5-4AA2-9E5A-997A37DBBF28}"/>
    <cellStyle name="Input [yellow] 2 3 3 6 3 2 2" xfId="35483" xr:uid="{102B4E9B-65BA-4B26-BBB6-285283A22C22}"/>
    <cellStyle name="Input [yellow] 2 3 3 6 3 3" xfId="22525" xr:uid="{4B3C8091-FB6E-4E64-96B6-4BAFFA650DBC}"/>
    <cellStyle name="Input [yellow] 2 3 3 6 3 3 2" xfId="40198" xr:uid="{A03327E7-8C54-46FA-8FA4-123491701DBD}"/>
    <cellStyle name="Input [yellow] 2 3 3 6 3 4" xfId="24757" xr:uid="{8757ADFB-E2F6-4C6F-9FB5-3D9EEF3E3E13}"/>
    <cellStyle name="Input [yellow] 2 3 3 6 3 4 2" xfId="42420" xr:uid="{903041D0-D4F9-42F6-A2A5-BCED04878E0C}"/>
    <cellStyle name="Input [yellow] 2 3 3 6 3 5" xfId="31821" xr:uid="{D9A0F055-B41E-4C39-A181-F59E8D986130}"/>
    <cellStyle name="Input [yellow] 2 3 3 6 4" xfId="12565" xr:uid="{01CAE439-1DAA-4379-963F-9E175150DD69}"/>
    <cellStyle name="Input [yellow] 2 3 3 6 4 2" xfId="33715" xr:uid="{9C0E7D5E-73F3-4C0B-9954-35F372D20EFB}"/>
    <cellStyle name="Input [yellow] 2 3 3 6 5" xfId="19902" xr:uid="{18523E9A-A5E5-4E57-B601-1E26105BF6EF}"/>
    <cellStyle name="Input [yellow] 2 3 3 6 5 2" xfId="37600" xr:uid="{7977FF66-A8DA-4217-B4D1-F5C494B4CABB}"/>
    <cellStyle name="Input [yellow] 2 3 3 6 6" xfId="21642" xr:uid="{00441277-1ADA-44B7-AFF4-0EB9CF24F395}"/>
    <cellStyle name="Input [yellow] 2 3 3 6 6 2" xfId="39318" xr:uid="{66417933-BE7F-4D38-916D-BA995EB0B669}"/>
    <cellStyle name="Input [yellow] 2 3 3 6 7" xfId="30060" xr:uid="{88533724-DDFB-4BE8-8D18-4462694F29DF}"/>
    <cellStyle name="Input [yellow] 2 3 3 7" xfId="5726" xr:uid="{E45735EC-3FB2-45D3-AA66-1EBC5C452622}"/>
    <cellStyle name="Input [yellow] 2 3 3 7 2" xfId="9675" xr:uid="{16A6E135-1646-41C4-BFC3-0813FD52EBB7}"/>
    <cellStyle name="Input [yellow] 2 3 3 7 2 2" xfId="17750" xr:uid="{AEE217D5-88D2-46DB-9E22-B856A63E8CAE}"/>
    <cellStyle name="Input [yellow] 2 3 3 7 2 2 2" xfId="35652" xr:uid="{0E0ADD22-156C-460F-8F98-833AB88480F7}"/>
    <cellStyle name="Input [yellow] 2 3 3 7 2 3" xfId="23108" xr:uid="{D7E543FC-9D53-41C7-8631-A70F76EFF639}"/>
    <cellStyle name="Input [yellow] 2 3 3 7 2 3 2" xfId="40772" xr:uid="{B414A7F2-C53B-4C18-B80D-E2E42B5E6315}"/>
    <cellStyle name="Input [yellow] 2 3 3 7 2 4" xfId="24928" xr:uid="{98F51FF0-0DFB-4A20-92EF-DA6D1EE5531E}"/>
    <cellStyle name="Input [yellow] 2 3 3 7 2 4 2" xfId="42589" xr:uid="{F3B362B8-AEBE-4D96-A914-ECF0914B6B63}"/>
    <cellStyle name="Input [yellow] 2 3 3 7 2 5" xfId="31990" xr:uid="{01395991-3DE3-42E6-8057-E3B897BBB408}"/>
    <cellStyle name="Input [yellow] 2 3 3 7 3" xfId="13803" xr:uid="{40BEFAAC-B53B-4127-9384-15E10314BA79}"/>
    <cellStyle name="Input [yellow] 2 3 3 7 3 2" xfId="33889" xr:uid="{D391D866-D4AC-4A26-A3A6-ACD94EC0FCE8}"/>
    <cellStyle name="Input [yellow] 2 3 3 7 4" xfId="20494" xr:uid="{DDF62BF2-F33C-45C7-81E1-3CD62DF1620D}"/>
    <cellStyle name="Input [yellow] 2 3 3 7 4 2" xfId="38180" xr:uid="{13B193E2-50DF-4D29-BC37-79D158E516E5}"/>
    <cellStyle name="Input [yellow] 2 3 3 7 5" xfId="21404" xr:uid="{FC7FE67A-6458-4770-9FDC-8A1B863588F7}"/>
    <cellStyle name="Input [yellow] 2 3 3 7 5 2" xfId="39087" xr:uid="{A36375C4-983F-489A-94C1-62C0CB3C3F58}"/>
    <cellStyle name="Input [yellow] 2 3 3 7 6" xfId="30229" xr:uid="{1BD5D6EE-04E0-4E61-97A2-C963D5B84086}"/>
    <cellStyle name="Input [yellow] 2 3 3 8" xfId="7720" xr:uid="{9C7DB698-42D4-4CEF-819C-B3BB4E008C94}"/>
    <cellStyle name="Input [yellow] 2 3 3 8 2" xfId="15795" xr:uid="{E30AB3D2-011E-4017-8CF9-BBB3152AE92D}"/>
    <cellStyle name="Input [yellow] 2 3 3 8 2 2" xfId="34771" xr:uid="{A7BB9688-3794-44E9-82F4-CBA0AAC10961}"/>
    <cellStyle name="Input [yellow] 2 3 3 8 3" xfId="21805" xr:uid="{7AEB1302-6EAC-4D77-8E96-AFB8C79A8C98}"/>
    <cellStyle name="Input [yellow] 2 3 3 8 3 2" xfId="39478" xr:uid="{57358197-30A2-43BB-8D4D-23C44AC056AA}"/>
    <cellStyle name="Input [yellow] 2 3 3 8 4" xfId="24045" xr:uid="{35C1B027-B39A-497F-AC1A-C20252119F35}"/>
    <cellStyle name="Input [yellow] 2 3 3 8 4 2" xfId="41708" xr:uid="{8B2E478E-6B7C-45BE-A44A-F98864F7AB36}"/>
    <cellStyle name="Input [yellow] 2 3 3 8 5" xfId="31109" xr:uid="{343D3A4B-CBD2-4F5E-9270-55D7D56DBA61}"/>
    <cellStyle name="Input [yellow] 2 3 3 9" xfId="11776" xr:uid="{6A227CD9-2BD1-4689-9035-212A1AA20884}"/>
    <cellStyle name="Input [yellow] 2 3 3 9 2" xfId="32959" xr:uid="{E3CF71E5-2753-40BD-B539-1C7B028B987A}"/>
    <cellStyle name="Input [yellow] 2 3 4" xfId="3605" xr:uid="{DE759687-EFA3-4100-B51A-A7847904E358}"/>
    <cellStyle name="Input [yellow] 2 3 4 10" xfId="19175" xr:uid="{8566B479-4952-4E18-AC3B-75F5F97D4309}"/>
    <cellStyle name="Input [yellow] 2 3 4 10 2" xfId="36873" xr:uid="{54D59D64-5328-49B0-BD68-DEE77D7BA8A6}"/>
    <cellStyle name="Input [yellow] 2 3 4 11" xfId="23910" xr:uid="{9A074552-145B-40A1-826A-F29BB5B839AE}"/>
    <cellStyle name="Input [yellow] 2 3 4 11 2" xfId="41574" xr:uid="{F749A683-A40C-447E-B2D7-6878352956D4}"/>
    <cellStyle name="Input [yellow] 2 3 4 12" xfId="29367" xr:uid="{09F3FD46-0A73-4F4F-957E-78BF7FA9B6C9}"/>
    <cellStyle name="Input [yellow] 2 3 4 2" xfId="3936" xr:uid="{D14391A8-50CB-4D0F-AFD5-F927DD6DBE07}"/>
    <cellStyle name="Input [yellow] 2 3 4 2 2" xfId="5949" xr:uid="{5B20AA30-B469-462A-9167-F2F17F2CB553}"/>
    <cellStyle name="Input [yellow] 2 3 4 2 2 2" xfId="9892" xr:uid="{E18A9A0D-4465-45B9-8419-2F029F1F1882}"/>
    <cellStyle name="Input [yellow] 2 3 4 2 2 2 2" xfId="17967" xr:uid="{9924142E-4513-4731-9A6A-741C536FB024}"/>
    <cellStyle name="Input [yellow] 2 3 4 2 2 2 2 2" xfId="35851" xr:uid="{155778E4-D683-45C1-932F-7BB5C53D1B5D}"/>
    <cellStyle name="Input [yellow] 2 3 4 2 2 2 3" xfId="23314" xr:uid="{22C7139A-C4B6-4BE5-84BE-7F0FEC8659AB}"/>
    <cellStyle name="Input [yellow] 2 3 4 2 2 2 3 2" xfId="40978" xr:uid="{8BBED280-6106-4356-91F2-ADF0F60E9C42}"/>
    <cellStyle name="Input [yellow] 2 3 4 2 2 2 4" xfId="25127" xr:uid="{E5E7E028-8C15-418E-982B-70818BD1A30C}"/>
    <cellStyle name="Input [yellow] 2 3 4 2 2 2 4 2" xfId="42788" xr:uid="{A18C2E40-3C55-451F-9BF2-F312A4FDAAB0}"/>
    <cellStyle name="Input [yellow] 2 3 4 2 2 2 5" xfId="32189" xr:uid="{381F6F17-C33B-4A28-8B3A-7D758E636A89}"/>
    <cellStyle name="Input [yellow] 2 3 4 2 2 3" xfId="14026" xr:uid="{5C1BB5AF-6242-4826-A6C2-3E9042D5D9F2}"/>
    <cellStyle name="Input [yellow] 2 3 4 2 2 3 2" xfId="34088" xr:uid="{08410255-A549-49E6-9F26-5C8B64FF7DFD}"/>
    <cellStyle name="Input [yellow] 2 3 4 2 2 4" xfId="20708" xr:uid="{1E4A1E0E-9B8B-45EC-A5C7-BA2FAE986476}"/>
    <cellStyle name="Input [yellow] 2 3 4 2 2 4 2" xfId="38394" xr:uid="{13040C8B-046F-4C24-A724-83A9AB3771F3}"/>
    <cellStyle name="Input [yellow] 2 3 4 2 2 5" xfId="22634" xr:uid="{BBBDE601-D270-4FBA-BCB2-84F77AD5BABA}"/>
    <cellStyle name="Input [yellow] 2 3 4 2 2 5 2" xfId="40307" xr:uid="{7C55F1AF-0B54-46D4-A5F2-8B4EBD62AB4D}"/>
    <cellStyle name="Input [yellow] 2 3 4 2 2 6" xfId="30428" xr:uid="{35129DD4-11DA-4BB0-A2D6-A01EDB570131}"/>
    <cellStyle name="Input [yellow] 2 3 4 2 3" xfId="7937" xr:uid="{02F2EA97-8366-41CF-9167-6B8A3E03A612}"/>
    <cellStyle name="Input [yellow] 2 3 4 2 3 2" xfId="16012" xr:uid="{18856566-14FD-42CC-8317-9CF780A42871}"/>
    <cellStyle name="Input [yellow] 2 3 4 2 3 2 2" xfId="34970" xr:uid="{D77BA7D7-4A3F-4955-A089-4B3FC2DB23F2}"/>
    <cellStyle name="Input [yellow] 2 3 4 2 3 3" xfId="22012" xr:uid="{3178B187-605D-445D-AC67-68E075EED1A9}"/>
    <cellStyle name="Input [yellow] 2 3 4 2 3 3 2" xfId="39685" xr:uid="{DA882F44-B8F7-4F9A-B2B7-BDD40D6EAC60}"/>
    <cellStyle name="Input [yellow] 2 3 4 2 3 4" xfId="24244" xr:uid="{7CEAE519-5437-41C6-A7CE-07F4EB2A17B4}"/>
    <cellStyle name="Input [yellow] 2 3 4 2 3 4 2" xfId="41907" xr:uid="{80F9E4A3-9B57-4EDB-89A3-140F292FA5F6}"/>
    <cellStyle name="Input [yellow] 2 3 4 2 3 5" xfId="31308" xr:uid="{D9A9F7D6-C368-4372-B2E6-14A4EC9A23D4}"/>
    <cellStyle name="Input [yellow] 2 3 4 2 4" xfId="12029" xr:uid="{7C5F28B6-024A-4CCB-9694-48452E035551}"/>
    <cellStyle name="Input [yellow] 2 3 4 2 4 2" xfId="33190" xr:uid="{7DF2E1BF-B5B3-4B10-ACD3-A68B4102357F}"/>
    <cellStyle name="Input [yellow] 2 3 4 2 5" xfId="19379" xr:uid="{10135C5D-51C2-4983-A943-6B6D8A960905}"/>
    <cellStyle name="Input [yellow] 2 3 4 2 5 2" xfId="37077" xr:uid="{D2CEF26B-37D4-485E-A716-2764991C3439}"/>
    <cellStyle name="Input [yellow] 2 3 4 2 6" xfId="21505" xr:uid="{4A47F6AB-35F9-4DAC-B77B-7FAC4BA418E2}"/>
    <cellStyle name="Input [yellow] 2 3 4 2 6 2" xfId="39183" xr:uid="{3ACE3D08-8BEC-4504-9F82-4EB9C2FA3A1B}"/>
    <cellStyle name="Input [yellow] 2 3 4 2 7" xfId="29547" xr:uid="{3A04FBFD-04A4-4378-B108-AE8EF1F7C143}"/>
    <cellStyle name="Input [yellow] 2 3 4 3" xfId="4077" xr:uid="{5C13A9F1-BFF2-49CD-9ECF-7892DD45C8B6}"/>
    <cellStyle name="Input [yellow] 2 3 4 3 2" xfId="6086" xr:uid="{CE4A33BA-AEF9-4AB5-8A25-DBEFB67E0244}"/>
    <cellStyle name="Input [yellow] 2 3 4 3 2 2" xfId="10025" xr:uid="{20312649-BE9E-4743-BE09-B6EF07B86D22}"/>
    <cellStyle name="Input [yellow] 2 3 4 3 2 2 2" xfId="18100" xr:uid="{4C77A464-EEAE-4B46-A435-D896FB4CCBE6}"/>
    <cellStyle name="Input [yellow] 2 3 4 3 2 2 2 2" xfId="35984" xr:uid="{15CBD26B-9FDC-4C99-941C-67D982B35AB1}"/>
    <cellStyle name="Input [yellow] 2 3 4 3 2 2 3" xfId="23447" xr:uid="{A18896EE-3D6F-4CC9-8B96-C2229C3F13AF}"/>
    <cellStyle name="Input [yellow] 2 3 4 3 2 2 3 2" xfId="41111" xr:uid="{9C9B0B7C-9CF9-40F2-86C8-D30573349187}"/>
    <cellStyle name="Input [yellow] 2 3 4 3 2 2 4" xfId="25260" xr:uid="{69B8A276-8F00-46CE-88E5-AB1466D9C96B}"/>
    <cellStyle name="Input [yellow] 2 3 4 3 2 2 4 2" xfId="42921" xr:uid="{7731828B-85E6-415A-A583-89D4027480F8}"/>
    <cellStyle name="Input [yellow] 2 3 4 3 2 2 5" xfId="32322" xr:uid="{5D39F78D-DB7B-4680-BCF9-B04D850C1A96}"/>
    <cellStyle name="Input [yellow] 2 3 4 3 2 3" xfId="14163" xr:uid="{F2DE20A7-D6DC-40F5-9518-AA20EFDE3A1F}"/>
    <cellStyle name="Input [yellow] 2 3 4 3 2 3 2" xfId="34221" xr:uid="{167CCED1-877D-45DD-8F33-0723A3F49BC2}"/>
    <cellStyle name="Input [yellow] 2 3 4 3 2 4" xfId="20845" xr:uid="{F182E1DC-81D4-42E2-80F9-B4C2515CE216}"/>
    <cellStyle name="Input [yellow] 2 3 4 3 2 4 2" xfId="38531" xr:uid="{1C7F16B1-AC30-4A12-8085-22E305301362}"/>
    <cellStyle name="Input [yellow] 2 3 4 3 2 5" xfId="21358" xr:uid="{77763F75-338A-4853-91D6-012B206372EC}"/>
    <cellStyle name="Input [yellow] 2 3 4 3 2 5 2" xfId="39043" xr:uid="{A9FA834E-8F34-4016-B9F7-7B2E6E1E9D9A}"/>
    <cellStyle name="Input [yellow] 2 3 4 3 2 6" xfId="30561" xr:uid="{4CCEDCD0-97A5-466A-8CAC-FDFB19398FA6}"/>
    <cellStyle name="Input [yellow] 2 3 4 3 3" xfId="8070" xr:uid="{69932256-B052-4D8C-8D99-DD882EBA4467}"/>
    <cellStyle name="Input [yellow] 2 3 4 3 3 2" xfId="16145" xr:uid="{95BB3480-A5E2-48AE-8894-062ACAAB9DEB}"/>
    <cellStyle name="Input [yellow] 2 3 4 3 3 2 2" xfId="35103" xr:uid="{2B167DE1-59C5-4106-A388-FEF43E23E875}"/>
    <cellStyle name="Input [yellow] 2 3 4 3 3 3" xfId="22145" xr:uid="{E549035E-50B4-424F-B5C1-EC078EAB8BE0}"/>
    <cellStyle name="Input [yellow] 2 3 4 3 3 3 2" xfId="39818" xr:uid="{F86B21C5-AC21-47C9-AFA6-B9D4401EFC46}"/>
    <cellStyle name="Input [yellow] 2 3 4 3 3 4" xfId="24377" xr:uid="{0FA77DA0-3F96-4CCF-B604-066A852C1DBD}"/>
    <cellStyle name="Input [yellow] 2 3 4 3 3 4 2" xfId="42040" xr:uid="{AE1AAC94-9AD7-498E-A234-7C4A1153AC93}"/>
    <cellStyle name="Input [yellow] 2 3 4 3 3 5" xfId="31441" xr:uid="{D2978C62-BC86-4EF4-98F0-374635922E02}"/>
    <cellStyle name="Input [yellow] 2 3 4 3 4" xfId="12168" xr:uid="{A39F3226-A95E-49EA-B3EC-B6F95A4747B8}"/>
    <cellStyle name="Input [yellow] 2 3 4 3 4 2" xfId="33325" xr:uid="{C78F0FB9-E909-4B89-B245-B6C04E09750E}"/>
    <cellStyle name="Input [yellow] 2 3 4 3 5" xfId="19514" xr:uid="{82389FF6-2072-48AC-8EEE-78C3B42EDE69}"/>
    <cellStyle name="Input [yellow] 2 3 4 3 5 2" xfId="37212" xr:uid="{4A39639A-EBB4-4736-AA2C-EA583F6F9BE5}"/>
    <cellStyle name="Input [yellow] 2 3 4 3 6" xfId="20370" xr:uid="{3A0CC661-B39E-4C0E-AAF4-4BC7DF73AB52}"/>
    <cellStyle name="Input [yellow] 2 3 4 3 6 2" xfId="38058" xr:uid="{2185A13E-02C7-40B7-A719-482EFDE69BCE}"/>
    <cellStyle name="Input [yellow] 2 3 4 3 7" xfId="29680" xr:uid="{9D6D6CE2-F2AD-464C-A6D8-80B3FBBE6521}"/>
    <cellStyle name="Input [yellow] 2 3 4 4" xfId="4219" xr:uid="{D4445A7C-1D79-40A2-AC80-55CD90DA498A}"/>
    <cellStyle name="Input [yellow] 2 3 4 4 2" xfId="6219" xr:uid="{8724FACB-28B8-4CCD-9607-52E7537872EF}"/>
    <cellStyle name="Input [yellow] 2 3 4 4 2 2" xfId="10158" xr:uid="{95B6FA19-0F08-423F-9DAD-418E1A7834A0}"/>
    <cellStyle name="Input [yellow] 2 3 4 4 2 2 2" xfId="18233" xr:uid="{94BEA735-B460-42AB-9299-EF773448B742}"/>
    <cellStyle name="Input [yellow] 2 3 4 4 2 2 2 2" xfId="36117" xr:uid="{C4D8500C-9471-4138-AC05-BB9A19037C2B}"/>
    <cellStyle name="Input [yellow] 2 3 4 4 2 2 3" xfId="23580" xr:uid="{0DA32B55-7CB8-47FA-B30D-B6F22E8BF05F}"/>
    <cellStyle name="Input [yellow] 2 3 4 4 2 2 3 2" xfId="41244" xr:uid="{61D330F0-F026-4944-9556-5D22665125E4}"/>
    <cellStyle name="Input [yellow] 2 3 4 4 2 2 4" xfId="25393" xr:uid="{24029046-E582-436F-81BC-81346CF51BCF}"/>
    <cellStyle name="Input [yellow] 2 3 4 4 2 2 4 2" xfId="43054" xr:uid="{893D8574-DBB1-4B75-BEF5-494A6E9C6CFC}"/>
    <cellStyle name="Input [yellow] 2 3 4 4 2 2 5" xfId="32455" xr:uid="{A926237F-CCC2-4230-BDF9-D8B78861BCD7}"/>
    <cellStyle name="Input [yellow] 2 3 4 4 2 3" xfId="14296" xr:uid="{DED89908-8321-4955-92C7-550CF15884D4}"/>
    <cellStyle name="Input [yellow] 2 3 4 4 2 3 2" xfId="34354" xr:uid="{4BC99143-1A9D-465E-B267-24E7F792CA41}"/>
    <cellStyle name="Input [yellow] 2 3 4 4 2 4" xfId="20978" xr:uid="{F9FC4E58-1B40-4DCA-8C13-1974465AAF2C}"/>
    <cellStyle name="Input [yellow] 2 3 4 4 2 4 2" xfId="38664" xr:uid="{E3750F71-1975-4183-8345-C73FF21C69D6}"/>
    <cellStyle name="Input [yellow] 2 3 4 4 2 5" xfId="18841" xr:uid="{0D5EE092-CDA8-47F8-9B0D-B166C985BD78}"/>
    <cellStyle name="Input [yellow] 2 3 4 4 2 5 2" xfId="36543" xr:uid="{14914420-06D9-4D76-B861-D6CDEF48A893}"/>
    <cellStyle name="Input [yellow] 2 3 4 4 2 6" xfId="30694" xr:uid="{3B267356-10AD-4D6D-B7FC-ACC4B2E01A61}"/>
    <cellStyle name="Input [yellow] 2 3 4 4 3" xfId="8203" xr:uid="{375532C3-A578-4FA5-9817-1617D22B8B77}"/>
    <cellStyle name="Input [yellow] 2 3 4 4 3 2" xfId="16278" xr:uid="{5967D8D8-5926-45A0-904D-13B6BC3E55BD}"/>
    <cellStyle name="Input [yellow] 2 3 4 4 3 2 2" xfId="35236" xr:uid="{1AFC9DDD-58E6-472D-A910-565D7ED2B602}"/>
    <cellStyle name="Input [yellow] 2 3 4 4 3 3" xfId="22278" xr:uid="{0898696E-8F52-4A46-87A8-780A1F008CF9}"/>
    <cellStyle name="Input [yellow] 2 3 4 4 3 3 2" xfId="39951" xr:uid="{335EABED-B322-43C0-80D6-3654CCDF41EA}"/>
    <cellStyle name="Input [yellow] 2 3 4 4 3 4" xfId="24510" xr:uid="{AE0FC63E-7B05-4B85-B88F-BE74EA1838EA}"/>
    <cellStyle name="Input [yellow] 2 3 4 4 3 4 2" xfId="42173" xr:uid="{34DC64DD-7003-41C5-B77B-7D0F37542312}"/>
    <cellStyle name="Input [yellow] 2 3 4 4 3 5" xfId="31574" xr:uid="{6C728933-2754-42A7-8FA3-F8956DD7AEB1}"/>
    <cellStyle name="Input [yellow] 2 3 4 4 4" xfId="12307" xr:uid="{0BD9F4A3-28D9-452D-9767-E2430C164059}"/>
    <cellStyle name="Input [yellow] 2 3 4 4 4 2" xfId="33464" xr:uid="{30828345-73AC-418E-A0B2-D7D5613DFD88}"/>
    <cellStyle name="Input [yellow] 2 3 4 4 5" xfId="19648" xr:uid="{EB066CC3-B098-4910-B028-D228CE7EEB82}"/>
    <cellStyle name="Input [yellow] 2 3 4 4 5 2" xfId="37346" xr:uid="{E3F97C1F-85C1-4516-9740-D9C42917A329}"/>
    <cellStyle name="Input [yellow] 2 3 4 4 6" xfId="21671" xr:uid="{352786E1-D440-4763-8920-7533F0A6D1DF}"/>
    <cellStyle name="Input [yellow] 2 3 4 4 6 2" xfId="39347" xr:uid="{C337BAD6-6EFB-4CE6-9270-A80C5EBFF5C8}"/>
    <cellStyle name="Input [yellow] 2 3 4 4 7" xfId="29813" xr:uid="{6F39F8EC-B7EE-4304-AEA2-03E82A744426}"/>
    <cellStyle name="Input [yellow] 2 3 4 5" xfId="4362" xr:uid="{46095F7E-90A6-4D93-B00C-645797D4B529}"/>
    <cellStyle name="Input [yellow] 2 3 4 5 2" xfId="6356" xr:uid="{7F64B7FD-704F-47B4-A44A-5B5ECAA489B1}"/>
    <cellStyle name="Input [yellow] 2 3 4 5 2 2" xfId="10291" xr:uid="{9DA2FD3F-10BF-4829-B4B0-5C6AA11C5696}"/>
    <cellStyle name="Input [yellow] 2 3 4 5 2 2 2" xfId="18366" xr:uid="{FCEA8217-51B3-41A8-88D3-69489DBB9A78}"/>
    <cellStyle name="Input [yellow] 2 3 4 5 2 2 2 2" xfId="36250" xr:uid="{E19313C6-2F64-4A45-BB36-86EAA3AA15C4}"/>
    <cellStyle name="Input [yellow] 2 3 4 5 2 2 3" xfId="23713" xr:uid="{554E0898-C505-4500-A8CD-A8D815F5E0F6}"/>
    <cellStyle name="Input [yellow] 2 3 4 5 2 2 3 2" xfId="41377" xr:uid="{84A79E12-E8AD-4125-A2DA-A73EF58EF6E3}"/>
    <cellStyle name="Input [yellow] 2 3 4 5 2 2 4" xfId="25526" xr:uid="{83792038-F3F3-4B30-AAAC-5ADD67300B7C}"/>
    <cellStyle name="Input [yellow] 2 3 4 5 2 2 4 2" xfId="43187" xr:uid="{CF8D03B3-4E9B-49E9-BF57-0E78DDE436DD}"/>
    <cellStyle name="Input [yellow] 2 3 4 5 2 2 5" xfId="32588" xr:uid="{9E38B112-8963-4636-A8BF-E0AAAE320916}"/>
    <cellStyle name="Input [yellow] 2 3 4 5 2 3" xfId="14433" xr:uid="{35068551-3D02-4A9D-8943-77215122D7A5}"/>
    <cellStyle name="Input [yellow] 2 3 4 5 2 3 2" xfId="34487" xr:uid="{20FD58EA-530F-422D-B3DD-C9C59442EF77}"/>
    <cellStyle name="Input [yellow] 2 3 4 5 2 4" xfId="21115" xr:uid="{551787C5-6FBF-417F-BFDD-D9191426B7B5}"/>
    <cellStyle name="Input [yellow] 2 3 4 5 2 4 2" xfId="38801" xr:uid="{947C951B-E16B-44CD-BF53-63D75AAD0F0E}"/>
    <cellStyle name="Input [yellow] 2 3 4 5 2 5" xfId="21415" xr:uid="{5E336E41-E031-4835-A231-124C0D61707E}"/>
    <cellStyle name="Input [yellow] 2 3 4 5 2 5 2" xfId="39098" xr:uid="{7BD2D509-8097-4E68-9858-0F28A248BA8E}"/>
    <cellStyle name="Input [yellow] 2 3 4 5 2 6" xfId="30827" xr:uid="{FA7F5709-5879-43AA-9047-DC54F7E4A871}"/>
    <cellStyle name="Input [yellow] 2 3 4 5 3" xfId="8336" xr:uid="{479B5C76-1DEC-4BB3-B373-14456B31B6EA}"/>
    <cellStyle name="Input [yellow] 2 3 4 5 3 2" xfId="16411" xr:uid="{69F98DEE-FA53-4A92-B419-28B369182A48}"/>
    <cellStyle name="Input [yellow] 2 3 4 5 3 2 2" xfId="35369" xr:uid="{3D50F8F4-FAFB-4556-B3D6-7E75F6A9859B}"/>
    <cellStyle name="Input [yellow] 2 3 4 5 3 3" xfId="22411" xr:uid="{17878FDC-E9B4-44EC-B031-59F1EEBB541A}"/>
    <cellStyle name="Input [yellow] 2 3 4 5 3 3 2" xfId="40084" xr:uid="{B9CF3F39-1459-4635-9719-3D8A43710936}"/>
    <cellStyle name="Input [yellow] 2 3 4 5 3 4" xfId="24643" xr:uid="{8DABEA4B-4B89-4252-926D-EE552E3DFCE6}"/>
    <cellStyle name="Input [yellow] 2 3 4 5 3 4 2" xfId="42306" xr:uid="{FDDCE70A-1A5D-41E3-A3BF-1C163BCE5053}"/>
    <cellStyle name="Input [yellow] 2 3 4 5 3 5" xfId="31707" xr:uid="{E61CB29E-ED43-4E41-8BA1-EFC68DF8DF92}"/>
    <cellStyle name="Input [yellow] 2 3 4 5 4" xfId="12447" xr:uid="{548DF338-AC8B-4523-A84C-46128A9BC7FB}"/>
    <cellStyle name="Input [yellow] 2 3 4 5 4 2" xfId="33600" xr:uid="{C434F25F-4864-490F-9C7D-A0B7F1E67403}"/>
    <cellStyle name="Input [yellow] 2 3 4 5 5" xfId="19785" xr:uid="{CC4D1627-7315-4B02-9BAB-786C481CDC3F}"/>
    <cellStyle name="Input [yellow] 2 3 4 5 5 2" xfId="37483" xr:uid="{3AC6A528-8ACF-42B5-91F4-AEC61DF0F593}"/>
    <cellStyle name="Input [yellow] 2 3 4 5 6" xfId="20046" xr:uid="{D227EC8B-D421-401B-A97B-FAD93280E968}"/>
    <cellStyle name="Input [yellow] 2 3 4 5 6 2" xfId="37744" xr:uid="{5FE3EB55-55C4-4734-8E23-C4EDB736C344}"/>
    <cellStyle name="Input [yellow] 2 3 4 5 7" xfId="29946" xr:uid="{D0AFB510-BD89-47AC-8B89-3FEF2BDA1415}"/>
    <cellStyle name="Input [yellow] 2 3 4 6" xfId="4504" xr:uid="{BB320EE9-47BE-473C-8F5C-6B74618AC2FB}"/>
    <cellStyle name="Input [yellow] 2 3 4 6 2" xfId="6494" xr:uid="{099D6B5C-0AED-4DA0-9F92-C5F236E0B7C8}"/>
    <cellStyle name="Input [yellow] 2 3 4 6 2 2" xfId="10425" xr:uid="{B0CDC15B-CC6C-437B-9F15-F2507B487E9D}"/>
    <cellStyle name="Input [yellow] 2 3 4 6 2 2 2" xfId="18500" xr:uid="{9EC15B99-5F96-4292-920F-8A550BB9E27F}"/>
    <cellStyle name="Input [yellow] 2 3 4 6 2 2 2 2" xfId="36383" xr:uid="{F1E77EB5-742B-41E7-A7D4-EC510B954E50}"/>
    <cellStyle name="Input [yellow] 2 3 4 6 2 2 3" xfId="23846" xr:uid="{476A1363-7CA2-4FF5-8387-E53E1C66B02E}"/>
    <cellStyle name="Input [yellow] 2 3 4 6 2 2 3 2" xfId="41510" xr:uid="{5E272A40-A5EE-4AD0-8FFF-7913B812E390}"/>
    <cellStyle name="Input [yellow] 2 3 4 6 2 2 4" xfId="25659" xr:uid="{AEF550EC-D017-4B99-BE16-D348C2075652}"/>
    <cellStyle name="Input [yellow] 2 3 4 6 2 2 4 2" xfId="43320" xr:uid="{DB5574C9-5612-4E79-9B45-826CD8575843}"/>
    <cellStyle name="Input [yellow] 2 3 4 6 2 2 5" xfId="32721" xr:uid="{BF74844A-BC0D-4B2A-89C5-0AE84DDF1A52}"/>
    <cellStyle name="Input [yellow] 2 3 4 6 2 3" xfId="14571" xr:uid="{B728C29F-318D-4EBE-9E38-A82F60FE645C}"/>
    <cellStyle name="Input [yellow] 2 3 4 6 2 3 2" xfId="34620" xr:uid="{1CB4FB83-A2E3-49FC-AB51-C997F93B5A3F}"/>
    <cellStyle name="Input [yellow] 2 3 4 6 2 4" xfId="21251" xr:uid="{5FB70320-DB77-43D2-9A1B-89115DD7CCA4}"/>
    <cellStyle name="Input [yellow] 2 3 4 6 2 4 2" xfId="38937" xr:uid="{1F3A8722-77C6-4BCF-B375-0D3FE4EEE145}"/>
    <cellStyle name="Input [yellow] 2 3 4 6 2 5" xfId="20104" xr:uid="{5FC5CEB4-7868-4381-9B82-E1952BA506C1}"/>
    <cellStyle name="Input [yellow] 2 3 4 6 2 5 2" xfId="37800" xr:uid="{0A275AAC-B502-4D0F-A59B-04B9B21D5181}"/>
    <cellStyle name="Input [yellow] 2 3 4 6 2 6" xfId="30960" xr:uid="{CFDAFF4A-2613-48A1-8A7D-32AC8C01F9D8}"/>
    <cellStyle name="Input [yellow] 2 3 4 6 3" xfId="8470" xr:uid="{F3F14864-0C40-4553-9FB0-2C14A6E2A57C}"/>
    <cellStyle name="Input [yellow] 2 3 4 6 3 2" xfId="16545" xr:uid="{C553A0EB-69D2-4293-823D-C14D5CF67DA4}"/>
    <cellStyle name="Input [yellow] 2 3 4 6 3 2 2" xfId="35502" xr:uid="{2A979C69-4236-4999-8323-BDE2D9F6E71A}"/>
    <cellStyle name="Input [yellow] 2 3 4 6 3 3" xfId="22544" xr:uid="{61F9A079-C161-4F7F-B023-F0F9E116481B}"/>
    <cellStyle name="Input [yellow] 2 3 4 6 3 3 2" xfId="40217" xr:uid="{EAA3CEB1-46B3-47A5-B90A-547934625372}"/>
    <cellStyle name="Input [yellow] 2 3 4 6 3 4" xfId="24776" xr:uid="{BCAC7E7C-EB59-4F91-B660-2922B23E6300}"/>
    <cellStyle name="Input [yellow] 2 3 4 6 3 4 2" xfId="42439" xr:uid="{9332AEB6-02A4-492F-AF80-76918EAA5147}"/>
    <cellStyle name="Input [yellow] 2 3 4 6 3 5" xfId="31840" xr:uid="{D1943CAF-29CF-4D64-B4D4-E55A4BDAEB0A}"/>
    <cellStyle name="Input [yellow] 2 3 4 6 4" xfId="12586" xr:uid="{8526E06F-8446-4789-8014-2BFF4F017CBA}"/>
    <cellStyle name="Input [yellow] 2 3 4 6 4 2" xfId="33734" xr:uid="{DF6C0AB5-C22F-4675-BF4D-02F562B6EF24}"/>
    <cellStyle name="Input [yellow] 2 3 4 6 5" xfId="19923" xr:uid="{4D3DDF09-BBBA-480E-99E0-42F1C2B4390C}"/>
    <cellStyle name="Input [yellow] 2 3 4 6 5 2" xfId="37621" xr:uid="{3B8BC012-FDBB-45FA-8B46-0C2BA2189971}"/>
    <cellStyle name="Input [yellow] 2 3 4 6 6" xfId="21443" xr:uid="{F463F4F4-977F-4EAE-8225-C1C7F78E10FC}"/>
    <cellStyle name="Input [yellow] 2 3 4 6 6 2" xfId="39123" xr:uid="{58F1A434-42BB-4E49-A626-393713E7EFCE}"/>
    <cellStyle name="Input [yellow] 2 3 4 6 7" xfId="30079" xr:uid="{35F9C1DB-D3AF-4319-A9A2-BC8BAC2637BB}"/>
    <cellStyle name="Input [yellow] 2 3 4 7" xfId="5747" xr:uid="{515BCA27-83E2-43F0-A07F-ADB26A4EE60D}"/>
    <cellStyle name="Input [yellow] 2 3 4 7 2" xfId="9694" xr:uid="{F736B91E-3DED-4B86-8B6D-EC8D5AFDDD1A}"/>
    <cellStyle name="Input [yellow] 2 3 4 7 2 2" xfId="17769" xr:uid="{055CB037-D1F5-420A-AD38-BD9A7304AF20}"/>
    <cellStyle name="Input [yellow] 2 3 4 7 2 2 2" xfId="35671" xr:uid="{D36E9C18-8AB9-4E2C-B1CF-82F442FE2BA8}"/>
    <cellStyle name="Input [yellow] 2 3 4 7 2 3" xfId="23127" xr:uid="{73C6E3A2-4D60-43B5-A263-6F7D095E7FDB}"/>
    <cellStyle name="Input [yellow] 2 3 4 7 2 3 2" xfId="40791" xr:uid="{2F91E330-403C-4867-AC2D-01CED4E8336C}"/>
    <cellStyle name="Input [yellow] 2 3 4 7 2 4" xfId="24947" xr:uid="{1DE9E9F5-044B-4D61-96DE-43EE3E9A554B}"/>
    <cellStyle name="Input [yellow] 2 3 4 7 2 4 2" xfId="42608" xr:uid="{2FE5EC2C-4555-4940-AC57-A0AC8A6E2490}"/>
    <cellStyle name="Input [yellow] 2 3 4 7 2 5" xfId="32009" xr:uid="{D4F18878-079E-4744-8D8F-CA635AD113FA}"/>
    <cellStyle name="Input [yellow] 2 3 4 7 3" xfId="13824" xr:uid="{C32973AC-5DC6-475F-9E3F-5BA49F2CC2F8}"/>
    <cellStyle name="Input [yellow] 2 3 4 7 3 2" xfId="33908" xr:uid="{892622B4-7FE5-44B7-9FF6-94D2A987E83C}"/>
    <cellStyle name="Input [yellow] 2 3 4 7 4" xfId="20515" xr:uid="{1FF9F113-044E-4010-9E66-37006A3559C7}"/>
    <cellStyle name="Input [yellow] 2 3 4 7 4 2" xfId="38201" xr:uid="{9E79951F-1003-4AB7-99DB-950639822306}"/>
    <cellStyle name="Input [yellow] 2 3 4 7 5" xfId="20282" xr:uid="{679FD30E-C5D4-4849-8AF3-D48079C172E6}"/>
    <cellStyle name="Input [yellow] 2 3 4 7 5 2" xfId="37973" xr:uid="{D8A14A74-0E46-4D0B-A4EB-F66271A79C8D}"/>
    <cellStyle name="Input [yellow] 2 3 4 7 6" xfId="30248" xr:uid="{65C18A7D-8274-46CE-9A81-AAB8C0E67A93}"/>
    <cellStyle name="Input [yellow] 2 3 4 8" xfId="7739" xr:uid="{590D7F34-5308-4E61-8051-E8F20A2F53E6}"/>
    <cellStyle name="Input [yellow] 2 3 4 8 2" xfId="15814" xr:uid="{62DB9513-3B5A-40A8-92BC-A66CB063C613}"/>
    <cellStyle name="Input [yellow] 2 3 4 8 2 2" xfId="34790" xr:uid="{652229F4-43EE-4AC6-9334-D52F1D9130DF}"/>
    <cellStyle name="Input [yellow] 2 3 4 8 3" xfId="21824" xr:uid="{4F8E064A-2D13-4A7F-BB59-AAA222950BF2}"/>
    <cellStyle name="Input [yellow] 2 3 4 8 3 2" xfId="39497" xr:uid="{DCA64A66-4D6B-4B74-892E-98ADC272EE34}"/>
    <cellStyle name="Input [yellow] 2 3 4 8 4" xfId="24064" xr:uid="{75476C1C-71BE-4412-8EA8-59613303834C}"/>
    <cellStyle name="Input [yellow] 2 3 4 8 4 2" xfId="41727" xr:uid="{902DB5BE-493D-406E-81F0-362595605664}"/>
    <cellStyle name="Input [yellow] 2 3 4 8 5" xfId="31128" xr:uid="{7C00AAFE-8529-48B5-88C7-1AC9E2FD0414}"/>
    <cellStyle name="Input [yellow] 2 3 4 9" xfId="11797" xr:uid="{872FD037-8E37-4C02-9A89-8427900E64C5}"/>
    <cellStyle name="Input [yellow] 2 3 4 9 2" xfId="32980" xr:uid="{FC6631DC-4027-4445-B3B6-D82713F876CF}"/>
    <cellStyle name="Input [yellow] 2 3 5" xfId="3559" xr:uid="{9FAD2443-F849-4AFD-9A5A-08B82858AD67}"/>
    <cellStyle name="Input [yellow] 2 3 5 10" xfId="19130" xr:uid="{CD5C626E-E861-4957-8408-D8B9E228701A}"/>
    <cellStyle name="Input [yellow] 2 3 5 10 2" xfId="36828" xr:uid="{5EADA3BE-7F83-4D72-914F-2DF24F76C48E}"/>
    <cellStyle name="Input [yellow] 2 3 5 11" xfId="20007" xr:uid="{0539FE8D-13CA-404E-A61D-B4B17DDC1969}"/>
    <cellStyle name="Input [yellow] 2 3 5 11 2" xfId="37705" xr:uid="{D02A7C60-229A-4E87-86B8-E9F1B7C71261}"/>
    <cellStyle name="Input [yellow] 2 3 5 12" xfId="29326" xr:uid="{8656C0D7-B1A1-43F7-A2E3-58569BB4812A}"/>
    <cellStyle name="Input [yellow] 2 3 5 2" xfId="3891" xr:uid="{4F024295-4208-4073-A2D6-FB31B2FB5CFA}"/>
    <cellStyle name="Input [yellow] 2 3 5 2 2" xfId="5904" xr:uid="{B3DE6E17-7E4B-444D-B082-83E519C2D2D7}"/>
    <cellStyle name="Input [yellow] 2 3 5 2 2 2" xfId="9851" xr:uid="{201DE681-0C8F-438D-8FAC-AA5DD4758F74}"/>
    <cellStyle name="Input [yellow] 2 3 5 2 2 2 2" xfId="17926" xr:uid="{B2FC44AA-091F-490C-8D79-0A9F964B81B7}"/>
    <cellStyle name="Input [yellow] 2 3 5 2 2 2 2 2" xfId="35810" xr:uid="{BDCD817A-0D08-46E5-811D-9FB42B31517F}"/>
    <cellStyle name="Input [yellow] 2 3 5 2 2 2 3" xfId="23273" xr:uid="{AEE08359-E451-4258-992F-E8D3BDFEE20C}"/>
    <cellStyle name="Input [yellow] 2 3 5 2 2 2 3 2" xfId="40937" xr:uid="{1104DEB8-F6C4-4D87-86DB-B1F5E801F591}"/>
    <cellStyle name="Input [yellow] 2 3 5 2 2 2 4" xfId="25086" xr:uid="{D78960E7-77DC-407E-8E3D-D5127C88CB67}"/>
    <cellStyle name="Input [yellow] 2 3 5 2 2 2 4 2" xfId="42747" xr:uid="{DBB71A4C-D6AF-4FDC-A143-735CD5294A9E}"/>
    <cellStyle name="Input [yellow] 2 3 5 2 2 2 5" xfId="32148" xr:uid="{F5078603-BFCB-4190-B493-3BA387110E0C}"/>
    <cellStyle name="Input [yellow] 2 3 5 2 2 3" xfId="13981" xr:uid="{A3122224-13FE-4D00-B9D5-8BA9F60E7B1C}"/>
    <cellStyle name="Input [yellow] 2 3 5 2 2 3 2" xfId="34047" xr:uid="{951BD57E-4741-4098-8FF4-1A9309F319FE}"/>
    <cellStyle name="Input [yellow] 2 3 5 2 2 4" xfId="20663" xr:uid="{EB83CC37-1C26-4E48-9DB0-425F79AF0369}"/>
    <cellStyle name="Input [yellow] 2 3 5 2 2 4 2" xfId="38349" xr:uid="{15374061-C556-431F-9A72-FAADB1EDF32F}"/>
    <cellStyle name="Input [yellow] 2 3 5 2 2 5" xfId="11010" xr:uid="{40827DB5-A4B6-4208-B8A8-DDD97C94737C}"/>
    <cellStyle name="Input [yellow] 2 3 5 2 2 5 2" xfId="32840" xr:uid="{C9DF1C27-07CE-403F-9A8E-80A12B7F2D0C}"/>
    <cellStyle name="Input [yellow] 2 3 5 2 2 6" xfId="30387" xr:uid="{8C2F8327-8365-4384-AAB9-E7E257656B06}"/>
    <cellStyle name="Input [yellow] 2 3 5 2 3" xfId="7896" xr:uid="{2C23E21E-87B9-447D-8088-1E31257B673D}"/>
    <cellStyle name="Input [yellow] 2 3 5 2 3 2" xfId="15971" xr:uid="{7DEB233C-F046-416B-956D-D0F1C0DC9994}"/>
    <cellStyle name="Input [yellow] 2 3 5 2 3 2 2" xfId="34929" xr:uid="{8E52F19F-F140-4B6A-BA81-9414490857E0}"/>
    <cellStyle name="Input [yellow] 2 3 5 2 3 3" xfId="21971" xr:uid="{4C6CA65F-F475-4C46-AF74-3E6B7D55A12A}"/>
    <cellStyle name="Input [yellow] 2 3 5 2 3 3 2" xfId="39644" xr:uid="{017E4CB2-CE9F-4ED6-9462-3C47FF48E0E5}"/>
    <cellStyle name="Input [yellow] 2 3 5 2 3 4" xfId="24203" xr:uid="{32EA272F-D7A4-4D24-86CA-A4C85B86581F}"/>
    <cellStyle name="Input [yellow] 2 3 5 2 3 4 2" xfId="41866" xr:uid="{8EFCF7EA-9065-4A31-885E-CCCE3E946A22}"/>
    <cellStyle name="Input [yellow] 2 3 5 2 3 5" xfId="31267" xr:uid="{4EB8E34F-F16D-4B1B-97E4-727B2D2CB2DF}"/>
    <cellStyle name="Input [yellow] 2 3 5 2 4" xfId="11984" xr:uid="{629EBA0D-BD4B-4DD0-9C3E-C4EE10CA102A}"/>
    <cellStyle name="Input [yellow] 2 3 5 2 4 2" xfId="33149" xr:uid="{C60715AF-95A5-45E5-8BE4-9ACF0196E256}"/>
    <cellStyle name="Input [yellow] 2 3 5 2 5" xfId="19335" xr:uid="{FD8A6FD1-0BCB-46CA-B9E4-6F428E027F1D}"/>
    <cellStyle name="Input [yellow] 2 3 5 2 5 2" xfId="37033" xr:uid="{CB76A1ED-66C3-435E-A579-7AAF5EAF6379}"/>
    <cellStyle name="Input [yellow] 2 3 5 2 6" xfId="23011" xr:uid="{134BB27F-8FE0-4A00-A0DA-459FD21DB7B5}"/>
    <cellStyle name="Input [yellow] 2 3 5 2 6 2" xfId="40676" xr:uid="{4FCF8408-4CAF-4237-AE18-4EBD47F13FF7}"/>
    <cellStyle name="Input [yellow] 2 3 5 2 7" xfId="29506" xr:uid="{5B69C2E7-45B0-49E0-A129-182657EE15DB}"/>
    <cellStyle name="Input [yellow] 2 3 5 3" xfId="4032" xr:uid="{22DC1D01-F3DF-4D2F-AFE1-BF07F024DEE6}"/>
    <cellStyle name="Input [yellow] 2 3 5 3 2" xfId="6041" xr:uid="{EDE2E4FA-C6AE-45D2-80E0-52E92641F3CB}"/>
    <cellStyle name="Input [yellow] 2 3 5 3 2 2" xfId="9984" xr:uid="{3537AD92-7C88-4293-8AAC-9A1A434833A2}"/>
    <cellStyle name="Input [yellow] 2 3 5 3 2 2 2" xfId="18059" xr:uid="{D565943F-4F5F-4FEC-96FE-9DD420FAB6FD}"/>
    <cellStyle name="Input [yellow] 2 3 5 3 2 2 2 2" xfId="35943" xr:uid="{F8BF4D03-D940-40B4-B2CF-5BEE62B78388}"/>
    <cellStyle name="Input [yellow] 2 3 5 3 2 2 3" xfId="23406" xr:uid="{A2AE4C3F-14CB-45EA-B200-087BA441B5A4}"/>
    <cellStyle name="Input [yellow] 2 3 5 3 2 2 3 2" xfId="41070" xr:uid="{CD76DE4A-326E-459F-B2D5-88D122F20244}"/>
    <cellStyle name="Input [yellow] 2 3 5 3 2 2 4" xfId="25219" xr:uid="{73A38F3E-9ED5-40B9-A962-BF12E69FBAAF}"/>
    <cellStyle name="Input [yellow] 2 3 5 3 2 2 4 2" xfId="42880" xr:uid="{78F4711F-84D1-4996-8DCC-207DF5B3ECE6}"/>
    <cellStyle name="Input [yellow] 2 3 5 3 2 2 5" xfId="32281" xr:uid="{A609389D-384A-44EC-9EAC-0547068EB8F8}"/>
    <cellStyle name="Input [yellow] 2 3 5 3 2 3" xfId="14118" xr:uid="{E34A95DF-AE07-478D-A3C9-B171A779B477}"/>
    <cellStyle name="Input [yellow] 2 3 5 3 2 3 2" xfId="34180" xr:uid="{22AFB4EA-9FD1-4996-B2E5-9BEA7E90104E}"/>
    <cellStyle name="Input [yellow] 2 3 5 3 2 4" xfId="20800" xr:uid="{DF8AAE72-E522-4E2E-9CDD-059E3EEE6AC2}"/>
    <cellStyle name="Input [yellow] 2 3 5 3 2 4 2" xfId="38486" xr:uid="{76DBC0EB-E309-45F3-A69F-C7C8C3F68161}"/>
    <cellStyle name="Input [yellow] 2 3 5 3 2 5" xfId="22860" xr:uid="{0D658EDB-DBB5-4C6D-BE18-B6DBE76DED61}"/>
    <cellStyle name="Input [yellow] 2 3 5 3 2 5 2" xfId="40529" xr:uid="{AA5F7228-77BC-4420-93AC-6E900A6073C7}"/>
    <cellStyle name="Input [yellow] 2 3 5 3 2 6" xfId="30520" xr:uid="{422CD5DF-8100-4C59-97BB-69FAE9DDA958}"/>
    <cellStyle name="Input [yellow] 2 3 5 3 3" xfId="8029" xr:uid="{9EA3F9C3-37EF-4D90-89FB-B76B984C4E2E}"/>
    <cellStyle name="Input [yellow] 2 3 5 3 3 2" xfId="16104" xr:uid="{AD670D9B-B344-4356-BCD5-1442D8BB6B01}"/>
    <cellStyle name="Input [yellow] 2 3 5 3 3 2 2" xfId="35062" xr:uid="{A19FCAC0-0115-41EE-A27C-1CE3DA0105D3}"/>
    <cellStyle name="Input [yellow] 2 3 5 3 3 3" xfId="22104" xr:uid="{30716C4A-4B14-4491-9733-DD043A218775}"/>
    <cellStyle name="Input [yellow] 2 3 5 3 3 3 2" xfId="39777" xr:uid="{1488249F-F5AD-4F5A-B754-EFE1C36BF279}"/>
    <cellStyle name="Input [yellow] 2 3 5 3 3 4" xfId="24336" xr:uid="{475A31BB-D83A-4797-9CB5-BB1FF1FA8D16}"/>
    <cellStyle name="Input [yellow] 2 3 5 3 3 4 2" xfId="41999" xr:uid="{B4BC2010-AEA5-4048-BEFD-19F3CA993460}"/>
    <cellStyle name="Input [yellow] 2 3 5 3 3 5" xfId="31400" xr:uid="{2903212A-5DD5-419D-B61B-C944D9166063}"/>
    <cellStyle name="Input [yellow] 2 3 5 3 4" xfId="12123" xr:uid="{F929F913-B3B7-4843-B370-6A917D72C87F}"/>
    <cellStyle name="Input [yellow] 2 3 5 3 4 2" xfId="33284" xr:uid="{C128454D-1BD9-4D05-8E9B-E831AAAE08DE}"/>
    <cellStyle name="Input [yellow] 2 3 5 3 5" xfId="19472" xr:uid="{4DE048C6-385D-4F71-B61D-8389CFA7B572}"/>
    <cellStyle name="Input [yellow] 2 3 5 3 5 2" xfId="37170" xr:uid="{6519A3CF-89BB-4E1B-8232-BCB313CD21E9}"/>
    <cellStyle name="Input [yellow] 2 3 5 3 6" xfId="21492" xr:uid="{97F1D942-2D3A-4B36-9DAA-950325E71BEC}"/>
    <cellStyle name="Input [yellow] 2 3 5 3 6 2" xfId="39170" xr:uid="{4ED8EB3F-07AE-462F-AA83-399458CFDE84}"/>
    <cellStyle name="Input [yellow] 2 3 5 3 7" xfId="29639" xr:uid="{D79C72B9-6675-449C-9C70-31B9394E3F8B}"/>
    <cellStyle name="Input [yellow] 2 3 5 4" xfId="4174" xr:uid="{9A887744-0748-400C-83B7-06E223DFC6B0}"/>
    <cellStyle name="Input [yellow] 2 3 5 4 2" xfId="6178" xr:uid="{41820130-4399-4703-8376-B97D081130C5}"/>
    <cellStyle name="Input [yellow] 2 3 5 4 2 2" xfId="10117" xr:uid="{99CE9946-D81C-40C8-80C9-B236CB3F26B5}"/>
    <cellStyle name="Input [yellow] 2 3 5 4 2 2 2" xfId="18192" xr:uid="{80AEE194-2EF6-459D-9053-0AFA934916A4}"/>
    <cellStyle name="Input [yellow] 2 3 5 4 2 2 2 2" xfId="36076" xr:uid="{440F5E80-D046-4BC2-88CA-2E8062AF3DBC}"/>
    <cellStyle name="Input [yellow] 2 3 5 4 2 2 3" xfId="23539" xr:uid="{EE0B38C4-A70C-49BE-AF45-CEB5A48D0B79}"/>
    <cellStyle name="Input [yellow] 2 3 5 4 2 2 3 2" xfId="41203" xr:uid="{6BC6AD90-ADA9-40EA-9A7B-0386D6264FDD}"/>
    <cellStyle name="Input [yellow] 2 3 5 4 2 2 4" xfId="25352" xr:uid="{00FFE0B7-48D3-4EDB-8186-83A92F65D06B}"/>
    <cellStyle name="Input [yellow] 2 3 5 4 2 2 4 2" xfId="43013" xr:uid="{C01EFE10-E8A9-4D4F-9BF8-559D5AA3EF06}"/>
    <cellStyle name="Input [yellow] 2 3 5 4 2 2 5" xfId="32414" xr:uid="{F4F4CC71-D23F-4302-BB0F-5D66AD76229A}"/>
    <cellStyle name="Input [yellow] 2 3 5 4 2 3" xfId="14255" xr:uid="{CE7C271C-8EC9-42EF-A8E5-75D40C5C8A24}"/>
    <cellStyle name="Input [yellow] 2 3 5 4 2 3 2" xfId="34313" xr:uid="{BEB51E55-946F-456D-90F7-657F0C8F60DD}"/>
    <cellStyle name="Input [yellow] 2 3 5 4 2 4" xfId="20937" xr:uid="{2ECF8E8E-1CA4-4ACE-80FE-119A9F23EADE}"/>
    <cellStyle name="Input [yellow] 2 3 5 4 2 4 2" xfId="38623" xr:uid="{0CA47188-EB18-4FAC-8155-425785AD2EF7}"/>
    <cellStyle name="Input [yellow] 2 3 5 4 2 5" xfId="18748" xr:uid="{1403D20B-9354-4869-AD0C-C2E14FD92378}"/>
    <cellStyle name="Input [yellow] 2 3 5 4 2 5 2" xfId="36452" xr:uid="{0DABF886-B13B-4B4B-A74C-C0DEF801755C}"/>
    <cellStyle name="Input [yellow] 2 3 5 4 2 6" xfId="30653" xr:uid="{71D3823C-9F3D-4047-964D-40646851D115}"/>
    <cellStyle name="Input [yellow] 2 3 5 4 3" xfId="8162" xr:uid="{7CFC5F09-4281-4655-83B7-A6520E1BD6F7}"/>
    <cellStyle name="Input [yellow] 2 3 5 4 3 2" xfId="16237" xr:uid="{4D84DCAD-5298-4EEA-9F37-508E8EB089A8}"/>
    <cellStyle name="Input [yellow] 2 3 5 4 3 2 2" xfId="35195" xr:uid="{24E5A91D-E174-4F3C-9C45-B303F096346B}"/>
    <cellStyle name="Input [yellow] 2 3 5 4 3 3" xfId="22237" xr:uid="{562300B5-F0F7-4C37-BF67-1DA4777053B0}"/>
    <cellStyle name="Input [yellow] 2 3 5 4 3 3 2" xfId="39910" xr:uid="{3ACC4931-8143-4AFB-976B-D074F351B518}"/>
    <cellStyle name="Input [yellow] 2 3 5 4 3 4" xfId="24469" xr:uid="{53A34A9F-AF64-47EE-BA86-99C4F35DFE17}"/>
    <cellStyle name="Input [yellow] 2 3 5 4 3 4 2" xfId="42132" xr:uid="{29EB2660-837D-49D1-A160-D467E9360E25}"/>
    <cellStyle name="Input [yellow] 2 3 5 4 3 5" xfId="31533" xr:uid="{3F1627C5-3121-4E5F-8E87-8164B625D853}"/>
    <cellStyle name="Input [yellow] 2 3 5 4 4" xfId="12264" xr:uid="{BA7EB48A-E1CD-48B0-8C21-29F53ACDE6AE}"/>
    <cellStyle name="Input [yellow] 2 3 5 4 4 2" xfId="33421" xr:uid="{91CD5236-A16F-45FD-B352-5D73255705AA}"/>
    <cellStyle name="Input [yellow] 2 3 5 4 5" xfId="19607" xr:uid="{D89E00F7-4AEA-437C-8B27-A039BD477E2E}"/>
    <cellStyle name="Input [yellow] 2 3 5 4 5 2" xfId="37305" xr:uid="{4C97F2CF-4EE1-4F02-8EDB-B0D5F012BED1}"/>
    <cellStyle name="Input [yellow] 2 3 5 4 6" xfId="19011" xr:uid="{C3AAB2E3-F189-48EB-9D41-845ADDEA09EF}"/>
    <cellStyle name="Input [yellow] 2 3 5 4 6 2" xfId="36709" xr:uid="{D4CF5D7D-0810-43DA-9061-74E4233D20BA}"/>
    <cellStyle name="Input [yellow] 2 3 5 4 7" xfId="29772" xr:uid="{01066BFB-7178-4776-8FAD-F2C3D94B8378}"/>
    <cellStyle name="Input [yellow] 2 3 5 5" xfId="4317" xr:uid="{77E903A8-93ED-4A24-9AFC-934FDF6D1F7C}"/>
    <cellStyle name="Input [yellow] 2 3 5 5 2" xfId="6311" xr:uid="{D65B3B0C-FFD8-4B23-80A2-5B1CE36F590B}"/>
    <cellStyle name="Input [yellow] 2 3 5 5 2 2" xfId="10250" xr:uid="{3A60133A-9E55-4B4A-8EAF-7ED27C537661}"/>
    <cellStyle name="Input [yellow] 2 3 5 5 2 2 2" xfId="18325" xr:uid="{AFF5DBF5-8E49-46EC-AB6D-32016539CF29}"/>
    <cellStyle name="Input [yellow] 2 3 5 5 2 2 2 2" xfId="36209" xr:uid="{CD53FCC3-D951-4461-AD9F-5F9740DD81AD}"/>
    <cellStyle name="Input [yellow] 2 3 5 5 2 2 3" xfId="23672" xr:uid="{88E6C76F-0A4E-4F54-B580-C03DEF8035E6}"/>
    <cellStyle name="Input [yellow] 2 3 5 5 2 2 3 2" xfId="41336" xr:uid="{4FA3998B-C204-4699-A56A-B50248A9A513}"/>
    <cellStyle name="Input [yellow] 2 3 5 5 2 2 4" xfId="25485" xr:uid="{EC87EB10-6597-4CD9-9F54-CD233B34939D}"/>
    <cellStyle name="Input [yellow] 2 3 5 5 2 2 4 2" xfId="43146" xr:uid="{B5B18425-7F0F-4FDA-851A-99FFFD8E597D}"/>
    <cellStyle name="Input [yellow] 2 3 5 5 2 2 5" xfId="32547" xr:uid="{438EA1F8-08D4-4F84-89C1-6CDA73A2BE96}"/>
    <cellStyle name="Input [yellow] 2 3 5 5 2 3" xfId="14388" xr:uid="{979B3FDF-44D7-4AD1-811C-0FBF4A55B6EA}"/>
    <cellStyle name="Input [yellow] 2 3 5 5 2 3 2" xfId="34446" xr:uid="{C85EC161-27A2-4F6C-9C9F-B58FCA889CD0}"/>
    <cellStyle name="Input [yellow] 2 3 5 5 2 4" xfId="21070" xr:uid="{5E33D76E-5BDA-413B-BB9E-5389F2A608AB}"/>
    <cellStyle name="Input [yellow] 2 3 5 5 2 4 2" xfId="38756" xr:uid="{CE4FA085-DAAC-4123-9D85-90A43345A87D}"/>
    <cellStyle name="Input [yellow] 2 3 5 5 2 5" xfId="21632" xr:uid="{B3934B4C-537B-42D0-B91F-5761972FA0C5}"/>
    <cellStyle name="Input [yellow] 2 3 5 5 2 5 2" xfId="39308" xr:uid="{8D0CABE9-084B-4B2B-B237-4ED0BE7583CA}"/>
    <cellStyle name="Input [yellow] 2 3 5 5 2 6" xfId="30786" xr:uid="{9C4D299F-8D1B-48CC-A74B-5F8F8C0EC841}"/>
    <cellStyle name="Input [yellow] 2 3 5 5 3" xfId="8295" xr:uid="{3FEEFE4C-1726-4E41-8C76-E2C73ED42EEF}"/>
    <cellStyle name="Input [yellow] 2 3 5 5 3 2" xfId="16370" xr:uid="{71E607D2-108C-440A-9E8D-7A5199EBD5A0}"/>
    <cellStyle name="Input [yellow] 2 3 5 5 3 2 2" xfId="35328" xr:uid="{09857A74-2B2E-4B02-A887-2A11783B9EB0}"/>
    <cellStyle name="Input [yellow] 2 3 5 5 3 3" xfId="22370" xr:uid="{16E9E6B0-540D-42DC-8E14-9BC7BF57F6AF}"/>
    <cellStyle name="Input [yellow] 2 3 5 5 3 3 2" xfId="40043" xr:uid="{B7EDECCC-F4A4-48C2-8882-A5F497359ADF}"/>
    <cellStyle name="Input [yellow] 2 3 5 5 3 4" xfId="24602" xr:uid="{829A232A-B780-4AD9-BAF5-2C546FC38C08}"/>
    <cellStyle name="Input [yellow] 2 3 5 5 3 4 2" xfId="42265" xr:uid="{6C7F0981-908A-472E-A187-9C87A0851C65}"/>
    <cellStyle name="Input [yellow] 2 3 5 5 3 5" xfId="31666" xr:uid="{EB8D632B-3220-41EB-AEA9-2E4AD625E00C}"/>
    <cellStyle name="Input [yellow] 2 3 5 5 4" xfId="12402" xr:uid="{E0A892D7-1E69-4257-BFDA-CE341F04BB61}"/>
    <cellStyle name="Input [yellow] 2 3 5 5 4 2" xfId="33559" xr:uid="{0E84A34B-AEBD-4AEB-A856-BBCFD38AB1F9}"/>
    <cellStyle name="Input [yellow] 2 3 5 5 5" xfId="19740" xr:uid="{B1DEBF62-9C7F-4B18-A5CF-2C798BA110C8}"/>
    <cellStyle name="Input [yellow] 2 3 5 5 5 2" xfId="37438" xr:uid="{E514A8D6-BE40-4E9B-9E8D-0F17FCF6C170}"/>
    <cellStyle name="Input [yellow] 2 3 5 5 6" xfId="20342" xr:uid="{0B97DA1C-725D-4025-9208-B36094336479}"/>
    <cellStyle name="Input [yellow] 2 3 5 5 6 2" xfId="38030" xr:uid="{E1A6A0EA-2750-4958-8EC2-839D1930E315}"/>
    <cellStyle name="Input [yellow] 2 3 5 5 7" xfId="29905" xr:uid="{66B57877-A9FB-4A74-A950-87DFD835B701}"/>
    <cellStyle name="Input [yellow] 2 3 5 6" xfId="4459" xr:uid="{91FB49DB-726F-4B3F-8B07-F7479B8C0D2B}"/>
    <cellStyle name="Input [yellow] 2 3 5 6 2" xfId="6449" xr:uid="{E4FAACD1-3123-441E-BF72-4BA5D9D13CF5}"/>
    <cellStyle name="Input [yellow] 2 3 5 6 2 2" xfId="10384" xr:uid="{7F2A9327-7990-4299-B2D1-388B2373B642}"/>
    <cellStyle name="Input [yellow] 2 3 5 6 2 2 2" xfId="18459" xr:uid="{18BA831C-2C8F-478E-B6A4-D9F50B77C352}"/>
    <cellStyle name="Input [yellow] 2 3 5 6 2 2 2 2" xfId="36342" xr:uid="{0AC6A4F1-09EB-4900-9A5F-C13B9024C336}"/>
    <cellStyle name="Input [yellow] 2 3 5 6 2 2 3" xfId="23805" xr:uid="{F3612EB6-8B25-4B01-8853-542C036E85E9}"/>
    <cellStyle name="Input [yellow] 2 3 5 6 2 2 3 2" xfId="41469" xr:uid="{C030FA07-4721-40B1-86F9-C7FB644377DA}"/>
    <cellStyle name="Input [yellow] 2 3 5 6 2 2 4" xfId="25618" xr:uid="{F98E94FE-9E29-41F4-97C8-A7EF097F64C1}"/>
    <cellStyle name="Input [yellow] 2 3 5 6 2 2 4 2" xfId="43279" xr:uid="{61A2B1B7-DF8B-4F30-9434-08A4C2826CB9}"/>
    <cellStyle name="Input [yellow] 2 3 5 6 2 2 5" xfId="32680" xr:uid="{F593A97A-DE2A-4EBF-8E80-E96AC715F497}"/>
    <cellStyle name="Input [yellow] 2 3 5 6 2 3" xfId="14526" xr:uid="{974F58C3-CCFE-4C13-9317-454E81F3CEE7}"/>
    <cellStyle name="Input [yellow] 2 3 5 6 2 3 2" xfId="34579" xr:uid="{09D560AC-E815-4325-9238-27FF593A75EA}"/>
    <cellStyle name="Input [yellow] 2 3 5 6 2 4" xfId="21207" xr:uid="{6D4D5527-DB97-42C0-BBCE-49160262B683}"/>
    <cellStyle name="Input [yellow] 2 3 5 6 2 4 2" xfId="38893" xr:uid="{D7D8C9BD-D50A-4B0E-8EE2-CF60FBF64491}"/>
    <cellStyle name="Input [yellow] 2 3 5 6 2 5" xfId="11214" xr:uid="{69BC3B49-640B-47EE-A9E7-834BAFF975B6}"/>
    <cellStyle name="Input [yellow] 2 3 5 6 2 5 2" xfId="32859" xr:uid="{29812581-46C7-4123-B8F2-7D6842B934B3}"/>
    <cellStyle name="Input [yellow] 2 3 5 6 2 6" xfId="30919" xr:uid="{03C0D317-7575-48E2-B896-DB3A1D55A103}"/>
    <cellStyle name="Input [yellow] 2 3 5 6 3" xfId="8429" xr:uid="{54325180-FE38-4AB9-AB5E-5CC6B07B0668}"/>
    <cellStyle name="Input [yellow] 2 3 5 6 3 2" xfId="16504" xr:uid="{C7E24EA8-E7B3-4ED6-86C3-AD3ED5AAC078}"/>
    <cellStyle name="Input [yellow] 2 3 5 6 3 2 2" xfId="35461" xr:uid="{7A61EB7A-1A52-47CF-8B20-02EF4A4DE409}"/>
    <cellStyle name="Input [yellow] 2 3 5 6 3 3" xfId="22503" xr:uid="{01864831-6CAF-4580-A26B-ABEBC4038E3E}"/>
    <cellStyle name="Input [yellow] 2 3 5 6 3 3 2" xfId="40176" xr:uid="{88BF887F-BCCB-479D-BC5F-57F05B859F9B}"/>
    <cellStyle name="Input [yellow] 2 3 5 6 3 4" xfId="24735" xr:uid="{3A28227F-94C9-4898-837B-7EFBFEAA11B9}"/>
    <cellStyle name="Input [yellow] 2 3 5 6 3 4 2" xfId="42398" xr:uid="{49D31406-AFFD-41E3-AF3E-6D0259421DAF}"/>
    <cellStyle name="Input [yellow] 2 3 5 6 3 5" xfId="31799" xr:uid="{ED41DA25-64CB-4A5E-8D2D-835970969847}"/>
    <cellStyle name="Input [yellow] 2 3 5 6 4" xfId="12541" xr:uid="{5BBF607D-AA35-4EFE-9C22-66F4F7D736AA}"/>
    <cellStyle name="Input [yellow] 2 3 5 6 4 2" xfId="33693" xr:uid="{62057B2D-7167-4E08-BB84-BD275687C6FB}"/>
    <cellStyle name="Input [yellow] 2 3 5 6 5" xfId="19878" xr:uid="{D7D7C9ED-C3A1-4F33-B233-BCB97C5D9A02}"/>
    <cellStyle name="Input [yellow] 2 3 5 6 5 2" xfId="37576" xr:uid="{6A473DE8-B9C6-4402-83AA-32BCFB359BD5}"/>
    <cellStyle name="Input [yellow] 2 3 5 6 6" xfId="21644" xr:uid="{F01F0A56-9C92-41AE-8DE8-DB7F293FA396}"/>
    <cellStyle name="Input [yellow] 2 3 5 6 6 2" xfId="39320" xr:uid="{F5F7DACF-596C-4549-8BAD-B2F0909262EE}"/>
    <cellStyle name="Input [yellow] 2 3 5 6 7" xfId="30038" xr:uid="{B508A7AC-72C0-4938-BC2F-60C4CCB4E8EA}"/>
    <cellStyle name="Input [yellow] 2 3 5 7" xfId="5701" xr:uid="{0AD2E6D1-0AFF-4B96-A0E9-50AAB786E4FD}"/>
    <cellStyle name="Input [yellow] 2 3 5 7 2" xfId="9652" xr:uid="{1A0858F4-C40D-482A-AC35-EAF7973E2BE7}"/>
    <cellStyle name="Input [yellow] 2 3 5 7 2 2" xfId="17727" xr:uid="{2A1238E6-36DE-4EB3-8D01-F497554BC75A}"/>
    <cellStyle name="Input [yellow] 2 3 5 7 2 2 2" xfId="35630" xr:uid="{1C27BA82-8020-4002-A641-16F8B3683F72}"/>
    <cellStyle name="Input [yellow] 2 3 5 7 2 3" xfId="23085" xr:uid="{EB9CA7D7-1F82-498F-ACA4-0334F4DA178E}"/>
    <cellStyle name="Input [yellow] 2 3 5 7 2 3 2" xfId="40749" xr:uid="{E83772C2-8382-4A50-8C0B-A82BE145D016}"/>
    <cellStyle name="Input [yellow] 2 3 5 7 2 4" xfId="24906" xr:uid="{842A4330-5E62-4DCF-91C5-21EEFFEE1B28}"/>
    <cellStyle name="Input [yellow] 2 3 5 7 2 4 2" xfId="42567" xr:uid="{90FA8DFC-6862-4701-A004-AAA0F38F81C3}"/>
    <cellStyle name="Input [yellow] 2 3 5 7 2 5" xfId="31968" xr:uid="{400B9EEA-5BAB-455E-990B-15D6CA88F6F7}"/>
    <cellStyle name="Input [yellow] 2 3 5 7 3" xfId="13778" xr:uid="{D2FE45C0-CA1F-4EE9-9A77-08EC8624DCEB}"/>
    <cellStyle name="Input [yellow] 2 3 5 7 3 2" xfId="33867" xr:uid="{383EEFB2-BD7F-41AC-AF76-C2C9B3A25693}"/>
    <cellStyle name="Input [yellow] 2 3 5 7 4" xfId="20469" xr:uid="{ADC1137C-886C-4ED2-A1BA-40DCA38A2ECA}"/>
    <cellStyle name="Input [yellow] 2 3 5 7 4 2" xfId="38155" xr:uid="{82102C89-B064-4118-AAF3-D8F8A4751326}"/>
    <cellStyle name="Input [yellow] 2 3 5 7 5" xfId="11869" xr:uid="{856B82C2-44A4-434D-A1FF-AA26E942F84E}"/>
    <cellStyle name="Input [yellow] 2 3 5 7 5 2" xfId="33050" xr:uid="{08447932-E701-4694-80D4-C814AF940FDF}"/>
    <cellStyle name="Input [yellow] 2 3 5 7 6" xfId="30207" xr:uid="{4BD97B90-0767-4472-A41C-0431D3E7EB75}"/>
    <cellStyle name="Input [yellow] 2 3 5 8" xfId="7697" xr:uid="{91F52ED1-9254-4689-A445-0E85BFB0620A}"/>
    <cellStyle name="Input [yellow] 2 3 5 8 2" xfId="15772" xr:uid="{60DAA13F-1877-4C0C-82D3-801AC6AF7D69}"/>
    <cellStyle name="Input [yellow] 2 3 5 8 2 2" xfId="34749" xr:uid="{325ED97A-1BF3-4680-8490-B17B331CB4A1}"/>
    <cellStyle name="Input [yellow] 2 3 5 8 3" xfId="21782" xr:uid="{D2D069C1-8AF0-4EA2-B5DC-EB60642BE2AD}"/>
    <cellStyle name="Input [yellow] 2 3 5 8 3 2" xfId="39455" xr:uid="{0A4355F8-AD0D-44B3-9B32-EF4954777CB1}"/>
    <cellStyle name="Input [yellow] 2 3 5 8 4" xfId="24023" xr:uid="{04B2B0D4-C338-4C03-99C4-4DF0F068D07E}"/>
    <cellStyle name="Input [yellow] 2 3 5 8 4 2" xfId="41686" xr:uid="{D7CAE0E8-853D-4A40-93DE-9576C7158473}"/>
    <cellStyle name="Input [yellow] 2 3 5 8 5" xfId="31087" xr:uid="{C177D1EB-C49F-43C0-9866-BE0662745533}"/>
    <cellStyle name="Input [yellow] 2 3 5 9" xfId="11751" xr:uid="{6F0557A2-788C-4AB4-A86B-CE14CD4A3DFF}"/>
    <cellStyle name="Input [yellow] 2 3 5 9 2" xfId="32935" xr:uid="{055CC904-0784-46E8-8AF4-AE1151923478}"/>
    <cellStyle name="Input [yellow] 2 3 6" xfId="3530" xr:uid="{2DA59EAF-CD15-4712-9509-3CD38F63A1D9}"/>
    <cellStyle name="Input [yellow] 2 3 6 10" xfId="19101" xr:uid="{DF82E2ED-067D-40AA-9486-D8CABB92F896}"/>
    <cellStyle name="Input [yellow] 2 3 6 10 2" xfId="36799" xr:uid="{430DD7F0-6BC0-4CF8-A9DC-C8FA97774E8D}"/>
    <cellStyle name="Input [yellow] 2 3 6 11" xfId="20016" xr:uid="{437A9ECB-0BA0-47BF-9ECC-2927BDE6F5C4}"/>
    <cellStyle name="Input [yellow] 2 3 6 11 2" xfId="37714" xr:uid="{6F95A262-B785-4280-80E1-CA28405E7E2D}"/>
    <cellStyle name="Input [yellow] 2 3 6 12" xfId="29300" xr:uid="{74176F91-36F2-4B45-99B8-7CEBBF5D6EF9}"/>
    <cellStyle name="Input [yellow] 2 3 6 2" xfId="3865" xr:uid="{F3E602BA-4242-4A0D-8672-C84F0ADC0EFC}"/>
    <cellStyle name="Input [yellow] 2 3 6 2 2" xfId="5878" xr:uid="{D9A3C841-647A-496B-A4BC-FA244C012CA4}"/>
    <cellStyle name="Input [yellow] 2 3 6 2 2 2" xfId="9825" xr:uid="{D8FD83EE-51BC-4044-88D8-9554C8E4805F}"/>
    <cellStyle name="Input [yellow] 2 3 6 2 2 2 2" xfId="17900" xr:uid="{DF314C50-DADB-45DB-BB61-7011E02D1FD3}"/>
    <cellStyle name="Input [yellow] 2 3 6 2 2 2 2 2" xfId="35784" xr:uid="{BC753313-C850-486E-B1FC-50A91681445E}"/>
    <cellStyle name="Input [yellow] 2 3 6 2 2 2 3" xfId="23247" xr:uid="{36878800-A849-43DA-8A49-86225221A832}"/>
    <cellStyle name="Input [yellow] 2 3 6 2 2 2 3 2" xfId="40911" xr:uid="{2E3B8589-3848-45BC-85EF-4E54C32F47FC}"/>
    <cellStyle name="Input [yellow] 2 3 6 2 2 2 4" xfId="25060" xr:uid="{E3A81318-106C-4C0F-958F-E099FEFD1CE0}"/>
    <cellStyle name="Input [yellow] 2 3 6 2 2 2 4 2" xfId="42721" xr:uid="{7728B789-8E3F-4A0E-B568-2A3732F709A0}"/>
    <cellStyle name="Input [yellow] 2 3 6 2 2 2 5" xfId="32122" xr:uid="{028AB951-1C65-41ED-9F8F-66C076CB5F18}"/>
    <cellStyle name="Input [yellow] 2 3 6 2 2 3" xfId="13955" xr:uid="{636CF9C8-B28B-445E-AF8E-4005CB3955BA}"/>
    <cellStyle name="Input [yellow] 2 3 6 2 2 3 2" xfId="34021" xr:uid="{FB9B0B3B-908B-4FAF-A0DF-B877C2BF8400}"/>
    <cellStyle name="Input [yellow] 2 3 6 2 2 4" xfId="20637" xr:uid="{03FAE9D9-332E-424D-9C6D-B721C038E248}"/>
    <cellStyle name="Input [yellow] 2 3 6 2 2 4 2" xfId="38323" xr:uid="{ACDE52ED-A693-48DC-85EF-58862DDA7E90}"/>
    <cellStyle name="Input [yellow] 2 3 6 2 2 5" xfId="20834" xr:uid="{FB536372-9548-4805-98D7-65902F2858D2}"/>
    <cellStyle name="Input [yellow] 2 3 6 2 2 5 2" xfId="38520" xr:uid="{0513EAA8-2B29-4D13-8BFB-85A6AE2A3863}"/>
    <cellStyle name="Input [yellow] 2 3 6 2 2 6" xfId="30361" xr:uid="{5DAD760D-A9B9-4919-B9EF-998E607E4241}"/>
    <cellStyle name="Input [yellow] 2 3 6 2 3" xfId="7870" xr:uid="{3B220296-E642-493D-924F-F471202C5DFC}"/>
    <cellStyle name="Input [yellow] 2 3 6 2 3 2" xfId="15945" xr:uid="{A9774523-6A42-4602-8F19-E609C0FD5E55}"/>
    <cellStyle name="Input [yellow] 2 3 6 2 3 2 2" xfId="34903" xr:uid="{A9F5AE77-6CAC-4629-BE4F-77AB492F113D}"/>
    <cellStyle name="Input [yellow] 2 3 6 2 3 3" xfId="21945" xr:uid="{32EF830C-B2F0-4C1B-A1A3-7F411E8D929A}"/>
    <cellStyle name="Input [yellow] 2 3 6 2 3 3 2" xfId="39618" xr:uid="{81FD7E90-6A05-4EE7-87A6-2898637962B4}"/>
    <cellStyle name="Input [yellow] 2 3 6 2 3 4" xfId="24177" xr:uid="{DB299B44-5F23-47D2-BE51-3DBF17DEA78F}"/>
    <cellStyle name="Input [yellow] 2 3 6 2 3 4 2" xfId="41840" xr:uid="{F96F2318-FA09-4A51-B3B8-DBEC9D822CFC}"/>
    <cellStyle name="Input [yellow] 2 3 6 2 3 5" xfId="31241" xr:uid="{98A471E3-79F7-4655-98B1-79E7A627494E}"/>
    <cellStyle name="Input [yellow] 2 3 6 2 4" xfId="11958" xr:uid="{CF49EE8E-5C0D-47E2-9363-7D686CD63749}"/>
    <cellStyle name="Input [yellow] 2 3 6 2 4 2" xfId="33123" xr:uid="{1CB3383D-A9F1-409D-9A7F-CEBE58C554E5}"/>
    <cellStyle name="Input [yellow] 2 3 6 2 5" xfId="19309" xr:uid="{5AE029E6-F3FC-4F1B-84A4-FC8ADEF6E4FE}"/>
    <cellStyle name="Input [yellow] 2 3 6 2 5 2" xfId="37007" xr:uid="{06EB1064-E022-4E94-9589-53D5D88AD3A7}"/>
    <cellStyle name="Input [yellow] 2 3 6 2 6" xfId="20199" xr:uid="{2E3037BD-5D49-452C-AFDA-1899686B2DC4}"/>
    <cellStyle name="Input [yellow] 2 3 6 2 6 2" xfId="37893" xr:uid="{E61CDB92-ED48-4B2C-8D69-8B768A2A2357}"/>
    <cellStyle name="Input [yellow] 2 3 6 2 7" xfId="29480" xr:uid="{3DEFDE3D-B01E-4BB9-919E-CD478076D737}"/>
    <cellStyle name="Input [yellow] 2 3 6 3" xfId="4005" xr:uid="{5122C91B-E636-424F-B6E3-0739895756C4}"/>
    <cellStyle name="Input [yellow] 2 3 6 3 2" xfId="6015" xr:uid="{8FADD128-57BE-4594-964E-369319CA4C46}"/>
    <cellStyle name="Input [yellow] 2 3 6 3 2 2" xfId="9958" xr:uid="{9BC2D9D9-6E5D-4659-96A6-F893FC745447}"/>
    <cellStyle name="Input [yellow] 2 3 6 3 2 2 2" xfId="18033" xr:uid="{9555D2CD-CC17-4612-9B7C-B011B027F036}"/>
    <cellStyle name="Input [yellow] 2 3 6 3 2 2 2 2" xfId="35917" xr:uid="{426C14AC-74D7-4769-ADBC-C9E9D121CCE1}"/>
    <cellStyle name="Input [yellow] 2 3 6 3 2 2 3" xfId="23380" xr:uid="{C61EC836-A674-4197-B5F1-289675E59E11}"/>
    <cellStyle name="Input [yellow] 2 3 6 3 2 2 3 2" xfId="41044" xr:uid="{CFC3ADF3-DD4A-48B0-965D-CC15273FE431}"/>
    <cellStyle name="Input [yellow] 2 3 6 3 2 2 4" xfId="25193" xr:uid="{2F4DAF9F-FBE3-4394-9266-C30C6D5DD914}"/>
    <cellStyle name="Input [yellow] 2 3 6 3 2 2 4 2" xfId="42854" xr:uid="{CBA28E1D-34EE-43DB-B97B-7DA2201297D0}"/>
    <cellStyle name="Input [yellow] 2 3 6 3 2 2 5" xfId="32255" xr:uid="{AE68B54F-8433-4CD5-A159-B37B4AB94C23}"/>
    <cellStyle name="Input [yellow] 2 3 6 3 2 3" xfId="14092" xr:uid="{CC02B040-1904-424A-AC33-DAE1E502C933}"/>
    <cellStyle name="Input [yellow] 2 3 6 3 2 3 2" xfId="34154" xr:uid="{76F2EE51-81CE-48C7-AD10-2D9221AB0EE9}"/>
    <cellStyle name="Input [yellow] 2 3 6 3 2 4" xfId="20774" xr:uid="{DCAD3804-22FB-4935-838E-41DEC3ADE82F}"/>
    <cellStyle name="Input [yellow] 2 3 6 3 2 4 2" xfId="38460" xr:uid="{7B61ABDE-94F5-45BD-9FBA-A2066F68E140}"/>
    <cellStyle name="Input [yellow] 2 3 6 3 2 5" xfId="19255" xr:uid="{67A8F871-42CD-4B00-BE94-2CBABCD7BC3D}"/>
    <cellStyle name="Input [yellow] 2 3 6 3 2 5 2" xfId="36953" xr:uid="{DB925C6E-6627-40FC-A224-0CB8FB3BF027}"/>
    <cellStyle name="Input [yellow] 2 3 6 3 2 6" xfId="30494" xr:uid="{964456D7-8192-49A6-A87F-FF7034EFD6D5}"/>
    <cellStyle name="Input [yellow] 2 3 6 3 3" xfId="8003" xr:uid="{9A72F7AF-4AD8-483B-8CBB-23FEFA4F2BFC}"/>
    <cellStyle name="Input [yellow] 2 3 6 3 3 2" xfId="16078" xr:uid="{39FCEDCA-B769-4463-982D-B3B3C215AEB9}"/>
    <cellStyle name="Input [yellow] 2 3 6 3 3 2 2" xfId="35036" xr:uid="{F0AC347D-440A-47F1-B0D0-4D1E0534BF59}"/>
    <cellStyle name="Input [yellow] 2 3 6 3 3 3" xfId="22078" xr:uid="{1AEBE5CD-69A2-478B-AB90-FACD92E2BC5A}"/>
    <cellStyle name="Input [yellow] 2 3 6 3 3 3 2" xfId="39751" xr:uid="{2B87E9BF-08C5-4A39-A4A7-1CED0EB52A23}"/>
    <cellStyle name="Input [yellow] 2 3 6 3 3 4" xfId="24310" xr:uid="{3D780D0D-C416-4E9C-8778-A0C8DC39FD5C}"/>
    <cellStyle name="Input [yellow] 2 3 6 3 3 4 2" xfId="41973" xr:uid="{6A2EFAD2-27E2-447F-82F7-578FB9F08FF9}"/>
    <cellStyle name="Input [yellow] 2 3 6 3 3 5" xfId="31374" xr:uid="{7478A384-5B62-450C-BCCF-14EABCB4BFF2}"/>
    <cellStyle name="Input [yellow] 2 3 6 3 4" xfId="12096" xr:uid="{246B8017-51D0-4781-92C6-24408CF8B6ED}"/>
    <cellStyle name="Input [yellow] 2 3 6 3 4 2" xfId="33257" xr:uid="{C7C6A1BE-4038-404C-B6EB-278600EA117A}"/>
    <cellStyle name="Input [yellow] 2 3 6 3 5" xfId="19446" xr:uid="{BDD4C447-DD1C-4691-B098-FB554D4D7FF0}"/>
    <cellStyle name="Input [yellow] 2 3 6 3 5 2" xfId="37144" xr:uid="{CD153AF4-58A9-45AE-9496-9FC345BACF05}"/>
    <cellStyle name="Input [yellow] 2 3 6 3 6" xfId="20378" xr:uid="{A0293B72-4119-4CFE-A486-D32BB02183E7}"/>
    <cellStyle name="Input [yellow] 2 3 6 3 6 2" xfId="38065" xr:uid="{F06381DB-2444-405C-A121-33BB63A9D340}"/>
    <cellStyle name="Input [yellow] 2 3 6 3 7" xfId="29613" xr:uid="{FE5BFE0C-706E-4089-B63F-068F1C7CF9AA}"/>
    <cellStyle name="Input [yellow] 2 3 6 4" xfId="4146" xr:uid="{6AE72F1E-A257-4A69-940C-8C130635430D}"/>
    <cellStyle name="Input [yellow] 2 3 6 4 2" xfId="6152" xr:uid="{B83B575A-63D7-4F23-A54F-B5BB90C4690B}"/>
    <cellStyle name="Input [yellow] 2 3 6 4 2 2" xfId="10091" xr:uid="{2AE4BADF-236D-4106-B1F8-46F5E9C6661C}"/>
    <cellStyle name="Input [yellow] 2 3 6 4 2 2 2" xfId="18166" xr:uid="{0A6896DA-EC3B-483F-B088-6961912807B3}"/>
    <cellStyle name="Input [yellow] 2 3 6 4 2 2 2 2" xfId="36050" xr:uid="{B73D43B1-B575-4036-B82D-835EDBD9DB3E}"/>
    <cellStyle name="Input [yellow] 2 3 6 4 2 2 3" xfId="23513" xr:uid="{424F39FA-F2DF-4A7A-AFA3-B17FFC110D6B}"/>
    <cellStyle name="Input [yellow] 2 3 6 4 2 2 3 2" xfId="41177" xr:uid="{81AFF5D9-BF86-4A85-BE10-E159AC5D1943}"/>
    <cellStyle name="Input [yellow] 2 3 6 4 2 2 4" xfId="25326" xr:uid="{339FE13D-E93F-4D5B-837B-80CFF900D581}"/>
    <cellStyle name="Input [yellow] 2 3 6 4 2 2 4 2" xfId="42987" xr:uid="{7E3BAE4D-B647-486E-B6F8-6E6DC3A32863}"/>
    <cellStyle name="Input [yellow] 2 3 6 4 2 2 5" xfId="32388" xr:uid="{9CDC6BCB-042C-49A0-8A17-CE3B4B32E996}"/>
    <cellStyle name="Input [yellow] 2 3 6 4 2 3" xfId="14229" xr:uid="{EC7BB658-300F-4EBF-B11E-29FA9DC6DD29}"/>
    <cellStyle name="Input [yellow] 2 3 6 4 2 3 2" xfId="34287" xr:uid="{2B77AE5A-763C-4521-8834-35E85E6B28FB}"/>
    <cellStyle name="Input [yellow] 2 3 6 4 2 4" xfId="20911" xr:uid="{7507EADD-40EA-4BA2-9B20-0B64F4C12333}"/>
    <cellStyle name="Input [yellow] 2 3 6 4 2 4 2" xfId="38597" xr:uid="{D4191B90-85B7-41BF-B665-2E6E33065074}"/>
    <cellStyle name="Input [yellow] 2 3 6 4 2 5" xfId="22933" xr:uid="{E362B442-8CE6-46B8-883F-5CFDA01BC0D8}"/>
    <cellStyle name="Input [yellow] 2 3 6 4 2 5 2" xfId="40599" xr:uid="{E90D89C6-7602-4097-A4D5-1CE6DE38637B}"/>
    <cellStyle name="Input [yellow] 2 3 6 4 2 6" xfId="30627" xr:uid="{A60AE5A8-3B38-4672-A350-2A7B83A90999}"/>
    <cellStyle name="Input [yellow] 2 3 6 4 3" xfId="8136" xr:uid="{F9728DE5-CCE9-40A2-914C-B9089696907F}"/>
    <cellStyle name="Input [yellow] 2 3 6 4 3 2" xfId="16211" xr:uid="{341E10A7-698D-4AFC-9CAF-594DB2135AC8}"/>
    <cellStyle name="Input [yellow] 2 3 6 4 3 2 2" xfId="35169" xr:uid="{063BB354-2268-427F-8909-E3976F23A293}"/>
    <cellStyle name="Input [yellow] 2 3 6 4 3 3" xfId="22211" xr:uid="{F1D72485-A8D1-4EDF-839B-51AB4A89207E}"/>
    <cellStyle name="Input [yellow] 2 3 6 4 3 3 2" xfId="39884" xr:uid="{D22E0668-CB36-46FB-ACE3-9359BA91E61F}"/>
    <cellStyle name="Input [yellow] 2 3 6 4 3 4" xfId="24443" xr:uid="{04572B7F-D016-430C-A066-F27D19D1885D}"/>
    <cellStyle name="Input [yellow] 2 3 6 4 3 4 2" xfId="42106" xr:uid="{646184BD-79C5-47B7-A1BB-1FDC76D5AA73}"/>
    <cellStyle name="Input [yellow] 2 3 6 4 3 5" xfId="31507" xr:uid="{07BEAEA0-F227-4F85-ABCA-AB6D9A908661}"/>
    <cellStyle name="Input [yellow] 2 3 6 4 4" xfId="12236" xr:uid="{6599E9D5-DAAC-4305-AFD3-8F188F6908F6}"/>
    <cellStyle name="Input [yellow] 2 3 6 4 4 2" xfId="33393" xr:uid="{303A3321-0246-4B8D-9635-BEDBB17E2AD9}"/>
    <cellStyle name="Input [yellow] 2 3 6 4 5" xfId="19581" xr:uid="{3C08F37C-6355-4EE3-AAAD-45CF2A08DE4C}"/>
    <cellStyle name="Input [yellow] 2 3 6 4 5 2" xfId="37279" xr:uid="{84E48197-0FFF-4D90-8041-7C61711B9837}"/>
    <cellStyle name="Input [yellow] 2 3 6 4 6" xfId="20158" xr:uid="{33352034-B35A-4C14-A050-A5E3D8C91703}"/>
    <cellStyle name="Input [yellow] 2 3 6 4 6 2" xfId="37853" xr:uid="{CFB372F9-A335-4E1C-AD73-6A985CBE75CF}"/>
    <cellStyle name="Input [yellow] 2 3 6 4 7" xfId="29746" xr:uid="{06968461-5B7A-422A-A8EB-E0C794DAC8CA}"/>
    <cellStyle name="Input [yellow] 2 3 6 5" xfId="4290" xr:uid="{B4B66BB7-6372-4099-8ACC-DF2F1A5AFC45}"/>
    <cellStyle name="Input [yellow] 2 3 6 5 2" xfId="6285" xr:uid="{565657F3-F6B4-4EE4-AB02-48A296680BBA}"/>
    <cellStyle name="Input [yellow] 2 3 6 5 2 2" xfId="10224" xr:uid="{E9078C17-EFB0-4148-977E-3208133B2297}"/>
    <cellStyle name="Input [yellow] 2 3 6 5 2 2 2" xfId="18299" xr:uid="{F1E906D5-3CD3-4B83-9A8F-53640EA791EF}"/>
    <cellStyle name="Input [yellow] 2 3 6 5 2 2 2 2" xfId="36183" xr:uid="{D7839FD0-7C81-4AFB-A148-ADA6ABDAFC53}"/>
    <cellStyle name="Input [yellow] 2 3 6 5 2 2 3" xfId="23646" xr:uid="{8F958E6A-A8A8-47EA-9A8E-68CD643FF061}"/>
    <cellStyle name="Input [yellow] 2 3 6 5 2 2 3 2" xfId="41310" xr:uid="{A530FD89-C680-4229-B66B-6EA23928C90E}"/>
    <cellStyle name="Input [yellow] 2 3 6 5 2 2 4" xfId="25459" xr:uid="{C161438F-FFA8-4EE5-A422-9AA0D96491BB}"/>
    <cellStyle name="Input [yellow] 2 3 6 5 2 2 4 2" xfId="43120" xr:uid="{54ED11B2-D0A4-496C-A8F0-98F898472026}"/>
    <cellStyle name="Input [yellow] 2 3 6 5 2 2 5" xfId="32521" xr:uid="{45C2347C-FA3D-4B89-ADCE-0DFCC31CC83D}"/>
    <cellStyle name="Input [yellow] 2 3 6 5 2 3" xfId="14362" xr:uid="{0421A18C-16CE-4F86-A9AB-FAD8D12EDA85}"/>
    <cellStyle name="Input [yellow] 2 3 6 5 2 3 2" xfId="34420" xr:uid="{613BB9C5-DC56-419D-8AB2-35A47FF4DC69}"/>
    <cellStyle name="Input [yellow] 2 3 6 5 2 4" xfId="21044" xr:uid="{A51B4F9C-D0F2-4878-A09E-AE997FA10D8B}"/>
    <cellStyle name="Input [yellow] 2 3 6 5 2 4 2" xfId="38730" xr:uid="{62DB53F9-C586-4E3B-AA6B-8E1A3EB26410}"/>
    <cellStyle name="Input [yellow] 2 3 6 5 2 5" xfId="23942" xr:uid="{14C4DD91-FB8C-45E2-954F-59B14FBFBD6C}"/>
    <cellStyle name="Input [yellow] 2 3 6 5 2 5 2" xfId="41606" xr:uid="{89F43782-435E-48AE-A3B0-C4E2C4FACB2B}"/>
    <cellStyle name="Input [yellow] 2 3 6 5 2 6" xfId="30760" xr:uid="{22B12D10-EEE6-4EE3-8E92-188E39B9F996}"/>
    <cellStyle name="Input [yellow] 2 3 6 5 3" xfId="8269" xr:uid="{902DA822-8B94-4D1C-A107-30412A75457C}"/>
    <cellStyle name="Input [yellow] 2 3 6 5 3 2" xfId="16344" xr:uid="{609EECA7-242C-4573-B5D1-DBE59B47CED5}"/>
    <cellStyle name="Input [yellow] 2 3 6 5 3 2 2" xfId="35302" xr:uid="{E10F55F6-85A5-4560-AA56-A390FDB8F7AD}"/>
    <cellStyle name="Input [yellow] 2 3 6 5 3 3" xfId="22344" xr:uid="{3459C9D3-9B52-488F-A93C-7DA26725E123}"/>
    <cellStyle name="Input [yellow] 2 3 6 5 3 3 2" xfId="40017" xr:uid="{082E96C6-2A95-42C1-AA6B-9F871A66B492}"/>
    <cellStyle name="Input [yellow] 2 3 6 5 3 4" xfId="24576" xr:uid="{39874D70-A67E-4F62-A0D6-86FF35A52706}"/>
    <cellStyle name="Input [yellow] 2 3 6 5 3 4 2" xfId="42239" xr:uid="{9D983519-2C57-47FE-8D93-2EEA1AD77369}"/>
    <cellStyle name="Input [yellow] 2 3 6 5 3 5" xfId="31640" xr:uid="{1271D021-AE42-4461-AEB2-1F34E1F1CC3F}"/>
    <cellStyle name="Input [yellow] 2 3 6 5 4" xfId="12376" xr:uid="{A9CA384C-E2B2-4C1C-A872-2940A64AA6E7}"/>
    <cellStyle name="Input [yellow] 2 3 6 5 4 2" xfId="33533" xr:uid="{1988E553-2691-4CCC-A312-8FE5313A1032}"/>
    <cellStyle name="Input [yellow] 2 3 6 5 5" xfId="19714" xr:uid="{96A0F56E-0E20-422F-BF52-0134F4661B46}"/>
    <cellStyle name="Input [yellow] 2 3 6 5 5 2" xfId="37412" xr:uid="{FD2E995C-9C1B-4EBD-BFA9-4A45A35EBA64}"/>
    <cellStyle name="Input [yellow] 2 3 6 5 6" xfId="20142" xr:uid="{FC78A052-E254-49F3-A8C5-4A3FEAF7086B}"/>
    <cellStyle name="Input [yellow] 2 3 6 5 6 2" xfId="37837" xr:uid="{C4FCEBA6-EAB7-4C62-8B1B-285565BD81E8}"/>
    <cellStyle name="Input [yellow] 2 3 6 5 7" xfId="29879" xr:uid="{32D9AED4-5EED-4CB0-A503-ECD6B5A99651}"/>
    <cellStyle name="Input [yellow] 2 3 6 6" xfId="4433" xr:uid="{3C1A95C0-EC2F-48BA-8CF6-17970051B5FE}"/>
    <cellStyle name="Input [yellow] 2 3 6 6 2" xfId="6423" xr:uid="{97F9DDB6-9F19-48DE-B4BE-676FD250D278}"/>
    <cellStyle name="Input [yellow] 2 3 6 6 2 2" xfId="10358" xr:uid="{9F13C459-E65A-4B3D-8051-C93FAFCB8000}"/>
    <cellStyle name="Input [yellow] 2 3 6 6 2 2 2" xfId="18433" xr:uid="{6FCBF6A3-1960-4632-9EFC-F5CE870B6899}"/>
    <cellStyle name="Input [yellow] 2 3 6 6 2 2 2 2" xfId="36316" xr:uid="{0EB6A0CB-E1D7-47D0-94EB-ED9EDD9D8369}"/>
    <cellStyle name="Input [yellow] 2 3 6 6 2 2 3" xfId="23779" xr:uid="{3E4E74F9-2853-4EBF-BF22-87D58027F859}"/>
    <cellStyle name="Input [yellow] 2 3 6 6 2 2 3 2" xfId="41443" xr:uid="{FE4DF3BB-9C18-4306-8183-AD8CD6911A84}"/>
    <cellStyle name="Input [yellow] 2 3 6 6 2 2 4" xfId="25592" xr:uid="{881E7D94-B17B-4A37-866A-86B042D7BB81}"/>
    <cellStyle name="Input [yellow] 2 3 6 6 2 2 4 2" xfId="43253" xr:uid="{54ECDC1E-C48E-4C0C-A8AC-DB31F5A8AEF9}"/>
    <cellStyle name="Input [yellow] 2 3 6 6 2 2 5" xfId="32654" xr:uid="{493B0276-5B8A-48E2-9CAD-E2D89E1C7CEC}"/>
    <cellStyle name="Input [yellow] 2 3 6 6 2 3" xfId="14500" xr:uid="{39C34BF6-9C16-4598-9DB9-A09DCE85FD7B}"/>
    <cellStyle name="Input [yellow] 2 3 6 6 2 3 2" xfId="34553" xr:uid="{CE01A94C-82A4-4E1A-AE33-61049D82498D}"/>
    <cellStyle name="Input [yellow] 2 3 6 6 2 4" xfId="21181" xr:uid="{3F95D61E-E073-47FA-8CA1-48B935779391}"/>
    <cellStyle name="Input [yellow] 2 3 6 6 2 4 2" xfId="38867" xr:uid="{F46BD400-D656-45E0-BDC3-D215DEF43E27}"/>
    <cellStyle name="Input [yellow] 2 3 6 6 2 5" xfId="18946" xr:uid="{E827CF35-EE39-499C-BCBE-69924FAD6469}"/>
    <cellStyle name="Input [yellow] 2 3 6 6 2 5 2" xfId="36646" xr:uid="{2788927F-9431-4F3C-8DDF-7A97A428ED4A}"/>
    <cellStyle name="Input [yellow] 2 3 6 6 2 6" xfId="30893" xr:uid="{B793DF1A-5009-40A7-BF37-C2260FAC41AC}"/>
    <cellStyle name="Input [yellow] 2 3 6 6 3" xfId="8403" xr:uid="{67F8E616-3A5B-4087-9A76-8AF078756EF9}"/>
    <cellStyle name="Input [yellow] 2 3 6 6 3 2" xfId="16478" xr:uid="{530B2D82-9C03-42F5-B8CE-11551D2CE5B4}"/>
    <cellStyle name="Input [yellow] 2 3 6 6 3 2 2" xfId="35435" xr:uid="{9910EB48-45FC-4866-A0BA-2C1C9665D79C}"/>
    <cellStyle name="Input [yellow] 2 3 6 6 3 3" xfId="22477" xr:uid="{7761D2BA-E27A-41C6-8B7A-ACA7B4BA4070}"/>
    <cellStyle name="Input [yellow] 2 3 6 6 3 3 2" xfId="40150" xr:uid="{BFFEEBE3-71FF-4626-835F-6A94917B08A8}"/>
    <cellStyle name="Input [yellow] 2 3 6 6 3 4" xfId="24709" xr:uid="{089251AF-F114-461A-A898-FC522F729ECA}"/>
    <cellStyle name="Input [yellow] 2 3 6 6 3 4 2" xfId="42372" xr:uid="{1DFD5824-5498-4E81-BAEE-02F6827DF4A1}"/>
    <cellStyle name="Input [yellow] 2 3 6 6 3 5" xfId="31773" xr:uid="{AEA1EC1F-5F50-4ED0-9574-AA4F51C8D778}"/>
    <cellStyle name="Input [yellow] 2 3 6 6 4" xfId="12515" xr:uid="{FC91FD41-6194-4936-986C-C880CD99C10E}"/>
    <cellStyle name="Input [yellow] 2 3 6 6 4 2" xfId="33667" xr:uid="{30A4821B-5E10-475F-83CA-67353FC006BF}"/>
    <cellStyle name="Input [yellow] 2 3 6 6 5" xfId="19852" xr:uid="{21E47ECE-5056-42C0-9955-CB0B1365550C}"/>
    <cellStyle name="Input [yellow] 2 3 6 6 5 2" xfId="37550" xr:uid="{4B6928F1-E2ED-490A-A294-DFDC2F46F69A}"/>
    <cellStyle name="Input [yellow] 2 3 6 6 6" xfId="22744" xr:uid="{B7CC7FD7-A0CB-451D-900D-08FD83969735}"/>
    <cellStyle name="Input [yellow] 2 3 6 6 6 2" xfId="40414" xr:uid="{021DBC71-344E-4A57-B616-1ADC60699F9E}"/>
    <cellStyle name="Input [yellow] 2 3 6 6 7" xfId="30012" xr:uid="{9101405E-B556-4AF2-B38A-47E40D0A6066}"/>
    <cellStyle name="Input [yellow] 2 3 6 7" xfId="5672" xr:uid="{529857B7-96EE-4675-B2BC-F309243E3B43}"/>
    <cellStyle name="Input [yellow] 2 3 6 7 2" xfId="9623" xr:uid="{B3727105-87D7-4A5C-AFDE-C2F9DC82387A}"/>
    <cellStyle name="Input [yellow] 2 3 6 7 2 2" xfId="17698" xr:uid="{D0A5FE28-AC10-4025-A95D-C2B7F618B0BA}"/>
    <cellStyle name="Input [yellow] 2 3 6 7 2 2 2" xfId="35604" xr:uid="{B2B553FD-F17E-41B8-B787-85D8B352E424}"/>
    <cellStyle name="Input [yellow] 2 3 6 7 2 3" xfId="23056" xr:uid="{655FDAD3-EFAA-4425-9EDE-30377DC0033F}"/>
    <cellStyle name="Input [yellow] 2 3 6 7 2 3 2" xfId="40720" xr:uid="{EEC212E6-0F65-471D-A70F-CD65BFA77048}"/>
    <cellStyle name="Input [yellow] 2 3 6 7 2 4" xfId="24880" xr:uid="{034A362D-8389-476B-A71E-67976CCCA6D6}"/>
    <cellStyle name="Input [yellow] 2 3 6 7 2 4 2" xfId="42541" xr:uid="{92D28EC0-5696-4CFA-87E4-E05DD352CABE}"/>
    <cellStyle name="Input [yellow] 2 3 6 7 2 5" xfId="31942" xr:uid="{BBC498E3-BE1C-4B91-9797-D25A14DD9289}"/>
    <cellStyle name="Input [yellow] 2 3 6 7 3" xfId="13749" xr:uid="{478F4D5A-C9A4-44CD-8E91-6D284DD3A54E}"/>
    <cellStyle name="Input [yellow] 2 3 6 7 3 2" xfId="33841" xr:uid="{AA05A83C-BB12-40F6-9F13-7C00232E5BC1}"/>
    <cellStyle name="Input [yellow] 2 3 6 7 4" xfId="20440" xr:uid="{2F00C33D-9B37-4736-AE6E-5BC652BEE761}"/>
    <cellStyle name="Input [yellow] 2 3 6 7 4 2" xfId="38126" xr:uid="{C9D0F9B1-9434-4B71-ABB1-2924A27F73D5}"/>
    <cellStyle name="Input [yellow] 2 3 6 7 5" xfId="21609" xr:uid="{D8ADE7C7-0114-469D-A0BB-4EB178241069}"/>
    <cellStyle name="Input [yellow] 2 3 6 7 5 2" xfId="39285" xr:uid="{118969EB-F3EC-47F3-BAD1-C10DD9A57002}"/>
    <cellStyle name="Input [yellow] 2 3 6 7 6" xfId="30181" xr:uid="{18DF0DE6-84B4-4397-A713-01CB4F932320}"/>
    <cellStyle name="Input [yellow] 2 3 6 8" xfId="7668" xr:uid="{FA8D8282-074A-4C05-8368-8F0F63EA288B}"/>
    <cellStyle name="Input [yellow] 2 3 6 8 2" xfId="15743" xr:uid="{A1C2A31B-678E-4965-A115-788923BEB4B3}"/>
    <cellStyle name="Input [yellow] 2 3 6 8 2 2" xfId="34723" xr:uid="{F4083C45-9A8B-4BA3-BFF3-D40E1DFE5B5F}"/>
    <cellStyle name="Input [yellow] 2 3 6 8 3" xfId="21753" xr:uid="{19F8C7CF-8033-46A4-84ED-B426F611D293}"/>
    <cellStyle name="Input [yellow] 2 3 6 8 3 2" xfId="39427" xr:uid="{23DBC967-A67C-4B4C-B5A5-0DBBD54FABBA}"/>
    <cellStyle name="Input [yellow] 2 3 6 8 4" xfId="23997" xr:uid="{D776C54F-C908-45F0-A8BC-4222FA99E3EE}"/>
    <cellStyle name="Input [yellow] 2 3 6 8 4 2" xfId="41660" xr:uid="{F713F350-66DA-49E3-BF7B-694D91DD240D}"/>
    <cellStyle name="Input [yellow] 2 3 6 8 5" xfId="31061" xr:uid="{3FC5B019-C6BE-4A1B-BFE6-58EDA00AA812}"/>
    <cellStyle name="Input [yellow] 2 3 6 9" xfId="11722" xr:uid="{F76B219D-2954-4093-A7B1-97FCDF8F7EC0}"/>
    <cellStyle name="Input [yellow] 2 3 6 9 2" xfId="32909" xr:uid="{4796D9F3-206F-4289-B09B-0B228ACFB911}"/>
    <cellStyle name="Input [yellow] 2 3 7" xfId="3549" xr:uid="{BF1D3CB1-5489-4BAE-B101-35A5E9B14177}"/>
    <cellStyle name="Input [yellow] 2 3 7 10" xfId="19120" xr:uid="{B10DDB92-0DF9-4F69-BB1C-F90EED5C9EAB}"/>
    <cellStyle name="Input [yellow] 2 3 7 10 2" xfId="36818" xr:uid="{B7575B09-3A7E-4147-9837-A9691FD6FE4F}"/>
    <cellStyle name="Input [yellow] 2 3 7 11" xfId="23927" xr:uid="{D6B73491-A589-4254-A6FB-AE2A3477CC3E}"/>
    <cellStyle name="Input [yellow] 2 3 7 11 2" xfId="41591" xr:uid="{434E1B83-210C-482B-9C8D-489BB6A2D63D}"/>
    <cellStyle name="Input [yellow] 2 3 7 12" xfId="29316" xr:uid="{0CF5FED6-9183-41FF-9142-5D8033365BDC}"/>
    <cellStyle name="Input [yellow] 2 3 7 2" xfId="3881" xr:uid="{A4CBB4F7-4E90-41DD-841C-C1AC7EB1C54C}"/>
    <cellStyle name="Input [yellow] 2 3 7 2 2" xfId="5894" xr:uid="{6CBD9833-88E7-4A03-B3BF-1A2DC002FE47}"/>
    <cellStyle name="Input [yellow] 2 3 7 2 2 2" xfId="9841" xr:uid="{FCC33FB2-ECAF-4D40-A004-3421538D0228}"/>
    <cellStyle name="Input [yellow] 2 3 7 2 2 2 2" xfId="17916" xr:uid="{38C65538-12AA-4095-906B-A696FB07B63F}"/>
    <cellStyle name="Input [yellow] 2 3 7 2 2 2 2 2" xfId="35800" xr:uid="{47F44542-F0DF-4999-99E0-46C259153426}"/>
    <cellStyle name="Input [yellow] 2 3 7 2 2 2 3" xfId="23263" xr:uid="{1A3ECB66-E651-4E58-9C93-DE9ACEF87603}"/>
    <cellStyle name="Input [yellow] 2 3 7 2 2 2 3 2" xfId="40927" xr:uid="{550728A7-CB71-4974-A3F5-E8A91AC32577}"/>
    <cellStyle name="Input [yellow] 2 3 7 2 2 2 4" xfId="25076" xr:uid="{19D92F75-FC3E-4134-A58F-223F4F8A936F}"/>
    <cellStyle name="Input [yellow] 2 3 7 2 2 2 4 2" xfId="42737" xr:uid="{257F3F10-CB12-4FE3-8EE5-C4BBDDDFC79C}"/>
    <cellStyle name="Input [yellow] 2 3 7 2 2 2 5" xfId="32138" xr:uid="{A024AFF9-7659-46E4-8E22-21C2E7CD9915}"/>
    <cellStyle name="Input [yellow] 2 3 7 2 2 3" xfId="13971" xr:uid="{53EDDD89-7CCF-4472-A1BF-83CBB6FA9A29}"/>
    <cellStyle name="Input [yellow] 2 3 7 2 2 3 2" xfId="34037" xr:uid="{741651D0-B61F-4714-AA9E-B43AF87DDC7D}"/>
    <cellStyle name="Input [yellow] 2 3 7 2 2 4" xfId="20653" xr:uid="{D423A52A-C737-4FC8-A0E8-703D2BED8829}"/>
    <cellStyle name="Input [yellow] 2 3 7 2 2 4 2" xfId="38339" xr:uid="{98DB0115-DDD8-48E7-AB45-14F17A95FA93}"/>
    <cellStyle name="Input [yellow] 2 3 7 2 2 5" xfId="10661" xr:uid="{9CF0727B-80AC-47A2-ACCF-01B5CE858AD8}"/>
    <cellStyle name="Input [yellow] 2 3 7 2 2 5 2" xfId="32785" xr:uid="{85FCD255-0500-40E7-883D-BDFB615B0A58}"/>
    <cellStyle name="Input [yellow] 2 3 7 2 2 6" xfId="30377" xr:uid="{B8213FD9-63C6-4815-B70F-5DC7FEECEB27}"/>
    <cellStyle name="Input [yellow] 2 3 7 2 3" xfId="7886" xr:uid="{34B0BC1E-9D47-4F8A-A420-741352DD66DD}"/>
    <cellStyle name="Input [yellow] 2 3 7 2 3 2" xfId="15961" xr:uid="{5A3F159E-0E87-487C-B556-957111CC4391}"/>
    <cellStyle name="Input [yellow] 2 3 7 2 3 2 2" xfId="34919" xr:uid="{748BE3B2-F1DD-4775-92FA-2F77B680F594}"/>
    <cellStyle name="Input [yellow] 2 3 7 2 3 3" xfId="21961" xr:uid="{7F990A8C-2C60-4D6D-A8BA-8CB3A9B8676C}"/>
    <cellStyle name="Input [yellow] 2 3 7 2 3 3 2" xfId="39634" xr:uid="{D1BA39BB-14F9-4489-A7A4-D2CD4A2436FB}"/>
    <cellStyle name="Input [yellow] 2 3 7 2 3 4" xfId="24193" xr:uid="{61FB1B43-FE82-4433-B2E0-AF413FF18566}"/>
    <cellStyle name="Input [yellow] 2 3 7 2 3 4 2" xfId="41856" xr:uid="{9DC2611C-84B6-4663-9AA3-837E85298821}"/>
    <cellStyle name="Input [yellow] 2 3 7 2 3 5" xfId="31257" xr:uid="{3D8F62FC-1ADA-425E-AD58-56F45B8BEE47}"/>
    <cellStyle name="Input [yellow] 2 3 7 2 4" xfId="11974" xr:uid="{185CD79D-BB68-4EED-9FB9-C6D23D72FF58}"/>
    <cellStyle name="Input [yellow] 2 3 7 2 4 2" xfId="33139" xr:uid="{FD81BC97-79B1-4657-9B6B-FA1948B2449A}"/>
    <cellStyle name="Input [yellow] 2 3 7 2 5" xfId="19325" xr:uid="{070430C9-D0A6-45F6-BB83-E76549B78209}"/>
    <cellStyle name="Input [yellow] 2 3 7 2 5 2" xfId="37023" xr:uid="{53E5FD13-3B98-4A72-95C3-2D70CA5EEDDB}"/>
    <cellStyle name="Input [yellow] 2 3 7 2 6" xfId="20196" xr:uid="{57693266-7D11-4337-ABA7-68CE5C5B914A}"/>
    <cellStyle name="Input [yellow] 2 3 7 2 6 2" xfId="37890" xr:uid="{F928550B-94A9-4EA1-BEF4-02D389A276A1}"/>
    <cellStyle name="Input [yellow] 2 3 7 2 7" xfId="29496" xr:uid="{5FA3ABE8-E55D-430B-95DA-CE15044A10DB}"/>
    <cellStyle name="Input [yellow] 2 3 7 3" xfId="4022" xr:uid="{4F96435E-7255-415A-B242-3FB93C73C10F}"/>
    <cellStyle name="Input [yellow] 2 3 7 3 2" xfId="6031" xr:uid="{6F94085F-1E55-4042-A656-57BB5F1908F3}"/>
    <cellStyle name="Input [yellow] 2 3 7 3 2 2" xfId="9974" xr:uid="{DB43AC02-1F9B-4BB0-9047-FF2A68A3B03B}"/>
    <cellStyle name="Input [yellow] 2 3 7 3 2 2 2" xfId="18049" xr:uid="{D7B8F811-067A-490B-8A75-D6B8E4FB5AA8}"/>
    <cellStyle name="Input [yellow] 2 3 7 3 2 2 2 2" xfId="35933" xr:uid="{BA3B1A46-A37B-4A39-9E61-22BFF1E717D2}"/>
    <cellStyle name="Input [yellow] 2 3 7 3 2 2 3" xfId="23396" xr:uid="{842C475D-B6B7-4CA8-BE06-E52BF727A002}"/>
    <cellStyle name="Input [yellow] 2 3 7 3 2 2 3 2" xfId="41060" xr:uid="{90C44586-0BAC-4E4C-8D67-91DFAC56CF47}"/>
    <cellStyle name="Input [yellow] 2 3 7 3 2 2 4" xfId="25209" xr:uid="{6105CC6F-2EAE-4907-B2AF-DAAF3DA8B354}"/>
    <cellStyle name="Input [yellow] 2 3 7 3 2 2 4 2" xfId="42870" xr:uid="{4FA691D6-3BC2-4C77-862A-4E27A11864EA}"/>
    <cellStyle name="Input [yellow] 2 3 7 3 2 2 5" xfId="32271" xr:uid="{D7FDDD25-284F-45C9-AC1B-BFDC1341DFD4}"/>
    <cellStyle name="Input [yellow] 2 3 7 3 2 3" xfId="14108" xr:uid="{A74ACB33-7172-4509-ADE0-BECDD41B189C}"/>
    <cellStyle name="Input [yellow] 2 3 7 3 2 3 2" xfId="34170" xr:uid="{B9395323-DDA7-435E-8262-901A4DB7AB47}"/>
    <cellStyle name="Input [yellow] 2 3 7 3 2 4" xfId="20790" xr:uid="{24503D3D-283E-437C-9A8C-5DCD40E3FF97}"/>
    <cellStyle name="Input [yellow] 2 3 7 3 2 4 2" xfId="38476" xr:uid="{68FE0494-7B0E-4323-9A62-94FE2A3AD08A}"/>
    <cellStyle name="Input [yellow] 2 3 7 3 2 5" xfId="19258" xr:uid="{122F6B4C-53B0-40FC-8E7D-FE8ECD1CFFAC}"/>
    <cellStyle name="Input [yellow] 2 3 7 3 2 5 2" xfId="36956" xr:uid="{2955251B-4E48-4EF4-9F3A-F2C6FE9043E1}"/>
    <cellStyle name="Input [yellow] 2 3 7 3 2 6" xfId="30510" xr:uid="{09299CE3-F98C-412E-BED6-15FD23A30A53}"/>
    <cellStyle name="Input [yellow] 2 3 7 3 3" xfId="8019" xr:uid="{26F60EC2-90BC-4562-A658-1D7AE32E5584}"/>
    <cellStyle name="Input [yellow] 2 3 7 3 3 2" xfId="16094" xr:uid="{D1737612-3E69-4369-942B-E64B5490B1C8}"/>
    <cellStyle name="Input [yellow] 2 3 7 3 3 2 2" xfId="35052" xr:uid="{800EE090-2C41-41BB-8D67-C46F429E6F45}"/>
    <cellStyle name="Input [yellow] 2 3 7 3 3 3" xfId="22094" xr:uid="{89E6778E-5C71-4101-9D4F-EECCEFCAF872}"/>
    <cellStyle name="Input [yellow] 2 3 7 3 3 3 2" xfId="39767" xr:uid="{0E63A312-3486-4712-B04E-B7FDB9069BAE}"/>
    <cellStyle name="Input [yellow] 2 3 7 3 3 4" xfId="24326" xr:uid="{DF26A6A5-D910-4EFD-90D1-83BA52BACBF0}"/>
    <cellStyle name="Input [yellow] 2 3 7 3 3 4 2" xfId="41989" xr:uid="{778861C6-22F2-46AC-8CAF-6D1CD2952453}"/>
    <cellStyle name="Input [yellow] 2 3 7 3 3 5" xfId="31390" xr:uid="{9B4E96B7-7895-4356-A40B-F89A8A06E2D4}"/>
    <cellStyle name="Input [yellow] 2 3 7 3 4" xfId="12113" xr:uid="{8EB665ED-13A5-48C9-9EDB-9CAFB0A1E1D8}"/>
    <cellStyle name="Input [yellow] 2 3 7 3 4 2" xfId="33274" xr:uid="{F4EBB7C5-70F5-413E-9CFD-E462221645AE}"/>
    <cellStyle name="Input [yellow] 2 3 7 3 5" xfId="19462" xr:uid="{56EB22FD-61B8-4BA5-B4AE-0FA5E0FFD92C}"/>
    <cellStyle name="Input [yellow] 2 3 7 3 5 2" xfId="37160" xr:uid="{351DEBD9-1C34-4E2F-A176-23287DB4E333}"/>
    <cellStyle name="Input [yellow] 2 3 7 3 6" xfId="19030" xr:uid="{D4CF8D75-364F-4A6A-A28C-6A3BA83FB4D2}"/>
    <cellStyle name="Input [yellow] 2 3 7 3 6 2" xfId="36728" xr:uid="{9DFE297B-56D5-4D0B-8BD2-8ABD279E41B8}"/>
    <cellStyle name="Input [yellow] 2 3 7 3 7" xfId="29629" xr:uid="{E70E63A2-F4C6-4889-8A28-4BAE6835CCD2}"/>
    <cellStyle name="Input [yellow] 2 3 7 4" xfId="4164" xr:uid="{232AE88A-D6F2-4447-A959-5869DDFADAC6}"/>
    <cellStyle name="Input [yellow] 2 3 7 4 2" xfId="6168" xr:uid="{A782DD84-DDC8-487C-84EB-B95649351BBA}"/>
    <cellStyle name="Input [yellow] 2 3 7 4 2 2" xfId="10107" xr:uid="{26776CFA-133B-4777-83D1-F113FC933EB2}"/>
    <cellStyle name="Input [yellow] 2 3 7 4 2 2 2" xfId="18182" xr:uid="{32272A18-91B7-4B3A-8639-3AA4FD1E50BE}"/>
    <cellStyle name="Input [yellow] 2 3 7 4 2 2 2 2" xfId="36066" xr:uid="{8D832B56-04AD-4AAA-B74D-2C2124D3B950}"/>
    <cellStyle name="Input [yellow] 2 3 7 4 2 2 3" xfId="23529" xr:uid="{40475EDC-F0B8-4E44-ADFF-6AAC9A4F5C47}"/>
    <cellStyle name="Input [yellow] 2 3 7 4 2 2 3 2" xfId="41193" xr:uid="{243196F2-84E0-40A9-AD5B-20C782E7F796}"/>
    <cellStyle name="Input [yellow] 2 3 7 4 2 2 4" xfId="25342" xr:uid="{0725FBB2-3EC1-40A6-8900-5A4FC696D212}"/>
    <cellStyle name="Input [yellow] 2 3 7 4 2 2 4 2" xfId="43003" xr:uid="{2278F1BA-91E7-4ED4-9269-96D14B979945}"/>
    <cellStyle name="Input [yellow] 2 3 7 4 2 2 5" xfId="32404" xr:uid="{94F186EB-D04C-4D00-AC8F-30AF2AA11C77}"/>
    <cellStyle name="Input [yellow] 2 3 7 4 2 3" xfId="14245" xr:uid="{9891AC13-E505-49E5-BDE6-F87902ED25D3}"/>
    <cellStyle name="Input [yellow] 2 3 7 4 2 3 2" xfId="34303" xr:uid="{73AB1A39-21D9-4BB1-98E8-5EC30BE13020}"/>
    <cellStyle name="Input [yellow] 2 3 7 4 2 4" xfId="20927" xr:uid="{DBD47A57-236B-4105-839B-BC8404B940C3}"/>
    <cellStyle name="Input [yellow] 2 3 7 4 2 4 2" xfId="38613" xr:uid="{3D7CBFB2-E2E5-41CB-927C-A33E915F8C80}"/>
    <cellStyle name="Input [yellow] 2 3 7 4 2 5" xfId="22923" xr:uid="{5B75E50F-EDC6-4B3E-B3E1-784C40D28195}"/>
    <cellStyle name="Input [yellow] 2 3 7 4 2 5 2" xfId="40590" xr:uid="{190083D7-E3F4-4680-BDA1-5948AB5B17C3}"/>
    <cellStyle name="Input [yellow] 2 3 7 4 2 6" xfId="30643" xr:uid="{66A1787A-D57A-4AF9-97DC-79770FAEE57A}"/>
    <cellStyle name="Input [yellow] 2 3 7 4 3" xfId="8152" xr:uid="{66701697-BA55-4E8F-A250-7AB9BF0D4E6B}"/>
    <cellStyle name="Input [yellow] 2 3 7 4 3 2" xfId="16227" xr:uid="{5396F694-7883-468A-987E-5BB3074333AC}"/>
    <cellStyle name="Input [yellow] 2 3 7 4 3 2 2" xfId="35185" xr:uid="{DE13BE38-119A-4ABE-89F3-99406803B431}"/>
    <cellStyle name="Input [yellow] 2 3 7 4 3 3" xfId="22227" xr:uid="{12FDB644-8FC9-4F55-A9D9-3163EA881C74}"/>
    <cellStyle name="Input [yellow] 2 3 7 4 3 3 2" xfId="39900" xr:uid="{304C2883-3410-46D1-AEED-D45264CBB9BB}"/>
    <cellStyle name="Input [yellow] 2 3 7 4 3 4" xfId="24459" xr:uid="{95103101-F50C-446D-90D2-ECB46396472D}"/>
    <cellStyle name="Input [yellow] 2 3 7 4 3 4 2" xfId="42122" xr:uid="{5922CCDF-D0D7-4280-8E4B-3ADC91C439FE}"/>
    <cellStyle name="Input [yellow] 2 3 7 4 3 5" xfId="31523" xr:uid="{E4C9DE2E-2676-4132-9F39-B17CAA98003A}"/>
    <cellStyle name="Input [yellow] 2 3 7 4 4" xfId="12254" xr:uid="{C74A177A-3E40-440B-93AF-38F6743B4693}"/>
    <cellStyle name="Input [yellow] 2 3 7 4 4 2" xfId="33411" xr:uid="{951B7E29-EDD1-40E2-8A4B-8FB52618B58B}"/>
    <cellStyle name="Input [yellow] 2 3 7 4 5" xfId="19597" xr:uid="{0834953A-B415-4423-9A52-8B079207EC8B}"/>
    <cellStyle name="Input [yellow] 2 3 7 4 5 2" xfId="37295" xr:uid="{49C7193F-805D-4185-883E-826BA5C9A791}"/>
    <cellStyle name="Input [yellow] 2 3 7 4 6" xfId="22978" xr:uid="{B0B019EB-397A-4CE1-A2A0-AC31E756F630}"/>
    <cellStyle name="Input [yellow] 2 3 7 4 6 2" xfId="40643" xr:uid="{AC7D7379-CB65-4DD4-A676-C6452F9ABE81}"/>
    <cellStyle name="Input [yellow] 2 3 7 4 7" xfId="29762" xr:uid="{8D991B92-BE00-4456-A4A7-F54508C394B3}"/>
    <cellStyle name="Input [yellow] 2 3 7 5" xfId="4307" xr:uid="{9AE94A27-BDBC-4308-A4A6-290C86F86409}"/>
    <cellStyle name="Input [yellow] 2 3 7 5 2" xfId="6301" xr:uid="{D700B3CC-A387-4C92-B430-ACF618FF3143}"/>
    <cellStyle name="Input [yellow] 2 3 7 5 2 2" xfId="10240" xr:uid="{EC12C889-7A99-4E69-A52B-2C62D7D942CC}"/>
    <cellStyle name="Input [yellow] 2 3 7 5 2 2 2" xfId="18315" xr:uid="{F5F80782-7CE2-4163-960D-47F8D3DC8B7D}"/>
    <cellStyle name="Input [yellow] 2 3 7 5 2 2 2 2" xfId="36199" xr:uid="{28890CEC-7EFF-428A-B842-36541AB41F99}"/>
    <cellStyle name="Input [yellow] 2 3 7 5 2 2 3" xfId="23662" xr:uid="{CD9025E5-A37A-4B55-B5FB-638FDEF736A3}"/>
    <cellStyle name="Input [yellow] 2 3 7 5 2 2 3 2" xfId="41326" xr:uid="{887325CA-C17B-4BEC-A75C-29FDF95E401D}"/>
    <cellStyle name="Input [yellow] 2 3 7 5 2 2 4" xfId="25475" xr:uid="{9F21892F-E00D-45AD-9900-67115AED30E3}"/>
    <cellStyle name="Input [yellow] 2 3 7 5 2 2 4 2" xfId="43136" xr:uid="{C821D9D3-94CF-496D-8171-80FBF5E223D6}"/>
    <cellStyle name="Input [yellow] 2 3 7 5 2 2 5" xfId="32537" xr:uid="{D0271D70-0693-4A06-B2DE-1D31F31390D7}"/>
    <cellStyle name="Input [yellow] 2 3 7 5 2 3" xfId="14378" xr:uid="{8D6A12CD-9D8E-4A7D-AFBD-3F505692A5C6}"/>
    <cellStyle name="Input [yellow] 2 3 7 5 2 3 2" xfId="34436" xr:uid="{7B6A37ED-754E-4A9F-9317-F01279D79C7F}"/>
    <cellStyle name="Input [yellow] 2 3 7 5 2 4" xfId="21060" xr:uid="{3D2691CC-6C14-45C9-8C65-40FAF119E18A}"/>
    <cellStyle name="Input [yellow] 2 3 7 5 2 4 2" xfId="38746" xr:uid="{E4BCC1A7-9142-4A6B-A85F-FE464519CF96}"/>
    <cellStyle name="Input [yellow] 2 3 7 5 2 5" xfId="18857" xr:uid="{EE2C551C-19F4-48FA-8988-9FE7CF013985}"/>
    <cellStyle name="Input [yellow] 2 3 7 5 2 5 2" xfId="36559" xr:uid="{2A075460-5D7B-44E5-B537-438C9DFC14CE}"/>
    <cellStyle name="Input [yellow] 2 3 7 5 2 6" xfId="30776" xr:uid="{B87EBFF5-3EB5-4DD9-8BD7-5F93BFE01DA6}"/>
    <cellStyle name="Input [yellow] 2 3 7 5 3" xfId="8285" xr:uid="{5A11426B-BF04-4D85-A7AA-E98FB0A0A80E}"/>
    <cellStyle name="Input [yellow] 2 3 7 5 3 2" xfId="16360" xr:uid="{048A043A-DD83-45A9-9C78-1F95983B9BDE}"/>
    <cellStyle name="Input [yellow] 2 3 7 5 3 2 2" xfId="35318" xr:uid="{94F7C936-8E98-4502-A455-D94492D6C260}"/>
    <cellStyle name="Input [yellow] 2 3 7 5 3 3" xfId="22360" xr:uid="{727A9E0F-451D-4DF3-A2CA-FA2F39BBE5C1}"/>
    <cellStyle name="Input [yellow] 2 3 7 5 3 3 2" xfId="40033" xr:uid="{CE81ABD7-5F62-4D07-8574-9DDE6080E750}"/>
    <cellStyle name="Input [yellow] 2 3 7 5 3 4" xfId="24592" xr:uid="{D050B0A3-E07B-4E10-85D5-BB8ECFD5E16F}"/>
    <cellStyle name="Input [yellow] 2 3 7 5 3 4 2" xfId="42255" xr:uid="{55053233-967A-4F7A-9C98-B00F827B9AB9}"/>
    <cellStyle name="Input [yellow] 2 3 7 5 3 5" xfId="31656" xr:uid="{108DF8E3-A64B-402D-83A4-863D609AF858}"/>
    <cellStyle name="Input [yellow] 2 3 7 5 4" xfId="12392" xr:uid="{7A19B415-845E-4DC9-8437-36C03198792A}"/>
    <cellStyle name="Input [yellow] 2 3 7 5 4 2" xfId="33549" xr:uid="{872AF743-DCF7-43FE-84F5-86553FFEB593}"/>
    <cellStyle name="Input [yellow] 2 3 7 5 5" xfId="19730" xr:uid="{21A621E5-847C-46DF-8F6E-3C8920021B27}"/>
    <cellStyle name="Input [yellow] 2 3 7 5 5 2" xfId="37428" xr:uid="{3D4BAC08-1678-4E20-BDA4-2F0C30A43A2B}"/>
    <cellStyle name="Input [yellow] 2 3 7 5 6" xfId="21661" xr:uid="{DB2B29A3-009D-49B4-86CC-D9DFFE2D89C5}"/>
    <cellStyle name="Input [yellow] 2 3 7 5 6 2" xfId="39337" xr:uid="{111C6710-B680-44CE-9C5F-5A796936C534}"/>
    <cellStyle name="Input [yellow] 2 3 7 5 7" xfId="29895" xr:uid="{2852E8B6-7CC9-4F32-85E6-7BE99F29C400}"/>
    <cellStyle name="Input [yellow] 2 3 7 6" xfId="4449" xr:uid="{43572F61-BF49-4434-BDB7-EDDB0787B090}"/>
    <cellStyle name="Input [yellow] 2 3 7 6 2" xfId="6439" xr:uid="{EDE28B86-12B9-4BA8-9792-016B673CDFC3}"/>
    <cellStyle name="Input [yellow] 2 3 7 6 2 2" xfId="10374" xr:uid="{77070FAA-65AA-44D5-A763-DE4304DA98F5}"/>
    <cellStyle name="Input [yellow] 2 3 7 6 2 2 2" xfId="18449" xr:uid="{5AFBA27B-449A-4020-BA8B-90C8CDC83ACC}"/>
    <cellStyle name="Input [yellow] 2 3 7 6 2 2 2 2" xfId="36332" xr:uid="{668856C0-91D3-4656-B854-35399CE3B75D}"/>
    <cellStyle name="Input [yellow] 2 3 7 6 2 2 3" xfId="23795" xr:uid="{ED24214F-6F00-4B34-A32B-FB763DE2274D}"/>
    <cellStyle name="Input [yellow] 2 3 7 6 2 2 3 2" xfId="41459" xr:uid="{9C475D90-FC7C-49E3-9B5A-D77D04A7F92F}"/>
    <cellStyle name="Input [yellow] 2 3 7 6 2 2 4" xfId="25608" xr:uid="{E790510C-8533-49D2-BE5A-39CB9920F95A}"/>
    <cellStyle name="Input [yellow] 2 3 7 6 2 2 4 2" xfId="43269" xr:uid="{019E2E14-EF7E-45A5-8C93-027E71FFE99A}"/>
    <cellStyle name="Input [yellow] 2 3 7 6 2 2 5" xfId="32670" xr:uid="{4432ED86-831A-4536-8702-7DCD202E01E6}"/>
    <cellStyle name="Input [yellow] 2 3 7 6 2 3" xfId="14516" xr:uid="{4960AB2D-C08B-481D-B129-2FB236CDBB83}"/>
    <cellStyle name="Input [yellow] 2 3 7 6 2 3 2" xfId="34569" xr:uid="{1C9B08BA-A33A-4C58-B346-97F0E2D5F1ED}"/>
    <cellStyle name="Input [yellow] 2 3 7 6 2 4" xfId="21197" xr:uid="{F85F9C55-FBD8-40FA-B83A-60FC6C82E4F0}"/>
    <cellStyle name="Input [yellow] 2 3 7 6 2 4 2" xfId="38883" xr:uid="{93E8424B-2A9D-4014-A131-0F959B893DC5}"/>
    <cellStyle name="Input [yellow] 2 3 7 6 2 5" xfId="20275" xr:uid="{77C49DF0-209A-4314-B4D9-B2E2721C7AFB}"/>
    <cellStyle name="Input [yellow] 2 3 7 6 2 5 2" xfId="37966" xr:uid="{FB48522D-B53B-4C08-9FD4-41914603ECBF}"/>
    <cellStyle name="Input [yellow] 2 3 7 6 2 6" xfId="30909" xr:uid="{DBCE9BE6-F3F6-464F-9689-9D695CD9D419}"/>
    <cellStyle name="Input [yellow] 2 3 7 6 3" xfId="8419" xr:uid="{56FA86E8-CB0E-4F7C-914A-0CC4D037C666}"/>
    <cellStyle name="Input [yellow] 2 3 7 6 3 2" xfId="16494" xr:uid="{833F918E-6704-43FF-8FED-77797ACD93BB}"/>
    <cellStyle name="Input [yellow] 2 3 7 6 3 2 2" xfId="35451" xr:uid="{9A02638C-1E0F-49A0-AE94-B425511ACCFE}"/>
    <cellStyle name="Input [yellow] 2 3 7 6 3 3" xfId="22493" xr:uid="{735A6802-CFBD-4CD5-B5DC-CB0DD2E36AF3}"/>
    <cellStyle name="Input [yellow] 2 3 7 6 3 3 2" xfId="40166" xr:uid="{5751394B-1378-45D2-8771-BADC2404025A}"/>
    <cellStyle name="Input [yellow] 2 3 7 6 3 4" xfId="24725" xr:uid="{42F956A2-F6A5-40B0-8ECC-AB2824ADC564}"/>
    <cellStyle name="Input [yellow] 2 3 7 6 3 4 2" xfId="42388" xr:uid="{EF730120-0793-450D-865E-05C0B4F6BFE5}"/>
    <cellStyle name="Input [yellow] 2 3 7 6 3 5" xfId="31789" xr:uid="{F36C8227-4FAB-48FA-AEFE-B9EB79C18E81}"/>
    <cellStyle name="Input [yellow] 2 3 7 6 4" xfId="12531" xr:uid="{B31381C2-F42F-4603-B92A-350C5D73DDB8}"/>
    <cellStyle name="Input [yellow] 2 3 7 6 4 2" xfId="33683" xr:uid="{E37828A5-C999-4C49-9DAB-B1F8C9BBE4DA}"/>
    <cellStyle name="Input [yellow] 2 3 7 6 5" xfId="19868" xr:uid="{83F6CD02-D42D-4A4B-8BF5-30AAF0762C98}"/>
    <cellStyle name="Input [yellow] 2 3 7 6 5 2" xfId="37566" xr:uid="{1C3350BB-18F2-428E-90DE-CF936604DC56}"/>
    <cellStyle name="Input [yellow] 2 3 7 6 6" xfId="22742" xr:uid="{5BF01D97-493D-4311-801C-394823B409F7}"/>
    <cellStyle name="Input [yellow] 2 3 7 6 6 2" xfId="40412" xr:uid="{9F417E01-6F33-4BB3-96F6-F4B3986AD386}"/>
    <cellStyle name="Input [yellow] 2 3 7 6 7" xfId="30028" xr:uid="{5985CA09-346E-4764-9B30-BEDCE5724882}"/>
    <cellStyle name="Input [yellow] 2 3 7 7" xfId="5691" xr:uid="{2EA4C2CC-6BBB-4E0D-A9E2-CFAB9669D126}"/>
    <cellStyle name="Input [yellow] 2 3 7 7 2" xfId="9642" xr:uid="{5A08894B-6991-4594-94BB-097603A5A9AA}"/>
    <cellStyle name="Input [yellow] 2 3 7 7 2 2" xfId="17717" xr:uid="{0D4BB322-E193-44E2-A857-9C582DCBB620}"/>
    <cellStyle name="Input [yellow] 2 3 7 7 2 2 2" xfId="35620" xr:uid="{51C58608-00B6-47AF-B070-B9C8D50F9797}"/>
    <cellStyle name="Input [yellow] 2 3 7 7 2 3" xfId="23075" xr:uid="{72C52469-4C0B-496F-9256-CECA95DA58E0}"/>
    <cellStyle name="Input [yellow] 2 3 7 7 2 3 2" xfId="40739" xr:uid="{048F5427-D768-41E9-9621-48A49D0D7C72}"/>
    <cellStyle name="Input [yellow] 2 3 7 7 2 4" xfId="24896" xr:uid="{3B0B77C1-A161-49F3-A446-28E0A93FDFE9}"/>
    <cellStyle name="Input [yellow] 2 3 7 7 2 4 2" xfId="42557" xr:uid="{39FE3449-B2A9-4277-A4AD-5EFC9806604E}"/>
    <cellStyle name="Input [yellow] 2 3 7 7 2 5" xfId="31958" xr:uid="{828CA345-A8D0-48F4-B2E7-FF369E714018}"/>
    <cellStyle name="Input [yellow] 2 3 7 7 3" xfId="13768" xr:uid="{73564591-7F10-4D3C-9F3C-71401F04DFBC}"/>
    <cellStyle name="Input [yellow] 2 3 7 7 3 2" xfId="33857" xr:uid="{041A5EC9-D78E-45E7-9B99-A04CDA360807}"/>
    <cellStyle name="Input [yellow] 2 3 7 7 4" xfId="20459" xr:uid="{94DB1910-B20F-46C6-9AD8-10F1A841EA5B}"/>
    <cellStyle name="Input [yellow] 2 3 7 7 4 2" xfId="38145" xr:uid="{11ADA701-0820-449C-A52C-FACE1A999D6C}"/>
    <cellStyle name="Input [yellow] 2 3 7 7 5" xfId="18895" xr:uid="{247AB8B4-C5A8-4FBA-9715-C251E8F7324E}"/>
    <cellStyle name="Input [yellow] 2 3 7 7 5 2" xfId="36597" xr:uid="{F2F3D4DF-73BE-40CC-B98A-3D8EA9F003F6}"/>
    <cellStyle name="Input [yellow] 2 3 7 7 6" xfId="30197" xr:uid="{9EA1709D-9F71-43B6-8FC6-40E4ED457912}"/>
    <cellStyle name="Input [yellow] 2 3 7 8" xfId="7687" xr:uid="{58B3BF97-47AE-488B-8C2B-4DD9A93939C2}"/>
    <cellStyle name="Input [yellow] 2 3 7 8 2" xfId="15762" xr:uid="{4E4BB431-7A97-4F1F-969B-FED1F5E847E8}"/>
    <cellStyle name="Input [yellow] 2 3 7 8 2 2" xfId="34739" xr:uid="{7DA3F78F-532A-4644-B258-003B30788F80}"/>
    <cellStyle name="Input [yellow] 2 3 7 8 3" xfId="21772" xr:uid="{73EAC9BB-5E7F-4CDE-A1C5-DCE34D0FE4CC}"/>
    <cellStyle name="Input [yellow] 2 3 7 8 3 2" xfId="39445" xr:uid="{E4C9A4FE-A8F0-474B-8FC2-FB757D4F2CE3}"/>
    <cellStyle name="Input [yellow] 2 3 7 8 4" xfId="24013" xr:uid="{61C92194-9C3A-40DD-BD85-ABB0AAF1A07E}"/>
    <cellStyle name="Input [yellow] 2 3 7 8 4 2" xfId="41676" xr:uid="{F6A8074A-6438-4E3E-8148-6F0D6F0261A9}"/>
    <cellStyle name="Input [yellow] 2 3 7 8 5" xfId="31077" xr:uid="{5BE519AD-F228-4934-956B-996A87D617E4}"/>
    <cellStyle name="Input [yellow] 2 3 7 9" xfId="11741" xr:uid="{84660773-4EF1-4FEA-8BED-E561413CB9C9}"/>
    <cellStyle name="Input [yellow] 2 3 7 9 2" xfId="32925" xr:uid="{3272ED06-D84B-4542-BD32-93AD588245F9}"/>
    <cellStyle name="Input [yellow] 2 3 8" xfId="3850" xr:uid="{A4702A24-5ADE-481D-81C5-EFA279371DCC}"/>
    <cellStyle name="Input [yellow] 2 3 8 2" xfId="5867" xr:uid="{2C6C0D35-7E28-45DA-8BA5-28C3B90EC981}"/>
    <cellStyle name="Input [yellow] 2 3 8 2 2" xfId="9814" xr:uid="{5DDEA6D8-187A-433E-A3DB-CCBA998AED48}"/>
    <cellStyle name="Input [yellow] 2 3 8 2 2 2" xfId="17889" xr:uid="{393A541D-D1D3-442A-8017-36CA20FCA9A9}"/>
    <cellStyle name="Input [yellow] 2 3 8 2 2 2 2" xfId="35774" xr:uid="{73DB4426-76E4-41C8-8ED1-5448BB7D229C}"/>
    <cellStyle name="Input [yellow] 2 3 8 2 2 3" xfId="23237" xr:uid="{0C782D89-3C49-4A0D-A84F-AAE7FFCDCC3B}"/>
    <cellStyle name="Input [yellow] 2 3 8 2 2 3 2" xfId="40901" xr:uid="{0ECF8B64-2BE0-4054-B808-566F36F63F9C}"/>
    <cellStyle name="Input [yellow] 2 3 8 2 2 4" xfId="25050" xr:uid="{C85A71AA-1666-4EB4-9378-42CB8E59B138}"/>
    <cellStyle name="Input [yellow] 2 3 8 2 2 4 2" xfId="42711" xr:uid="{968B9BC7-5162-4B33-9C71-5ACC791C468E}"/>
    <cellStyle name="Input [yellow] 2 3 8 2 2 5" xfId="32112" xr:uid="{A1E97832-6C8A-4237-8D0A-FB575F7405D6}"/>
    <cellStyle name="Input [yellow] 2 3 8 2 3" xfId="13944" xr:uid="{4783B542-C424-4B08-AA79-4EE409003B77}"/>
    <cellStyle name="Input [yellow] 2 3 8 2 3 2" xfId="34011" xr:uid="{B820A8F7-0B33-4972-AD4B-A3B185BE8EE7}"/>
    <cellStyle name="Input [yellow] 2 3 8 2 4" xfId="20627" xr:uid="{25FE4637-A65A-49AF-9EA7-4BFAF38287C7}"/>
    <cellStyle name="Input [yellow] 2 3 8 2 4 2" xfId="38313" xr:uid="{46972C78-4A48-40EE-A064-B11857135559}"/>
    <cellStyle name="Input [yellow] 2 3 8 2 5" xfId="19757" xr:uid="{55188A31-AC9C-4E45-B31C-563F74DCB55B}"/>
    <cellStyle name="Input [yellow] 2 3 8 2 5 2" xfId="37455" xr:uid="{C7BD7D65-0FE6-446F-A6A2-3B7630821CBF}"/>
    <cellStyle name="Input [yellow] 2 3 8 2 6" xfId="30351" xr:uid="{935509AD-D7EA-4213-8543-8C0ED820DA6A}"/>
    <cellStyle name="Input [yellow] 2 3 8 3" xfId="7859" xr:uid="{0937EA23-1613-4995-A89F-3C1218EC4B3D}"/>
    <cellStyle name="Input [yellow] 2 3 8 3 2" xfId="15934" xr:uid="{89E6E587-9283-402D-A065-A13007E1E196}"/>
    <cellStyle name="Input [yellow] 2 3 8 3 2 2" xfId="34893" xr:uid="{B9F503DB-6CD7-4C6D-B682-21032C8DD1C4}"/>
    <cellStyle name="Input [yellow] 2 3 8 3 3" xfId="21935" xr:uid="{B5E1C2F5-A289-43CA-8944-A8D7C58E76C2}"/>
    <cellStyle name="Input [yellow] 2 3 8 3 3 2" xfId="39608" xr:uid="{915524C6-7015-4148-923A-8699266974F1}"/>
    <cellStyle name="Input [yellow] 2 3 8 3 4" xfId="24167" xr:uid="{8C82D272-9C9A-410B-8994-0C7D9CB2E208}"/>
    <cellStyle name="Input [yellow] 2 3 8 3 4 2" xfId="41830" xr:uid="{64D082DA-52A4-4151-9A13-75C1CB993BB1}"/>
    <cellStyle name="Input [yellow] 2 3 8 3 5" xfId="31231" xr:uid="{097423D6-D136-4807-859D-9D0250C62502}"/>
    <cellStyle name="Input [yellow] 2 3 8 4" xfId="11946" xr:uid="{66D5AE5C-ED14-4433-9BA5-47E67FF70FD0}"/>
    <cellStyle name="Input [yellow] 2 3 8 4 2" xfId="33112" xr:uid="{6585B026-C98B-4653-939B-99292412530E}"/>
    <cellStyle name="Input [yellow] 2 3 8 5" xfId="19298" xr:uid="{555A4EC1-2471-443F-89C4-D3BDA4076759}"/>
    <cellStyle name="Input [yellow] 2 3 8 5 2" xfId="36996" xr:uid="{E66C3749-9484-438F-B04C-CB7AE3EBEBF3}"/>
    <cellStyle name="Input [yellow] 2 3 8 6" xfId="21719" xr:uid="{F4594DF4-16C6-4ACE-A234-B6B6E25378BF}"/>
    <cellStyle name="Input [yellow] 2 3 8 6 2" xfId="39394" xr:uid="{B0D544E6-9B33-4AF7-B0AB-5594ED6F3A06}"/>
    <cellStyle name="Input [yellow] 2 3 8 7" xfId="29470" xr:uid="{DD6E7ECB-160A-4A6B-97A3-E0AEDD7FDB0B}"/>
    <cellStyle name="Input [yellow] 2 3 9" xfId="3017" xr:uid="{1FF8F4CB-DD8D-4FFC-AA37-3CAE18AD2444}"/>
    <cellStyle name="Input [yellow] 2 3 9 2" xfId="5180" xr:uid="{A0453164-0273-4395-9C7F-80B78FFA7AA5}"/>
    <cellStyle name="Input [yellow] 2 3 9 2 2" xfId="9133" xr:uid="{9EB116CF-E476-4184-B392-42E8C8D622D2}"/>
    <cellStyle name="Input [yellow] 2 3 9 2 2 2" xfId="17208" xr:uid="{7A4F48F4-6195-49EF-ADB1-D4A5EE8BE879}"/>
    <cellStyle name="Input [yellow] 2 3 9 2 2 2 2" xfId="35571" xr:uid="{ECC5BA12-B874-4591-A230-F178A788AD70}"/>
    <cellStyle name="Input [yellow] 2 3 9 2 2 3" xfId="22838" xr:uid="{B3A70103-B412-4E87-98BD-3E1C47BAFAF7}"/>
    <cellStyle name="Input [yellow] 2 3 9 2 2 3 2" xfId="40507" xr:uid="{DBBC2483-59BB-438D-8B9F-EE187D7B8E4A}"/>
    <cellStyle name="Input [yellow] 2 3 9 2 2 4" xfId="24847" xr:uid="{D61F5D36-FF70-4B7B-88CD-5C2A954F4804}"/>
    <cellStyle name="Input [yellow] 2 3 9 2 2 4 2" xfId="42508" xr:uid="{1DDA1AF4-F18E-4D51-90BB-98A1E482DE63}"/>
    <cellStyle name="Input [yellow] 2 3 9 2 2 5" xfId="31909" xr:uid="{84AA6589-2B9B-4F29-AF71-EE53D9F7B382}"/>
    <cellStyle name="Input [yellow] 2 3 9 2 3" xfId="13256" xr:uid="{627AA334-80E7-4F20-8972-9EA92947E95E}"/>
    <cellStyle name="Input [yellow] 2 3 9 2 3 2" xfId="33808" xr:uid="{CFC28F6B-AEDC-4656-9A49-B9DE8D46A620}"/>
    <cellStyle name="Input [yellow] 2 3 9 2 4" xfId="20221" xr:uid="{62B70DFE-108A-46BC-83DE-4300E0E33D96}"/>
    <cellStyle name="Input [yellow] 2 3 9 2 4 2" xfId="37914" xr:uid="{D4ADC3DA-F2AB-45D0-9331-27BE7DFF3FE7}"/>
    <cellStyle name="Input [yellow] 2 3 9 2 5" xfId="22664" xr:uid="{FA36CC37-B655-4E3F-8D8A-64805BDCA3ED}"/>
    <cellStyle name="Input [yellow] 2 3 9 2 5 2" xfId="40337" xr:uid="{B868DD11-4DD3-487A-8603-E19A6FFFABB1}"/>
    <cellStyle name="Input [yellow] 2 3 9 2 6" xfId="30148" xr:uid="{AF1648BD-1C2D-4899-B7E3-9A46B8D51B9A}"/>
    <cellStyle name="Input [yellow] 2 3 9 3" xfId="7178" xr:uid="{1BC5F112-F8EC-48A1-930E-304AE3E626BC}"/>
    <cellStyle name="Input [yellow] 2 3 9 3 2" xfId="15253" xr:uid="{63E60960-0A29-4CF8-AEED-7B46A86505E6}"/>
    <cellStyle name="Input [yellow] 2 3 9 3 2 2" xfId="34690" xr:uid="{7396A683-4E87-495F-AF9B-E2EF28187088}"/>
    <cellStyle name="Input [yellow] 2 3 9 3 3" xfId="21540" xr:uid="{9AB08635-5D51-43BD-88E0-48C5D2D9CEAB}"/>
    <cellStyle name="Input [yellow] 2 3 9 3 3 2" xfId="39218" xr:uid="{2404D64F-13FE-4B21-97E1-0240B9FC6101}"/>
    <cellStyle name="Input [yellow] 2 3 9 3 4" xfId="23964" xr:uid="{0E3BA547-2433-47F5-B16B-53B5443559C2}"/>
    <cellStyle name="Input [yellow] 2 3 9 3 4 2" xfId="41627" xr:uid="{88CEA35F-64BC-4A29-AE5A-5E40A0150B50}"/>
    <cellStyle name="Input [yellow] 2 3 9 3 5" xfId="31028" xr:uid="{E4A3643B-0CAC-4C0E-9CB9-E6FA8521E2A4}"/>
    <cellStyle name="Input [yellow] 2 3 9 4" xfId="11218" xr:uid="{DC8FDFBC-FDD6-4642-9A62-9A5A584754DB}"/>
    <cellStyle name="Input [yellow] 2 3 9 4 2" xfId="32863" xr:uid="{D578DC48-3441-437C-BACD-18BC5E937A6A}"/>
    <cellStyle name="Input [yellow] 2 3 9 5" xfId="18868" xr:uid="{F05792E0-D7E9-41D4-8B62-22A3E00A3CA9}"/>
    <cellStyle name="Input [yellow] 2 3 9 5 2" xfId="36570" xr:uid="{E6B1F646-8ABD-4C2E-BD48-8CA91BFA0F83}"/>
    <cellStyle name="Input [yellow] 2 3 9 6" xfId="21386" xr:uid="{01F5A795-501F-4BF2-A6FE-A1187CB3CF41}"/>
    <cellStyle name="Input [yellow] 2 3 9 6 2" xfId="39070" xr:uid="{48063724-5296-448E-9E9C-893CE83391C8}"/>
    <cellStyle name="Input [yellow] 2 3 9 7" xfId="29270" xr:uid="{7378F9D5-4151-4A82-96EF-04D37F551036}"/>
    <cellStyle name="Input [yellow] 2 4" xfId="10756" xr:uid="{1967146F-AD7B-4816-A9B3-AA55D4050718}"/>
    <cellStyle name="Input [yellow] 2 4 2" xfId="32830" xr:uid="{A95545F8-B9ED-48AF-896D-A14E3B1F1E79}"/>
    <cellStyle name="Input [yellow] 2 5" xfId="26690" xr:uid="{17478E90-2BFD-4E49-A3F5-0C103B10ACDB}"/>
    <cellStyle name="Input [yellow] 2 5 2" xfId="43819" xr:uid="{194869EA-3B1F-4D7C-9E14-651BCBD58444}"/>
    <cellStyle name="Input [yellow] 3" xfId="3492" xr:uid="{407CCFED-345E-4611-ACAE-9966B03427BD}"/>
    <cellStyle name="Input [yellow] 3 10" xfId="2991" xr:uid="{16449502-8834-445A-9C52-F1E9E64A4A59}"/>
    <cellStyle name="Input [yellow] 3 10 2" xfId="5169" xr:uid="{8AAD4124-D053-495A-A81C-3D76102138F0}"/>
    <cellStyle name="Input [yellow] 3 10 2 2" xfId="9123" xr:uid="{AD9555BB-4690-4519-AFED-EDE111FA3612}"/>
    <cellStyle name="Input [yellow] 3 10 2 2 2" xfId="17198" xr:uid="{40516971-F8D8-4EC0-89AA-A69F760776E4}"/>
    <cellStyle name="Input [yellow] 3 10 2 2 2 2" xfId="35563" xr:uid="{98DF2C88-1FC1-440A-9CEE-10C6376ABFD0}"/>
    <cellStyle name="Input [yellow] 3 10 2 2 3" xfId="22830" xr:uid="{B903C613-F9A9-490C-97BA-2D1BBB28A174}"/>
    <cellStyle name="Input [yellow] 3 10 2 2 3 2" xfId="40499" xr:uid="{6C09A89B-2743-4C27-8A15-C75D3D3E204A}"/>
    <cellStyle name="Input [yellow] 3 10 2 2 4" xfId="24839" xr:uid="{7F35CAEB-C774-4B8E-858F-71675F91C7C1}"/>
    <cellStyle name="Input [yellow] 3 10 2 2 4 2" xfId="42500" xr:uid="{1F9D4A06-3349-4D1C-890D-8ADBAFA8D9E3}"/>
    <cellStyle name="Input [yellow] 3 10 2 2 5" xfId="31901" xr:uid="{7834AF24-8501-4719-9691-EF741B0E7402}"/>
    <cellStyle name="Input [yellow] 3 10 2 3" xfId="13245" xr:uid="{047BDECF-8257-46E3-B00B-F37A02B4DC10}"/>
    <cellStyle name="Input [yellow] 3 10 2 3 2" xfId="33800" xr:uid="{399A8210-48A8-4BCF-9A9C-88D931DAA4F4}"/>
    <cellStyle name="Input [yellow] 3 10 2 4" xfId="20212" xr:uid="{D3108F83-7EFA-4D82-A02D-D2AC04083176}"/>
    <cellStyle name="Input [yellow] 3 10 2 4 2" xfId="37905" xr:uid="{2B8C00A0-DB69-4EEC-B470-94C40C7F791D}"/>
    <cellStyle name="Input [yellow] 3 10 2 5" xfId="20236" xr:uid="{CADFA144-3ADD-47DB-8E94-BD34A2862811}"/>
    <cellStyle name="Input [yellow] 3 10 2 5 2" xfId="37929" xr:uid="{743FB635-4127-40C8-9349-AA4C7CBF81E4}"/>
    <cellStyle name="Input [yellow] 3 10 2 6" xfId="30140" xr:uid="{9C87F3EF-6A1F-4A5E-8C97-967966502CBA}"/>
    <cellStyle name="Input [yellow] 3 10 3" xfId="7168" xr:uid="{4CA5286F-361E-4A08-B233-9C88F631AA59}"/>
    <cellStyle name="Input [yellow] 3 10 3 2" xfId="15243" xr:uid="{39C9BC07-437D-43CC-8169-93009599CE48}"/>
    <cellStyle name="Input [yellow] 3 10 3 2 2" xfId="34682" xr:uid="{6917E5AE-4AE5-4ADD-92B3-A6BF9382E254}"/>
    <cellStyle name="Input [yellow] 3 10 3 3" xfId="21532" xr:uid="{0D1F912E-7F10-4DAF-8B16-31698F03A324}"/>
    <cellStyle name="Input [yellow] 3 10 3 3 2" xfId="39210" xr:uid="{2421964B-44EA-4424-A3AB-A9B6FBA374F4}"/>
    <cellStyle name="Input [yellow] 3 10 3 4" xfId="23956" xr:uid="{2C704974-9020-46E2-A20A-A3F727DD05C2}"/>
    <cellStyle name="Input [yellow] 3 10 3 4 2" xfId="41619" xr:uid="{D7C22E0E-04A1-410D-8059-A00AF7E25F71}"/>
    <cellStyle name="Input [yellow] 3 10 3 5" xfId="31020" xr:uid="{45E10695-D11A-4D01-8E2D-920BD2157622}"/>
    <cellStyle name="Input [yellow] 3 10 4" xfId="11201" xr:uid="{3736DB41-E1FE-4A81-9F7B-FEFE1F848917}"/>
    <cellStyle name="Input [yellow] 3 10 4 2" xfId="32848" xr:uid="{6BF01B57-AC9C-4E1A-A629-F996AEA824D1}"/>
    <cellStyle name="Input [yellow] 3 10 5" xfId="18860" xr:uid="{BFFD1B1B-5BD2-4782-9B94-51CBAD759E5F}"/>
    <cellStyle name="Input [yellow] 3 10 5 2" xfId="36562" xr:uid="{3F9E2F83-CAD3-4554-80EF-518D9639A6D5}"/>
    <cellStyle name="Input [yellow] 3 10 6" xfId="21903" xr:uid="{6C0F9194-7D3F-4E40-B7E6-4B8CE406B285}"/>
    <cellStyle name="Input [yellow] 3 10 6 2" xfId="39576" xr:uid="{26D83B36-529C-4073-B336-3E3D1FFF7F03}"/>
    <cellStyle name="Input [yellow] 3 10 7" xfId="29262" xr:uid="{330E9091-8041-43C8-BE64-CE7E2171A55F}"/>
    <cellStyle name="Input [yellow] 3 11" xfId="3016" xr:uid="{1D72D119-4DD1-4B56-925E-E9D783CE3F7C}"/>
    <cellStyle name="Input [yellow] 3 11 2" xfId="5179" xr:uid="{415488B5-D061-4E1B-B5BF-53F9791317F9}"/>
    <cellStyle name="Input [yellow] 3 11 2 2" xfId="9132" xr:uid="{9E1535DB-6B94-41CA-B1B5-5C058F7CDD8F}"/>
    <cellStyle name="Input [yellow] 3 11 2 2 2" xfId="17207" xr:uid="{87ED3656-9D86-4073-ACB5-6CBB55722D4D}"/>
    <cellStyle name="Input [yellow] 3 11 2 2 2 2" xfId="35570" xr:uid="{C01D7FE6-3846-4F9E-918C-21900C5FA0A6}"/>
    <cellStyle name="Input [yellow] 3 11 2 2 3" xfId="22837" xr:uid="{2FFB8C2D-D6C0-4A1C-A724-50D1922DED6B}"/>
    <cellStyle name="Input [yellow] 3 11 2 2 3 2" xfId="40506" xr:uid="{4DBA68B6-72BA-46FF-98B4-5DED92F678D5}"/>
    <cellStyle name="Input [yellow] 3 11 2 2 4" xfId="24846" xr:uid="{96808BA1-5746-41B7-B63A-68FA98AADC51}"/>
    <cellStyle name="Input [yellow] 3 11 2 2 4 2" xfId="42507" xr:uid="{7DCDD599-556F-4C75-AA8B-C79EBF8D1D34}"/>
    <cellStyle name="Input [yellow] 3 11 2 2 5" xfId="31908" xr:uid="{BA970228-4747-4B87-991F-C65FC07702A6}"/>
    <cellStyle name="Input [yellow] 3 11 2 3" xfId="13255" xr:uid="{94A5B0D9-89C1-4D8A-A24E-EB2FD9630693}"/>
    <cellStyle name="Input [yellow] 3 11 2 3 2" xfId="33807" xr:uid="{C9F81569-2343-4CF3-A2F2-11E378E54C7D}"/>
    <cellStyle name="Input [yellow] 3 11 2 4" xfId="20220" xr:uid="{2486A8E2-3DD3-4AC3-944F-0FEA0B7A443F}"/>
    <cellStyle name="Input [yellow] 3 11 2 4 2" xfId="37913" xr:uid="{2873D373-1F54-4872-B467-C15C8C0E4C5F}"/>
    <cellStyle name="Input [yellow] 3 11 2 5" xfId="21375" xr:uid="{A7BB49A1-3100-4641-8124-67919912C72F}"/>
    <cellStyle name="Input [yellow] 3 11 2 5 2" xfId="39060" xr:uid="{AE8C4B3E-1E50-4040-88AB-DA7384F0555B}"/>
    <cellStyle name="Input [yellow] 3 11 2 6" xfId="30147" xr:uid="{4A0FE25C-EFB7-4518-86FD-04F8ACC4994F}"/>
    <cellStyle name="Input [yellow] 3 11 3" xfId="7177" xr:uid="{56B9D2A8-3310-4FF9-B8C2-C5DF33F0E9C4}"/>
    <cellStyle name="Input [yellow] 3 11 3 2" xfId="15252" xr:uid="{D2EA691D-F449-4AC8-AFDB-B463A992E57A}"/>
    <cellStyle name="Input [yellow] 3 11 3 2 2" xfId="34689" xr:uid="{727B2985-A557-4A6F-BB30-2D97831185C9}"/>
    <cellStyle name="Input [yellow] 3 11 3 3" xfId="21539" xr:uid="{B193E899-D749-4398-982A-D8E43B237CF7}"/>
    <cellStyle name="Input [yellow] 3 11 3 3 2" xfId="39217" xr:uid="{1FB2BD9E-605B-4D67-AC7C-40D2EB50E6BA}"/>
    <cellStyle name="Input [yellow] 3 11 3 4" xfId="23963" xr:uid="{62FDE97B-9C5C-4FDA-ABAE-7DAF303CAC45}"/>
    <cellStyle name="Input [yellow] 3 11 3 4 2" xfId="41626" xr:uid="{37160166-9039-4E4A-B000-EBFFFD43C5A9}"/>
    <cellStyle name="Input [yellow] 3 11 3 5" xfId="31027" xr:uid="{39D79F82-5829-4298-9DD1-CC466CE0718E}"/>
    <cellStyle name="Input [yellow] 3 11 4" xfId="11217" xr:uid="{A6E9D3CD-3E46-4356-B9DD-D44E2DBB449E}"/>
    <cellStyle name="Input [yellow] 3 11 4 2" xfId="32862" xr:uid="{A6678617-6865-4379-B0C8-B8FDDBFC382E}"/>
    <cellStyle name="Input [yellow] 3 11 5" xfId="18867" xr:uid="{FD5D1415-3944-40F9-91F7-303A1A0D5FE9}"/>
    <cellStyle name="Input [yellow] 3 11 5 2" xfId="36569" xr:uid="{6818A203-37A9-45D4-986A-BD4E71A7879D}"/>
    <cellStyle name="Input [yellow] 3 11 6" xfId="11860" xr:uid="{36C3821A-97EE-4AD1-ADC2-F2FE1230851E}"/>
    <cellStyle name="Input [yellow] 3 11 6 2" xfId="33041" xr:uid="{6DB186B7-A9C2-45AA-8446-95186E393271}"/>
    <cellStyle name="Input [yellow] 3 11 7" xfId="29269" xr:uid="{4D38E17F-5F97-47B4-9C36-571BAD1D71F2}"/>
    <cellStyle name="Input [yellow] 3 12" xfId="3723" xr:uid="{993D615B-E257-408A-BBBD-ECD431E02552}"/>
    <cellStyle name="Input [yellow] 3 12 2" xfId="5822" xr:uid="{FCF63F0A-F87C-40B3-BECE-4A7DA3DBCA55}"/>
    <cellStyle name="Input [yellow] 3 12 2 2" xfId="9769" xr:uid="{90541276-9616-412A-9659-89A8C3356994}"/>
    <cellStyle name="Input [yellow] 3 12 2 2 2" xfId="17844" xr:uid="{1C0B563B-2F90-4E81-BAB4-169375F3C2BE}"/>
    <cellStyle name="Input [yellow] 3 12 2 2 2 2" xfId="35742" xr:uid="{AD370C41-01AD-4E78-9E29-0CF54893D239}"/>
    <cellStyle name="Input [yellow] 3 12 2 2 3" xfId="23202" xr:uid="{0F1E9653-C1B8-41EB-AF58-64A1FF9EC25C}"/>
    <cellStyle name="Input [yellow] 3 12 2 2 3 2" xfId="40866" xr:uid="{89F6A31D-0FAF-4982-8AA2-67785950C8F8}"/>
    <cellStyle name="Input [yellow] 3 12 2 2 4" xfId="25018" xr:uid="{E5EB3BB9-19F8-46B8-847D-BA4A9E97C857}"/>
    <cellStyle name="Input [yellow] 3 12 2 2 4 2" xfId="42679" xr:uid="{8F33B258-9C67-423B-8663-1D34A9EF3671}"/>
    <cellStyle name="Input [yellow] 3 12 2 2 5" xfId="32080" xr:uid="{F09FC285-C455-4783-8EA8-52A8A350D45A}"/>
    <cellStyle name="Input [yellow] 3 12 2 3" xfId="13899" xr:uid="{E0D96E06-45D0-4223-9DC3-07CFA87CFD16}"/>
    <cellStyle name="Input [yellow] 3 12 2 3 2" xfId="33979" xr:uid="{ACF2DB03-3656-4EC0-B6EF-751EBCE542AA}"/>
    <cellStyle name="Input [yellow] 3 12 2 4" xfId="20590" xr:uid="{DA633CE2-4429-4159-95CD-D914150CF998}"/>
    <cellStyle name="Input [yellow] 3 12 2 4 2" xfId="38276" xr:uid="{EF5075C2-A058-4ABC-B6E4-EA8401AAA101}"/>
    <cellStyle name="Input [yellow] 3 12 2 5" xfId="10888" xr:uid="{A95034BF-209E-455E-A961-CC91C8040F89}"/>
    <cellStyle name="Input [yellow] 3 12 2 5 2" xfId="32837" xr:uid="{D8D37F4E-CF86-4730-BFF4-C26E0AA4A530}"/>
    <cellStyle name="Input [yellow] 3 12 2 6" xfId="30319" xr:uid="{5D86A671-9324-4379-9C18-58E6F6EEC816}"/>
    <cellStyle name="Input [yellow] 3 12 3" xfId="7814" xr:uid="{058C11B2-CBE8-4CB3-B46C-1142B3EDB4E1}"/>
    <cellStyle name="Input [yellow] 3 12 3 2" xfId="15889" xr:uid="{EA64E61A-C626-4431-80D5-D1E0E03B04D1}"/>
    <cellStyle name="Input [yellow] 3 12 3 2 2" xfId="34861" xr:uid="{84C443C2-F04E-4310-83FE-45CF5640BE8B}"/>
    <cellStyle name="Input [yellow] 3 12 3 3" xfId="21899" xr:uid="{566EBC80-58B6-4644-AD87-B054C4ACE193}"/>
    <cellStyle name="Input [yellow] 3 12 3 3 2" xfId="39572" xr:uid="{098B8DBB-7A5F-444C-AD9F-44D852B52D2F}"/>
    <cellStyle name="Input [yellow] 3 12 3 4" xfId="24135" xr:uid="{8E69F07D-774C-463C-B3FA-B6E2F5482549}"/>
    <cellStyle name="Input [yellow] 3 12 3 4 2" xfId="41798" xr:uid="{F6573486-3A30-41D9-AB39-AC5FE4199748}"/>
    <cellStyle name="Input [yellow] 3 12 3 5" xfId="31199" xr:uid="{B42C3720-637E-4FFC-94CE-CB33D792E4CA}"/>
    <cellStyle name="Input [yellow] 3 12 4" xfId="11880" xr:uid="{120F8CFE-2E73-4ED6-9665-54E3F56EB576}"/>
    <cellStyle name="Input [yellow] 3 12 4 2" xfId="33059" xr:uid="{5A9AD573-ABC2-4875-AC99-F709C7938A49}"/>
    <cellStyle name="Input [yellow] 3 12 5" xfId="19256" xr:uid="{0F7A2180-4CDC-4532-8B69-83C206DC239F}"/>
    <cellStyle name="Input [yellow] 3 12 5 2" xfId="36954" xr:uid="{F87AE8EC-E9A6-4C4A-9251-E2386BEF3497}"/>
    <cellStyle name="Input [yellow] 3 12 6" xfId="19062" xr:uid="{52A9A167-4FAC-4176-A62F-73CF843C0BAD}"/>
    <cellStyle name="Input [yellow] 3 12 6 2" xfId="36760" xr:uid="{1E1B3F55-5ECF-4EF0-954C-319C7BA75B34}"/>
    <cellStyle name="Input [yellow] 3 12 7" xfId="29438" xr:uid="{AB53C696-A862-453E-87CC-A9B93BF1EC08}"/>
    <cellStyle name="Input [yellow] 3 13" xfId="5642" xr:uid="{B2D0D507-3517-4322-BB37-D2EEA95FAF78}"/>
    <cellStyle name="Input [yellow] 3 13 2" xfId="9593" xr:uid="{19256236-09E0-47D4-B3AA-FF20728C3B1C}"/>
    <cellStyle name="Input [yellow] 3 13 2 2" xfId="17668" xr:uid="{ADCBD5BB-C176-4AC3-8E77-7FBB209F9AB3}"/>
    <cellStyle name="Input [yellow] 3 13 2 2 2" xfId="35588" xr:uid="{178CF303-0A30-4176-B6AA-3F95605CF14A}"/>
    <cellStyle name="Input [yellow] 3 13 2 3" xfId="23029" xr:uid="{C01500ED-5C6B-4D34-AA9B-7AE2BBB3DB3F}"/>
    <cellStyle name="Input [yellow] 3 13 2 3 2" xfId="40694" xr:uid="{1A85D821-332A-4E5B-96B2-4DB0C619B432}"/>
    <cellStyle name="Input [yellow] 3 13 2 4" xfId="24864" xr:uid="{7BDCD516-8B1F-48A5-89B0-90EDBB3A4DF8}"/>
    <cellStyle name="Input [yellow] 3 13 2 4 2" xfId="42525" xr:uid="{20A2A44C-1432-4FFE-B869-3C591FBCCF52}"/>
    <cellStyle name="Input [yellow] 3 13 2 5" xfId="31926" xr:uid="{32662B5B-41AE-486D-BF1E-C8F65F804B74}"/>
    <cellStyle name="Input [yellow] 3 13 3" xfId="13718" xr:uid="{F3ACF55B-9D87-4DA7-9E64-99969398C25B}"/>
    <cellStyle name="Input [yellow] 3 13 3 2" xfId="33825" xr:uid="{1818A031-9CA6-47FB-8398-AB97584D1A04}"/>
    <cellStyle name="Input [yellow] 3 13 4" xfId="20412" xr:uid="{468F24A8-E79C-4654-9AAB-D0638D801D16}"/>
    <cellStyle name="Input [yellow] 3 13 4 2" xfId="38098" xr:uid="{4CE356FD-D732-4617-A29A-BB62086EC027}"/>
    <cellStyle name="Input [yellow] 3 13 5" xfId="22914" xr:uid="{A0FFB236-B298-4BE1-A100-2D785143967A}"/>
    <cellStyle name="Input [yellow] 3 13 5 2" xfId="40581" xr:uid="{DD44B6C5-EC73-445F-B723-7F2E3F0F0567}"/>
    <cellStyle name="Input [yellow] 3 13 6" xfId="30165" xr:uid="{00FC237D-701C-46B8-868B-6F0981F2EB57}"/>
    <cellStyle name="Input [yellow] 3 14" xfId="7638" xr:uid="{B248118D-84DD-4E89-92AC-ED627F89ED4A}"/>
    <cellStyle name="Input [yellow] 3 14 2" xfId="15713" xr:uid="{B76EAB84-6CD1-4B87-B9EF-A19BCEC016DB}"/>
    <cellStyle name="Input [yellow] 3 14 2 2" xfId="34707" xr:uid="{9F41B8B2-C67D-4E78-A2D1-1FABB6C6CDA9}"/>
    <cellStyle name="Input [yellow] 3 14 3" xfId="21726" xr:uid="{272A5787-4B80-4E94-9A5F-6339FFB056A2}"/>
    <cellStyle name="Input [yellow] 3 14 3 2" xfId="39401" xr:uid="{B7B4F6D8-31CD-420D-B061-78D8B46128F7}"/>
    <cellStyle name="Input [yellow] 3 14 4" xfId="23981" xr:uid="{146D358A-1674-4007-B539-251C1B443C2F}"/>
    <cellStyle name="Input [yellow] 3 14 4 2" xfId="41644" xr:uid="{5D5E0675-E95E-42CF-A3EC-51B6AEE5A714}"/>
    <cellStyle name="Input [yellow] 3 14 5" xfId="31045" xr:uid="{46592D59-BAED-4C8B-AAA0-8A5BC7878F54}"/>
    <cellStyle name="Input [yellow] 3 15" xfId="11687" xr:uid="{71E19DC3-81C2-4FF7-A20B-F9581C9E781B}"/>
    <cellStyle name="Input [yellow] 3 15 2" xfId="32888" xr:uid="{90A5AEB1-757E-4407-955C-E9F94403109C}"/>
    <cellStyle name="Input [yellow] 3 16" xfId="19067" xr:uid="{A361F064-C2A0-44BD-8615-FF0D022C2093}"/>
    <cellStyle name="Input [yellow] 3 16 2" xfId="36765" xr:uid="{6DC8526A-98BA-4ABD-9198-A3E6F76009EE}"/>
    <cellStyle name="Input [yellow] 3 17" xfId="22879" xr:uid="{3AABFD11-1DE6-4D4F-89C5-EA76738B774D}"/>
    <cellStyle name="Input [yellow] 3 17 2" xfId="40548" xr:uid="{E90965BB-7064-4D1D-9E12-B55B2F20B723}"/>
    <cellStyle name="Input [yellow] 3 18" xfId="29287" xr:uid="{46108ACE-E70F-4978-B55F-A485DD5076F1}"/>
    <cellStyle name="Input [yellow] 3 2" xfId="3592" xr:uid="{04843273-9AE0-4E51-9D10-E6C7B5D1F722}"/>
    <cellStyle name="Input [yellow] 3 2 10" xfId="4491" xr:uid="{2546873A-72A3-4132-8347-FE3B5AA112C3}"/>
    <cellStyle name="Input [yellow] 3 2 10 2" xfId="6481" xr:uid="{AB84496E-5EE1-4763-9B95-AD1E7B40B969}"/>
    <cellStyle name="Input [yellow] 3 2 10 2 2" xfId="10413" xr:uid="{F714DE15-9803-43DC-BF58-024D92C647AB}"/>
    <cellStyle name="Input [yellow] 3 2 10 2 2 2" xfId="18488" xr:uid="{DBFE7E7D-DD34-4A1A-8C31-2B3EC20CEA6F}"/>
    <cellStyle name="Input [yellow] 3 2 10 2 2 2 2" xfId="36371" xr:uid="{2F9362CE-48E9-48F4-9708-029A6B13296F}"/>
    <cellStyle name="Input [yellow] 3 2 10 2 2 3" xfId="23834" xr:uid="{7A16744D-D7DF-489A-89F4-3B45FDA0BD94}"/>
    <cellStyle name="Input [yellow] 3 2 10 2 2 3 2" xfId="41498" xr:uid="{24FF956D-0471-4C9A-BF0B-4EF381EB9516}"/>
    <cellStyle name="Input [yellow] 3 2 10 2 2 4" xfId="25647" xr:uid="{40CD7341-CD75-4523-BB40-48CD57AE903B}"/>
    <cellStyle name="Input [yellow] 3 2 10 2 2 4 2" xfId="43308" xr:uid="{7A86A60A-2879-4963-A1D2-6E8F4E114F1C}"/>
    <cellStyle name="Input [yellow] 3 2 10 2 2 5" xfId="32709" xr:uid="{678C482B-73D9-4ABB-9600-2486BA8868A6}"/>
    <cellStyle name="Input [yellow] 3 2 10 2 3" xfId="14558" xr:uid="{67B0EAFA-8B06-4531-A714-8BA4C8B9E534}"/>
    <cellStyle name="Input [yellow] 3 2 10 2 3 2" xfId="34608" xr:uid="{BD01C3E4-E8B6-40BB-9EBB-E18939B478A8}"/>
    <cellStyle name="Input [yellow] 3 2 10 2 4" xfId="21238" xr:uid="{F7423327-37BC-45B5-9AC2-C7AC4A12400F}"/>
    <cellStyle name="Input [yellow] 3 2 10 2 4 2" xfId="38924" xr:uid="{728A2F97-AF41-4DE2-84D0-3E76458C3E7C}"/>
    <cellStyle name="Input [yellow] 3 2 10 2 5" xfId="12102" xr:uid="{3F75497A-1BFE-4559-B962-4F2A8A64B55B}"/>
    <cellStyle name="Input [yellow] 3 2 10 2 5 2" xfId="33263" xr:uid="{506A27A0-522C-4B95-AFE1-03560188DAA4}"/>
    <cellStyle name="Input [yellow] 3 2 10 2 6" xfId="30948" xr:uid="{DECA11A1-5628-40AC-B0E3-4D91EF6104BF}"/>
    <cellStyle name="Input [yellow] 3 2 10 3" xfId="8458" xr:uid="{55CED85C-6D1A-4042-BEA1-D644D0FDC4E5}"/>
    <cellStyle name="Input [yellow] 3 2 10 3 2" xfId="16533" xr:uid="{7CA6176B-73F3-47FD-82C8-5D3D229623CF}"/>
    <cellStyle name="Input [yellow] 3 2 10 3 2 2" xfId="35490" xr:uid="{EDC6C38A-E636-4DF7-843A-DC2F6EBE4FE7}"/>
    <cellStyle name="Input [yellow] 3 2 10 3 3" xfId="22532" xr:uid="{FAACB4C6-112D-400F-9D40-CE5E71D628FB}"/>
    <cellStyle name="Input [yellow] 3 2 10 3 3 2" xfId="40205" xr:uid="{45E39C26-0E00-4ECB-B1A8-2E8F5B7B15B4}"/>
    <cellStyle name="Input [yellow] 3 2 10 3 4" xfId="24764" xr:uid="{59E82554-D8A0-4E0B-8DDA-0E73EE84E657}"/>
    <cellStyle name="Input [yellow] 3 2 10 3 4 2" xfId="42427" xr:uid="{6F658355-7DEF-4640-AD14-BDB99404C9C1}"/>
    <cellStyle name="Input [yellow] 3 2 10 3 5" xfId="31828" xr:uid="{D8B9D111-98A7-4F38-BAC4-0E8152190C31}"/>
    <cellStyle name="Input [yellow] 3 2 10 4" xfId="12573" xr:uid="{87D29597-FCE8-409F-8CC4-301F38EB1C06}"/>
    <cellStyle name="Input [yellow] 3 2 10 4 2" xfId="33722" xr:uid="{4BA7036F-5273-4C58-81BB-35E71F268B4B}"/>
    <cellStyle name="Input [yellow] 3 2 10 5" xfId="19910" xr:uid="{A63A9172-42AB-4221-9F03-DCA5777F6706}"/>
    <cellStyle name="Input [yellow] 3 2 10 5 2" xfId="37608" xr:uid="{0B37F2C3-911F-46CD-ACDD-792098C49F04}"/>
    <cellStyle name="Input [yellow] 3 2 10 6" xfId="21641" xr:uid="{25F76BEB-C508-4523-B53A-D85320893EA7}"/>
    <cellStyle name="Input [yellow] 3 2 10 6 2" xfId="39317" xr:uid="{413D4EE2-6CC4-4736-A762-19A0F8BA5B1F}"/>
    <cellStyle name="Input [yellow] 3 2 10 7" xfId="30067" xr:uid="{CECF5D8A-EE42-4DB1-9C50-A99A54D1CB66}"/>
    <cellStyle name="Input [yellow] 3 2 11" xfId="5734" xr:uid="{82A7B1E1-FA63-40F4-B37A-C1904FDB9C5C}"/>
    <cellStyle name="Input [yellow] 3 2 11 2" xfId="9682" xr:uid="{2286C400-B72D-43C4-922C-0397E39E178F}"/>
    <cellStyle name="Input [yellow] 3 2 11 2 2" xfId="17757" xr:uid="{90CBE095-3C79-492B-ADC5-D2A8D740436B}"/>
    <cellStyle name="Input [yellow] 3 2 11 2 2 2" xfId="35659" xr:uid="{AC21259C-823F-4C4C-91DF-D5E97C61CFE4}"/>
    <cellStyle name="Input [yellow] 3 2 11 2 3" xfId="23115" xr:uid="{BF4B43A4-E83A-4BDC-8C1F-883209725DD3}"/>
    <cellStyle name="Input [yellow] 3 2 11 2 3 2" xfId="40779" xr:uid="{5E3E1623-7D0E-4827-AEBE-D955657B0C8E}"/>
    <cellStyle name="Input [yellow] 3 2 11 2 4" xfId="24935" xr:uid="{3756C2DF-24C0-4F7F-8836-F67DE32D690E}"/>
    <cellStyle name="Input [yellow] 3 2 11 2 4 2" xfId="42596" xr:uid="{48362E53-C6C2-48BA-8680-5F5ED877C53C}"/>
    <cellStyle name="Input [yellow] 3 2 11 2 5" xfId="31997" xr:uid="{B00A0792-1704-4EAE-8CE3-28C37B7FBE00}"/>
    <cellStyle name="Input [yellow] 3 2 11 3" xfId="13811" xr:uid="{17AC82CE-DD44-4462-9600-6E55421A01D0}"/>
    <cellStyle name="Input [yellow] 3 2 11 3 2" xfId="33896" xr:uid="{601ABD0B-2C7D-47E4-B655-C606B34337B9}"/>
    <cellStyle name="Input [yellow] 3 2 11 4" xfId="20502" xr:uid="{8891337E-494C-42F9-A84F-C9ABC45C0311}"/>
    <cellStyle name="Input [yellow] 3 2 11 4 2" xfId="38188" xr:uid="{9026E4C1-95A9-4B04-B02E-FA180008CE24}"/>
    <cellStyle name="Input [yellow] 3 2 11 5" xfId="21403" xr:uid="{BE4A6E16-E073-4B4D-8084-4943F234459F}"/>
    <cellStyle name="Input [yellow] 3 2 11 5 2" xfId="39086" xr:uid="{8B0738A0-6B3B-4FA2-BBDF-9A68C8CB350A}"/>
    <cellStyle name="Input [yellow] 3 2 11 6" xfId="30236" xr:uid="{4F025A68-8E99-4371-8CCA-42383ED9C8A8}"/>
    <cellStyle name="Input [yellow] 3 2 12" xfId="7727" xr:uid="{3FFED956-8408-47E4-8A31-0951A6FCB6D7}"/>
    <cellStyle name="Input [yellow] 3 2 12 2" xfId="15802" xr:uid="{8927EA4F-F01C-4AEF-8C71-E7C0CCCC40C3}"/>
    <cellStyle name="Input [yellow] 3 2 12 2 2" xfId="34778" xr:uid="{0564EE03-06EE-4C32-A8F4-D3F9BBD96C67}"/>
    <cellStyle name="Input [yellow] 3 2 12 3" xfId="21812" xr:uid="{4A683D3B-10C7-4C78-A0F8-4C1C3B76AF13}"/>
    <cellStyle name="Input [yellow] 3 2 12 3 2" xfId="39485" xr:uid="{CB559C13-E00D-43B3-8E6A-BDBFFA5BA0DE}"/>
    <cellStyle name="Input [yellow] 3 2 12 4" xfId="24052" xr:uid="{EB460216-681D-4E1C-B517-3D30C226C22A}"/>
    <cellStyle name="Input [yellow] 3 2 12 4 2" xfId="41715" xr:uid="{ECD166F0-4549-4CAB-8F22-DDD87E2096F4}"/>
    <cellStyle name="Input [yellow] 3 2 12 5" xfId="31116" xr:uid="{A0F2A54D-3E60-4F0D-8AB0-C327B005AFC1}"/>
    <cellStyle name="Input [yellow] 3 2 13" xfId="11784" xr:uid="{D697371F-323E-495A-9B47-2B472903DBA1}"/>
    <cellStyle name="Input [yellow] 3 2 13 2" xfId="32967" xr:uid="{2122D20F-4D53-4649-BF01-0AF97D569EF3}"/>
    <cellStyle name="Input [yellow] 3 2 14" xfId="19162" xr:uid="{A36492CE-17C5-4167-A926-F6670880BDE3}"/>
    <cellStyle name="Input [yellow] 3 2 14 2" xfId="36860" xr:uid="{9486EE84-AF60-44AA-A242-C369F294CE4B}"/>
    <cellStyle name="Input [yellow] 3 2 15" xfId="22610" xr:uid="{DC8747B9-9FC4-41D9-841B-04EB568306DC}"/>
    <cellStyle name="Input [yellow] 3 2 15 2" xfId="40283" xr:uid="{9E035F7F-AE78-44C6-80D8-FA986794EE71}"/>
    <cellStyle name="Input [yellow] 3 2 16" xfId="29355" xr:uid="{73FF0AC8-84BD-4DC4-8E20-57A4A4575150}"/>
    <cellStyle name="Input [yellow] 3 2 2" xfId="3616" xr:uid="{271FD55C-41E5-4481-B3EF-98F7A195E791}"/>
    <cellStyle name="Input [yellow] 3 2 2 10" xfId="19184" xr:uid="{9856C5F6-568C-4650-92FC-3A6AB1B5C1F9}"/>
    <cellStyle name="Input [yellow] 3 2 2 10 2" xfId="36882" xr:uid="{1F98A37F-CDB0-407C-8913-E043F6BBD164}"/>
    <cellStyle name="Input [yellow] 3 2 2 11" xfId="22606" xr:uid="{8046233C-3C11-48B0-AE85-1C23E2E1B570}"/>
    <cellStyle name="Input [yellow] 3 2 2 11 2" xfId="40279" xr:uid="{89367FAB-539E-41C9-BD9E-6728A282664E}"/>
    <cellStyle name="Input [yellow] 3 2 2 12" xfId="29373" xr:uid="{DA2ED49E-A0C9-4DBA-AC0B-146D49FDCBD1}"/>
    <cellStyle name="Input [yellow] 3 2 2 2" xfId="3943" xr:uid="{F42E36EF-AD00-40B5-99B7-88DEC2E978F2}"/>
    <cellStyle name="Input [yellow] 3 2 2 2 2" xfId="5955" xr:uid="{BE0C3D1E-C295-43C1-86EC-2607125DE2D6}"/>
    <cellStyle name="Input [yellow] 3 2 2 2 2 2" xfId="9898" xr:uid="{F81FACA9-0910-477C-89DF-37DC5636B6D7}"/>
    <cellStyle name="Input [yellow] 3 2 2 2 2 2 2" xfId="17973" xr:uid="{25450052-DE50-41BF-8438-20AE6DAE2BA9}"/>
    <cellStyle name="Input [yellow] 3 2 2 2 2 2 2 2" xfId="35857" xr:uid="{A3E980A3-F806-496C-AA91-6225A03EA9AA}"/>
    <cellStyle name="Input [yellow] 3 2 2 2 2 2 3" xfId="23320" xr:uid="{FB06DFF7-BD58-44F0-983B-8E2AFDC103CA}"/>
    <cellStyle name="Input [yellow] 3 2 2 2 2 2 3 2" xfId="40984" xr:uid="{1AB6860D-A95C-4753-A069-D7973B0473F1}"/>
    <cellStyle name="Input [yellow] 3 2 2 2 2 2 4" xfId="25133" xr:uid="{B968F25C-6CE6-47D2-9A5F-24D24318CDBB}"/>
    <cellStyle name="Input [yellow] 3 2 2 2 2 2 4 2" xfId="42794" xr:uid="{24A61936-B40B-4554-BF4D-D03D99498760}"/>
    <cellStyle name="Input [yellow] 3 2 2 2 2 2 5" xfId="32195" xr:uid="{9952461E-6F19-4D19-AFDA-4A9E1413A1B3}"/>
    <cellStyle name="Input [yellow] 3 2 2 2 2 3" xfId="14032" xr:uid="{CFDDB342-ABB8-42AE-B9D8-22D83E69C162}"/>
    <cellStyle name="Input [yellow] 3 2 2 2 2 3 2" xfId="34094" xr:uid="{6FD5870E-2EA7-45EE-8C34-55C17EE193BB}"/>
    <cellStyle name="Input [yellow] 3 2 2 2 2 4" xfId="20714" xr:uid="{27C3A624-8BB1-40CD-938E-05212E373988}"/>
    <cellStyle name="Input [yellow] 3 2 2 2 2 4 2" xfId="38400" xr:uid="{F5A5E604-275F-4AF5-8F55-272AC8628E64}"/>
    <cellStyle name="Input [yellow] 3 2 2 2 2 5" xfId="21342" xr:uid="{D460AD9D-EE57-4BEA-B736-1B8432167C6D}"/>
    <cellStyle name="Input [yellow] 3 2 2 2 2 5 2" xfId="39027" xr:uid="{E85758C8-5F53-4308-A152-E350BA2A8426}"/>
    <cellStyle name="Input [yellow] 3 2 2 2 2 6" xfId="30434" xr:uid="{04CEECB7-5175-48F6-A162-78D007C66A06}"/>
    <cellStyle name="Input [yellow] 3 2 2 2 3" xfId="7943" xr:uid="{478D668F-4A68-4341-9817-BF90E3C44A08}"/>
    <cellStyle name="Input [yellow] 3 2 2 2 3 2" xfId="16018" xr:uid="{5F4D9BB9-6F9E-491C-9370-80004F8C0326}"/>
    <cellStyle name="Input [yellow] 3 2 2 2 3 2 2" xfId="34976" xr:uid="{18B6FAFE-29CB-44C8-8A91-ADF8AEFB85F3}"/>
    <cellStyle name="Input [yellow] 3 2 2 2 3 3" xfId="22018" xr:uid="{2994D0D2-3B8A-4261-AF2B-F880470BE119}"/>
    <cellStyle name="Input [yellow] 3 2 2 2 3 3 2" xfId="39691" xr:uid="{4DCCBD40-160A-4F79-B6C9-480DB89BB7BD}"/>
    <cellStyle name="Input [yellow] 3 2 2 2 3 4" xfId="24250" xr:uid="{0FED33AE-3AA4-4031-9464-41A0A322B98C}"/>
    <cellStyle name="Input [yellow] 3 2 2 2 3 4 2" xfId="41913" xr:uid="{5A239029-AF8B-4826-9935-032119A7ECAC}"/>
    <cellStyle name="Input [yellow] 3 2 2 2 3 5" xfId="31314" xr:uid="{7D89C2C7-49B6-44E5-BDB6-5489EE11A9D0}"/>
    <cellStyle name="Input [yellow] 3 2 2 2 4" xfId="12035" xr:uid="{CA913340-161B-4507-AF4D-DEBBDB83C4F4}"/>
    <cellStyle name="Input [yellow] 3 2 2 2 4 2" xfId="33196" xr:uid="{C769BB64-CC89-426C-8A28-1040280879FC}"/>
    <cellStyle name="Input [yellow] 3 2 2 2 5" xfId="19385" xr:uid="{E3C60BA2-9E9B-4D20-8977-7A1AC38B743C}"/>
    <cellStyle name="Input [yellow] 3 2 2 2 5 2" xfId="37083" xr:uid="{76E40F1A-B0E6-4AB9-9BAD-9C4AAD01096F}"/>
    <cellStyle name="Input [yellow] 3 2 2 2 6" xfId="18826" xr:uid="{ADD7905E-07AB-469E-83A4-397AE0F6496C}"/>
    <cellStyle name="Input [yellow] 3 2 2 2 6 2" xfId="36529" xr:uid="{44148846-E79C-41AF-BC8F-E9780585D771}"/>
    <cellStyle name="Input [yellow] 3 2 2 2 7" xfId="29553" xr:uid="{C6C552DA-809A-4B08-A988-EC8ACD41EAE2}"/>
    <cellStyle name="Input [yellow] 3 2 2 3" xfId="4083" xr:uid="{4FC18145-CE6A-4F5C-96BD-BD6BAE4F598D}"/>
    <cellStyle name="Input [yellow] 3 2 2 3 2" xfId="6092" xr:uid="{D92B8962-9FAB-4664-AC8C-5226DD5B8D9F}"/>
    <cellStyle name="Input [yellow] 3 2 2 3 2 2" xfId="10031" xr:uid="{74BF13F5-0FD3-4FB1-BA5D-0BC6C7D808D6}"/>
    <cellStyle name="Input [yellow] 3 2 2 3 2 2 2" xfId="18106" xr:uid="{C879F4BD-FBFE-493D-94D1-7C4A94091F01}"/>
    <cellStyle name="Input [yellow] 3 2 2 3 2 2 2 2" xfId="35990" xr:uid="{E94355C3-56B8-47E3-9B19-7C9F9A5C3489}"/>
    <cellStyle name="Input [yellow] 3 2 2 3 2 2 3" xfId="23453" xr:uid="{BB33C99C-EC1E-4594-9D13-3666183234F4}"/>
    <cellStyle name="Input [yellow] 3 2 2 3 2 2 3 2" xfId="41117" xr:uid="{BF8BBD3B-5B93-4640-B058-F0A87C8F05E3}"/>
    <cellStyle name="Input [yellow] 3 2 2 3 2 2 4" xfId="25266" xr:uid="{8C112EC7-96F8-41B5-977F-F019E60026F0}"/>
    <cellStyle name="Input [yellow] 3 2 2 3 2 2 4 2" xfId="42927" xr:uid="{5A131757-85B3-4515-9E77-304CAC5F36BD}"/>
    <cellStyle name="Input [yellow] 3 2 2 3 2 2 5" xfId="32328" xr:uid="{F68309A9-3152-4CDE-B1E9-9035F6086679}"/>
    <cellStyle name="Input [yellow] 3 2 2 3 2 3" xfId="14169" xr:uid="{190EF95D-C719-4D65-AE48-4B42FCBE4CF7}"/>
    <cellStyle name="Input [yellow] 3 2 2 3 2 3 2" xfId="34227" xr:uid="{E915752B-E555-4B8A-A2B9-AE61AF234051}"/>
    <cellStyle name="Input [yellow] 3 2 2 3 2 4" xfId="20851" xr:uid="{BB52A4E6-70E8-44B8-AD63-12C71F7E2E92}"/>
    <cellStyle name="Input [yellow] 3 2 2 3 2 4 2" xfId="38537" xr:uid="{9438EC70-941F-4916-97E4-EB88DF32E61D}"/>
    <cellStyle name="Input [yellow] 3 2 2 3 2 5" xfId="20025" xr:uid="{0A5B0C4D-F506-473F-A889-CB4E7FDBD5AC}"/>
    <cellStyle name="Input [yellow] 3 2 2 3 2 5 2" xfId="37723" xr:uid="{E5663FBA-FEA6-4D61-8F51-7B1C4ABCF1FB}"/>
    <cellStyle name="Input [yellow] 3 2 2 3 2 6" xfId="30567" xr:uid="{5AD875B4-2CDB-40C4-808A-3034CF0C4A15}"/>
    <cellStyle name="Input [yellow] 3 2 2 3 3" xfId="8076" xr:uid="{8755748B-7562-483D-9598-E55FA48169FB}"/>
    <cellStyle name="Input [yellow] 3 2 2 3 3 2" xfId="16151" xr:uid="{EDF508BA-A39F-4352-8CA8-F2E45D3C2097}"/>
    <cellStyle name="Input [yellow] 3 2 2 3 3 2 2" xfId="35109" xr:uid="{DBC5C84F-1B0E-4763-ABB4-123049A3AA81}"/>
    <cellStyle name="Input [yellow] 3 2 2 3 3 3" xfId="22151" xr:uid="{2A6FC1CB-D338-4D96-A113-F706E610FA91}"/>
    <cellStyle name="Input [yellow] 3 2 2 3 3 3 2" xfId="39824" xr:uid="{A5719AC2-2A76-4503-90D6-6EC1F69442AA}"/>
    <cellStyle name="Input [yellow] 3 2 2 3 3 4" xfId="24383" xr:uid="{58E6F115-3B13-4F8F-9574-7B7B1BFE2595}"/>
    <cellStyle name="Input [yellow] 3 2 2 3 3 4 2" xfId="42046" xr:uid="{EA842F89-4C18-4847-95FB-3387FA74C0C3}"/>
    <cellStyle name="Input [yellow] 3 2 2 3 3 5" xfId="31447" xr:uid="{7C65C625-FAA6-450E-BA1D-BA4AACE9D69F}"/>
    <cellStyle name="Input [yellow] 3 2 2 3 4" xfId="12174" xr:uid="{72EEF0CC-2CEC-48E0-826A-08290262226D}"/>
    <cellStyle name="Input [yellow] 3 2 2 3 4 2" xfId="33331" xr:uid="{B9B460FD-0ECD-4CE9-BFC8-747FA12D9070}"/>
    <cellStyle name="Input [yellow] 3 2 2 3 5" xfId="19520" xr:uid="{4AFB8E0B-20B7-4CA8-83FE-3AF4C1C021A8}"/>
    <cellStyle name="Input [yellow] 3 2 2 3 5 2" xfId="37218" xr:uid="{05F15083-B664-49D0-913E-22CFE7D6F8BB}"/>
    <cellStyle name="Input [yellow] 3 2 2 3 6" xfId="21686" xr:uid="{2E9EE3D7-3C46-40E7-BEB4-3AA53132FF7A}"/>
    <cellStyle name="Input [yellow] 3 2 2 3 6 2" xfId="39362" xr:uid="{60C359F3-D8BD-4D7F-BA5F-72F763579C28}"/>
    <cellStyle name="Input [yellow] 3 2 2 3 7" xfId="29686" xr:uid="{9FAA65F3-B3B8-41F7-8D0B-2674D7F04932}"/>
    <cellStyle name="Input [yellow] 3 2 2 4" xfId="4228" xr:uid="{3AA568B5-C164-45EF-8286-07F7CDE78F65}"/>
    <cellStyle name="Input [yellow] 3 2 2 4 2" xfId="6225" xr:uid="{7F03A95F-F1DE-4214-BE1A-035D4102A120}"/>
    <cellStyle name="Input [yellow] 3 2 2 4 2 2" xfId="10164" xr:uid="{16BF3C7A-E148-474C-968E-8763D5FF9AB5}"/>
    <cellStyle name="Input [yellow] 3 2 2 4 2 2 2" xfId="18239" xr:uid="{12BE498D-33E7-4575-B321-44CD516ECB35}"/>
    <cellStyle name="Input [yellow] 3 2 2 4 2 2 2 2" xfId="36123" xr:uid="{9EF5BEBA-9CD3-4A6E-B187-E70985F2C66C}"/>
    <cellStyle name="Input [yellow] 3 2 2 4 2 2 3" xfId="23586" xr:uid="{7D2B557B-A10A-46D3-9087-730FF08540E7}"/>
    <cellStyle name="Input [yellow] 3 2 2 4 2 2 3 2" xfId="41250" xr:uid="{068BE653-EF56-4F9A-A814-EF58D21E122E}"/>
    <cellStyle name="Input [yellow] 3 2 2 4 2 2 4" xfId="25399" xr:uid="{55DCFEDB-85A3-4CA2-B6DD-238AE2F8B23B}"/>
    <cellStyle name="Input [yellow] 3 2 2 4 2 2 4 2" xfId="43060" xr:uid="{9B87B054-FD34-43DA-B2B1-C2C5EA6A9CE3}"/>
    <cellStyle name="Input [yellow] 3 2 2 4 2 2 5" xfId="32461" xr:uid="{4FD8277D-13D7-4ED5-A91C-2E23C596F336}"/>
    <cellStyle name="Input [yellow] 3 2 2 4 2 3" xfId="14302" xr:uid="{0AD425B9-F080-4061-81A6-B8FEFD47D5E0}"/>
    <cellStyle name="Input [yellow] 3 2 2 4 2 3 2" xfId="34360" xr:uid="{F56BB488-C576-4154-9F4B-26F0BD8DF823}"/>
    <cellStyle name="Input [yellow] 3 2 2 4 2 4" xfId="20984" xr:uid="{33B056E9-9973-4B78-AF01-80887FF4E50D}"/>
    <cellStyle name="Input [yellow] 3 2 2 4 2 4 2" xfId="38670" xr:uid="{8C9D4065-7641-48E1-8F09-6889663F2CA2}"/>
    <cellStyle name="Input [yellow] 3 2 2 4 2 5" xfId="20398" xr:uid="{964A971A-AED1-40BC-B262-30F82562CB06}"/>
    <cellStyle name="Input [yellow] 3 2 2 4 2 5 2" xfId="38084" xr:uid="{5BC15A57-918B-4FA0-9BAD-0DE71CB5D3F4}"/>
    <cellStyle name="Input [yellow] 3 2 2 4 2 6" xfId="30700" xr:uid="{61100217-3F85-4DB9-9031-8F1F4DB0DF6A}"/>
    <cellStyle name="Input [yellow] 3 2 2 4 3" xfId="8209" xr:uid="{0B8DABF8-72CA-4528-B0F6-3C64461F7710}"/>
    <cellStyle name="Input [yellow] 3 2 2 4 3 2" xfId="16284" xr:uid="{D2C19B6E-05E1-4B7A-B3C2-0B99C4BBFD3E}"/>
    <cellStyle name="Input [yellow] 3 2 2 4 3 2 2" xfId="35242" xr:uid="{EFCACD0D-DF36-424C-AC7D-62E70B2F36FC}"/>
    <cellStyle name="Input [yellow] 3 2 2 4 3 3" xfId="22284" xr:uid="{CECB934D-C54C-488A-9469-E24912350F35}"/>
    <cellStyle name="Input [yellow] 3 2 2 4 3 3 2" xfId="39957" xr:uid="{B35D6779-A712-4EDC-93B0-45C21E401EB0}"/>
    <cellStyle name="Input [yellow] 3 2 2 4 3 4" xfId="24516" xr:uid="{C93DBAD7-3C8F-46D1-A3DA-F49FA7D13D0C}"/>
    <cellStyle name="Input [yellow] 3 2 2 4 3 4 2" xfId="42179" xr:uid="{5F017957-6CE9-430C-BEFA-B4781BAE36C1}"/>
    <cellStyle name="Input [yellow] 3 2 2 4 3 5" xfId="31580" xr:uid="{32FD1036-0183-49D5-AB07-D91550A894A7}"/>
    <cellStyle name="Input [yellow] 3 2 2 4 4" xfId="12315" xr:uid="{DD061741-F098-46BD-8373-DA98485EA3B2}"/>
    <cellStyle name="Input [yellow] 3 2 2 4 4 2" xfId="33472" xr:uid="{B348B2B9-0D00-4D8E-84F5-9952B20F008B}"/>
    <cellStyle name="Input [yellow] 3 2 2 4 5" xfId="19654" xr:uid="{BBD080BE-C049-43D5-BC54-83878EF4DDE3}"/>
    <cellStyle name="Input [yellow] 3 2 2 4 5 2" xfId="37352" xr:uid="{5BFF3463-03A9-42B3-9774-44320E762DD2}"/>
    <cellStyle name="Input [yellow] 3 2 2 4 6" xfId="22972" xr:uid="{226C43CE-0590-4ACB-AD3F-CFBC4A178C42}"/>
    <cellStyle name="Input [yellow] 3 2 2 4 6 2" xfId="40637" xr:uid="{25FDABD8-EF42-429F-91A3-8F20D59A5C67}"/>
    <cellStyle name="Input [yellow] 3 2 2 4 7" xfId="29819" xr:uid="{828E2950-DAAB-475C-B5DC-F67AE6ECB770}"/>
    <cellStyle name="Input [yellow] 3 2 2 5" xfId="4372" xr:uid="{00A74DDF-4292-4E71-AF7A-B3F6022B013B}"/>
    <cellStyle name="Input [yellow] 3 2 2 5 2" xfId="6363" xr:uid="{027AB81E-3E25-467C-A6B6-4BCC85571AB2}"/>
    <cellStyle name="Input [yellow] 3 2 2 5 2 2" xfId="10298" xr:uid="{1956871A-623F-4C4D-8044-E7038A0225A0}"/>
    <cellStyle name="Input [yellow] 3 2 2 5 2 2 2" xfId="18373" xr:uid="{FFC9DF5F-54D3-408A-B15A-6D4407EE321F}"/>
    <cellStyle name="Input [yellow] 3 2 2 5 2 2 2 2" xfId="36256" xr:uid="{5E2D967E-DABD-411E-8D30-ED1EA40CF80B}"/>
    <cellStyle name="Input [yellow] 3 2 2 5 2 2 3" xfId="23719" xr:uid="{A3E64E9C-E5F8-4487-AEE5-02C245005302}"/>
    <cellStyle name="Input [yellow] 3 2 2 5 2 2 3 2" xfId="41383" xr:uid="{A946B0B5-0396-4AC4-A035-B28B6D7B1B1E}"/>
    <cellStyle name="Input [yellow] 3 2 2 5 2 2 4" xfId="25532" xr:uid="{4ED26B23-CB50-48AE-93B1-CB6860F42165}"/>
    <cellStyle name="Input [yellow] 3 2 2 5 2 2 4 2" xfId="43193" xr:uid="{67F84BAF-6563-4D38-AC4F-F3419B07FFFC}"/>
    <cellStyle name="Input [yellow] 3 2 2 5 2 2 5" xfId="32594" xr:uid="{975CDFE9-F0F3-44BB-8AB2-7F8F24E7E96A}"/>
    <cellStyle name="Input [yellow] 3 2 2 5 2 3" xfId="14440" xr:uid="{B6C0EC64-7A74-49E1-AE0E-8561ADEB22DD}"/>
    <cellStyle name="Input [yellow] 3 2 2 5 2 3 2" xfId="34493" xr:uid="{E3D5DB96-4870-411E-A4E2-D7C89084AB4E}"/>
    <cellStyle name="Input [yellow] 3 2 2 5 2 4" xfId="21121" xr:uid="{B544F4D9-1EBD-4567-9511-325854217D39}"/>
    <cellStyle name="Input [yellow] 3 2 2 5 2 4 2" xfId="38807" xr:uid="{262A204C-3FB3-487F-93BD-F352728A706B}"/>
    <cellStyle name="Input [yellow] 3 2 2 5 2 5" xfId="11923" xr:uid="{194545C5-C917-4B8E-ADC7-70426B7A4734}"/>
    <cellStyle name="Input [yellow] 3 2 2 5 2 5 2" xfId="33091" xr:uid="{AFE2AEF8-1444-4F63-A0BA-4F9860882674}"/>
    <cellStyle name="Input [yellow] 3 2 2 5 2 6" xfId="30833" xr:uid="{7BCB96D3-29A2-4CE8-8F11-48A8074BA35B}"/>
    <cellStyle name="Input [yellow] 3 2 2 5 3" xfId="8343" xr:uid="{6630F650-B6F8-4489-AF01-B69502D2A212}"/>
    <cellStyle name="Input [yellow] 3 2 2 5 3 2" xfId="16418" xr:uid="{03FBFE43-E99E-4FC0-B5BB-7F9D2060B017}"/>
    <cellStyle name="Input [yellow] 3 2 2 5 3 2 2" xfId="35375" xr:uid="{BFD28BF7-E255-4BF9-BBB6-207BF96DF1B5}"/>
    <cellStyle name="Input [yellow] 3 2 2 5 3 3" xfId="22417" xr:uid="{7C57B9F8-EB5D-435A-B139-D3594721E3C1}"/>
    <cellStyle name="Input [yellow] 3 2 2 5 3 3 2" xfId="40090" xr:uid="{876AC936-90E3-44AB-BD49-E4607D7F79C1}"/>
    <cellStyle name="Input [yellow] 3 2 2 5 3 4" xfId="24649" xr:uid="{ED8F9285-0AF4-4233-BF85-8D574C0EF7E0}"/>
    <cellStyle name="Input [yellow] 3 2 2 5 3 4 2" xfId="42312" xr:uid="{F4C1DFF8-C315-4F6E-8BAD-B8575B3FCF30}"/>
    <cellStyle name="Input [yellow] 3 2 2 5 3 5" xfId="31713" xr:uid="{B74DCEB4-CD12-4A9C-A5A3-F9446A760808}"/>
    <cellStyle name="Input [yellow] 3 2 2 5 4" xfId="12454" xr:uid="{AD311E96-6230-4B0D-8588-789C6D902085}"/>
    <cellStyle name="Input [yellow] 3 2 2 5 4 2" xfId="33606" xr:uid="{296E3F8E-B0F2-4C7C-9B62-ACB5185CBC11}"/>
    <cellStyle name="Input [yellow] 3 2 2 5 5" xfId="19792" xr:uid="{14560042-1D7D-45BE-B0B0-394E32EB7C6D}"/>
    <cellStyle name="Input [yellow] 3 2 2 5 5 2" xfId="37490" xr:uid="{E63C1874-3F3D-4F6A-8DC2-6239BA0B8AFF}"/>
    <cellStyle name="Input [yellow] 3 2 2 5 6" xfId="20287" xr:uid="{27A4933A-932A-4FCE-AE9D-895DB097AEBA}"/>
    <cellStyle name="Input [yellow] 3 2 2 5 6 2" xfId="37977" xr:uid="{1D26D606-00B3-47FE-84F4-7D0677AA50AF}"/>
    <cellStyle name="Input [yellow] 3 2 2 5 7" xfId="29952" xr:uid="{0582CD45-0470-4E88-8DCA-1561BBAA5AAB}"/>
    <cellStyle name="Input [yellow] 3 2 2 6" xfId="4510" xr:uid="{16B6206E-6036-44B5-98CD-AC8EA1D14787}"/>
    <cellStyle name="Input [yellow] 3 2 2 6 2" xfId="6500" xr:uid="{209AF42A-9B30-4CCE-8123-A80166C7A854}"/>
    <cellStyle name="Input [yellow] 3 2 2 6 2 2" xfId="10431" xr:uid="{B26404F5-36DB-4FC0-BB5F-EAF75ACD2034}"/>
    <cellStyle name="Input [yellow] 3 2 2 6 2 2 2" xfId="18506" xr:uid="{FA85455C-3631-4F5F-AA41-5C3209E6C592}"/>
    <cellStyle name="Input [yellow] 3 2 2 6 2 2 2 2" xfId="36389" xr:uid="{3CC66BA6-680F-42D1-A486-9531773A1AD7}"/>
    <cellStyle name="Input [yellow] 3 2 2 6 2 2 3" xfId="23852" xr:uid="{25ACD099-C9DA-47C1-BF7F-30FE0F14CDF3}"/>
    <cellStyle name="Input [yellow] 3 2 2 6 2 2 3 2" xfId="41516" xr:uid="{B57E78BF-368E-4ED0-A21E-996DDA222C52}"/>
    <cellStyle name="Input [yellow] 3 2 2 6 2 2 4" xfId="25665" xr:uid="{C2D33C5A-8AF7-4443-9F0F-C2E6C6E6E329}"/>
    <cellStyle name="Input [yellow] 3 2 2 6 2 2 4 2" xfId="43326" xr:uid="{8B65F7FF-59F6-44F0-B202-00784147B6B2}"/>
    <cellStyle name="Input [yellow] 3 2 2 6 2 2 5" xfId="32727" xr:uid="{4FB2E7B1-DC8A-41E7-8721-3A4B3255579D}"/>
    <cellStyle name="Input [yellow] 3 2 2 6 2 3" xfId="14577" xr:uid="{C0499FE7-1FB9-4484-8075-1D864D45FA3A}"/>
    <cellStyle name="Input [yellow] 3 2 2 6 2 3 2" xfId="34626" xr:uid="{4979BC9E-E6F0-414C-ADE5-1636AAD8A2BE}"/>
    <cellStyle name="Input [yellow] 3 2 2 6 2 4" xfId="21257" xr:uid="{C6E4B1C2-AFA1-4E0D-BA92-30BC7FECFA2D}"/>
    <cellStyle name="Input [yellow] 3 2 2 6 2 4 2" xfId="38943" xr:uid="{D2691C75-BE13-45FA-9B50-E6E4E8779C80}"/>
    <cellStyle name="Input [yellow] 3 2 2 6 2 5" xfId="21424" xr:uid="{14317C8E-FEF4-48FF-9C96-D2187DED7842}"/>
    <cellStyle name="Input [yellow] 3 2 2 6 2 5 2" xfId="39105" xr:uid="{A7A83F32-F8C0-4304-851D-3E6F10FCA42F}"/>
    <cellStyle name="Input [yellow] 3 2 2 6 2 6" xfId="30966" xr:uid="{64ED87ED-CCC5-45AB-B72A-6787DC9BBC48}"/>
    <cellStyle name="Input [yellow] 3 2 2 6 3" xfId="8476" xr:uid="{202BCCC7-BB0D-4A3B-B666-479281BA853A}"/>
    <cellStyle name="Input [yellow] 3 2 2 6 3 2" xfId="16551" xr:uid="{5763F7DB-3A0F-42A5-A488-E632CA8655F3}"/>
    <cellStyle name="Input [yellow] 3 2 2 6 3 2 2" xfId="35508" xr:uid="{0907DB1B-1868-4F5D-8D75-C52B9507CB35}"/>
    <cellStyle name="Input [yellow] 3 2 2 6 3 3" xfId="22550" xr:uid="{29CDA965-E106-466B-B1E5-93807875F45B}"/>
    <cellStyle name="Input [yellow] 3 2 2 6 3 3 2" xfId="40223" xr:uid="{E72B9C40-0694-47A3-8E6E-C0B636FF48D4}"/>
    <cellStyle name="Input [yellow] 3 2 2 6 3 4" xfId="24782" xr:uid="{D0A2CE89-2CA2-432B-878F-952250785716}"/>
    <cellStyle name="Input [yellow] 3 2 2 6 3 4 2" xfId="42445" xr:uid="{A0DB355C-6AAD-4EBA-8C86-45BA75BD3749}"/>
    <cellStyle name="Input [yellow] 3 2 2 6 3 5" xfId="31846" xr:uid="{264D4762-5820-40A3-A39E-37CDC2F7F061}"/>
    <cellStyle name="Input [yellow] 3 2 2 6 4" xfId="12592" xr:uid="{C1FA78C2-CECA-4432-8DA1-E11EC37A2355}"/>
    <cellStyle name="Input [yellow] 3 2 2 6 4 2" xfId="33740" xr:uid="{099AA71B-9C5C-4697-A930-976ADE3C94C3}"/>
    <cellStyle name="Input [yellow] 3 2 2 6 5" xfId="19929" xr:uid="{05725D77-39B8-49E8-BAE9-08336BD67FA3}"/>
    <cellStyle name="Input [yellow] 3 2 2 6 5 2" xfId="37627" xr:uid="{33928564-C97F-4CF3-AEBF-C1D8961661E5}"/>
    <cellStyle name="Input [yellow] 3 2 2 6 6" xfId="18974" xr:uid="{2E0E391D-0B74-484E-B6AE-4EB527C0D3E7}"/>
    <cellStyle name="Input [yellow] 3 2 2 6 6 2" xfId="36673" xr:uid="{308DDC78-EBBE-44E2-B75D-23AF2594F906}"/>
    <cellStyle name="Input [yellow] 3 2 2 6 7" xfId="30085" xr:uid="{09333C32-3522-4308-9C9B-C6513C1A7421}"/>
    <cellStyle name="Input [yellow] 3 2 2 7" xfId="5755" xr:uid="{865200B7-4BE0-4BFE-80A1-40B3004EE8E0}"/>
    <cellStyle name="Input [yellow] 3 2 2 7 2" xfId="9702" xr:uid="{7051B7FE-6987-444F-A03D-CC17235967B5}"/>
    <cellStyle name="Input [yellow] 3 2 2 7 2 2" xfId="17777" xr:uid="{82B503D7-DC63-4673-B92F-AE3CBE89F81B}"/>
    <cellStyle name="Input [yellow] 3 2 2 7 2 2 2" xfId="35677" xr:uid="{ACA16AF4-5E18-4033-A34C-894861119C58}"/>
    <cellStyle name="Input [yellow] 3 2 2 7 2 3" xfId="23135" xr:uid="{AA91BFEE-AB85-4212-96DD-6520EB1CD5A8}"/>
    <cellStyle name="Input [yellow] 3 2 2 7 2 3 2" xfId="40799" xr:uid="{6E09CD1E-8BB6-4933-AAB1-DC65074EA9A2}"/>
    <cellStyle name="Input [yellow] 3 2 2 7 2 4" xfId="24953" xr:uid="{CA6794F1-13AC-484C-B92A-8247ADA01675}"/>
    <cellStyle name="Input [yellow] 3 2 2 7 2 4 2" xfId="42614" xr:uid="{F8D40B56-3F87-4947-81F9-C453049344D9}"/>
    <cellStyle name="Input [yellow] 3 2 2 7 2 5" xfId="32015" xr:uid="{569AE79F-C98D-4DE1-BB3A-50FEF2813BC5}"/>
    <cellStyle name="Input [yellow] 3 2 2 7 3" xfId="13832" xr:uid="{14959E02-223B-40AD-98A0-C88B4B1EBC40}"/>
    <cellStyle name="Input [yellow] 3 2 2 7 3 2" xfId="33914" xr:uid="{0AC9A261-CE86-42A6-AC80-9646FA28122A}"/>
    <cellStyle name="Input [yellow] 3 2 2 7 4" xfId="20523" xr:uid="{C726CDAF-FE11-4C8A-A4A1-D49C22DDEE62}"/>
    <cellStyle name="Input [yellow] 3 2 2 7 4 2" xfId="38209" xr:uid="{A3ACBCBE-8DD6-4858-AF3D-F368DFD70B8B}"/>
    <cellStyle name="Input [yellow] 3 2 2 7 5" xfId="20280" xr:uid="{7DF3B63C-DC26-4289-959C-35A4E031AFFA}"/>
    <cellStyle name="Input [yellow] 3 2 2 7 5 2" xfId="37971" xr:uid="{FD502A1D-9E9E-4E16-859B-3595DC2430ED}"/>
    <cellStyle name="Input [yellow] 3 2 2 7 6" xfId="30254" xr:uid="{A7EE576E-E999-4769-BB1E-9218FD294A05}"/>
    <cellStyle name="Input [yellow] 3 2 2 8" xfId="7747" xr:uid="{6B03BB5D-B6F6-4C17-96E4-71E93D8998AE}"/>
    <cellStyle name="Input [yellow] 3 2 2 8 2" xfId="15822" xr:uid="{A75C844B-294F-4595-AB0B-9E806330037F}"/>
    <cellStyle name="Input [yellow] 3 2 2 8 2 2" xfId="34796" xr:uid="{6973C017-ACD6-4BD3-BA2A-402D2F8D37C8}"/>
    <cellStyle name="Input [yellow] 3 2 2 8 3" xfId="21832" xr:uid="{C076AE61-8070-4E50-A485-4202282D06A7}"/>
    <cellStyle name="Input [yellow] 3 2 2 8 3 2" xfId="39505" xr:uid="{BBF94000-B98C-43E2-A8D2-45EBEF97700E}"/>
    <cellStyle name="Input [yellow] 3 2 2 8 4" xfId="24070" xr:uid="{0A0AEE18-334E-40AB-8D3A-128EAC434204}"/>
    <cellStyle name="Input [yellow] 3 2 2 8 4 2" xfId="41733" xr:uid="{30FCEFAF-8746-4C5E-BB87-D9C453924987}"/>
    <cellStyle name="Input [yellow] 3 2 2 8 5" xfId="31134" xr:uid="{C18529BF-533E-4606-91ED-3B12A3793CD6}"/>
    <cellStyle name="Input [yellow] 3 2 2 9" xfId="11805" xr:uid="{E75BF1E8-BF49-4A18-934A-DC201924F9DB}"/>
    <cellStyle name="Input [yellow] 3 2 2 9 2" xfId="32986" xr:uid="{C57FDE6F-B9FA-44D6-AE69-E7A92C3C47A8}"/>
    <cellStyle name="Input [yellow] 3 2 3" xfId="3630" xr:uid="{50FD264D-9E8D-4921-8000-4B2A5E261403}"/>
    <cellStyle name="Input [yellow] 3 2 3 10" xfId="19198" xr:uid="{A08D2C2C-435B-4BA4-A6B2-7876D2B9723C}"/>
    <cellStyle name="Input [yellow] 3 2 3 10 2" xfId="36896" xr:uid="{9D98BF66-DF5B-4D82-A9B0-2AF64D28E603}"/>
    <cellStyle name="Input [yellow] 3 2 3 11" xfId="21309" xr:uid="{1EF0C938-D155-448A-913C-048CFE157E46}"/>
    <cellStyle name="Input [yellow] 3 2 3 11 2" xfId="38995" xr:uid="{3CC95016-0A92-46D2-9ECF-B6FA68510A5C}"/>
    <cellStyle name="Input [yellow] 3 2 3 12" xfId="29387" xr:uid="{F38DE1EE-3170-4851-8E26-D84544ECC9A8}"/>
    <cellStyle name="Input [yellow] 3 2 3 2" xfId="3957" xr:uid="{3335A902-CB23-43CD-B0F7-16A4C7A060CC}"/>
    <cellStyle name="Input [yellow] 3 2 3 2 2" xfId="5969" xr:uid="{84DA3232-1048-41EE-99E2-C2840888163C}"/>
    <cellStyle name="Input [yellow] 3 2 3 2 2 2" xfId="9912" xr:uid="{A0C9D0E3-2975-446F-A314-70BD1B99AAAC}"/>
    <cellStyle name="Input [yellow] 3 2 3 2 2 2 2" xfId="17987" xr:uid="{FCDAD95B-CC2A-4F48-8C7B-75D2F3A6FC72}"/>
    <cellStyle name="Input [yellow] 3 2 3 2 2 2 2 2" xfId="35871" xr:uid="{1DB8DCB6-E0D6-44DA-80DD-FE5ECCA07F99}"/>
    <cellStyle name="Input [yellow] 3 2 3 2 2 2 3" xfId="23334" xr:uid="{1F156FCA-038C-461A-9D6F-F2FCC47BCB5F}"/>
    <cellStyle name="Input [yellow] 3 2 3 2 2 2 3 2" xfId="40998" xr:uid="{93DD1F99-463C-4CE1-A1DE-6149C3FEAD7C}"/>
    <cellStyle name="Input [yellow] 3 2 3 2 2 2 4" xfId="25147" xr:uid="{787FB2CA-2C79-4A27-9245-2D1647F251C4}"/>
    <cellStyle name="Input [yellow] 3 2 3 2 2 2 4 2" xfId="42808" xr:uid="{5A52F2E2-5A95-4C97-AA18-CA4E45177064}"/>
    <cellStyle name="Input [yellow] 3 2 3 2 2 2 5" xfId="32209" xr:uid="{E1DB42DE-95B4-4F86-B386-0B6E31C52E31}"/>
    <cellStyle name="Input [yellow] 3 2 3 2 2 3" xfId="14046" xr:uid="{D9A00AB3-C12F-4F51-BB2D-662E93C343FC}"/>
    <cellStyle name="Input [yellow] 3 2 3 2 2 3 2" xfId="34108" xr:uid="{03ADB5B2-9A54-400D-8296-B242046181DC}"/>
    <cellStyle name="Input [yellow] 3 2 3 2 2 4" xfId="20728" xr:uid="{518AFFCC-C132-4E2A-8D61-9CECDBC0CDC8}"/>
    <cellStyle name="Input [yellow] 3 2 3 2 2 4 2" xfId="38414" xr:uid="{4F2FF7B2-92C9-4DDD-944C-AFD33715A762}"/>
    <cellStyle name="Input [yellow] 3 2 3 2 2 5" xfId="22627" xr:uid="{A9E62661-B8ED-4130-B209-6F03BB007453}"/>
    <cellStyle name="Input [yellow] 3 2 3 2 2 5 2" xfId="40300" xr:uid="{9112CA90-5097-4AC1-8696-A9CD5AED0501}"/>
    <cellStyle name="Input [yellow] 3 2 3 2 2 6" xfId="30448" xr:uid="{207A59F8-9283-429A-8B44-482658635929}"/>
    <cellStyle name="Input [yellow] 3 2 3 2 3" xfId="7957" xr:uid="{EE59984D-370F-4DC1-8CBD-FBD5F5B28B7F}"/>
    <cellStyle name="Input [yellow] 3 2 3 2 3 2" xfId="16032" xr:uid="{40A7BB86-4236-4998-8094-A40F5FDBA8A6}"/>
    <cellStyle name="Input [yellow] 3 2 3 2 3 2 2" xfId="34990" xr:uid="{EDADBD06-37BC-4246-AA69-1F495860D46E}"/>
    <cellStyle name="Input [yellow] 3 2 3 2 3 3" xfId="22032" xr:uid="{F9C2DDE6-161F-4245-9F4B-245492C84D5A}"/>
    <cellStyle name="Input [yellow] 3 2 3 2 3 3 2" xfId="39705" xr:uid="{1B31990F-7E6B-48DC-AFA4-9919D2866F43}"/>
    <cellStyle name="Input [yellow] 3 2 3 2 3 4" xfId="24264" xr:uid="{17D4602C-0020-4E3C-A37A-E3C963F2FE2E}"/>
    <cellStyle name="Input [yellow] 3 2 3 2 3 4 2" xfId="41927" xr:uid="{F03E54A5-1CF3-4556-AF02-1F9F8714D6B3}"/>
    <cellStyle name="Input [yellow] 3 2 3 2 3 5" xfId="31328" xr:uid="{55F2A6FA-080F-4EB0-84AC-BF984E84D12B}"/>
    <cellStyle name="Input [yellow] 3 2 3 2 4" xfId="12049" xr:uid="{8B5C4197-EF61-43C0-BFCC-4392CCEDCC8D}"/>
    <cellStyle name="Input [yellow] 3 2 3 2 4 2" xfId="33210" xr:uid="{6AA4C9C0-B0E4-4C64-BB2E-151808B4BCBE}"/>
    <cellStyle name="Input [yellow] 3 2 3 2 5" xfId="19399" xr:uid="{437D73BB-F9B6-4384-935A-97114026B459}"/>
    <cellStyle name="Input [yellow] 3 2 3 2 5 2" xfId="37097" xr:uid="{ECF57F61-F181-4021-BFEC-297360AA1397}"/>
    <cellStyle name="Input [yellow] 3 2 3 2 6" xfId="20386" xr:uid="{435E2550-79DE-4898-8CB8-6AB881FDFB60}"/>
    <cellStyle name="Input [yellow] 3 2 3 2 6 2" xfId="38073" xr:uid="{CE56D368-0510-4F7F-B740-16429DCCC2F0}"/>
    <cellStyle name="Input [yellow] 3 2 3 2 7" xfId="29567" xr:uid="{7323E09A-F5BF-4802-8E54-92D7A4C227A0}"/>
    <cellStyle name="Input [yellow] 3 2 3 3" xfId="4097" xr:uid="{06EB86E7-17B0-48FD-9CF0-CDDE1E70A210}"/>
    <cellStyle name="Input [yellow] 3 2 3 3 2" xfId="6106" xr:uid="{A3808817-C697-4BB8-90BF-6C5442E75E1E}"/>
    <cellStyle name="Input [yellow] 3 2 3 3 2 2" xfId="10045" xr:uid="{E43F9AC6-77E5-49E6-A99B-EFAEA6823DC3}"/>
    <cellStyle name="Input [yellow] 3 2 3 3 2 2 2" xfId="18120" xr:uid="{CF121268-44B1-4DF8-BD31-80FF2D90984E}"/>
    <cellStyle name="Input [yellow] 3 2 3 3 2 2 2 2" xfId="36004" xr:uid="{AF6C0224-E014-4687-9422-56A2447A3902}"/>
    <cellStyle name="Input [yellow] 3 2 3 3 2 2 3" xfId="23467" xr:uid="{8D776081-DE34-4C71-986E-F429C1612025}"/>
    <cellStyle name="Input [yellow] 3 2 3 3 2 2 3 2" xfId="41131" xr:uid="{169BE785-2DCE-4056-B287-A4378C669A98}"/>
    <cellStyle name="Input [yellow] 3 2 3 3 2 2 4" xfId="25280" xr:uid="{544D12DE-F661-46C3-92B7-FBFE868DEA67}"/>
    <cellStyle name="Input [yellow] 3 2 3 3 2 2 4 2" xfId="42941" xr:uid="{9DF352C1-48D4-4220-9229-9AF2752BEBB8}"/>
    <cellStyle name="Input [yellow] 3 2 3 3 2 2 5" xfId="32342" xr:uid="{E9FF6AD9-F3C5-4A4A-83AF-264BA6CE6B08}"/>
    <cellStyle name="Input [yellow] 3 2 3 3 2 3" xfId="14183" xr:uid="{C2251F86-B1C8-45E0-86B1-DC00F7BEE604}"/>
    <cellStyle name="Input [yellow] 3 2 3 3 2 3 2" xfId="34241" xr:uid="{6D7C1F24-3627-464C-8EC5-04B5C8FCB896}"/>
    <cellStyle name="Input [yellow] 3 2 3 3 2 4" xfId="20865" xr:uid="{3F567E10-47CB-4AF5-9245-C8F61F329A5B}"/>
    <cellStyle name="Input [yellow] 3 2 3 3 2 4 2" xfId="38551" xr:uid="{A35B8229-FDB3-4265-A60A-2C4FF6F4DC4E}"/>
    <cellStyle name="Input [yellow] 3 2 3 3 2 5" xfId="22857" xr:uid="{3287C736-5D10-4B57-ABF2-634DA6531F15}"/>
    <cellStyle name="Input [yellow] 3 2 3 3 2 5 2" xfId="40526" xr:uid="{3A402989-68EF-4CD0-9F70-0EAAEA9FBBB9}"/>
    <cellStyle name="Input [yellow] 3 2 3 3 2 6" xfId="30581" xr:uid="{D1B04D6A-BE92-45F8-8F46-AFCEAF5423C2}"/>
    <cellStyle name="Input [yellow] 3 2 3 3 3" xfId="8090" xr:uid="{1ADFA6D9-5984-49A9-894C-68D03AC89764}"/>
    <cellStyle name="Input [yellow] 3 2 3 3 3 2" xfId="16165" xr:uid="{C49B72A4-DF8D-48C6-AC51-D0063D6E4EC0}"/>
    <cellStyle name="Input [yellow] 3 2 3 3 3 2 2" xfId="35123" xr:uid="{2F06182C-9139-44DC-89DD-1ED15FB90F23}"/>
    <cellStyle name="Input [yellow] 3 2 3 3 3 3" xfId="22165" xr:uid="{02C4FB86-A17E-4176-B1FA-30C6E632AB9C}"/>
    <cellStyle name="Input [yellow] 3 2 3 3 3 3 2" xfId="39838" xr:uid="{D905ABE5-8C6B-48A7-81A9-87522D9DF40D}"/>
    <cellStyle name="Input [yellow] 3 2 3 3 3 4" xfId="24397" xr:uid="{4C2E1477-61F4-45D6-911C-5F258D6640EF}"/>
    <cellStyle name="Input [yellow] 3 2 3 3 3 4 2" xfId="42060" xr:uid="{5ACF7962-DC47-442C-831B-97EA9FA81A8C}"/>
    <cellStyle name="Input [yellow] 3 2 3 3 3 5" xfId="31461" xr:uid="{0C30963C-05F7-4466-85FD-C8A7F089116E}"/>
    <cellStyle name="Input [yellow] 3 2 3 3 4" xfId="12188" xr:uid="{5C1F2B7D-742F-42E6-AA01-0F0409B79E9B}"/>
    <cellStyle name="Input [yellow] 3 2 3 3 4 2" xfId="33345" xr:uid="{694B1B90-B741-4007-BCDB-DB9FADC655D9}"/>
    <cellStyle name="Input [yellow] 3 2 3 3 5" xfId="19534" xr:uid="{0C79A505-AC6D-4274-853F-3C608ADBB20F}"/>
    <cellStyle name="Input [yellow] 3 2 3 3 5 2" xfId="37232" xr:uid="{CFC5CCAE-19C0-4CA9-9527-8C5552FD64BC}"/>
    <cellStyle name="Input [yellow] 3 2 3 3 6" xfId="22666" xr:uid="{89486974-BAF6-4DCF-88D5-560A5627436C}"/>
    <cellStyle name="Input [yellow] 3 2 3 3 6 2" xfId="40339" xr:uid="{19E7DECE-6B18-4F13-ABD1-00D569CD496D}"/>
    <cellStyle name="Input [yellow] 3 2 3 3 7" xfId="29700" xr:uid="{238AFF9F-6F68-4AE8-A9DA-16D2F6685E99}"/>
    <cellStyle name="Input [yellow] 3 2 3 4" xfId="4242" xr:uid="{14E70764-F394-4210-A606-770C6B59D51A}"/>
    <cellStyle name="Input [yellow] 3 2 3 4 2" xfId="6239" xr:uid="{10223FE6-4880-48C5-92A6-0CF4EE97086A}"/>
    <cellStyle name="Input [yellow] 3 2 3 4 2 2" xfId="10178" xr:uid="{8EE2445D-EA74-480C-8D7D-A7638232F72F}"/>
    <cellStyle name="Input [yellow] 3 2 3 4 2 2 2" xfId="18253" xr:uid="{F75CA88F-069A-4890-9794-DEBC51483FF8}"/>
    <cellStyle name="Input [yellow] 3 2 3 4 2 2 2 2" xfId="36137" xr:uid="{D1F727B4-4988-46B6-9CA9-D11E49521D1E}"/>
    <cellStyle name="Input [yellow] 3 2 3 4 2 2 3" xfId="23600" xr:uid="{4E7B7250-DE03-4A85-A542-0F6F2E29EE5B}"/>
    <cellStyle name="Input [yellow] 3 2 3 4 2 2 3 2" xfId="41264" xr:uid="{247A9729-7823-482C-ABA3-8F098FB923EA}"/>
    <cellStyle name="Input [yellow] 3 2 3 4 2 2 4" xfId="25413" xr:uid="{451F0C4A-2ADF-441D-966E-12EB5E7AD2A5}"/>
    <cellStyle name="Input [yellow] 3 2 3 4 2 2 4 2" xfId="43074" xr:uid="{5DD2195C-9A5C-453F-A062-996C0D5F41F2}"/>
    <cellStyle name="Input [yellow] 3 2 3 4 2 2 5" xfId="32475" xr:uid="{7C9AD039-339E-4BDE-AA03-2AB5B5FF9E41}"/>
    <cellStyle name="Input [yellow] 3 2 3 4 2 3" xfId="14316" xr:uid="{8199493C-0339-4DD1-8BAD-27D9B894FDC8}"/>
    <cellStyle name="Input [yellow] 3 2 3 4 2 3 2" xfId="34374" xr:uid="{C2515E91-CC61-459C-8C5A-3303A196F463}"/>
    <cellStyle name="Input [yellow] 3 2 3 4 2 4" xfId="20998" xr:uid="{381E1F4C-4234-46AB-8CEA-245268405DCB}"/>
    <cellStyle name="Input [yellow] 3 2 3 4 2 4 2" xfId="38684" xr:uid="{54D9C867-D8DF-48D7-8A5F-37477796906E}"/>
    <cellStyle name="Input [yellow] 3 2 3 4 2 5" xfId="21708" xr:uid="{343234B2-A4DF-4460-AE49-027F5B040DBA}"/>
    <cellStyle name="Input [yellow] 3 2 3 4 2 5 2" xfId="39383" xr:uid="{578F49FC-9DB2-4B12-8149-6C46D1A7FED0}"/>
    <cellStyle name="Input [yellow] 3 2 3 4 2 6" xfId="30714" xr:uid="{D33FE8BC-7E7B-49C9-B34A-442884FDCE44}"/>
    <cellStyle name="Input [yellow] 3 2 3 4 3" xfId="8223" xr:uid="{E5DC0611-3AE2-47AF-8026-2F6016D9D870}"/>
    <cellStyle name="Input [yellow] 3 2 3 4 3 2" xfId="16298" xr:uid="{D031C0D4-3B3D-4B5E-8661-9E2133AB0122}"/>
    <cellStyle name="Input [yellow] 3 2 3 4 3 2 2" xfId="35256" xr:uid="{017AB8D6-CF38-479F-9C96-36C72C063481}"/>
    <cellStyle name="Input [yellow] 3 2 3 4 3 3" xfId="22298" xr:uid="{A8606672-EBCE-4CCA-B2D2-BA035396AA6C}"/>
    <cellStyle name="Input [yellow] 3 2 3 4 3 3 2" xfId="39971" xr:uid="{C7C9BA1F-C97F-42D5-B27D-AB1581411B63}"/>
    <cellStyle name="Input [yellow] 3 2 3 4 3 4" xfId="24530" xr:uid="{7EF5886D-A984-4E88-AE69-BFF7582F8590}"/>
    <cellStyle name="Input [yellow] 3 2 3 4 3 4 2" xfId="42193" xr:uid="{BE08887B-0080-42BC-BF7A-FC2A37629D58}"/>
    <cellStyle name="Input [yellow] 3 2 3 4 3 5" xfId="31594" xr:uid="{10F49B61-A21B-4B2C-AD01-2A1B93DAF6B0}"/>
    <cellStyle name="Input [yellow] 3 2 3 4 4" xfId="12329" xr:uid="{44DAFEF2-D842-4C3A-96FD-34CEA26A1072}"/>
    <cellStyle name="Input [yellow] 3 2 3 4 4 2" xfId="33486" xr:uid="{688A45B7-7D0A-415F-BAC9-F30DF4331B58}"/>
    <cellStyle name="Input [yellow] 3 2 3 4 5" xfId="19668" xr:uid="{033DA005-D2C2-471B-AA4B-F1DEABE3F58E}"/>
    <cellStyle name="Input [yellow] 3 2 3 4 5 2" xfId="37366" xr:uid="{2257868C-4DF3-4A2C-B9D4-F0099C20D557}"/>
    <cellStyle name="Input [yellow] 3 2 3 4 6" xfId="20147" xr:uid="{3E03BB23-3904-4FAE-A23E-6A764741D4E3}"/>
    <cellStyle name="Input [yellow] 3 2 3 4 6 2" xfId="37842" xr:uid="{57DF7EB6-E905-44E1-A20E-92615F3C60A3}"/>
    <cellStyle name="Input [yellow] 3 2 3 4 7" xfId="29833" xr:uid="{A1AF542D-E251-457F-A7AA-1D192E2FAC22}"/>
    <cellStyle name="Input [yellow] 3 2 3 5" xfId="4386" xr:uid="{901180A9-CEEC-4644-98D6-248D39B7A94A}"/>
    <cellStyle name="Input [yellow] 3 2 3 5 2" xfId="6377" xr:uid="{430A2D76-1351-4245-9BF3-9595CEC50496}"/>
    <cellStyle name="Input [yellow] 3 2 3 5 2 2" xfId="10312" xr:uid="{11E1D21A-7F10-4EB1-B67A-74907B755E6D}"/>
    <cellStyle name="Input [yellow] 3 2 3 5 2 2 2" xfId="18387" xr:uid="{6C4B8399-ADC9-45BE-9438-408ECE596574}"/>
    <cellStyle name="Input [yellow] 3 2 3 5 2 2 2 2" xfId="36270" xr:uid="{1C93FF5E-C268-457F-98FC-F47B3FCB921D}"/>
    <cellStyle name="Input [yellow] 3 2 3 5 2 2 3" xfId="23733" xr:uid="{DEC5B820-FE97-41D2-8592-BE828367DB96}"/>
    <cellStyle name="Input [yellow] 3 2 3 5 2 2 3 2" xfId="41397" xr:uid="{1B0BA6A7-B36B-42D3-9472-CCEAD77B9D1A}"/>
    <cellStyle name="Input [yellow] 3 2 3 5 2 2 4" xfId="25546" xr:uid="{3A9E5B8C-22C4-4A46-8673-B88538DCA8CC}"/>
    <cellStyle name="Input [yellow] 3 2 3 5 2 2 4 2" xfId="43207" xr:uid="{74D8F450-31B3-43C9-A3BF-6CDC8D56BA41}"/>
    <cellStyle name="Input [yellow] 3 2 3 5 2 2 5" xfId="32608" xr:uid="{75C26311-823D-4CDD-861C-B72675A57D0D}"/>
    <cellStyle name="Input [yellow] 3 2 3 5 2 3" xfId="14454" xr:uid="{CA35F3C9-953A-45C0-8B8F-D4A25FB3FA34}"/>
    <cellStyle name="Input [yellow] 3 2 3 5 2 3 2" xfId="34507" xr:uid="{EB463A17-FFDE-4C6A-A9BA-B1CB52AF9463}"/>
    <cellStyle name="Input [yellow] 3 2 3 5 2 4" xfId="21135" xr:uid="{2FBACA70-B6E7-4862-94C2-978313178AF7}"/>
    <cellStyle name="Input [yellow] 3 2 3 5 2 4 2" xfId="38821" xr:uid="{C1C5850B-9171-47C3-A1B8-B53090628974}"/>
    <cellStyle name="Input [yellow] 3 2 3 5 2 5" xfId="20295" xr:uid="{E1BBCE06-C1C3-4278-8AF2-9F1058C07FB9}"/>
    <cellStyle name="Input [yellow] 3 2 3 5 2 5 2" xfId="37985" xr:uid="{5C5BB116-C7B7-444E-86CE-5CA403FC594D}"/>
    <cellStyle name="Input [yellow] 3 2 3 5 2 6" xfId="30847" xr:uid="{4EAEB80D-ED26-4198-A91A-AD72E2E9E7D2}"/>
    <cellStyle name="Input [yellow] 3 2 3 5 3" xfId="8357" xr:uid="{4186D472-A372-4FEF-88CB-21739F5A0120}"/>
    <cellStyle name="Input [yellow] 3 2 3 5 3 2" xfId="16432" xr:uid="{EB8C156F-3AE7-4B6A-BC11-77ABBC29EE29}"/>
    <cellStyle name="Input [yellow] 3 2 3 5 3 2 2" xfId="35389" xr:uid="{A7F66CB5-449F-4A3D-9B9C-A0A6BB82ECBF}"/>
    <cellStyle name="Input [yellow] 3 2 3 5 3 3" xfId="22431" xr:uid="{E26BE2E3-657D-4363-A647-35DBFD03FF81}"/>
    <cellStyle name="Input [yellow] 3 2 3 5 3 3 2" xfId="40104" xr:uid="{E284CF9B-44C5-4DCD-9B69-834955EC202E}"/>
    <cellStyle name="Input [yellow] 3 2 3 5 3 4" xfId="24663" xr:uid="{B374B509-54D8-48BC-9C52-CC9E3FCFC2F3}"/>
    <cellStyle name="Input [yellow] 3 2 3 5 3 4 2" xfId="42326" xr:uid="{2429F8E7-FFAF-4F1A-9EDB-05C09C62F551}"/>
    <cellStyle name="Input [yellow] 3 2 3 5 3 5" xfId="31727" xr:uid="{40226442-3C1C-4653-B8C3-83CAD9126E3E}"/>
    <cellStyle name="Input [yellow] 3 2 3 5 4" xfId="12468" xr:uid="{CDE9AAB2-81D1-4D72-AF02-FF0E105DE817}"/>
    <cellStyle name="Input [yellow] 3 2 3 5 4 2" xfId="33620" xr:uid="{F86D6540-EA90-4973-A861-73543520E206}"/>
    <cellStyle name="Input [yellow] 3 2 3 5 5" xfId="19806" xr:uid="{CCEB2828-3AA9-4562-8C47-39E6C1B2544E}"/>
    <cellStyle name="Input [yellow] 3 2 3 5 5 2" xfId="37504" xr:uid="{BB448646-03CB-48AD-8FBD-1DA10C2C5C0F}"/>
    <cellStyle name="Input [yellow] 3 2 3 5 6" xfId="20132" xr:uid="{D8DA85C1-8217-4417-A621-2571403896D5}"/>
    <cellStyle name="Input [yellow] 3 2 3 5 6 2" xfId="37828" xr:uid="{564CAEDC-FAF3-4470-AC65-0BCF1664B14B}"/>
    <cellStyle name="Input [yellow] 3 2 3 5 7" xfId="29966" xr:uid="{7F4D7849-584A-4BC5-B8FD-07855138E721}"/>
    <cellStyle name="Input [yellow] 3 2 3 6" xfId="4524" xr:uid="{2AC58405-161F-4487-949C-6BB00C0A9244}"/>
    <cellStyle name="Input [yellow] 3 2 3 6 2" xfId="6514" xr:uid="{B91CD4C1-0349-4829-8857-6B4992E73442}"/>
    <cellStyle name="Input [yellow] 3 2 3 6 2 2" xfId="10445" xr:uid="{6A7318AE-CB7A-484D-BEE2-AA07D71D8552}"/>
    <cellStyle name="Input [yellow] 3 2 3 6 2 2 2" xfId="18520" xr:uid="{694CC819-13FC-4273-B1E8-73A28D937816}"/>
    <cellStyle name="Input [yellow] 3 2 3 6 2 2 2 2" xfId="36403" xr:uid="{C3AAC2FA-716A-4D44-8A6A-6CD7BCA1520B}"/>
    <cellStyle name="Input [yellow] 3 2 3 6 2 2 3" xfId="23866" xr:uid="{3B32DAC1-DA97-4F6A-82AC-B100B8363BCB}"/>
    <cellStyle name="Input [yellow] 3 2 3 6 2 2 3 2" xfId="41530" xr:uid="{5BFF8F32-47FC-4EC7-A747-C6E3C3008B54}"/>
    <cellStyle name="Input [yellow] 3 2 3 6 2 2 4" xfId="25679" xr:uid="{F6C9C65F-C8B8-446F-8D8B-03401DD3A852}"/>
    <cellStyle name="Input [yellow] 3 2 3 6 2 2 4 2" xfId="43340" xr:uid="{A72A2C56-C5B4-4DD9-B589-26591F1FB237}"/>
    <cellStyle name="Input [yellow] 3 2 3 6 2 2 5" xfId="32741" xr:uid="{FFD8C6BC-10C2-483F-BB2F-F2786809FC20}"/>
    <cellStyle name="Input [yellow] 3 2 3 6 2 3" xfId="14591" xr:uid="{415DD93A-D1F8-447A-A1C3-7399818AB685}"/>
    <cellStyle name="Input [yellow] 3 2 3 6 2 3 2" xfId="34640" xr:uid="{EFCC2033-ADF4-419E-A113-2F47FEF599E2}"/>
    <cellStyle name="Input [yellow] 3 2 3 6 2 4" xfId="21271" xr:uid="{7237600A-C950-4028-B461-5FA0FDD053A2}"/>
    <cellStyle name="Input [yellow] 3 2 3 6 2 4 2" xfId="38957" xr:uid="{88C20A41-A3DB-4046-A1E3-57BF8C4ED885}"/>
    <cellStyle name="Input [yellow] 3 2 3 6 2 5" xfId="22887" xr:uid="{5B7612EA-83EC-4F49-B131-E1F57AABEC58}"/>
    <cellStyle name="Input [yellow] 3 2 3 6 2 5 2" xfId="40556" xr:uid="{07A55704-B961-4869-AB41-1D44BC191EA5}"/>
    <cellStyle name="Input [yellow] 3 2 3 6 2 6" xfId="30980" xr:uid="{76DB48A0-6D38-4AC0-BE55-9708D49BB58E}"/>
    <cellStyle name="Input [yellow] 3 2 3 6 3" xfId="8490" xr:uid="{48C6253B-7C0B-49A5-8AC2-F7D44DEC72B9}"/>
    <cellStyle name="Input [yellow] 3 2 3 6 3 2" xfId="16565" xr:uid="{4E5E7809-13F7-4776-BB3F-7826A98CC848}"/>
    <cellStyle name="Input [yellow] 3 2 3 6 3 2 2" xfId="35522" xr:uid="{0D9B28E4-3459-407A-A27E-B45BB6F403F7}"/>
    <cellStyle name="Input [yellow] 3 2 3 6 3 3" xfId="22564" xr:uid="{E4669354-84BF-4A7C-92AD-4D14B2475663}"/>
    <cellStyle name="Input [yellow] 3 2 3 6 3 3 2" xfId="40237" xr:uid="{E1E9372E-CAF7-4EE4-A5BF-DC4AC6261850}"/>
    <cellStyle name="Input [yellow] 3 2 3 6 3 4" xfId="24796" xr:uid="{7564488E-194C-47C6-9CEA-45EEAC347032}"/>
    <cellStyle name="Input [yellow] 3 2 3 6 3 4 2" xfId="42459" xr:uid="{822FC647-D571-4AED-B129-1A773F5627A6}"/>
    <cellStyle name="Input [yellow] 3 2 3 6 3 5" xfId="31860" xr:uid="{98970516-A7F3-4DA5-A266-C185355BDD5A}"/>
    <cellStyle name="Input [yellow] 3 2 3 6 4" xfId="12606" xr:uid="{D6C1C285-9724-4004-982E-B682C23EAF2B}"/>
    <cellStyle name="Input [yellow] 3 2 3 6 4 2" xfId="33754" xr:uid="{16A6373A-6C3A-43FA-B4C5-906F4E5539C5}"/>
    <cellStyle name="Input [yellow] 3 2 3 6 5" xfId="19943" xr:uid="{934F3970-5B0A-46AE-8BA0-2E242DCFA0CA}"/>
    <cellStyle name="Input [yellow] 3 2 3 6 5 2" xfId="37641" xr:uid="{B68374D9-CC1B-415F-AEF4-4188A981A5DF}"/>
    <cellStyle name="Input [yellow] 3 2 3 6 6" xfId="22940" xr:uid="{77F3CAFA-21BE-400D-BE39-C9A20E2616AE}"/>
    <cellStyle name="Input [yellow] 3 2 3 6 6 2" xfId="40606" xr:uid="{131AC008-9A98-44B4-B55E-6ACF0E971266}"/>
    <cellStyle name="Input [yellow] 3 2 3 6 7" xfId="30099" xr:uid="{217B8D0D-B5F9-422A-A3F7-B3CA513696E9}"/>
    <cellStyle name="Input [yellow] 3 2 3 7" xfId="5769" xr:uid="{446417CB-35ED-4A00-8470-6D115312D16E}"/>
    <cellStyle name="Input [yellow] 3 2 3 7 2" xfId="9716" xr:uid="{A5D75554-6A9B-4E7C-B90B-518DD6909442}"/>
    <cellStyle name="Input [yellow] 3 2 3 7 2 2" xfId="17791" xr:uid="{752452AF-B39A-452C-AA69-C7E5B8850D79}"/>
    <cellStyle name="Input [yellow] 3 2 3 7 2 2 2" xfId="35691" xr:uid="{22F8EC56-C846-4F34-8E88-082C506C9821}"/>
    <cellStyle name="Input [yellow] 3 2 3 7 2 3" xfId="23149" xr:uid="{60121F72-9DA3-4B68-9E49-2103E8A0175F}"/>
    <cellStyle name="Input [yellow] 3 2 3 7 2 3 2" xfId="40813" xr:uid="{83A7FAFA-9F43-4F4A-8342-8BB7BB9B052E}"/>
    <cellStyle name="Input [yellow] 3 2 3 7 2 4" xfId="24967" xr:uid="{C0B8C45B-6C74-4552-9DF8-B1FA3061294A}"/>
    <cellStyle name="Input [yellow] 3 2 3 7 2 4 2" xfId="42628" xr:uid="{80EBAB33-6CDF-4794-9D9A-FA54A64AFCF5}"/>
    <cellStyle name="Input [yellow] 3 2 3 7 2 5" xfId="32029" xr:uid="{97EA6DF8-B427-4AA2-BD77-6C6E54C1313F}"/>
    <cellStyle name="Input [yellow] 3 2 3 7 3" xfId="13846" xr:uid="{EB434244-93CA-479F-A699-CC222946F7FC}"/>
    <cellStyle name="Input [yellow] 3 2 3 7 3 2" xfId="33928" xr:uid="{8E544E86-056F-45E6-B6A9-8C663F2F97EC}"/>
    <cellStyle name="Input [yellow] 3 2 3 7 4" xfId="20537" xr:uid="{6D55291F-914C-4398-BAAF-33E5753FE519}"/>
    <cellStyle name="Input [yellow] 3 2 3 7 4 2" xfId="38223" xr:uid="{36D287DC-9653-4B92-B718-A1447041CE19}"/>
    <cellStyle name="Input [yellow] 3 2 3 7 5" xfId="21596" xr:uid="{A0B12EA4-0093-4FED-8456-88FA87349530}"/>
    <cellStyle name="Input [yellow] 3 2 3 7 5 2" xfId="39274" xr:uid="{523E07ED-0F7E-4EA0-9CFB-B722A0E97BC5}"/>
    <cellStyle name="Input [yellow] 3 2 3 7 6" xfId="30268" xr:uid="{2871F51B-3C1B-4155-BAB0-6CF6E5043CC8}"/>
    <cellStyle name="Input [yellow] 3 2 3 8" xfId="7761" xr:uid="{F4C6575C-50D9-45E6-9559-F5A01D1EA1B1}"/>
    <cellStyle name="Input [yellow] 3 2 3 8 2" xfId="15836" xr:uid="{2A3D58EA-DBEF-49C3-94A6-239436F0ECDB}"/>
    <cellStyle name="Input [yellow] 3 2 3 8 2 2" xfId="34810" xr:uid="{6080682B-EA1B-4C7F-969F-EFB11ACB9C0B}"/>
    <cellStyle name="Input [yellow] 3 2 3 8 3" xfId="21846" xr:uid="{B069F71B-2A38-4084-8299-9A71422028F3}"/>
    <cellStyle name="Input [yellow] 3 2 3 8 3 2" xfId="39519" xr:uid="{96066AE1-E3BB-4217-A817-E54861D3335F}"/>
    <cellStyle name="Input [yellow] 3 2 3 8 4" xfId="24084" xr:uid="{0627C2C2-AA1F-4B44-987A-27B89BB0B2A3}"/>
    <cellStyle name="Input [yellow] 3 2 3 8 4 2" xfId="41747" xr:uid="{EBB71D10-CD3B-4D47-AA58-DB4D6D9CC9FB}"/>
    <cellStyle name="Input [yellow] 3 2 3 8 5" xfId="31148" xr:uid="{3C07F0E7-5683-4308-8933-6E0C011AFB09}"/>
    <cellStyle name="Input [yellow] 3 2 3 9" xfId="11819" xr:uid="{9DCEB50A-E7A8-44C0-A5B5-7D9C93774026}"/>
    <cellStyle name="Input [yellow] 3 2 3 9 2" xfId="33000" xr:uid="{74014AE3-EF21-4CC5-BB45-8EE6329CE2C4}"/>
    <cellStyle name="Input [yellow] 3 2 4" xfId="3644" xr:uid="{84C86070-23E5-4FAD-8E7D-897D2C0264D8}"/>
    <cellStyle name="Input [yellow] 3 2 4 10" xfId="19212" xr:uid="{9A4BD915-04F4-4F3F-8924-8442077C11DC}"/>
    <cellStyle name="Input [yellow] 3 2 4 10 2" xfId="36910" xr:uid="{B3091D4E-9F7D-436D-BD1F-259F3FEF5B1E}"/>
    <cellStyle name="Input [yellow] 3 2 4 11" xfId="22604" xr:uid="{C5A9FC65-86DA-4251-86A2-00ED5310DF3D}"/>
    <cellStyle name="Input [yellow] 3 2 4 11 2" xfId="40277" xr:uid="{EF5456AF-315E-4B8D-93A4-3731F7C4EB86}"/>
    <cellStyle name="Input [yellow] 3 2 4 12" xfId="29401" xr:uid="{3369EBED-C64A-48A6-A95E-AD06A6038650}"/>
    <cellStyle name="Input [yellow] 3 2 4 2" xfId="3971" xr:uid="{6C331BD5-B899-4E13-9929-D515D2BC3C31}"/>
    <cellStyle name="Input [yellow] 3 2 4 2 2" xfId="5983" xr:uid="{FD7ECAC8-1889-4BD6-ABF4-E227EE8FEC6F}"/>
    <cellStyle name="Input [yellow] 3 2 4 2 2 2" xfId="9926" xr:uid="{5EBDB2F8-9D09-4ED9-9D15-1981A0D4E7BF}"/>
    <cellStyle name="Input [yellow] 3 2 4 2 2 2 2" xfId="18001" xr:uid="{FAE00555-C958-4E25-B150-58C47FFAEFA1}"/>
    <cellStyle name="Input [yellow] 3 2 4 2 2 2 2 2" xfId="35885" xr:uid="{1B214EA3-774F-4D8D-9862-006A6D5F83E9}"/>
    <cellStyle name="Input [yellow] 3 2 4 2 2 2 3" xfId="23348" xr:uid="{74D99F9E-4740-45CA-BEAF-60579D58BAC7}"/>
    <cellStyle name="Input [yellow] 3 2 4 2 2 2 3 2" xfId="41012" xr:uid="{6D24898C-FE7F-4591-9BFA-6556E99A0B37}"/>
    <cellStyle name="Input [yellow] 3 2 4 2 2 2 4" xfId="25161" xr:uid="{7E5B465A-A3FF-408F-9BD9-6C1406D245C1}"/>
    <cellStyle name="Input [yellow] 3 2 4 2 2 2 4 2" xfId="42822" xr:uid="{8AA99008-D523-4F81-A843-E0901BF21943}"/>
    <cellStyle name="Input [yellow] 3 2 4 2 2 2 5" xfId="32223" xr:uid="{484E72C7-0E54-47F0-AE0F-FC68929C4792}"/>
    <cellStyle name="Input [yellow] 3 2 4 2 2 3" xfId="14060" xr:uid="{40607DE9-98DB-4290-99AC-13B769702039}"/>
    <cellStyle name="Input [yellow] 3 2 4 2 2 3 2" xfId="34122" xr:uid="{5C5825E4-5F25-42BC-831D-1CD4FFEFA488}"/>
    <cellStyle name="Input [yellow] 3 2 4 2 2 4" xfId="20742" xr:uid="{80B680B1-5581-49BA-9A4F-096065ECE712}"/>
    <cellStyle name="Input [yellow] 3 2 4 2 2 4 2" xfId="38428" xr:uid="{76CA1D39-319A-453E-95C2-4BBB98198623}"/>
    <cellStyle name="Input [yellow] 3 2 4 2 2 5" xfId="18882" xr:uid="{0D56C24C-7093-4E31-85AB-D562FEA3A8FE}"/>
    <cellStyle name="Input [yellow] 3 2 4 2 2 5 2" xfId="36584" xr:uid="{5D59212E-F9C9-4B51-964B-14EE5E1FA78A}"/>
    <cellStyle name="Input [yellow] 3 2 4 2 2 6" xfId="30462" xr:uid="{9457F42B-CBCB-4A97-805B-A79C2A19CDA1}"/>
    <cellStyle name="Input [yellow] 3 2 4 2 3" xfId="7971" xr:uid="{8D7E70E4-FB26-46F5-BF51-1F91A1E63409}"/>
    <cellStyle name="Input [yellow] 3 2 4 2 3 2" xfId="16046" xr:uid="{8D9E6CAC-8C5F-43A3-B9A2-3E5DD73A524E}"/>
    <cellStyle name="Input [yellow] 3 2 4 2 3 2 2" xfId="35004" xr:uid="{DFF2418E-8B36-4770-814E-60F8E6B04FAE}"/>
    <cellStyle name="Input [yellow] 3 2 4 2 3 3" xfId="22046" xr:uid="{8C973F32-D5C9-4D6E-BE48-4E10F7B1E258}"/>
    <cellStyle name="Input [yellow] 3 2 4 2 3 3 2" xfId="39719" xr:uid="{B04D9807-04A1-4BF1-8BC3-91E40EDA1B0A}"/>
    <cellStyle name="Input [yellow] 3 2 4 2 3 4" xfId="24278" xr:uid="{B5F98A9C-DF98-4726-8CBA-87C6A59B6C56}"/>
    <cellStyle name="Input [yellow] 3 2 4 2 3 4 2" xfId="41941" xr:uid="{5C40B0B5-93E0-43C4-B3BF-70DFED17811B}"/>
    <cellStyle name="Input [yellow] 3 2 4 2 3 5" xfId="31342" xr:uid="{A962FADE-9F2D-40F1-93EC-D71A13783CA9}"/>
    <cellStyle name="Input [yellow] 3 2 4 2 4" xfId="12063" xr:uid="{D8ED2809-1479-4EA3-96F8-BB51D4880440}"/>
    <cellStyle name="Input [yellow] 3 2 4 2 4 2" xfId="33224" xr:uid="{DBF0FFC0-4DBE-4E7B-A4AD-08F83BE9DC8E}"/>
    <cellStyle name="Input [yellow] 3 2 4 2 5" xfId="19413" xr:uid="{3D4C6516-401A-4FA6-A988-39439B461296}"/>
    <cellStyle name="Input [yellow] 3 2 4 2 5 2" xfId="37111" xr:uid="{0E2105D5-2304-4033-92C1-F23D0E42BFA4}"/>
    <cellStyle name="Input [yellow] 3 2 4 2 6" xfId="21698" xr:uid="{E3C01A5D-AEAF-4138-8FBC-C11B57E74994}"/>
    <cellStyle name="Input [yellow] 3 2 4 2 6 2" xfId="39373" xr:uid="{2B826BF8-01F5-496C-A06E-FD132658FE26}"/>
    <cellStyle name="Input [yellow] 3 2 4 2 7" xfId="29581" xr:uid="{15BD8191-415B-44ED-BEDF-9AC5915BC15F}"/>
    <cellStyle name="Input [yellow] 3 2 4 3" xfId="4111" xr:uid="{08CD2239-6EE0-4EA3-B8A5-603BC328B516}"/>
    <cellStyle name="Input [yellow] 3 2 4 3 2" xfId="6120" xr:uid="{8324BDF1-9BC2-4E86-9FD5-BBD61D5EE4B4}"/>
    <cellStyle name="Input [yellow] 3 2 4 3 2 2" xfId="10059" xr:uid="{DA99349B-AAE8-4A88-AAC0-35AC3D2903FD}"/>
    <cellStyle name="Input [yellow] 3 2 4 3 2 2 2" xfId="18134" xr:uid="{2E917EA5-C118-45D9-8A85-60745EE05DBE}"/>
    <cellStyle name="Input [yellow] 3 2 4 3 2 2 2 2" xfId="36018" xr:uid="{BA362AA8-100D-4840-8DAB-CDC0D7199CEB}"/>
    <cellStyle name="Input [yellow] 3 2 4 3 2 2 3" xfId="23481" xr:uid="{287C0175-8190-4630-B39C-A54E86B7CB6F}"/>
    <cellStyle name="Input [yellow] 3 2 4 3 2 2 3 2" xfId="41145" xr:uid="{D09A701A-75B8-41B4-9E0C-DA304C5632E8}"/>
    <cellStyle name="Input [yellow] 3 2 4 3 2 2 4" xfId="25294" xr:uid="{7DB25615-6164-418E-85E2-29CFF4E42943}"/>
    <cellStyle name="Input [yellow] 3 2 4 3 2 2 4 2" xfId="42955" xr:uid="{C46E5466-2ACD-4038-8741-1FEDB0AA5873}"/>
    <cellStyle name="Input [yellow] 3 2 4 3 2 2 5" xfId="32356" xr:uid="{D46EFE12-080A-457F-9A37-CA640151F93B}"/>
    <cellStyle name="Input [yellow] 3 2 4 3 2 3" xfId="14197" xr:uid="{66A160B2-F2BE-474F-8789-5C3FB505E12A}"/>
    <cellStyle name="Input [yellow] 3 2 4 3 2 3 2" xfId="34255" xr:uid="{45596592-450E-4AAC-9D57-DF6206F4190D}"/>
    <cellStyle name="Input [yellow] 3 2 4 3 2 4" xfId="20879" xr:uid="{33B18612-2A6E-4D4C-B783-28B7AE8A6973}"/>
    <cellStyle name="Input [yellow] 3 2 4 3 2 4 2" xfId="38565" xr:uid="{4F055156-5487-436F-B2EA-6919D1BB8A45}"/>
    <cellStyle name="Input [yellow] 3 2 4 3 2 5" xfId="23042" xr:uid="{D76B80AA-67E2-4E7C-A18B-8B96AC9D7CB3}"/>
    <cellStyle name="Input [yellow] 3 2 4 3 2 5 2" xfId="40707" xr:uid="{95DB8C02-73A4-4A51-AF3B-B1AD9E11849F}"/>
    <cellStyle name="Input [yellow] 3 2 4 3 2 6" xfId="30595" xr:uid="{E542827D-140A-4153-BB95-1892C5D9465F}"/>
    <cellStyle name="Input [yellow] 3 2 4 3 3" xfId="8104" xr:uid="{46F4BF35-E67E-48F4-9DD1-D7448F9EE36C}"/>
    <cellStyle name="Input [yellow] 3 2 4 3 3 2" xfId="16179" xr:uid="{3F8FB2FD-0C4E-4F93-9FD7-B0C030E152EC}"/>
    <cellStyle name="Input [yellow] 3 2 4 3 3 2 2" xfId="35137" xr:uid="{220767C3-0104-480B-81DF-327837C71A9B}"/>
    <cellStyle name="Input [yellow] 3 2 4 3 3 3" xfId="22179" xr:uid="{7F93F16E-1E56-4863-BE60-06EC0B8015A2}"/>
    <cellStyle name="Input [yellow] 3 2 4 3 3 3 2" xfId="39852" xr:uid="{E751073F-B419-4F02-A62F-535F002AEF97}"/>
    <cellStyle name="Input [yellow] 3 2 4 3 3 4" xfId="24411" xr:uid="{4679F775-6B93-48D0-9F06-806DE8C3BB41}"/>
    <cellStyle name="Input [yellow] 3 2 4 3 3 4 2" xfId="42074" xr:uid="{29D2B706-86AC-4164-A537-8B9D9D4E5D3D}"/>
    <cellStyle name="Input [yellow] 3 2 4 3 3 5" xfId="31475" xr:uid="{64CEB02F-3E7A-4DBB-A288-9EB92A066F19}"/>
    <cellStyle name="Input [yellow] 3 2 4 3 4" xfId="12202" xr:uid="{F129687C-7D0B-4B9F-880A-084753BC5BD4}"/>
    <cellStyle name="Input [yellow] 3 2 4 3 4 2" xfId="33359" xr:uid="{835F2316-5531-4F94-B183-28401F653DDD}"/>
    <cellStyle name="Input [yellow] 3 2 4 3 5" xfId="19548" xr:uid="{1FAAD459-D179-4054-A85D-63E8D1DE9077}"/>
    <cellStyle name="Input [yellow] 3 2 4 3 5 2" xfId="37246" xr:uid="{4C281A21-0231-4CAF-A7F8-26078C5A8585}"/>
    <cellStyle name="Input [yellow] 3 2 4 3 6" xfId="18805" xr:uid="{893C4FC9-152B-4554-82FD-C4FC1C4EFC28}"/>
    <cellStyle name="Input [yellow] 3 2 4 3 6 2" xfId="36508" xr:uid="{BBE4671C-C7DE-4995-8602-236D13C89013}"/>
    <cellStyle name="Input [yellow] 3 2 4 3 7" xfId="29714" xr:uid="{ACEDED35-C59F-4157-99E6-C50A5A2E5944}"/>
    <cellStyle name="Input [yellow] 3 2 4 4" xfId="4256" xr:uid="{927BB1B3-FEBB-4BAC-89A6-34258B14D8B3}"/>
    <cellStyle name="Input [yellow] 3 2 4 4 2" xfId="6253" xr:uid="{DD7FF5E8-523E-4D3F-A62C-B79FBBD73A45}"/>
    <cellStyle name="Input [yellow] 3 2 4 4 2 2" xfId="10192" xr:uid="{002FD0B4-2E03-4210-97D8-42F870D421F1}"/>
    <cellStyle name="Input [yellow] 3 2 4 4 2 2 2" xfId="18267" xr:uid="{D3E17272-9548-462E-8035-6F5B1E6606A1}"/>
    <cellStyle name="Input [yellow] 3 2 4 4 2 2 2 2" xfId="36151" xr:uid="{5E051F45-678F-4AB6-AE6A-106759950CA1}"/>
    <cellStyle name="Input [yellow] 3 2 4 4 2 2 3" xfId="23614" xr:uid="{F0E9878B-A9DA-4053-A101-57CBB6746337}"/>
    <cellStyle name="Input [yellow] 3 2 4 4 2 2 3 2" xfId="41278" xr:uid="{8955505A-4B66-418C-A50E-8E8E44EF058A}"/>
    <cellStyle name="Input [yellow] 3 2 4 4 2 2 4" xfId="25427" xr:uid="{694367D3-0F52-4EBE-87BA-873FA73F5B85}"/>
    <cellStyle name="Input [yellow] 3 2 4 4 2 2 4 2" xfId="43088" xr:uid="{4C255205-52F4-41BB-BF4A-5EE4EC6262DF}"/>
    <cellStyle name="Input [yellow] 3 2 4 4 2 2 5" xfId="32489" xr:uid="{F1DA3B59-7F6B-4178-9B6A-CC8F97FE4B38}"/>
    <cellStyle name="Input [yellow] 3 2 4 4 2 3" xfId="14330" xr:uid="{25C01BB2-7D13-41C7-86A8-9786512BD554}"/>
    <cellStyle name="Input [yellow] 3 2 4 4 2 3 2" xfId="34388" xr:uid="{750DF6B8-1F08-4F60-89FE-6B890023D883}"/>
    <cellStyle name="Input [yellow] 3 2 4 4 2 4" xfId="21012" xr:uid="{84C8834C-9655-49A1-A4BF-0BDAF8C67881}"/>
    <cellStyle name="Input [yellow] 3 2 4 4 2 4 2" xfId="38698" xr:uid="{65D15388-8A58-45A7-987B-CB4CFEC33EFA}"/>
    <cellStyle name="Input [yellow] 3 2 4 4 2 5" xfId="22797" xr:uid="{D052D6C5-ABC9-4E2B-8794-7D50089875D2}"/>
    <cellStyle name="Input [yellow] 3 2 4 4 2 5 2" xfId="40466" xr:uid="{558442A0-170A-474A-94A7-C3BDE7FDC64B}"/>
    <cellStyle name="Input [yellow] 3 2 4 4 2 6" xfId="30728" xr:uid="{87C4F64B-1493-4C3B-BC84-B74188E3302C}"/>
    <cellStyle name="Input [yellow] 3 2 4 4 3" xfId="8237" xr:uid="{DB149280-8689-4B1C-9DA9-B3EEE8236F22}"/>
    <cellStyle name="Input [yellow] 3 2 4 4 3 2" xfId="16312" xr:uid="{847B16F2-7C81-4412-B167-07D25F0BD342}"/>
    <cellStyle name="Input [yellow] 3 2 4 4 3 2 2" xfId="35270" xr:uid="{7CF5C57C-6AC0-45B3-956C-BAAF89D77CAE}"/>
    <cellStyle name="Input [yellow] 3 2 4 4 3 3" xfId="22312" xr:uid="{66FD920F-A0C7-4D8F-BD19-D17EAA734A81}"/>
    <cellStyle name="Input [yellow] 3 2 4 4 3 3 2" xfId="39985" xr:uid="{A78C1AFF-618B-4F54-A154-A1058D01E936}"/>
    <cellStyle name="Input [yellow] 3 2 4 4 3 4" xfId="24544" xr:uid="{A33ECFFB-A62B-4043-B640-BA41B606C99A}"/>
    <cellStyle name="Input [yellow] 3 2 4 4 3 4 2" xfId="42207" xr:uid="{BC15EF39-BF8A-47CE-A83B-D1192905E40C}"/>
    <cellStyle name="Input [yellow] 3 2 4 4 3 5" xfId="31608" xr:uid="{30EF1975-1CBF-4B8B-8E37-3F3EB663D91E}"/>
    <cellStyle name="Input [yellow] 3 2 4 4 4" xfId="12343" xr:uid="{F5348B02-A47A-4C4F-A58C-9F82AB2E4D39}"/>
    <cellStyle name="Input [yellow] 3 2 4 4 4 2" xfId="33500" xr:uid="{EA14FE3A-E9DD-4720-8FB6-E24E88AA560F}"/>
    <cellStyle name="Input [yellow] 3 2 4 4 5" xfId="19682" xr:uid="{24DEA26C-FAA4-4D9A-8205-425CCD685075}"/>
    <cellStyle name="Input [yellow] 3 2 4 4 5 2" xfId="37380" xr:uid="{60BCAA78-F2CC-47DD-AF11-F5D8EB121503}"/>
    <cellStyle name="Input [yellow] 3 2 4 4 6" xfId="21469" xr:uid="{7509977A-9A4C-4B29-937F-636C51962343}"/>
    <cellStyle name="Input [yellow] 3 2 4 4 6 2" xfId="39147" xr:uid="{E435AD5B-4BAD-4FF4-836F-68F826E1D064}"/>
    <cellStyle name="Input [yellow] 3 2 4 4 7" xfId="29847" xr:uid="{2B62E328-1458-4564-9E39-FB0ED66980AE}"/>
    <cellStyle name="Input [yellow] 3 2 4 5" xfId="4400" xr:uid="{1880E1DE-1966-40F0-ABAA-7A9F62C0295D}"/>
    <cellStyle name="Input [yellow] 3 2 4 5 2" xfId="6391" xr:uid="{3AB3DCC7-191C-4215-815B-47027C35EDA5}"/>
    <cellStyle name="Input [yellow] 3 2 4 5 2 2" xfId="10326" xr:uid="{0C831554-E107-4A16-9C9E-8D2EC76AB0A4}"/>
    <cellStyle name="Input [yellow] 3 2 4 5 2 2 2" xfId="18401" xr:uid="{69CFAB64-FF38-40DC-9E13-F01A7834FA11}"/>
    <cellStyle name="Input [yellow] 3 2 4 5 2 2 2 2" xfId="36284" xr:uid="{78472E37-BBE0-4C60-BF12-55B993524A23}"/>
    <cellStyle name="Input [yellow] 3 2 4 5 2 2 3" xfId="23747" xr:uid="{3DFE61A5-C7E9-45FA-AFCC-82CF1F2C8729}"/>
    <cellStyle name="Input [yellow] 3 2 4 5 2 2 3 2" xfId="41411" xr:uid="{9991EFC4-2FD3-4B05-AC4D-6C07781E727D}"/>
    <cellStyle name="Input [yellow] 3 2 4 5 2 2 4" xfId="25560" xr:uid="{D3A89E4A-6D32-40C8-8269-47FCBE523857}"/>
    <cellStyle name="Input [yellow] 3 2 4 5 2 2 4 2" xfId="43221" xr:uid="{1E53D0C7-85DF-4BEF-89DB-BD6B4AEB18EA}"/>
    <cellStyle name="Input [yellow] 3 2 4 5 2 2 5" xfId="32622" xr:uid="{A5C1B117-AC35-4B22-B8F4-9A82B4688ECF}"/>
    <cellStyle name="Input [yellow] 3 2 4 5 2 3" xfId="14468" xr:uid="{BDB4D0CE-4E10-41A8-9CCE-3FC2EEDF92C4}"/>
    <cellStyle name="Input [yellow] 3 2 4 5 2 3 2" xfId="34521" xr:uid="{BC7F43BA-3A72-4D9D-B520-EA761CD110A2}"/>
    <cellStyle name="Input [yellow] 3 2 4 5 2 4" xfId="21149" xr:uid="{B77F25DC-130A-42E8-BA61-3E98704731D7}"/>
    <cellStyle name="Input [yellow] 3 2 4 5 2 4 2" xfId="38835" xr:uid="{7908AFFD-2710-4840-B193-A190548EC652}"/>
    <cellStyle name="Input [yellow] 3 2 4 5 2 5" xfId="21351" xr:uid="{7ED611DC-8AB0-4022-A375-A389911D43B1}"/>
    <cellStyle name="Input [yellow] 3 2 4 5 2 5 2" xfId="39036" xr:uid="{F065E9EB-B67E-46C5-ACE2-6C118D1B1E97}"/>
    <cellStyle name="Input [yellow] 3 2 4 5 2 6" xfId="30861" xr:uid="{855271A7-AC60-4276-8841-2DD75D2271BE}"/>
    <cellStyle name="Input [yellow] 3 2 4 5 3" xfId="8371" xr:uid="{10AA1CDB-D184-4523-B119-27BA9D31EE7F}"/>
    <cellStyle name="Input [yellow] 3 2 4 5 3 2" xfId="16446" xr:uid="{4D6FD961-7A15-4C41-9245-19DA151CC924}"/>
    <cellStyle name="Input [yellow] 3 2 4 5 3 2 2" xfId="35403" xr:uid="{305C51FC-FF67-4020-A3E8-76F6120D95E7}"/>
    <cellStyle name="Input [yellow] 3 2 4 5 3 3" xfId="22445" xr:uid="{6C13B4BE-3B5C-41A3-83E5-259B0E779DB6}"/>
    <cellStyle name="Input [yellow] 3 2 4 5 3 3 2" xfId="40118" xr:uid="{87DCD18E-36DD-4722-897A-87412F094FFA}"/>
    <cellStyle name="Input [yellow] 3 2 4 5 3 4" xfId="24677" xr:uid="{20424CB2-5EC2-4A40-A7C6-273E0B0AA20E}"/>
    <cellStyle name="Input [yellow] 3 2 4 5 3 4 2" xfId="42340" xr:uid="{D618D924-89E6-4F1D-A1A7-85BF1AA61B51}"/>
    <cellStyle name="Input [yellow] 3 2 4 5 3 5" xfId="31741" xr:uid="{3B4F8859-E60E-459F-9E00-D8C7AF1AC880}"/>
    <cellStyle name="Input [yellow] 3 2 4 5 4" xfId="12482" xr:uid="{2063BFE7-BDAF-47C9-A432-679765CDF7F5}"/>
    <cellStyle name="Input [yellow] 3 2 4 5 4 2" xfId="33634" xr:uid="{D281208E-58BC-4785-8C0C-DA7E7B744906}"/>
    <cellStyle name="Input [yellow] 3 2 4 5 5" xfId="19820" xr:uid="{6D740D3D-58D7-4665-938C-26EE1D39711F}"/>
    <cellStyle name="Input [yellow] 3 2 4 5 5 2" xfId="37518" xr:uid="{FDECB4DB-1C4F-4F3C-B8B7-28C16D0C1743}"/>
    <cellStyle name="Input [yellow] 3 2 4 5 6" xfId="21455" xr:uid="{A6FAF042-1D28-48F2-BD16-4F76B9678E3D}"/>
    <cellStyle name="Input [yellow] 3 2 4 5 6 2" xfId="39134" xr:uid="{36CCF6E8-375C-4481-BB1A-4C44CCCBD9C7}"/>
    <cellStyle name="Input [yellow] 3 2 4 5 7" xfId="29980" xr:uid="{82F04F8B-A9B9-48F3-B0A0-7CA412C779A7}"/>
    <cellStyle name="Input [yellow] 3 2 4 6" xfId="4538" xr:uid="{19B2837B-F26C-4DFB-89E2-B8B1C549D9B8}"/>
    <cellStyle name="Input [yellow] 3 2 4 6 2" xfId="6528" xr:uid="{927AE702-6FB1-469D-8F64-5E664D241244}"/>
    <cellStyle name="Input [yellow] 3 2 4 6 2 2" xfId="10459" xr:uid="{03F8BE71-46BE-4FFC-B990-5C3403704519}"/>
    <cellStyle name="Input [yellow] 3 2 4 6 2 2 2" xfId="18534" xr:uid="{4B773B8B-0147-40C7-9990-0255F84C16C6}"/>
    <cellStyle name="Input [yellow] 3 2 4 6 2 2 2 2" xfId="36417" xr:uid="{98BE1E83-1377-4401-9805-84061F20B342}"/>
    <cellStyle name="Input [yellow] 3 2 4 6 2 2 3" xfId="23880" xr:uid="{DA4ECCED-BAD9-4503-9C2B-80459F372EB9}"/>
    <cellStyle name="Input [yellow] 3 2 4 6 2 2 3 2" xfId="41544" xr:uid="{1C97F85B-12F1-4C6F-AF03-A7208A6F245A}"/>
    <cellStyle name="Input [yellow] 3 2 4 6 2 2 4" xfId="25693" xr:uid="{09D8824F-ACA4-4687-9A36-7431933F338E}"/>
    <cellStyle name="Input [yellow] 3 2 4 6 2 2 4 2" xfId="43354" xr:uid="{734DCAF5-83A6-4862-8C5C-0272A67E6A13}"/>
    <cellStyle name="Input [yellow] 3 2 4 6 2 2 5" xfId="32755" xr:uid="{6F6A76FD-790F-4481-802F-62EEB79169E9}"/>
    <cellStyle name="Input [yellow] 3 2 4 6 2 3" xfId="14605" xr:uid="{6D7FB9B8-1D45-4465-AD5B-4B876D468A4E}"/>
    <cellStyle name="Input [yellow] 3 2 4 6 2 3 2" xfId="34654" xr:uid="{BCA04FFC-D00B-4917-9271-C0A4F1857C99}"/>
    <cellStyle name="Input [yellow] 3 2 4 6 2 4" xfId="21285" xr:uid="{6155A3BE-5216-4F24-8032-2B4EEEF25042}"/>
    <cellStyle name="Input [yellow] 3 2 4 6 2 4 2" xfId="38971" xr:uid="{0144299C-0E80-4396-B9FF-DE14A84EAA60}"/>
    <cellStyle name="Input [yellow] 3 2 4 6 2 5" xfId="22678" xr:uid="{2B9B6ACF-E15C-46D3-AE61-352B5CAFB0D2}"/>
    <cellStyle name="Input [yellow] 3 2 4 6 2 5 2" xfId="40351" xr:uid="{B7191CB3-E7D1-4590-A7F5-80AADA987C4A}"/>
    <cellStyle name="Input [yellow] 3 2 4 6 2 6" xfId="30994" xr:uid="{AB0BFB8D-E0E0-4CCE-879B-BDD80B9651CF}"/>
    <cellStyle name="Input [yellow] 3 2 4 6 3" xfId="8504" xr:uid="{33727922-43E6-408F-83A4-C5E0EAC9BF06}"/>
    <cellStyle name="Input [yellow] 3 2 4 6 3 2" xfId="16579" xr:uid="{0BEB62CF-AB12-4A2B-B5E8-C7AFEA8686B9}"/>
    <cellStyle name="Input [yellow] 3 2 4 6 3 2 2" xfId="35536" xr:uid="{7FD8C9AC-62A9-4228-8E81-10D4265DA3E7}"/>
    <cellStyle name="Input [yellow] 3 2 4 6 3 3" xfId="22578" xr:uid="{648DE4E7-E89F-4930-821B-A851A5404DAA}"/>
    <cellStyle name="Input [yellow] 3 2 4 6 3 3 2" xfId="40251" xr:uid="{BC7A6D65-F136-4704-9FBA-D60E31AEA681}"/>
    <cellStyle name="Input [yellow] 3 2 4 6 3 4" xfId="24810" xr:uid="{CFF7CB1F-DCCA-4B35-B101-532A9DD89D10}"/>
    <cellStyle name="Input [yellow] 3 2 4 6 3 4 2" xfId="42473" xr:uid="{9FD81D7F-A5F3-4D4D-9E79-B17769AFE63D}"/>
    <cellStyle name="Input [yellow] 3 2 4 6 3 5" xfId="31874" xr:uid="{B0BEEE21-5C44-40B5-A758-EA1D48319C9F}"/>
    <cellStyle name="Input [yellow] 3 2 4 6 4" xfId="12620" xr:uid="{C62401C2-30A4-4427-8312-F983766BF3DD}"/>
    <cellStyle name="Input [yellow] 3 2 4 6 4 2" xfId="33768" xr:uid="{AAEA54FC-987B-49AA-A97D-AF94754DD5EA}"/>
    <cellStyle name="Input [yellow] 3 2 4 6 5" xfId="19957" xr:uid="{5AC89DE6-FB06-4138-82FD-829E8DB73D65}"/>
    <cellStyle name="Input [yellow] 3 2 4 6 5 2" xfId="37655" xr:uid="{3EE0B97A-22FD-4E11-B32E-0CBC5AB5FFE7}"/>
    <cellStyle name="Input [yellow] 3 2 4 6 6" xfId="20114" xr:uid="{DCAC6328-DA76-48FA-B681-405C2AB1BAB8}"/>
    <cellStyle name="Input [yellow] 3 2 4 6 6 2" xfId="37810" xr:uid="{0891A9D6-400F-4164-859F-CE1986FA1146}"/>
    <cellStyle name="Input [yellow] 3 2 4 6 7" xfId="30113" xr:uid="{6266DEE9-84A3-4939-A099-F95CC77CFB10}"/>
    <cellStyle name="Input [yellow] 3 2 4 7" xfId="5783" xr:uid="{FB09FF07-6E33-4E7D-ABA0-E11E342A1BA9}"/>
    <cellStyle name="Input [yellow] 3 2 4 7 2" xfId="9730" xr:uid="{D02A0742-88B6-4AEB-BED0-3E5F6472282F}"/>
    <cellStyle name="Input [yellow] 3 2 4 7 2 2" xfId="17805" xr:uid="{68B826FF-D38E-420D-AE16-0C5B51362821}"/>
    <cellStyle name="Input [yellow] 3 2 4 7 2 2 2" xfId="35705" xr:uid="{63602A0B-3535-4799-8B90-F3865C98C5D3}"/>
    <cellStyle name="Input [yellow] 3 2 4 7 2 3" xfId="23163" xr:uid="{C4400EDE-0FAE-496C-823F-3BC722E48E70}"/>
    <cellStyle name="Input [yellow] 3 2 4 7 2 3 2" xfId="40827" xr:uid="{39B2A490-9D3D-43C5-836C-011E2E85724A}"/>
    <cellStyle name="Input [yellow] 3 2 4 7 2 4" xfId="24981" xr:uid="{8F3B7703-5A63-40F0-AF33-A55E9CCE2394}"/>
    <cellStyle name="Input [yellow] 3 2 4 7 2 4 2" xfId="42642" xr:uid="{0E7D2DCA-599A-4955-9873-8E102A54D6AF}"/>
    <cellStyle name="Input [yellow] 3 2 4 7 2 5" xfId="32043" xr:uid="{18C2B62C-B574-4CFE-8050-1F9499E7C532}"/>
    <cellStyle name="Input [yellow] 3 2 4 7 3" xfId="13860" xr:uid="{2B455E14-A600-4419-AD88-CE55959852AC}"/>
    <cellStyle name="Input [yellow] 3 2 4 7 3 2" xfId="33942" xr:uid="{566A16D5-F56E-46F7-ADFC-1B79CC9F6780}"/>
    <cellStyle name="Input [yellow] 3 2 4 7 4" xfId="20551" xr:uid="{B6723C3A-3E55-4813-9D70-8990D4B11297}"/>
    <cellStyle name="Input [yellow] 3 2 4 7 4 2" xfId="38237" xr:uid="{F15D0704-6EA7-4FA3-B15C-D66A154B1632}"/>
    <cellStyle name="Input [yellow] 3 2 4 7 5" xfId="20039" xr:uid="{75F3357B-2D44-41A0-9708-3B7BBCABBB94}"/>
    <cellStyle name="Input [yellow] 3 2 4 7 5 2" xfId="37737" xr:uid="{A2DBFA3C-6F93-490C-9346-66CC21D82A03}"/>
    <cellStyle name="Input [yellow] 3 2 4 7 6" xfId="30282" xr:uid="{ED9FE853-7382-4EF1-8766-5D113327E639}"/>
    <cellStyle name="Input [yellow] 3 2 4 8" xfId="7775" xr:uid="{9BE5D0D4-2F03-4860-A292-060EE684A6D2}"/>
    <cellStyle name="Input [yellow] 3 2 4 8 2" xfId="15850" xr:uid="{4BFF3C5E-D7AB-47EB-9CB1-E10AB4FF5C91}"/>
    <cellStyle name="Input [yellow] 3 2 4 8 2 2" xfId="34824" xr:uid="{DE89276C-8929-41C6-AE17-7BE043E009E2}"/>
    <cellStyle name="Input [yellow] 3 2 4 8 3" xfId="21860" xr:uid="{82A40CBC-63A7-438A-A96E-7EA6B30EDF8C}"/>
    <cellStyle name="Input [yellow] 3 2 4 8 3 2" xfId="39533" xr:uid="{5423C5C4-8051-48CC-8A8B-798BD7240063}"/>
    <cellStyle name="Input [yellow] 3 2 4 8 4" xfId="24098" xr:uid="{474BDEBE-C707-4E22-9022-269418C7424B}"/>
    <cellStyle name="Input [yellow] 3 2 4 8 4 2" xfId="41761" xr:uid="{A7FFC60E-CF61-4066-B576-0C4E5F7AD09C}"/>
    <cellStyle name="Input [yellow] 3 2 4 8 5" xfId="31162" xr:uid="{0770C3AE-5C1E-4015-B53B-832DE2837D20}"/>
    <cellStyle name="Input [yellow] 3 2 4 9" xfId="11833" xr:uid="{F4DC9661-5FF4-4D82-821D-CDAAB23BA506}"/>
    <cellStyle name="Input [yellow] 3 2 4 9 2" xfId="33014" xr:uid="{A082A67D-1A36-41EB-8B70-24D95CCB2C70}"/>
    <cellStyle name="Input [yellow] 3 2 5" xfId="3658" xr:uid="{4D6EFFCE-5A5D-439E-8911-B10417FB3640}"/>
    <cellStyle name="Input [yellow] 3 2 5 10" xfId="19226" xr:uid="{34BF9612-1580-4862-A149-AF6CB9DD0E79}"/>
    <cellStyle name="Input [yellow] 3 2 5 10 2" xfId="36924" xr:uid="{54407B3C-DBC3-4463-B3C3-76277E58167D}"/>
    <cellStyle name="Input [yellow] 3 2 5 11" xfId="18852" xr:uid="{2A4ECB86-6BC6-4B0A-AEF3-308DAF296C53}"/>
    <cellStyle name="Input [yellow] 3 2 5 11 2" xfId="36554" xr:uid="{A6FD2F89-089A-4D5D-B33F-1954B8000E2C}"/>
    <cellStyle name="Input [yellow] 3 2 5 12" xfId="29415" xr:uid="{6E93ACE5-2B17-4938-ADE8-CED038275586}"/>
    <cellStyle name="Input [yellow] 3 2 5 2" xfId="3985" xr:uid="{958C74E5-30E7-49EF-B000-5C8F3D523BC4}"/>
    <cellStyle name="Input [yellow] 3 2 5 2 2" xfId="5997" xr:uid="{23CCDC06-3E8A-49F3-B944-A6290C9A62F4}"/>
    <cellStyle name="Input [yellow] 3 2 5 2 2 2" xfId="9940" xr:uid="{9CAFEC1D-1945-42EC-B269-C4D7FF40E68B}"/>
    <cellStyle name="Input [yellow] 3 2 5 2 2 2 2" xfId="18015" xr:uid="{16C81C6B-6498-403F-9655-36AF21D9E286}"/>
    <cellStyle name="Input [yellow] 3 2 5 2 2 2 2 2" xfId="35899" xr:uid="{040A6E48-4FA7-4402-BED5-44B836CB7DBD}"/>
    <cellStyle name="Input [yellow] 3 2 5 2 2 2 3" xfId="23362" xr:uid="{9931EFF2-EA6C-4C9F-A5B9-25B380AC9485}"/>
    <cellStyle name="Input [yellow] 3 2 5 2 2 2 3 2" xfId="41026" xr:uid="{F443E8FC-6620-4976-893B-6AF7952B4A39}"/>
    <cellStyle name="Input [yellow] 3 2 5 2 2 2 4" xfId="25175" xr:uid="{9D74C3A0-4302-4F61-BD68-08C622B43502}"/>
    <cellStyle name="Input [yellow] 3 2 5 2 2 2 4 2" xfId="42836" xr:uid="{168A89F2-735F-4043-A407-9D58D47C40B7}"/>
    <cellStyle name="Input [yellow] 3 2 5 2 2 2 5" xfId="32237" xr:uid="{2EA53528-24DE-4890-9318-FA292545CBA2}"/>
    <cellStyle name="Input [yellow] 3 2 5 2 2 3" xfId="14074" xr:uid="{164046D1-8E6B-445C-8771-4AC5073530FD}"/>
    <cellStyle name="Input [yellow] 3 2 5 2 2 3 2" xfId="34136" xr:uid="{FC05B92D-3556-4AEE-8C15-3CB6596C3A78}"/>
    <cellStyle name="Input [yellow] 3 2 5 2 2 4" xfId="20756" xr:uid="{1404AC6E-1ED3-4C8F-B2B0-2CFE818C4F11}"/>
    <cellStyle name="Input [yellow] 3 2 5 2 2 4 2" xfId="38442" xr:uid="{1D973A05-C32E-45E9-9F2B-87C166408BC7}"/>
    <cellStyle name="Input [yellow] 3 2 5 2 2 5" xfId="22617" xr:uid="{AC921CF6-9588-4757-8B1B-4A25622A1B5E}"/>
    <cellStyle name="Input [yellow] 3 2 5 2 2 5 2" xfId="40290" xr:uid="{EB45EE78-BC2F-4F0B-B315-6B3AC9CCAADF}"/>
    <cellStyle name="Input [yellow] 3 2 5 2 2 6" xfId="30476" xr:uid="{1760D997-819C-4C62-BF2C-1D2252FD1BB0}"/>
    <cellStyle name="Input [yellow] 3 2 5 2 3" xfId="7985" xr:uid="{B70A756A-5864-45B0-960F-957C2F338961}"/>
    <cellStyle name="Input [yellow] 3 2 5 2 3 2" xfId="16060" xr:uid="{79333AA1-71E7-4567-A9F7-172C9DDE3E03}"/>
    <cellStyle name="Input [yellow] 3 2 5 2 3 2 2" xfId="35018" xr:uid="{6ECA222D-96F2-40A4-B199-E842996F9468}"/>
    <cellStyle name="Input [yellow] 3 2 5 2 3 3" xfId="22060" xr:uid="{FD0B9AE0-4ED6-4EBF-9891-5D089014E4F7}"/>
    <cellStyle name="Input [yellow] 3 2 5 2 3 3 2" xfId="39733" xr:uid="{6EEC0903-9C88-47CA-AFA5-7A12C09EB535}"/>
    <cellStyle name="Input [yellow] 3 2 5 2 3 4" xfId="24292" xr:uid="{B70AA4A3-301D-49A7-BF83-1F7371212F78}"/>
    <cellStyle name="Input [yellow] 3 2 5 2 3 4 2" xfId="41955" xr:uid="{5FE2A050-F693-445F-8E68-43FC339F90FC}"/>
    <cellStyle name="Input [yellow] 3 2 5 2 3 5" xfId="31356" xr:uid="{41255897-0F4A-4E14-AE49-68BCDA6E8DF1}"/>
    <cellStyle name="Input [yellow] 3 2 5 2 4" xfId="12077" xr:uid="{97819F92-481D-4450-AF75-64AA5CE4B239}"/>
    <cellStyle name="Input [yellow] 3 2 5 2 4 2" xfId="33238" xr:uid="{10A879C7-8466-4812-A0C5-AFD18A064E80}"/>
    <cellStyle name="Input [yellow] 3 2 5 2 5" xfId="19427" xr:uid="{37A4F589-5843-421E-ADB0-6717C9729596}"/>
    <cellStyle name="Input [yellow] 3 2 5 2 5 2" xfId="37125" xr:uid="{E2558295-F909-4157-B4DA-692FB7D3F003}"/>
    <cellStyle name="Input [yellow] 3 2 5 2 6" xfId="22794" xr:uid="{0FA5751B-80F4-4308-92BE-58C7A6CC7B0D}"/>
    <cellStyle name="Input [yellow] 3 2 5 2 6 2" xfId="40463" xr:uid="{804943D4-BF63-46C2-BA2B-F33C2B453192}"/>
    <cellStyle name="Input [yellow] 3 2 5 2 7" xfId="29595" xr:uid="{D76FAC73-8B65-4B09-A93A-FEF7575B287C}"/>
    <cellStyle name="Input [yellow] 3 2 5 3" xfId="4125" xr:uid="{5BE0335F-4EA9-4DBE-863B-FC14E7D9AD46}"/>
    <cellStyle name="Input [yellow] 3 2 5 3 2" xfId="6134" xr:uid="{7221C56D-6E79-43C8-A3DF-22A6BACFA6AD}"/>
    <cellStyle name="Input [yellow] 3 2 5 3 2 2" xfId="10073" xr:uid="{AAEC90EE-A6A7-4CDA-BADD-A33786FEDFA8}"/>
    <cellStyle name="Input [yellow] 3 2 5 3 2 2 2" xfId="18148" xr:uid="{4F9C211A-647B-4877-81B7-ADDAD3765082}"/>
    <cellStyle name="Input [yellow] 3 2 5 3 2 2 2 2" xfId="36032" xr:uid="{07197233-8DAE-452E-AB93-B3C21C02A773}"/>
    <cellStyle name="Input [yellow] 3 2 5 3 2 2 3" xfId="23495" xr:uid="{31C37DBD-AD31-4F35-ACE9-5AD74969D0DD}"/>
    <cellStyle name="Input [yellow] 3 2 5 3 2 2 3 2" xfId="41159" xr:uid="{13AD915A-EADC-4EE2-8C71-0FC8F37B637E}"/>
    <cellStyle name="Input [yellow] 3 2 5 3 2 2 4" xfId="25308" xr:uid="{677A3333-D273-47F2-B5F4-ED700BEFA25D}"/>
    <cellStyle name="Input [yellow] 3 2 5 3 2 2 4 2" xfId="42969" xr:uid="{55AEC245-FEB9-45DD-A28B-972834FF5CD1}"/>
    <cellStyle name="Input [yellow] 3 2 5 3 2 2 5" xfId="32370" xr:uid="{E08BFEF0-2348-43BB-A445-A2D7741333EE}"/>
    <cellStyle name="Input [yellow] 3 2 5 3 2 3" xfId="14211" xr:uid="{A9D0D46C-0239-4CC1-87D7-8DA3D5337B37}"/>
    <cellStyle name="Input [yellow] 3 2 5 3 2 3 2" xfId="34269" xr:uid="{53C5D908-4827-44FF-B0D0-4839A27A509B}"/>
    <cellStyle name="Input [yellow] 3 2 5 3 2 4" xfId="20893" xr:uid="{79BEDA6F-42EF-448B-A91C-D76C2F77A963}"/>
    <cellStyle name="Input [yellow] 3 2 5 3 2 4 2" xfId="38579" xr:uid="{DDAB5019-F42B-4917-911C-8EA43BB0E2DD}"/>
    <cellStyle name="Input [yellow] 3 2 5 3 2 5" xfId="19083" xr:uid="{13236A1E-8668-47F5-ACD3-4DB8FE88AA7B}"/>
    <cellStyle name="Input [yellow] 3 2 5 3 2 5 2" xfId="36781" xr:uid="{E711F47B-8515-457E-80BC-3DDB9FA56DAD}"/>
    <cellStyle name="Input [yellow] 3 2 5 3 2 6" xfId="30609" xr:uid="{FB9FA592-AE64-45AF-8070-999856DEA664}"/>
    <cellStyle name="Input [yellow] 3 2 5 3 3" xfId="8118" xr:uid="{008D75C5-F285-4CEF-92A2-65E3853DFA99}"/>
    <cellStyle name="Input [yellow] 3 2 5 3 3 2" xfId="16193" xr:uid="{FF1B523C-A3AD-43AC-B6D2-0A0A163DD6F4}"/>
    <cellStyle name="Input [yellow] 3 2 5 3 3 2 2" xfId="35151" xr:uid="{B831440B-C933-4370-906E-95A49CE4A28C}"/>
    <cellStyle name="Input [yellow] 3 2 5 3 3 3" xfId="22193" xr:uid="{4BC7781B-14CE-498C-8A0D-1B8F66BC0044}"/>
    <cellStyle name="Input [yellow] 3 2 5 3 3 3 2" xfId="39866" xr:uid="{26FBBD19-467F-4488-8C61-2276B0159A04}"/>
    <cellStyle name="Input [yellow] 3 2 5 3 3 4" xfId="24425" xr:uid="{B531A3B1-9B22-44C3-9A96-5DA390A2B2DD}"/>
    <cellStyle name="Input [yellow] 3 2 5 3 3 4 2" xfId="42088" xr:uid="{42DB7772-0899-44DF-9F8E-7E4767A1AADB}"/>
    <cellStyle name="Input [yellow] 3 2 5 3 3 5" xfId="31489" xr:uid="{308C5D82-AC66-4DA6-81FD-FED59F965410}"/>
    <cellStyle name="Input [yellow] 3 2 5 3 4" xfId="12216" xr:uid="{E3BD3C69-3A07-46B1-9167-2D7203321B35}"/>
    <cellStyle name="Input [yellow] 3 2 5 3 4 2" xfId="33373" xr:uid="{F28F2D11-F3A2-476C-9F64-4C0C02E243D8}"/>
    <cellStyle name="Input [yellow] 3 2 5 3 5" xfId="19562" xr:uid="{4903DBCB-9549-408E-8F8E-9F5621771F5D}"/>
    <cellStyle name="Input [yellow] 3 2 5 3 5 2" xfId="37260" xr:uid="{738EB417-AEC5-4768-9E4E-5E2528FB91C2}"/>
    <cellStyle name="Input [yellow] 3 2 5 3 6" xfId="20365" xr:uid="{268CF0DF-989F-478E-92F5-1D00147AD77D}"/>
    <cellStyle name="Input [yellow] 3 2 5 3 6 2" xfId="38053" xr:uid="{8E082DC9-F5FE-42A8-8268-7579D38DCAD6}"/>
    <cellStyle name="Input [yellow] 3 2 5 3 7" xfId="29728" xr:uid="{BED8938D-7389-4C55-A62B-F01649A2DE14}"/>
    <cellStyle name="Input [yellow] 3 2 5 4" xfId="4270" xr:uid="{994AAE80-E705-4D85-820A-F969254E8E0F}"/>
    <cellStyle name="Input [yellow] 3 2 5 4 2" xfId="6267" xr:uid="{2354914C-A169-4D8D-A7C6-ECC6E2D8BB7C}"/>
    <cellStyle name="Input [yellow] 3 2 5 4 2 2" xfId="10206" xr:uid="{3CC5EAE6-6C1E-48CE-8248-358AEA39A2E3}"/>
    <cellStyle name="Input [yellow] 3 2 5 4 2 2 2" xfId="18281" xr:uid="{AC12C864-8C82-4E4E-A533-425CBFDE15D1}"/>
    <cellStyle name="Input [yellow] 3 2 5 4 2 2 2 2" xfId="36165" xr:uid="{8D4FCB87-D15D-4956-B4D3-EA87C7D4C235}"/>
    <cellStyle name="Input [yellow] 3 2 5 4 2 2 3" xfId="23628" xr:uid="{9F431638-C2B3-475E-9282-7DB70872971C}"/>
    <cellStyle name="Input [yellow] 3 2 5 4 2 2 3 2" xfId="41292" xr:uid="{59B8C83C-4CA1-4C12-A9E7-AD964A2B7296}"/>
    <cellStyle name="Input [yellow] 3 2 5 4 2 2 4" xfId="25441" xr:uid="{FF5C2C5D-68DF-45F5-B3E0-9F123381B14C}"/>
    <cellStyle name="Input [yellow] 3 2 5 4 2 2 4 2" xfId="43102" xr:uid="{4B0D249C-ECA0-4E1C-9B2B-4E9875E9C378}"/>
    <cellStyle name="Input [yellow] 3 2 5 4 2 2 5" xfId="32503" xr:uid="{EA9DD975-4466-46D0-B05C-668136D61CD1}"/>
    <cellStyle name="Input [yellow] 3 2 5 4 2 3" xfId="14344" xr:uid="{6E20FF46-0B6A-4EAE-A236-A6751DC164CC}"/>
    <cellStyle name="Input [yellow] 3 2 5 4 2 3 2" xfId="34402" xr:uid="{3C8884D1-6153-42C5-B0E3-D0D8CB65EC4B}"/>
    <cellStyle name="Input [yellow] 3 2 5 4 2 4" xfId="21026" xr:uid="{BC4A4338-F4C7-4AB8-96E5-E1E58EA8D9D7}"/>
    <cellStyle name="Input [yellow] 3 2 5 4 2 4 2" xfId="38712" xr:uid="{9DC437BD-0FAB-4FB6-BF9A-F6FD391916CC}"/>
    <cellStyle name="Input [yellow] 3 2 5 4 2 5" xfId="18801" xr:uid="{DB3B230F-C60D-4D1F-A7CF-422DA0D15EC9}"/>
    <cellStyle name="Input [yellow] 3 2 5 4 2 5 2" xfId="36504" xr:uid="{3C009F58-11EE-4EDF-A1E4-EE4BF8668EE5}"/>
    <cellStyle name="Input [yellow] 3 2 5 4 2 6" xfId="30742" xr:uid="{CCBC699A-3F59-412A-A700-674770BA081F}"/>
    <cellStyle name="Input [yellow] 3 2 5 4 3" xfId="8251" xr:uid="{C6FCD873-8102-4CA1-9E6B-804ED1ADBD2C}"/>
    <cellStyle name="Input [yellow] 3 2 5 4 3 2" xfId="16326" xr:uid="{DC547590-4C8B-4381-8F9D-659D5F55C7B0}"/>
    <cellStyle name="Input [yellow] 3 2 5 4 3 2 2" xfId="35284" xr:uid="{1BC5C362-E0C0-442C-83F9-4BE482828EDB}"/>
    <cellStyle name="Input [yellow] 3 2 5 4 3 3" xfId="22326" xr:uid="{54D4125E-893C-46CC-AD3D-C87651D4A05E}"/>
    <cellStyle name="Input [yellow] 3 2 5 4 3 3 2" xfId="39999" xr:uid="{DE166BB9-3950-46BA-B99E-AEC749C2A35A}"/>
    <cellStyle name="Input [yellow] 3 2 5 4 3 4" xfId="24558" xr:uid="{B378ECAF-64C2-4205-BCEA-8CF4F8FB7147}"/>
    <cellStyle name="Input [yellow] 3 2 5 4 3 4 2" xfId="42221" xr:uid="{6108C2F9-3D14-45EF-8076-E9F9AC4BB322}"/>
    <cellStyle name="Input [yellow] 3 2 5 4 3 5" xfId="31622" xr:uid="{1257086E-4020-4658-BA62-C6E1E4EC887D}"/>
    <cellStyle name="Input [yellow] 3 2 5 4 4" xfId="12357" xr:uid="{C68DCEED-B052-4DDF-8286-AB1DC729F4E4}"/>
    <cellStyle name="Input [yellow] 3 2 5 4 4 2" xfId="33514" xr:uid="{CE9CAE27-25A6-4397-8D8E-2E1897C7627A}"/>
    <cellStyle name="Input [yellow] 3 2 5 4 5" xfId="19696" xr:uid="{96B65196-2FE1-49BA-A47D-0D423EEBDB9C}"/>
    <cellStyle name="Input [yellow] 3 2 5 4 5 2" xfId="37394" xr:uid="{3D140B8D-E76B-4E0E-89B3-4E38DF7E18D2}"/>
    <cellStyle name="Input [yellow] 3 2 5 4 6" xfId="19001" xr:uid="{B9CDCBEA-0230-4403-BEBA-403DBB4A2FF3}"/>
    <cellStyle name="Input [yellow] 3 2 5 4 6 2" xfId="36699" xr:uid="{80380CAE-249B-4DA0-B547-9CB548B45569}"/>
    <cellStyle name="Input [yellow] 3 2 5 4 7" xfId="29861" xr:uid="{DD369BF8-BE38-4261-933E-60B1B6D1530F}"/>
    <cellStyle name="Input [yellow] 3 2 5 5" xfId="4414" xr:uid="{E8C7B166-2179-4232-9676-026D5A9E21D8}"/>
    <cellStyle name="Input [yellow] 3 2 5 5 2" xfId="6405" xr:uid="{1062C7AA-7105-4F95-A8C2-5A75BF80FE29}"/>
    <cellStyle name="Input [yellow] 3 2 5 5 2 2" xfId="10340" xr:uid="{96C9648E-1AB1-4942-AA48-87F0DBBF9A43}"/>
    <cellStyle name="Input [yellow] 3 2 5 5 2 2 2" xfId="18415" xr:uid="{9BA63614-F46E-4A69-A53A-8FB33E113A95}"/>
    <cellStyle name="Input [yellow] 3 2 5 5 2 2 2 2" xfId="36298" xr:uid="{8BEB213C-6B31-450C-971E-181BF330B5C1}"/>
    <cellStyle name="Input [yellow] 3 2 5 5 2 2 3" xfId="23761" xr:uid="{C9CB39DB-37B8-4768-9FB9-80456247DF13}"/>
    <cellStyle name="Input [yellow] 3 2 5 5 2 2 3 2" xfId="41425" xr:uid="{A89A4BBC-FF12-4D79-A01D-32C14E3F12FD}"/>
    <cellStyle name="Input [yellow] 3 2 5 5 2 2 4" xfId="25574" xr:uid="{707B661C-648C-449F-B5EC-D0FD2234E6A9}"/>
    <cellStyle name="Input [yellow] 3 2 5 5 2 2 4 2" xfId="43235" xr:uid="{00F7D8ED-84CC-471F-9A92-5D5C848C3698}"/>
    <cellStyle name="Input [yellow] 3 2 5 5 2 2 5" xfId="32636" xr:uid="{B30BEFFA-B95C-4136-8956-7034683A341C}"/>
    <cellStyle name="Input [yellow] 3 2 5 5 2 3" xfId="14482" xr:uid="{31A60B95-93E8-49BF-9F5A-234BC445B65D}"/>
    <cellStyle name="Input [yellow] 3 2 5 5 2 3 2" xfId="34535" xr:uid="{2F82829A-65D3-4229-B7E5-AE05C266B964}"/>
    <cellStyle name="Input [yellow] 3 2 5 5 2 4" xfId="21163" xr:uid="{E1A457A0-6986-4BCF-8B76-94F526B43B41}"/>
    <cellStyle name="Input [yellow] 3 2 5 5 2 4 2" xfId="38849" xr:uid="{E66450A4-9985-415A-9111-C6720477361E}"/>
    <cellStyle name="Input [yellow] 3 2 5 5 2 5" xfId="21595" xr:uid="{4CE0C801-F2FC-485C-8D59-5796151E043C}"/>
    <cellStyle name="Input [yellow] 3 2 5 5 2 5 2" xfId="39273" xr:uid="{4B79B82B-600A-4BD6-A281-6449E9A8FFDA}"/>
    <cellStyle name="Input [yellow] 3 2 5 5 2 6" xfId="30875" xr:uid="{E6C5CE8D-F9A8-45C6-AAFF-B27A1FB99E5C}"/>
    <cellStyle name="Input [yellow] 3 2 5 5 3" xfId="8385" xr:uid="{9E34D4F6-5960-4E4E-B46C-0AD332270938}"/>
    <cellStyle name="Input [yellow] 3 2 5 5 3 2" xfId="16460" xr:uid="{BFD8F473-A463-41CE-AACC-D6DD34FC649D}"/>
    <cellStyle name="Input [yellow] 3 2 5 5 3 2 2" xfId="35417" xr:uid="{F2042A77-369F-4275-A069-D760D3128B84}"/>
    <cellStyle name="Input [yellow] 3 2 5 5 3 3" xfId="22459" xr:uid="{A9CCB816-A261-4AB6-BA61-F622BC04483C}"/>
    <cellStyle name="Input [yellow] 3 2 5 5 3 3 2" xfId="40132" xr:uid="{12AABC38-B99D-4B3D-B229-931DEE8D16AC}"/>
    <cellStyle name="Input [yellow] 3 2 5 5 3 4" xfId="24691" xr:uid="{8E089E7A-2A3A-4B7A-97CD-4E94982AAF14}"/>
    <cellStyle name="Input [yellow] 3 2 5 5 3 4 2" xfId="42354" xr:uid="{99883BA1-CACE-43A1-8106-45DB739847C4}"/>
    <cellStyle name="Input [yellow] 3 2 5 5 3 5" xfId="31755" xr:uid="{722FF7EE-216C-4F58-BFE4-B603CB692066}"/>
    <cellStyle name="Input [yellow] 3 2 5 5 4" xfId="12496" xr:uid="{F831DB0B-FC37-4D15-8522-472B1D556F67}"/>
    <cellStyle name="Input [yellow] 3 2 5 5 4 2" xfId="33648" xr:uid="{B026F414-40D6-4C5C-A945-D517A01C8D9E}"/>
    <cellStyle name="Input [yellow] 3 2 5 5 5" xfId="19834" xr:uid="{EBB51FB3-ADA9-42D3-BDFC-5D661F0F9921}"/>
    <cellStyle name="Input [yellow] 3 2 5 5 5 2" xfId="37532" xr:uid="{D5AE079F-E6AF-4FDC-88E7-981F60DECA37}"/>
    <cellStyle name="Input [yellow] 3 2 5 5 6" xfId="18986" xr:uid="{9615FE14-D3D7-4B2E-91AB-ABAFCA32358D}"/>
    <cellStyle name="Input [yellow] 3 2 5 5 6 2" xfId="36685" xr:uid="{14E51C40-8398-4056-B6FF-E62221DD49D5}"/>
    <cellStyle name="Input [yellow] 3 2 5 5 7" xfId="29994" xr:uid="{CF7DFE26-1D1E-489B-9AB2-6D800A00E612}"/>
    <cellStyle name="Input [yellow] 3 2 5 6" xfId="4552" xr:uid="{054B3336-E934-460A-818F-2D1C4FA1DB90}"/>
    <cellStyle name="Input [yellow] 3 2 5 6 2" xfId="6542" xr:uid="{CB6C693A-DF9F-4C68-92AF-39F7FB8E2CAF}"/>
    <cellStyle name="Input [yellow] 3 2 5 6 2 2" xfId="10473" xr:uid="{D568EE12-4696-4A04-81A8-05DFFFF2A363}"/>
    <cellStyle name="Input [yellow] 3 2 5 6 2 2 2" xfId="18548" xr:uid="{BAAFC6BB-B91F-43C6-BD3B-3E29073DAEA5}"/>
    <cellStyle name="Input [yellow] 3 2 5 6 2 2 2 2" xfId="36431" xr:uid="{CF1C33EC-C40F-456A-9E9D-8944AAA3E5FA}"/>
    <cellStyle name="Input [yellow] 3 2 5 6 2 2 3" xfId="23894" xr:uid="{00FE29E0-D318-4055-B7E9-D041D0C46BEF}"/>
    <cellStyle name="Input [yellow] 3 2 5 6 2 2 3 2" xfId="41558" xr:uid="{55D4E790-9765-49E8-8B87-57309C03148B}"/>
    <cellStyle name="Input [yellow] 3 2 5 6 2 2 4" xfId="25707" xr:uid="{44D1628F-CFC5-415E-8BCB-56C97F335D5E}"/>
    <cellStyle name="Input [yellow] 3 2 5 6 2 2 4 2" xfId="43368" xr:uid="{4470F507-6300-4DCC-A616-01B40AB2FBAE}"/>
    <cellStyle name="Input [yellow] 3 2 5 6 2 2 5" xfId="32769" xr:uid="{21E385C9-0822-4ACA-82BE-08AF669AA2DD}"/>
    <cellStyle name="Input [yellow] 3 2 5 6 2 3" xfId="14619" xr:uid="{EBCCFB0C-2BB2-4334-B26B-04EAB32B65A1}"/>
    <cellStyle name="Input [yellow] 3 2 5 6 2 3 2" xfId="34668" xr:uid="{09433A9F-34B9-4DBE-B3D3-58909F9AD310}"/>
    <cellStyle name="Input [yellow] 3 2 5 6 2 4" xfId="21299" xr:uid="{6731F59D-1968-431D-AE9F-D36D425A338A}"/>
    <cellStyle name="Input [yellow] 3 2 5 6 2 4 2" xfId="38985" xr:uid="{41D26BDB-6776-49EE-8CEB-1ECEF65200FB}"/>
    <cellStyle name="Input [yellow] 3 2 5 6 2 5" xfId="11887" xr:uid="{B97D0CC7-3963-4958-87F8-5973CFBEE255}"/>
    <cellStyle name="Input [yellow] 3 2 5 6 2 5 2" xfId="33066" xr:uid="{4C57B4F8-AEE7-4790-82D6-1F7860EAEB7B}"/>
    <cellStyle name="Input [yellow] 3 2 5 6 2 6" xfId="31008" xr:uid="{BD750848-34E7-4F56-80C8-A9EFA4F1B6C2}"/>
    <cellStyle name="Input [yellow] 3 2 5 6 3" xfId="8518" xr:uid="{4540D409-D41A-44CC-8CE9-8D415FD865B6}"/>
    <cellStyle name="Input [yellow] 3 2 5 6 3 2" xfId="16593" xr:uid="{C4801B5D-5D42-4938-B009-9400C82CB9E1}"/>
    <cellStyle name="Input [yellow] 3 2 5 6 3 2 2" xfId="35550" xr:uid="{07A74F2D-8CA2-4F74-A8C3-3128EBBAE059}"/>
    <cellStyle name="Input [yellow] 3 2 5 6 3 3" xfId="22592" xr:uid="{467F4000-785C-41BC-AACC-B387D9AB38A2}"/>
    <cellStyle name="Input [yellow] 3 2 5 6 3 3 2" xfId="40265" xr:uid="{F1B9FE36-2114-4F02-BA7C-833FC6A8B68B}"/>
    <cellStyle name="Input [yellow] 3 2 5 6 3 4" xfId="24824" xr:uid="{E2E0B80F-090D-4C47-A980-E2289A5F2851}"/>
    <cellStyle name="Input [yellow] 3 2 5 6 3 4 2" xfId="42487" xr:uid="{BEF0126A-C54B-47C4-A498-DEA77813791A}"/>
    <cellStyle name="Input [yellow] 3 2 5 6 3 5" xfId="31888" xr:uid="{42640DE7-7949-4A1E-A46B-CE9ABBB2BBBA}"/>
    <cellStyle name="Input [yellow] 3 2 5 6 4" xfId="12634" xr:uid="{6EA2E20B-76CC-47CF-9415-A55314727EE5}"/>
    <cellStyle name="Input [yellow] 3 2 5 6 4 2" xfId="33782" xr:uid="{C3C04256-A04D-4054-9710-9C1282418B8B}"/>
    <cellStyle name="Input [yellow] 3 2 5 6 5" xfId="19971" xr:uid="{D6367FB7-62B8-4AEF-AAD0-C646780E8B83}"/>
    <cellStyle name="Input [yellow] 3 2 5 6 5 2" xfId="37669" xr:uid="{6F404121-5570-4148-8020-BCC062C9698C}"/>
    <cellStyle name="Input [yellow] 3 2 5 6 6" xfId="21370" xr:uid="{1B5097B7-7D19-4FAB-BAA9-EB9316A69DC8}"/>
    <cellStyle name="Input [yellow] 3 2 5 6 6 2" xfId="39055" xr:uid="{DB9FC99A-B484-4F39-AD20-38B08751D1F6}"/>
    <cellStyle name="Input [yellow] 3 2 5 6 7" xfId="30127" xr:uid="{4385DBE7-6E1B-4E7F-B9BD-27F0563C1E50}"/>
    <cellStyle name="Input [yellow] 3 2 5 7" xfId="5797" xr:uid="{1247B022-022A-472B-8EF8-936896529080}"/>
    <cellStyle name="Input [yellow] 3 2 5 7 2" xfId="9744" xr:uid="{0AC7091C-89E5-4940-A19C-AC2028C7CB88}"/>
    <cellStyle name="Input [yellow] 3 2 5 7 2 2" xfId="17819" xr:uid="{D3AEC829-411F-4F4D-82EF-0BB9BA777A7A}"/>
    <cellStyle name="Input [yellow] 3 2 5 7 2 2 2" xfId="35719" xr:uid="{6E8E79A6-390F-4C7B-8264-F6B49E8E33AF}"/>
    <cellStyle name="Input [yellow] 3 2 5 7 2 3" xfId="23177" xr:uid="{F5356EC5-4E25-4E0D-A803-A9691E2F4480}"/>
    <cellStyle name="Input [yellow] 3 2 5 7 2 3 2" xfId="40841" xr:uid="{1FFE946F-17DA-4D40-8852-A5030212161F}"/>
    <cellStyle name="Input [yellow] 3 2 5 7 2 4" xfId="24995" xr:uid="{A0F46674-B74C-41BB-A3A5-BAE435FD7056}"/>
    <cellStyle name="Input [yellow] 3 2 5 7 2 4 2" xfId="42656" xr:uid="{4FC95D80-061F-433C-A0AC-DE7DAC154978}"/>
    <cellStyle name="Input [yellow] 3 2 5 7 2 5" xfId="32057" xr:uid="{30653678-8058-4002-B432-6B1638C69150}"/>
    <cellStyle name="Input [yellow] 3 2 5 7 3" xfId="13874" xr:uid="{3E60E72F-C789-4D1C-A9B8-6F5E4BC0726A}"/>
    <cellStyle name="Input [yellow] 3 2 5 7 3 2" xfId="33956" xr:uid="{DE8C7144-97BA-4E6D-B2BE-E8901D44FE0D}"/>
    <cellStyle name="Input [yellow] 3 2 5 7 4" xfId="20565" xr:uid="{0DFC82C9-2869-4ACD-9F96-36233D447574}"/>
    <cellStyle name="Input [yellow] 3 2 5 7 4 2" xfId="38251" xr:uid="{EF4760D0-960F-49CC-B470-8900A93EDA92}"/>
    <cellStyle name="Input [yellow] 3 2 5 7 5" xfId="18963" xr:uid="{35CBE81F-BDFA-4C59-BD98-4033BC874169}"/>
    <cellStyle name="Input [yellow] 3 2 5 7 5 2" xfId="36663" xr:uid="{814CCE45-CB70-4261-91A0-3E6574B9891E}"/>
    <cellStyle name="Input [yellow] 3 2 5 7 6" xfId="30296" xr:uid="{41F9AB3C-7947-4307-95CF-93B355D309FF}"/>
    <cellStyle name="Input [yellow] 3 2 5 8" xfId="7789" xr:uid="{63FFBD8B-E66A-47E1-9CAA-9037275E7FE8}"/>
    <cellStyle name="Input [yellow] 3 2 5 8 2" xfId="15864" xr:uid="{17647F6F-6727-4E04-BA81-971726947F45}"/>
    <cellStyle name="Input [yellow] 3 2 5 8 2 2" xfId="34838" xr:uid="{DFF7A04C-0D9F-4C50-B933-A1FE19487D84}"/>
    <cellStyle name="Input [yellow] 3 2 5 8 3" xfId="21874" xr:uid="{29287898-98FA-441A-8584-85DAE66D83CF}"/>
    <cellStyle name="Input [yellow] 3 2 5 8 3 2" xfId="39547" xr:uid="{A7D9E9BA-7B42-4C5A-99BE-4FD07E09042F}"/>
    <cellStyle name="Input [yellow] 3 2 5 8 4" xfId="24112" xr:uid="{2C9E68DF-F9D1-4875-A1B1-3DFBD35485EE}"/>
    <cellStyle name="Input [yellow] 3 2 5 8 4 2" xfId="41775" xr:uid="{DCC6A7A0-EB6B-4D05-AD16-4C22E21740B7}"/>
    <cellStyle name="Input [yellow] 3 2 5 8 5" xfId="31176" xr:uid="{32FCE01F-2A99-4A5C-AB15-19B5FA591E74}"/>
    <cellStyle name="Input [yellow] 3 2 5 9" xfId="11847" xr:uid="{97F906FB-8849-4EE1-AACB-9758FD937464}"/>
    <cellStyle name="Input [yellow] 3 2 5 9 2" xfId="33028" xr:uid="{002819F4-8847-48C2-94E1-F365F2C5D983}"/>
    <cellStyle name="Input [yellow] 3 2 6" xfId="3923" xr:uid="{43087427-217F-4178-A066-EDAF90C2502F}"/>
    <cellStyle name="Input [yellow] 3 2 6 2" xfId="5936" xr:uid="{463F31FC-CF1C-4CF6-A6E7-823330C0CBED}"/>
    <cellStyle name="Input [yellow] 3 2 6 2 2" xfId="9880" xr:uid="{ECB5DAF6-F46C-4E12-AFC8-AFEF9564524C}"/>
    <cellStyle name="Input [yellow] 3 2 6 2 2 2" xfId="17955" xr:uid="{F4242828-3695-49BA-A3B1-FF96445C8D95}"/>
    <cellStyle name="Input [yellow] 3 2 6 2 2 2 2" xfId="35839" xr:uid="{7F393DCD-4228-49A8-A394-8EA60D781F2A}"/>
    <cellStyle name="Input [yellow] 3 2 6 2 2 3" xfId="23302" xr:uid="{6B780A62-D79D-4886-8CD9-3A2E6F0F9B9D}"/>
    <cellStyle name="Input [yellow] 3 2 6 2 2 3 2" xfId="40966" xr:uid="{8FAADFDC-01E6-4EBA-B8D5-9B9D10A15E4D}"/>
    <cellStyle name="Input [yellow] 3 2 6 2 2 4" xfId="25115" xr:uid="{A0372109-D400-4669-9CB8-C82BA02B5251}"/>
    <cellStyle name="Input [yellow] 3 2 6 2 2 4 2" xfId="42776" xr:uid="{CB3D6495-FDF7-4077-B570-267313CB3560}"/>
    <cellStyle name="Input [yellow] 3 2 6 2 2 5" xfId="32177" xr:uid="{CD85AB28-74AC-46AB-80EC-531F590AF001}"/>
    <cellStyle name="Input [yellow] 3 2 6 2 3" xfId="14013" xr:uid="{4FDFD5AB-8AE6-4DBF-AA68-34480F814BE5}"/>
    <cellStyle name="Input [yellow] 3 2 6 2 3 2" xfId="34076" xr:uid="{3748FB16-45F6-42E0-96FD-CA05F0C04973}"/>
    <cellStyle name="Input [yellow] 3 2 6 2 4" xfId="20695" xr:uid="{0EE90B17-024A-48AB-B3BA-C9B783EFE24F}"/>
    <cellStyle name="Input [yellow] 3 2 6 2 4 2" xfId="38381" xr:uid="{FD762239-318E-4C71-BECF-EDD03A1CAF11}"/>
    <cellStyle name="Input [yellow] 3 2 6 2 5" xfId="10727" xr:uid="{84C3611C-B774-4EDC-8413-E435EF76A695}"/>
    <cellStyle name="Input [yellow] 3 2 6 2 5 2" xfId="32817" xr:uid="{7305F8E7-FDAB-43DF-BA11-E55B5765577B}"/>
    <cellStyle name="Input [yellow] 3 2 6 2 6" xfId="30416" xr:uid="{2CCFE9FD-6815-4734-80C8-A6F61BD00AEF}"/>
    <cellStyle name="Input [yellow] 3 2 6 3" xfId="7925" xr:uid="{5328920B-0678-436F-9AF8-00A73EF0D92A}"/>
    <cellStyle name="Input [yellow] 3 2 6 3 2" xfId="16000" xr:uid="{5ED52E37-B3DA-420C-982F-695E2850DD73}"/>
    <cellStyle name="Input [yellow] 3 2 6 3 2 2" xfId="34958" xr:uid="{4A6841E7-ABB8-4048-9D93-83AFD10F3CCF}"/>
    <cellStyle name="Input [yellow] 3 2 6 3 3" xfId="22000" xr:uid="{8DB46CB0-EE24-4E27-98A8-14B84C6E705C}"/>
    <cellStyle name="Input [yellow] 3 2 6 3 3 2" xfId="39673" xr:uid="{12576FC6-532A-4892-BB4C-E92D75A8746D}"/>
    <cellStyle name="Input [yellow] 3 2 6 3 4" xfId="24232" xr:uid="{C9AC0040-6F88-4061-B914-C5DBD7DB3397}"/>
    <cellStyle name="Input [yellow] 3 2 6 3 4 2" xfId="41895" xr:uid="{013AC696-C648-4F95-A912-840E3ACED54C}"/>
    <cellStyle name="Input [yellow] 3 2 6 3 5" xfId="31296" xr:uid="{388DF4EB-A4ED-4E68-B60E-A9BC3BF07E6F}"/>
    <cellStyle name="Input [yellow] 3 2 6 4" xfId="12016" xr:uid="{AAA98045-9BEF-4B97-A800-616782CA948F}"/>
    <cellStyle name="Input [yellow] 3 2 6 4 2" xfId="33178" xr:uid="{4878EBCE-1E52-4722-A5FF-2DE8E6237723}"/>
    <cellStyle name="Input [yellow] 3 2 6 5" xfId="19366" xr:uid="{55CB19DB-F530-4478-BDED-D340237B6DB9}"/>
    <cellStyle name="Input [yellow] 3 2 6 5 2" xfId="37064" xr:uid="{DEAA5CE6-8EB2-4167-8F3B-F899D86C7598}"/>
    <cellStyle name="Input [yellow] 3 2 6 6" xfId="21572" xr:uid="{F4543473-0A69-4C21-9AAC-E1C9C10B4CC2}"/>
    <cellStyle name="Input [yellow] 3 2 6 6 2" xfId="39250" xr:uid="{362B53F9-6095-4C55-90B9-1EADE74AF74A}"/>
    <cellStyle name="Input [yellow] 3 2 6 7" xfId="29535" xr:uid="{00625D85-A7AE-4CC7-9FC2-258285F22B96}"/>
    <cellStyle name="Input [yellow] 3 2 7" xfId="4064" xr:uid="{9E647B95-AF52-4783-9BB4-B4EF1FEF4838}"/>
    <cellStyle name="Input [yellow] 3 2 7 2" xfId="6073" xr:uid="{139BDE57-C8EE-4667-A62B-EBD9D7CAC207}"/>
    <cellStyle name="Input [yellow] 3 2 7 2 2" xfId="10013" xr:uid="{7554493D-389C-4166-A265-7CE627CC4FA0}"/>
    <cellStyle name="Input [yellow] 3 2 7 2 2 2" xfId="18088" xr:uid="{49874E29-93CB-4774-86FD-D398DD61C0E1}"/>
    <cellStyle name="Input [yellow] 3 2 7 2 2 2 2" xfId="35972" xr:uid="{2DBB4BDF-FBB8-4122-AEF4-55CB48583BFF}"/>
    <cellStyle name="Input [yellow] 3 2 7 2 2 3" xfId="23435" xr:uid="{CB6A8BAA-9A11-4527-9570-B66C144620A6}"/>
    <cellStyle name="Input [yellow] 3 2 7 2 2 3 2" xfId="41099" xr:uid="{5F1604FA-D851-4E18-B006-60C39BC45755}"/>
    <cellStyle name="Input [yellow] 3 2 7 2 2 4" xfId="25248" xr:uid="{BAC603B2-A44E-4C68-B110-8E7BBEEF9DED}"/>
    <cellStyle name="Input [yellow] 3 2 7 2 2 4 2" xfId="42909" xr:uid="{A4FAD4C7-08EA-4013-98D4-4CA9581679C3}"/>
    <cellStyle name="Input [yellow] 3 2 7 2 2 5" xfId="32310" xr:uid="{3B2AFB9F-C024-4835-A8A0-F25DB80C47B7}"/>
    <cellStyle name="Input [yellow] 3 2 7 2 3" xfId="14150" xr:uid="{6D1868FE-CEBE-40CB-BA78-8ED5FA95DEE8}"/>
    <cellStyle name="Input [yellow] 3 2 7 2 3 2" xfId="34209" xr:uid="{F8C61D3A-D7FE-40B5-9727-B1E89DAF76DE}"/>
    <cellStyle name="Input [yellow] 3 2 7 2 4" xfId="20832" xr:uid="{5991CAFF-6ACD-4F7D-B07E-8071F56127CA}"/>
    <cellStyle name="Input [yellow] 3 2 7 2 4 2" xfId="38518" xr:uid="{A8386DA0-BCD8-446A-846B-6CFB00BF4EE6}"/>
    <cellStyle name="Input [yellow] 3 2 7 2 5" xfId="19090" xr:uid="{EAB25083-A0C2-4B7F-9968-26C3F4BD87A6}"/>
    <cellStyle name="Input [yellow] 3 2 7 2 5 2" xfId="36788" xr:uid="{AE2AAA37-F35B-49EE-876E-0FA035A3AEDA}"/>
    <cellStyle name="Input [yellow] 3 2 7 2 6" xfId="30549" xr:uid="{69F61ADE-F51E-44B7-B05C-BED55C4953ED}"/>
    <cellStyle name="Input [yellow] 3 2 7 3" xfId="8058" xr:uid="{D8337302-8627-42C2-BFF1-52B5172220DD}"/>
    <cellStyle name="Input [yellow] 3 2 7 3 2" xfId="16133" xr:uid="{34519774-27A7-44DD-8103-AB91E486CEDF}"/>
    <cellStyle name="Input [yellow] 3 2 7 3 2 2" xfId="35091" xr:uid="{FD25B281-D9FF-4FE7-A195-8C63F9513305}"/>
    <cellStyle name="Input [yellow] 3 2 7 3 3" xfId="22133" xr:uid="{EA4AE523-C92E-43F5-94A7-7C2F737C73AA}"/>
    <cellStyle name="Input [yellow] 3 2 7 3 3 2" xfId="39806" xr:uid="{40F34FDE-2F18-47E1-AC59-6AB6CEDE9631}"/>
    <cellStyle name="Input [yellow] 3 2 7 3 4" xfId="24365" xr:uid="{998FD6C2-562A-4C68-8405-EAFA26C900E3}"/>
    <cellStyle name="Input [yellow] 3 2 7 3 4 2" xfId="42028" xr:uid="{37C06EDE-9B7C-46E1-B13E-190BD238D937}"/>
    <cellStyle name="Input [yellow] 3 2 7 3 5" xfId="31429" xr:uid="{5B69976F-4AA4-4EA4-AAC0-A4846C466822}"/>
    <cellStyle name="Input [yellow] 3 2 7 4" xfId="12155" xr:uid="{59BE3B94-6DF6-4972-88BF-2D4679EB0AE8}"/>
    <cellStyle name="Input [yellow] 3 2 7 4 2" xfId="33313" xr:uid="{5AE51DCA-F8B2-431E-82FE-A12FC11EA883}"/>
    <cellStyle name="Input [yellow] 3 2 7 5" xfId="19501" xr:uid="{1A095E6C-DEA1-40F0-A231-01389BD48CC8}"/>
    <cellStyle name="Input [yellow] 3 2 7 5 2" xfId="37199" xr:uid="{AFFF3D87-CF5E-4F52-BF45-06ABF0A9E435}"/>
    <cellStyle name="Input [yellow] 3 2 7 6" xfId="21488" xr:uid="{1351CE7A-07AB-4CDB-945D-2DDD5A800F15}"/>
    <cellStyle name="Input [yellow] 3 2 7 6 2" xfId="39166" xr:uid="{751055CB-6961-4FEC-AACE-5F8BB3AA9139}"/>
    <cellStyle name="Input [yellow] 3 2 7 7" xfId="29668" xr:uid="{4AD9581F-68F7-4BD5-85C0-A831720A6CBA}"/>
    <cellStyle name="Input [yellow] 3 2 8" xfId="4206" xr:uid="{8333ADED-ABA3-4674-AA01-D732CE6281CE}"/>
    <cellStyle name="Input [yellow] 3 2 8 2" xfId="6207" xr:uid="{8D914AAF-19DC-4B90-BC8F-5DB9185A2195}"/>
    <cellStyle name="Input [yellow] 3 2 8 2 2" xfId="10146" xr:uid="{962973AF-7BEB-40BC-9069-61AF7DCDDA7A}"/>
    <cellStyle name="Input [yellow] 3 2 8 2 2 2" xfId="18221" xr:uid="{B2BC5191-A53E-4CE8-9C83-857B8C3D6F3D}"/>
    <cellStyle name="Input [yellow] 3 2 8 2 2 2 2" xfId="36105" xr:uid="{E946198C-E623-4291-9822-E54A95A8C855}"/>
    <cellStyle name="Input [yellow] 3 2 8 2 2 3" xfId="23568" xr:uid="{55312D31-289C-4606-ADF7-9A213C28EC25}"/>
    <cellStyle name="Input [yellow] 3 2 8 2 2 3 2" xfId="41232" xr:uid="{15A34415-A2FB-4ED5-9F36-BA9DA23E7700}"/>
    <cellStyle name="Input [yellow] 3 2 8 2 2 4" xfId="25381" xr:uid="{EC8695D8-AC8A-473C-8FE0-87EF87A35D2A}"/>
    <cellStyle name="Input [yellow] 3 2 8 2 2 4 2" xfId="43042" xr:uid="{F32EACC4-68FE-46B4-84D2-5E5C30FA1815}"/>
    <cellStyle name="Input [yellow] 3 2 8 2 2 5" xfId="32443" xr:uid="{381731F8-AF67-4DCC-9E39-1D181B28DA54}"/>
    <cellStyle name="Input [yellow] 3 2 8 2 3" xfId="14284" xr:uid="{DEC55E05-A6D9-4BC2-ADE5-81EFB0EEF976}"/>
    <cellStyle name="Input [yellow] 3 2 8 2 3 2" xfId="34342" xr:uid="{60EEB64C-1F38-47F4-9984-2EB57C24B407}"/>
    <cellStyle name="Input [yellow] 3 2 8 2 4" xfId="20966" xr:uid="{FF448FF6-0DB4-4DE1-A1CD-1E69ADD58BA6}"/>
    <cellStyle name="Input [yellow] 3 2 8 2 4 2" xfId="38652" xr:uid="{3AAD986E-9CB9-42D3-87AB-914214F69549}"/>
    <cellStyle name="Input [yellow] 3 2 8 2 5" xfId="21722" xr:uid="{88B3F50A-DC83-40C2-A43F-3D4FB45FCEB0}"/>
    <cellStyle name="Input [yellow] 3 2 8 2 5 2" xfId="39397" xr:uid="{1B521C25-73A3-467E-8981-ACD31CD03B69}"/>
    <cellStyle name="Input [yellow] 3 2 8 2 6" xfId="30682" xr:uid="{4FB25FBC-C845-4E74-81F7-ECD19B335E02}"/>
    <cellStyle name="Input [yellow] 3 2 8 3" xfId="8191" xr:uid="{0D65365E-8100-4F45-849C-B0BE737212E5}"/>
    <cellStyle name="Input [yellow] 3 2 8 3 2" xfId="16266" xr:uid="{18687D37-255A-49FA-B9E1-79C0C6F8FAB4}"/>
    <cellStyle name="Input [yellow] 3 2 8 3 2 2" xfId="35224" xr:uid="{A78CC778-2248-4EF4-91D9-96AA2520067C}"/>
    <cellStyle name="Input [yellow] 3 2 8 3 3" xfId="22266" xr:uid="{71B994C0-E0E3-437A-9FAA-305738123651}"/>
    <cellStyle name="Input [yellow] 3 2 8 3 3 2" xfId="39939" xr:uid="{8555920B-7C8A-4B87-9041-C52C70A9D8A0}"/>
    <cellStyle name="Input [yellow] 3 2 8 3 4" xfId="24498" xr:uid="{232C968B-897C-4DE7-8EFD-28B8A71DFF30}"/>
    <cellStyle name="Input [yellow] 3 2 8 3 4 2" xfId="42161" xr:uid="{D1D35029-70A6-4BA8-B2D6-676CF3EB015E}"/>
    <cellStyle name="Input [yellow] 3 2 8 3 5" xfId="31562" xr:uid="{C6F75A11-E0FC-4485-9AFD-01A1403CB04F}"/>
    <cellStyle name="Input [yellow] 3 2 8 4" xfId="12295" xr:uid="{8C632E9D-87C3-467C-915C-B62B0EFDDBBA}"/>
    <cellStyle name="Input [yellow] 3 2 8 4 2" xfId="33452" xr:uid="{3000BAE4-12E0-4BE4-9D6A-8545B6A4D65C}"/>
    <cellStyle name="Input [yellow] 3 2 8 5" xfId="19636" xr:uid="{66EE8CE5-7002-4A6D-9B54-84CA51C39459}"/>
    <cellStyle name="Input [yellow] 3 2 8 5 2" xfId="37334" xr:uid="{DBF9FD1E-CEB0-49EB-8A1A-F6C2FECF13BB}"/>
    <cellStyle name="Input [yellow] 3 2 8 6" xfId="19008" xr:uid="{8FF72F0E-FF07-46C8-B6EE-4E7127D431C0}"/>
    <cellStyle name="Input [yellow] 3 2 8 6 2" xfId="36706" xr:uid="{48AF2DF3-614E-451D-9C08-BAADC43DF625}"/>
    <cellStyle name="Input [yellow] 3 2 8 7" xfId="29801" xr:uid="{3113AE29-789D-4441-81FD-716624D14DEB}"/>
    <cellStyle name="Input [yellow] 3 2 9" xfId="4349" xr:uid="{5625B935-A39C-4394-BAAD-0C1CF71D9ABC}"/>
    <cellStyle name="Input [yellow] 3 2 9 2" xfId="6343" xr:uid="{65744E54-EFA9-438E-A900-2755587AC300}"/>
    <cellStyle name="Input [yellow] 3 2 9 2 2" xfId="10279" xr:uid="{C76BAF9D-CFD3-4A93-A788-DECF8B3F1C2D}"/>
    <cellStyle name="Input [yellow] 3 2 9 2 2 2" xfId="18354" xr:uid="{AAF88F00-F25F-4CD7-A865-1F5896A58E42}"/>
    <cellStyle name="Input [yellow] 3 2 9 2 2 2 2" xfId="36238" xr:uid="{C854AB62-1D22-4569-981F-6783C01BEB19}"/>
    <cellStyle name="Input [yellow] 3 2 9 2 2 3" xfId="23701" xr:uid="{891D9E67-B112-428E-8AD0-813FB8D761DA}"/>
    <cellStyle name="Input [yellow] 3 2 9 2 2 3 2" xfId="41365" xr:uid="{93694987-5DB9-41AD-82B5-052B5BC0EDCA}"/>
    <cellStyle name="Input [yellow] 3 2 9 2 2 4" xfId="25514" xr:uid="{8C1A4E59-20AA-4280-94A1-7AE690C6A8E6}"/>
    <cellStyle name="Input [yellow] 3 2 9 2 2 4 2" xfId="43175" xr:uid="{61FF603E-1CA9-420D-98D6-1EA7E916E37F}"/>
    <cellStyle name="Input [yellow] 3 2 9 2 2 5" xfId="32576" xr:uid="{983877B0-7F51-4456-9BD4-1FD75C46F5AA}"/>
    <cellStyle name="Input [yellow] 3 2 9 2 3" xfId="14420" xr:uid="{4CEE3337-5CA3-4C14-8511-CE8CE67ED74B}"/>
    <cellStyle name="Input [yellow] 3 2 9 2 3 2" xfId="34475" xr:uid="{5EB0991F-F402-43E3-B511-964578E27EE6}"/>
    <cellStyle name="Input [yellow] 3 2 9 2 4" xfId="21102" xr:uid="{DC835363-BDB3-4A4B-B12A-C59F48F81049}"/>
    <cellStyle name="Input [yellow] 3 2 9 2 4 2" xfId="38788" xr:uid="{34C592EB-6739-4F1F-82BC-89858B5316AF}"/>
    <cellStyle name="Input [yellow] 3 2 9 2 5" xfId="21619" xr:uid="{F821F57F-1D09-4C9A-9A2E-BF4572052FE8}"/>
    <cellStyle name="Input [yellow] 3 2 9 2 5 2" xfId="39295" xr:uid="{17FE213E-4E5D-4FCC-AAAF-D06665AA7925}"/>
    <cellStyle name="Input [yellow] 3 2 9 2 6" xfId="30815" xr:uid="{E1140095-C1E7-4966-9DF9-0A6F31385E42}"/>
    <cellStyle name="Input [yellow] 3 2 9 3" xfId="8324" xr:uid="{2EE0B860-5F08-4F20-B56D-6CFA64D6578D}"/>
    <cellStyle name="Input [yellow] 3 2 9 3 2" xfId="16399" xr:uid="{DECDC4D2-31B7-4966-878F-5BAD5EBBDE98}"/>
    <cellStyle name="Input [yellow] 3 2 9 3 2 2" xfId="35357" xr:uid="{C3B036AF-D09C-4485-A34B-1A0235B5CE8F}"/>
    <cellStyle name="Input [yellow] 3 2 9 3 3" xfId="22399" xr:uid="{D921C28A-084C-4DE7-A3B5-9F854BA9464A}"/>
    <cellStyle name="Input [yellow] 3 2 9 3 3 2" xfId="40072" xr:uid="{9A8AD19D-0A8D-4F25-A63C-57BAC43F5E15}"/>
    <cellStyle name="Input [yellow] 3 2 9 3 4" xfId="24631" xr:uid="{9E5C51BD-9E64-4F13-8E36-D9090E9CE53E}"/>
    <cellStyle name="Input [yellow] 3 2 9 3 4 2" xfId="42294" xr:uid="{9A60100D-6918-47AB-BC53-BCC19A9100E0}"/>
    <cellStyle name="Input [yellow] 3 2 9 3 5" xfId="31695" xr:uid="{73CE8168-22B3-49DE-9A3D-9C55ED754C6B}"/>
    <cellStyle name="Input [yellow] 3 2 9 4" xfId="12434" xr:uid="{EABDED76-1E28-4581-9D83-00439AF76F98}"/>
    <cellStyle name="Input [yellow] 3 2 9 4 2" xfId="33588" xr:uid="{9EF1C37B-6B42-40DA-86EC-5AD64F27B446}"/>
    <cellStyle name="Input [yellow] 3 2 9 5" xfId="19772" xr:uid="{12874155-68EB-4AC3-8556-6E814505F69B}"/>
    <cellStyle name="Input [yellow] 3 2 9 5 2" xfId="37470" xr:uid="{0E50DB1E-426C-4C12-8E4D-2A8F022B274E}"/>
    <cellStyle name="Input [yellow] 3 2 9 6" xfId="20338" xr:uid="{E355371D-9F52-46CD-A7A2-3BD1DC8609F0}"/>
    <cellStyle name="Input [yellow] 3 2 9 6 2" xfId="38026" xr:uid="{F122B66E-1628-47C3-AA81-4100A88D239F}"/>
    <cellStyle name="Input [yellow] 3 2 9 7" xfId="29934" xr:uid="{504CDAA1-1244-409A-8D7B-BCF1B0D184E0}"/>
    <cellStyle name="Input [yellow] 3 3" xfId="3575" xr:uid="{5F172E8B-080D-4CEC-ACD2-13D8ADC3D09B}"/>
    <cellStyle name="Input [yellow] 3 3 10" xfId="19145" xr:uid="{4F6A19F2-7970-42E4-93BA-74B89A045831}"/>
    <cellStyle name="Input [yellow] 3 3 10 2" xfId="36843" xr:uid="{089A64AC-4385-4400-B9C3-F3EE8BB32D6E}"/>
    <cellStyle name="Input [yellow] 3 3 11" xfId="19997" xr:uid="{2125B4BE-730A-4D58-BA3D-656CB88E3362}"/>
    <cellStyle name="Input [yellow] 3 3 11 2" xfId="37695" xr:uid="{7EED14E9-D89B-4B8F-9C18-82D34F0EF480}"/>
    <cellStyle name="Input [yellow] 3 3 12" xfId="29340" xr:uid="{83F10856-540E-4D8C-A893-9EE019BE0BD5}"/>
    <cellStyle name="Input [yellow] 3 3 2" xfId="3906" xr:uid="{79286C42-1547-4CCA-9B94-3E6AD4ABF215}"/>
    <cellStyle name="Input [yellow] 3 3 2 2" xfId="5919" xr:uid="{82C10F61-2C1B-4A3B-85C7-9172EC193E6E}"/>
    <cellStyle name="Input [yellow] 3 3 2 2 2" xfId="9865" xr:uid="{10AB6905-C0A6-48A6-AD83-21B60D2DB1CB}"/>
    <cellStyle name="Input [yellow] 3 3 2 2 2 2" xfId="17940" xr:uid="{53213310-2836-440F-9548-A4CFAB08D59E}"/>
    <cellStyle name="Input [yellow] 3 3 2 2 2 2 2" xfId="35824" xr:uid="{410D9191-1381-41DD-8201-72F277BFD9EE}"/>
    <cellStyle name="Input [yellow] 3 3 2 2 2 3" xfId="23287" xr:uid="{832BEBCA-F41C-4BA1-A134-1A28B1A5FFB5}"/>
    <cellStyle name="Input [yellow] 3 3 2 2 2 3 2" xfId="40951" xr:uid="{81298302-7F66-4734-B39E-EE6449673B67}"/>
    <cellStyle name="Input [yellow] 3 3 2 2 2 4" xfId="25100" xr:uid="{D4E275B2-2302-4A81-A828-6B282A6D25FC}"/>
    <cellStyle name="Input [yellow] 3 3 2 2 2 4 2" xfId="42761" xr:uid="{8ED7467F-C44E-4A41-9291-F4D278B2D026}"/>
    <cellStyle name="Input [yellow] 3 3 2 2 2 5" xfId="32162" xr:uid="{BE71F537-B6DB-4BC5-993B-1AA188176D11}"/>
    <cellStyle name="Input [yellow] 3 3 2 2 3" xfId="13996" xr:uid="{FA607990-7907-4105-8523-2147ED847495}"/>
    <cellStyle name="Input [yellow] 3 3 2 2 3 2" xfId="34061" xr:uid="{978E7D61-B3A5-4726-854F-E9CB7F00BE02}"/>
    <cellStyle name="Input [yellow] 3 3 2 2 4" xfId="20678" xr:uid="{200CBB70-4D6B-4CB9-BAD4-6CF46B322BDC}"/>
    <cellStyle name="Input [yellow] 3 3 2 2 4 2" xfId="38364" xr:uid="{B74C9CF0-AF41-45BC-82E8-09CDECC99862}"/>
    <cellStyle name="Input [yellow] 3 3 2 2 5" xfId="22622" xr:uid="{03A2C59A-51EE-4C2B-A943-444D51117FDC}"/>
    <cellStyle name="Input [yellow] 3 3 2 2 5 2" xfId="40295" xr:uid="{77377B1B-5F60-499A-9B2C-84E319646B0D}"/>
    <cellStyle name="Input [yellow] 3 3 2 2 6" xfId="30401" xr:uid="{8DB98E55-3143-487E-B9F8-8352406E18D3}"/>
    <cellStyle name="Input [yellow] 3 3 2 3" xfId="7910" xr:uid="{A274709F-7348-48C3-8A52-D249DD1FA871}"/>
    <cellStyle name="Input [yellow] 3 3 2 3 2" xfId="15985" xr:uid="{699670DC-E50A-46A1-83FF-97EAE7C45247}"/>
    <cellStyle name="Input [yellow] 3 3 2 3 2 2" xfId="34943" xr:uid="{316A74B2-E768-4C25-AE5D-E497BBE8BA8F}"/>
    <cellStyle name="Input [yellow] 3 3 2 3 3" xfId="21985" xr:uid="{FE38AF4B-B3EA-43B8-837A-354B4A712F48}"/>
    <cellStyle name="Input [yellow] 3 3 2 3 3 2" xfId="39658" xr:uid="{F2269CB7-69BA-4384-9112-1405C20CB7F0}"/>
    <cellStyle name="Input [yellow] 3 3 2 3 4" xfId="24217" xr:uid="{4ECD689E-031B-46EB-919F-BCA56EA5CAC5}"/>
    <cellStyle name="Input [yellow] 3 3 2 3 4 2" xfId="41880" xr:uid="{E901E43C-BFCA-4AD4-B213-AC582F3A161A}"/>
    <cellStyle name="Input [yellow] 3 3 2 3 5" xfId="31281" xr:uid="{3C9F7D85-7484-4552-B86D-210796F7687D}"/>
    <cellStyle name="Input [yellow] 3 3 2 4" xfId="11999" xr:uid="{404E6321-95F5-4F01-8A9E-3C0C06B833E2}"/>
    <cellStyle name="Input [yellow] 3 3 2 4 2" xfId="33163" xr:uid="{5AE94B2A-2BDA-427B-AAAB-67C2A908FF7D}"/>
    <cellStyle name="Input [yellow] 3 3 2 5" xfId="19350" xr:uid="{50C8CCB7-1875-4086-A5F7-33BDA4BE10E5}"/>
    <cellStyle name="Input [yellow] 3 3 2 5 2" xfId="37048" xr:uid="{AC9AB4C4-83AB-4379-8913-BBDE229C9E6A}"/>
    <cellStyle name="Input [yellow] 3 3 2 6" xfId="21706" xr:uid="{D06D0CC8-E47B-4417-AD24-9091976814E0}"/>
    <cellStyle name="Input [yellow] 3 3 2 6 2" xfId="39381" xr:uid="{E037D565-36EA-4590-A75D-F1D07B3464E7}"/>
    <cellStyle name="Input [yellow] 3 3 2 7" xfId="29520" xr:uid="{218E6F0C-71AD-4E1D-A0D2-E30F4FA10121}"/>
    <cellStyle name="Input [yellow] 3 3 3" xfId="4047" xr:uid="{F86E079F-44DD-4506-9136-4A72DDDAAFCE}"/>
    <cellStyle name="Input [yellow] 3 3 3 2" xfId="6056" xr:uid="{E547C05B-6626-46D8-A83A-75E7406C7791}"/>
    <cellStyle name="Input [yellow] 3 3 3 2 2" xfId="9998" xr:uid="{47B82673-BD3C-400B-97C3-1BEC22A9EC7B}"/>
    <cellStyle name="Input [yellow] 3 3 3 2 2 2" xfId="18073" xr:uid="{E2D3352F-194F-489C-8B29-8DEB052DC53C}"/>
    <cellStyle name="Input [yellow] 3 3 3 2 2 2 2" xfId="35957" xr:uid="{211BD263-B01B-415B-A85E-3FF68949354C}"/>
    <cellStyle name="Input [yellow] 3 3 3 2 2 3" xfId="23420" xr:uid="{5FC86F56-A39E-48DB-AA0D-785C99B6AF69}"/>
    <cellStyle name="Input [yellow] 3 3 3 2 2 3 2" xfId="41084" xr:uid="{15F5FEAC-6B8A-4652-98B0-91DB28C70678}"/>
    <cellStyle name="Input [yellow] 3 3 3 2 2 4" xfId="25233" xr:uid="{66D883DD-9C9E-4209-B659-D795EA3428D8}"/>
    <cellStyle name="Input [yellow] 3 3 3 2 2 4 2" xfId="42894" xr:uid="{A24B379A-477E-4A43-B21C-79CEFD411CF4}"/>
    <cellStyle name="Input [yellow] 3 3 3 2 2 5" xfId="32295" xr:uid="{54F5FC13-69B5-46D7-8A10-2D296AB552E9}"/>
    <cellStyle name="Input [yellow] 3 3 3 2 3" xfId="14133" xr:uid="{800B56CD-2E4A-44A3-9EB7-6DC70E6748E5}"/>
    <cellStyle name="Input [yellow] 3 3 3 2 3 2" xfId="34194" xr:uid="{EFC1A5C3-64F8-4998-A23B-E497C096F301}"/>
    <cellStyle name="Input [yellow] 3 3 3 2 4" xfId="20815" xr:uid="{4B357850-8255-4265-96B9-D837A4330DDC}"/>
    <cellStyle name="Input [yellow] 3 3 3 2 4 2" xfId="38501" xr:uid="{58B7EC7C-F4B7-4B22-9D39-843F6C60699C}"/>
    <cellStyle name="Input [yellow] 3 3 3 2 5" xfId="20475" xr:uid="{13B288EC-AC82-4C16-9B9E-609312DD00D7}"/>
    <cellStyle name="Input [yellow] 3 3 3 2 5 2" xfId="38161" xr:uid="{1DF4345A-AB79-4FC2-9EA1-7120DA420658}"/>
    <cellStyle name="Input [yellow] 3 3 3 2 6" xfId="30534" xr:uid="{2929C5AB-6330-4D8E-9F24-8A60340502AA}"/>
    <cellStyle name="Input [yellow] 3 3 3 3" xfId="8043" xr:uid="{01F539D2-A52B-46D2-A1F4-5113AD5BBADC}"/>
    <cellStyle name="Input [yellow] 3 3 3 3 2" xfId="16118" xr:uid="{D0E684FC-5682-4B69-A47F-2338F4F34922}"/>
    <cellStyle name="Input [yellow] 3 3 3 3 2 2" xfId="35076" xr:uid="{319B4DF2-86A0-44D6-81AA-8B522A3DC4CE}"/>
    <cellStyle name="Input [yellow] 3 3 3 3 3" xfId="22118" xr:uid="{1CACC23E-C532-4D46-AB94-F92696D96F7C}"/>
    <cellStyle name="Input [yellow] 3 3 3 3 3 2" xfId="39791" xr:uid="{2666513C-5DFC-4BB8-A9F9-945A35FAB06F}"/>
    <cellStyle name="Input [yellow] 3 3 3 3 4" xfId="24350" xr:uid="{A5209BEA-8CF0-4AA0-BCEE-270A624E6BCD}"/>
    <cellStyle name="Input [yellow] 3 3 3 3 4 2" xfId="42013" xr:uid="{E2FDC06C-0DDB-450D-9D7D-0EC88150DA06}"/>
    <cellStyle name="Input [yellow] 3 3 3 3 5" xfId="31414" xr:uid="{34B76EFF-C525-48C7-94E7-294AC27033DC}"/>
    <cellStyle name="Input [yellow] 3 3 3 4" xfId="12138" xr:uid="{4A2765AF-A48D-404D-B29E-DACA75649D05}"/>
    <cellStyle name="Input [yellow] 3 3 3 4 2" xfId="33298" xr:uid="{C700BF78-D01F-4419-AA95-85FC78FD7AFF}"/>
    <cellStyle name="Input [yellow] 3 3 3 5" xfId="19486" xr:uid="{5793CBE4-963B-4141-8D58-35246374BF1E}"/>
    <cellStyle name="Input [yellow] 3 3 3 5 2" xfId="37184" xr:uid="{5CD5F136-727A-413E-89E9-A78DD1C0A1FC}"/>
    <cellStyle name="Input [yellow] 3 3 3 6" xfId="18812" xr:uid="{398CE9B6-EE19-4FD1-9A0F-84D28FC8363B}"/>
    <cellStyle name="Input [yellow] 3 3 3 6 2" xfId="36515" xr:uid="{D9058615-4F38-441C-973F-FEE961E966CA}"/>
    <cellStyle name="Input [yellow] 3 3 3 7" xfId="29653" xr:uid="{E2DADD41-5A55-49E1-B006-0A3587C08878}"/>
    <cellStyle name="Input [yellow] 3 3 4" xfId="4190" xr:uid="{153EFCB4-1218-410E-B3A0-6A6F81E70D5A}"/>
    <cellStyle name="Input [yellow] 3 3 4 2" xfId="6192" xr:uid="{EFCA8929-C514-4CAB-BB05-72E6365AAB9F}"/>
    <cellStyle name="Input [yellow] 3 3 4 2 2" xfId="10131" xr:uid="{31398498-2C44-4592-B074-2B05E1E2B3A1}"/>
    <cellStyle name="Input [yellow] 3 3 4 2 2 2" xfId="18206" xr:uid="{F58533B1-CC18-4C9D-8BAF-B2B0FF3E4C37}"/>
    <cellStyle name="Input [yellow] 3 3 4 2 2 2 2" xfId="36090" xr:uid="{8063D4E7-7EBA-4308-ADEF-A9B5E7B3AA57}"/>
    <cellStyle name="Input [yellow] 3 3 4 2 2 3" xfId="23553" xr:uid="{FAB14F12-0D48-4C7D-9BC7-4C79BAAB46F9}"/>
    <cellStyle name="Input [yellow] 3 3 4 2 2 3 2" xfId="41217" xr:uid="{78DC62CD-4966-4274-AB70-A77953BAD0E5}"/>
    <cellStyle name="Input [yellow] 3 3 4 2 2 4" xfId="25366" xr:uid="{38808601-DDED-4D09-9E7B-C7CB7E9F09AC}"/>
    <cellStyle name="Input [yellow] 3 3 4 2 2 4 2" xfId="43027" xr:uid="{8C5F080E-A08C-4E6C-919C-56DC393FE7A8}"/>
    <cellStyle name="Input [yellow] 3 3 4 2 2 5" xfId="32428" xr:uid="{E3C620AB-7B41-4906-A6D0-8557D519E571}"/>
    <cellStyle name="Input [yellow] 3 3 4 2 3" xfId="14269" xr:uid="{A0609ACB-50D2-4DE8-9BC8-DB4B1107AAE5}"/>
    <cellStyle name="Input [yellow] 3 3 4 2 3 2" xfId="34327" xr:uid="{39DFD7AC-71DA-4416-9FCE-9B4E2771AB0C}"/>
    <cellStyle name="Input [yellow] 3 3 4 2 4" xfId="20951" xr:uid="{F42AE726-86CB-4D56-AC2A-905485421C4A}"/>
    <cellStyle name="Input [yellow] 3 3 4 2 4 2" xfId="38637" xr:uid="{417B6825-CCC4-42A4-B4BC-F79403581AB9}"/>
    <cellStyle name="Input [yellow] 3 3 4 2 5" xfId="22855" xr:uid="{E28DC81F-476E-4C16-B629-3C90198CDF96}"/>
    <cellStyle name="Input [yellow] 3 3 4 2 5 2" xfId="40524" xr:uid="{66DD3303-7BEF-4595-A21C-FDD5B4EACF4C}"/>
    <cellStyle name="Input [yellow] 3 3 4 2 6" xfId="30667" xr:uid="{1768874E-F16C-45F7-91A8-47438B99AC4A}"/>
    <cellStyle name="Input [yellow] 3 3 4 3" xfId="8176" xr:uid="{8913B816-F405-4158-A78F-0DBBF100BA65}"/>
    <cellStyle name="Input [yellow] 3 3 4 3 2" xfId="16251" xr:uid="{598133FF-427B-4E94-A292-28280CBF62FA}"/>
    <cellStyle name="Input [yellow] 3 3 4 3 2 2" xfId="35209" xr:uid="{4D5E6094-80A1-4601-B7C2-5B23923A7E41}"/>
    <cellStyle name="Input [yellow] 3 3 4 3 3" xfId="22251" xr:uid="{F9C71B1B-F930-4C55-BE85-91C5478219A8}"/>
    <cellStyle name="Input [yellow] 3 3 4 3 3 2" xfId="39924" xr:uid="{EC9E955E-E807-4693-AC3F-4BCC35FF383F}"/>
    <cellStyle name="Input [yellow] 3 3 4 3 4" xfId="24483" xr:uid="{EBD94BD5-8240-41A0-8914-A6701BCE5F03}"/>
    <cellStyle name="Input [yellow] 3 3 4 3 4 2" xfId="42146" xr:uid="{32AC2C4F-957C-4EB8-B508-634347D36B1E}"/>
    <cellStyle name="Input [yellow] 3 3 4 3 5" xfId="31547" xr:uid="{23AABF5A-7CF0-49D4-A24C-606B757EBCCC}"/>
    <cellStyle name="Input [yellow] 3 3 4 4" xfId="12280" xr:uid="{C09FD0D3-F388-45E7-B864-D4E9B5A21443}"/>
    <cellStyle name="Input [yellow] 3 3 4 4 2" xfId="33437" xr:uid="{E8F6D279-1649-4EB6-81F8-E349462E0AEB}"/>
    <cellStyle name="Input [yellow] 3 3 4 5" xfId="19621" xr:uid="{285D1D61-87B4-48EB-864B-A00108F02134}"/>
    <cellStyle name="Input [yellow] 3 3 4 5 2" xfId="37319" xr:uid="{AB5DFE21-EE4A-4ECB-991E-4A178C70C195}"/>
    <cellStyle name="Input [yellow] 3 3 4 6" xfId="18901" xr:uid="{16887A20-4522-4976-BBBF-A06D07BD4D41}"/>
    <cellStyle name="Input [yellow] 3 3 4 6 2" xfId="36602" xr:uid="{CC03E358-EFCA-4802-B15A-BBFB44D0E5B2}"/>
    <cellStyle name="Input [yellow] 3 3 4 7" xfId="29786" xr:uid="{D678A71C-5B57-465B-91FA-3B5C83F61D07}"/>
    <cellStyle name="Input [yellow] 3 3 5" xfId="4332" xr:uid="{A67E4C38-CCAA-469B-B726-E407A4311615}"/>
    <cellStyle name="Input [yellow] 3 3 5 2" xfId="6326" xr:uid="{17F15D19-D391-4DA4-AB1A-A97AA8F40205}"/>
    <cellStyle name="Input [yellow] 3 3 5 2 2" xfId="10264" xr:uid="{0BA39CE4-DB39-4A62-A35E-02DEFB145682}"/>
    <cellStyle name="Input [yellow] 3 3 5 2 2 2" xfId="18339" xr:uid="{1087ED4E-17FA-42C1-BEEF-48B163FB5F4F}"/>
    <cellStyle name="Input [yellow] 3 3 5 2 2 2 2" xfId="36223" xr:uid="{FCC11F97-DB11-4529-AC08-446640CECD26}"/>
    <cellStyle name="Input [yellow] 3 3 5 2 2 3" xfId="23686" xr:uid="{4DCE86EC-4A6D-412F-8F07-A217884C02E5}"/>
    <cellStyle name="Input [yellow] 3 3 5 2 2 3 2" xfId="41350" xr:uid="{E9E5EA6A-7253-45E0-8F85-4A221C0769D8}"/>
    <cellStyle name="Input [yellow] 3 3 5 2 2 4" xfId="25499" xr:uid="{F9D8043A-C62A-4AF1-BA8F-3553A3624E54}"/>
    <cellStyle name="Input [yellow] 3 3 5 2 2 4 2" xfId="43160" xr:uid="{8DCCB135-4714-41B3-92BE-E7FEAB922CFA}"/>
    <cellStyle name="Input [yellow] 3 3 5 2 2 5" xfId="32561" xr:uid="{348C127A-0645-4167-B866-9970EDDED353}"/>
    <cellStyle name="Input [yellow] 3 3 5 2 3" xfId="14403" xr:uid="{5B207B83-126F-4E95-9872-1BC995BD45E4}"/>
    <cellStyle name="Input [yellow] 3 3 5 2 3 2" xfId="34460" xr:uid="{2446F191-6AA0-4E23-B516-A1FED92DD2C4}"/>
    <cellStyle name="Input [yellow] 3 3 5 2 4" xfId="21085" xr:uid="{C504088A-B5B1-480B-97FF-9684AD1F0C61}"/>
    <cellStyle name="Input [yellow] 3 3 5 2 4 2" xfId="38771" xr:uid="{C504CEE5-E7FF-4AAD-BADA-5654A58C3958}"/>
    <cellStyle name="Input [yellow] 3 3 5 2 5" xfId="20103" xr:uid="{A71F97BC-F435-407C-9DC1-C7E426A7F8DD}"/>
    <cellStyle name="Input [yellow] 3 3 5 2 5 2" xfId="37799" xr:uid="{E67A161A-FF5E-415E-9BAE-CBB54310C03F}"/>
    <cellStyle name="Input [yellow] 3 3 5 2 6" xfId="30800" xr:uid="{F4B8B52D-7A98-4283-ABE7-00ED2FA75DF1}"/>
    <cellStyle name="Input [yellow] 3 3 5 3" xfId="8309" xr:uid="{93D3AECF-7FEB-4AC0-9070-29C447815166}"/>
    <cellStyle name="Input [yellow] 3 3 5 3 2" xfId="16384" xr:uid="{BED35E1E-09E1-46AB-93D2-089D1CF84042}"/>
    <cellStyle name="Input [yellow] 3 3 5 3 2 2" xfId="35342" xr:uid="{366CB45D-9F4F-4A7A-943D-80D128C10008}"/>
    <cellStyle name="Input [yellow] 3 3 5 3 3" xfId="22384" xr:uid="{C8AD7447-D56E-4A97-B0DF-F6A0D4C6B628}"/>
    <cellStyle name="Input [yellow] 3 3 5 3 3 2" xfId="40057" xr:uid="{7BEF9EE3-B9C5-4AFB-AF2C-CD2B555C01D8}"/>
    <cellStyle name="Input [yellow] 3 3 5 3 4" xfId="24616" xr:uid="{5328666C-4144-442E-A3DC-6192BE5649F4}"/>
    <cellStyle name="Input [yellow] 3 3 5 3 4 2" xfId="42279" xr:uid="{148D9ECA-D992-49F9-85F8-071EEE2CBD21}"/>
    <cellStyle name="Input [yellow] 3 3 5 3 5" xfId="31680" xr:uid="{79130F92-FDFA-4A96-8F11-1626CB51DE1A}"/>
    <cellStyle name="Input [yellow] 3 3 5 4" xfId="12417" xr:uid="{1E305F62-A9C0-4D2A-AD45-3885BDDC447B}"/>
    <cellStyle name="Input [yellow] 3 3 5 4 2" xfId="33573" xr:uid="{DEA5738D-7122-4DDF-B6AE-FC28F74DAA8F}"/>
    <cellStyle name="Input [yellow] 3 3 5 5" xfId="19755" xr:uid="{C7227EA5-6EC8-4735-9BA9-5D3E5251C128}"/>
    <cellStyle name="Input [yellow] 3 3 5 5 2" xfId="37453" xr:uid="{B4B15B67-5E08-4BC8-8E10-2A7D11C6742A}"/>
    <cellStyle name="Input [yellow] 3 3 5 6" xfId="22961" xr:uid="{731E49C1-1D8E-4EC1-963B-601B6D7554B8}"/>
    <cellStyle name="Input [yellow] 3 3 5 6 2" xfId="40626" xr:uid="{F7E14475-DF3A-4D61-9E97-4F19201269E2}"/>
    <cellStyle name="Input [yellow] 3 3 5 7" xfId="29919" xr:uid="{297BF830-71C2-4B9F-B3DD-5D3CC3010A79}"/>
    <cellStyle name="Input [yellow] 3 3 6" xfId="4474" xr:uid="{CFC5570F-2076-4373-9D58-EE2285DAC361}"/>
    <cellStyle name="Input [yellow] 3 3 6 2" xfId="6464" xr:uid="{76E671A4-68C7-41B3-A0CE-FF914A3B192C}"/>
    <cellStyle name="Input [yellow] 3 3 6 2 2" xfId="10398" xr:uid="{0C09FC8F-7946-40C3-92F0-192E91BC387A}"/>
    <cellStyle name="Input [yellow] 3 3 6 2 2 2" xfId="18473" xr:uid="{5C55DF0E-A06E-437A-AAEB-A2217B16A263}"/>
    <cellStyle name="Input [yellow] 3 3 6 2 2 2 2" xfId="36356" xr:uid="{CB0818B5-F5BC-413C-8E43-D830814351AD}"/>
    <cellStyle name="Input [yellow] 3 3 6 2 2 3" xfId="23819" xr:uid="{DB43B221-05BA-43BE-871A-3CC89CDB1B4C}"/>
    <cellStyle name="Input [yellow] 3 3 6 2 2 3 2" xfId="41483" xr:uid="{40233EB5-C5AF-4FDD-B396-8967AB17ED6B}"/>
    <cellStyle name="Input [yellow] 3 3 6 2 2 4" xfId="25632" xr:uid="{85DC7B1C-4A7F-452E-BB44-9BFB18EAA4E4}"/>
    <cellStyle name="Input [yellow] 3 3 6 2 2 4 2" xfId="43293" xr:uid="{943192A5-3FFD-49F5-A1D3-21206F86A27F}"/>
    <cellStyle name="Input [yellow] 3 3 6 2 2 5" xfId="32694" xr:uid="{59754F4F-176F-4286-A8D6-7100EFEC6377}"/>
    <cellStyle name="Input [yellow] 3 3 6 2 3" xfId="14541" xr:uid="{A7203013-2DE4-4B3F-996D-1069CB76A24C}"/>
    <cellStyle name="Input [yellow] 3 3 6 2 3 2" xfId="34593" xr:uid="{5C37A5F4-8756-41DB-ABC8-D3BBAECA9AA7}"/>
    <cellStyle name="Input [yellow] 3 3 6 2 4" xfId="21221" xr:uid="{6DA9F311-6482-4A52-8241-A72DE7D9DB89}"/>
    <cellStyle name="Input [yellow] 3 3 6 2 4 2" xfId="38907" xr:uid="{B040B3AB-CABB-48D3-8880-BF83EB28F756}"/>
    <cellStyle name="Input [yellow] 3 3 6 2 5" xfId="18924" xr:uid="{4B47BEE8-E963-4208-BE25-B569D50CA00E}"/>
    <cellStyle name="Input [yellow] 3 3 6 2 5 2" xfId="36625" xr:uid="{6624565D-956D-4E78-8070-21932AE6BE5F}"/>
    <cellStyle name="Input [yellow] 3 3 6 2 6" xfId="30933" xr:uid="{C78FDA8C-D5A0-41B5-AD52-DCB32FBAA348}"/>
    <cellStyle name="Input [yellow] 3 3 6 3" xfId="8443" xr:uid="{EE246995-E88D-4101-9ADD-3814CAE07C4A}"/>
    <cellStyle name="Input [yellow] 3 3 6 3 2" xfId="16518" xr:uid="{D86F09FE-8273-4A3F-B692-263242B15C4D}"/>
    <cellStyle name="Input [yellow] 3 3 6 3 2 2" xfId="35475" xr:uid="{1290B838-BB69-4DB2-8AF0-EFBAB8E57B24}"/>
    <cellStyle name="Input [yellow] 3 3 6 3 3" xfId="22517" xr:uid="{617CB206-E6E2-42A7-820B-4702DBB560A9}"/>
    <cellStyle name="Input [yellow] 3 3 6 3 3 2" xfId="40190" xr:uid="{C5BD62E6-A104-4A01-9DA5-34CA7AC5ED35}"/>
    <cellStyle name="Input [yellow] 3 3 6 3 4" xfId="24749" xr:uid="{DBEC4783-616D-4A6E-B499-9E54AFD7A56B}"/>
    <cellStyle name="Input [yellow] 3 3 6 3 4 2" xfId="42412" xr:uid="{6BFCA8A2-F5AD-489F-9AD1-DB294551D585}"/>
    <cellStyle name="Input [yellow] 3 3 6 3 5" xfId="31813" xr:uid="{82A6BEFF-7944-48AD-A21E-97B922082E1F}"/>
    <cellStyle name="Input [yellow] 3 3 6 4" xfId="12556" xr:uid="{95C9BC19-5A7C-48D8-AE49-110F586C14AB}"/>
    <cellStyle name="Input [yellow] 3 3 6 4 2" xfId="33707" xr:uid="{457355E5-3551-40C1-BF21-57C9ED2CEAB4}"/>
    <cellStyle name="Input [yellow] 3 3 6 5" xfId="19893" xr:uid="{77BBA188-4889-4334-AD99-BCE3BE0FF478}"/>
    <cellStyle name="Input [yellow] 3 3 6 5 2" xfId="37591" xr:uid="{E13BABA5-0DD3-4E73-9375-35D3FF768622}"/>
    <cellStyle name="Input [yellow] 3 3 6 6" xfId="20122" xr:uid="{7ED5C45C-3C0F-43D3-8F06-5F922D098F1A}"/>
    <cellStyle name="Input [yellow] 3 3 6 6 2" xfId="37818" xr:uid="{9173E060-08E0-41AA-961C-2657F4F19F4C}"/>
    <cellStyle name="Input [yellow] 3 3 6 7" xfId="30052" xr:uid="{70A643DE-C17E-41E2-AAA5-FC6CF08BD2E2}"/>
    <cellStyle name="Input [yellow] 3 3 7" xfId="5717" xr:uid="{690B81FC-B882-4861-9CEF-16581C6F9E02}"/>
    <cellStyle name="Input [yellow] 3 3 7 2" xfId="9667" xr:uid="{A1125FBC-5A4E-4D9A-9AEA-01D480B1C1C9}"/>
    <cellStyle name="Input [yellow] 3 3 7 2 2" xfId="17742" xr:uid="{7893288A-567D-4233-8975-F6F0CF0A2A08}"/>
    <cellStyle name="Input [yellow] 3 3 7 2 2 2" xfId="35644" xr:uid="{2B43B28A-05B1-4386-BA5D-98EB99B1B752}"/>
    <cellStyle name="Input [yellow] 3 3 7 2 3" xfId="23100" xr:uid="{6B176045-78AF-4F1B-A68A-4405A0C2B4AF}"/>
    <cellStyle name="Input [yellow] 3 3 7 2 3 2" xfId="40764" xr:uid="{F541B6B8-5C40-4354-B255-3A2180D1E6D7}"/>
    <cellStyle name="Input [yellow] 3 3 7 2 4" xfId="24920" xr:uid="{362450C9-AAC9-4A08-B3A7-9F556044932E}"/>
    <cellStyle name="Input [yellow] 3 3 7 2 4 2" xfId="42581" xr:uid="{9024B804-303D-4B47-9226-E75C59C4197F}"/>
    <cellStyle name="Input [yellow] 3 3 7 2 5" xfId="31982" xr:uid="{9226A106-2E03-41EF-A6CE-7C9119C3EED7}"/>
    <cellStyle name="Input [yellow] 3 3 7 3" xfId="13794" xr:uid="{0438EB83-937F-494E-90E8-DBC246E00529}"/>
    <cellStyle name="Input [yellow] 3 3 7 3 2" xfId="33881" xr:uid="{088FD508-24D8-441C-B600-722B6C0F7F09}"/>
    <cellStyle name="Input [yellow] 3 3 7 4" xfId="20485" xr:uid="{8D00F4BF-CF70-4B27-8CE0-E46D0A776066}"/>
    <cellStyle name="Input [yellow] 3 3 7 4 2" xfId="38171" xr:uid="{0D609FD8-AA11-4659-9AD8-BD6041428A92}"/>
    <cellStyle name="Input [yellow] 3 3 7 5" xfId="11191" xr:uid="{027704D4-5835-4167-87CC-600CDA5CEB1D}"/>
    <cellStyle name="Input [yellow] 3 3 7 5 2" xfId="32846" xr:uid="{5B214742-1C35-4FD4-A6CA-71C37C4992C9}"/>
    <cellStyle name="Input [yellow] 3 3 7 6" xfId="30221" xr:uid="{58930CCD-56B6-47CB-97FA-B37F6D77DFD5}"/>
    <cellStyle name="Input [yellow] 3 3 8" xfId="7712" xr:uid="{F20E2BA3-6FBA-47F1-8414-6BFEB9B616E5}"/>
    <cellStyle name="Input [yellow] 3 3 8 2" xfId="15787" xr:uid="{2128A148-530D-4474-8A82-752F0C45DE55}"/>
    <cellStyle name="Input [yellow] 3 3 8 2 2" xfId="34763" xr:uid="{B3042658-0C95-4606-9F43-8368A4356364}"/>
    <cellStyle name="Input [yellow] 3 3 8 3" xfId="21797" xr:uid="{5D8EA65B-3CF2-4499-8810-99EA555CA874}"/>
    <cellStyle name="Input [yellow] 3 3 8 3 2" xfId="39470" xr:uid="{9B872172-95DD-4005-AC1F-34A38EAEC218}"/>
    <cellStyle name="Input [yellow] 3 3 8 4" xfId="24037" xr:uid="{39DD6B7E-2573-4AD8-99B9-0A90732541EF}"/>
    <cellStyle name="Input [yellow] 3 3 8 4 2" xfId="41700" xr:uid="{9A2E4DB4-2CBC-4973-9BB8-B853FA5074F7}"/>
    <cellStyle name="Input [yellow] 3 3 8 5" xfId="31101" xr:uid="{7FA613E8-1CFE-46A2-A470-B7DC92B0069C}"/>
    <cellStyle name="Input [yellow] 3 3 9" xfId="11767" xr:uid="{6BD7AF2A-A11E-4F7E-8CE7-E4D3BA351FAB}"/>
    <cellStyle name="Input [yellow] 3 3 9 2" xfId="32950" xr:uid="{D72841C6-F9AE-4513-BE44-7CCA5206F421}"/>
    <cellStyle name="Input [yellow] 3 4" xfId="3526" xr:uid="{35F68F28-D767-4ABA-B3FA-EF0B1E7192E9}"/>
    <cellStyle name="Input [yellow] 3 4 10" xfId="19097" xr:uid="{A54EA4E0-6D44-4B19-AFDF-CA46B86DBB55}"/>
    <cellStyle name="Input [yellow] 3 4 10 2" xfId="36795" xr:uid="{3B7AC67A-72DE-4FE0-8A26-8CBC01C048E0}"/>
    <cellStyle name="Input [yellow] 3 4 11" xfId="20015" xr:uid="{A8DB1AC8-C612-4B8E-8AFD-E8F94D9BD453}"/>
    <cellStyle name="Input [yellow] 3 4 11 2" xfId="37713" xr:uid="{27B75FEA-99A7-4633-9899-E562B0DB83C8}"/>
    <cellStyle name="Input [yellow] 3 4 12" xfId="29298" xr:uid="{456CC7BC-47A4-4066-88F2-1526FB32229A}"/>
    <cellStyle name="Input [yellow] 3 4 2" xfId="3861" xr:uid="{0A918FE0-A64C-4631-BE30-EE67D2E42B56}"/>
    <cellStyle name="Input [yellow] 3 4 2 2" xfId="5876" xr:uid="{67DD2423-3C44-4AD6-AEB2-14F8FDC27E3D}"/>
    <cellStyle name="Input [yellow] 3 4 2 2 2" xfId="9823" xr:uid="{0D5986BA-CEC2-49E9-999B-32AE7E4E803F}"/>
    <cellStyle name="Input [yellow] 3 4 2 2 2 2" xfId="17898" xr:uid="{1172FC34-E3B1-4A31-9F74-7C9EB3B2E236}"/>
    <cellStyle name="Input [yellow] 3 4 2 2 2 2 2" xfId="35782" xr:uid="{CA747EDB-07FA-4FD5-9744-62B7B59A6FCB}"/>
    <cellStyle name="Input [yellow] 3 4 2 2 2 3" xfId="23245" xr:uid="{F4B8401F-B54B-4E73-8E86-145FC86007C0}"/>
    <cellStyle name="Input [yellow] 3 4 2 2 2 3 2" xfId="40909" xr:uid="{A71F7F23-5E90-43D7-A8C0-2E50B4B80E3E}"/>
    <cellStyle name="Input [yellow] 3 4 2 2 2 4" xfId="25058" xr:uid="{2482F635-D54F-4D3F-9294-46346833481D}"/>
    <cellStyle name="Input [yellow] 3 4 2 2 2 4 2" xfId="42719" xr:uid="{FB6B1054-889B-479E-8FBD-79E831DADB2D}"/>
    <cellStyle name="Input [yellow] 3 4 2 2 2 5" xfId="32120" xr:uid="{C9BAD773-D4AE-4AE5-ABE3-7A6B3FE5BAB3}"/>
    <cellStyle name="Input [yellow] 3 4 2 2 3" xfId="13953" xr:uid="{F0D25C7F-2D88-44AB-A47E-A5F13EBCFDBC}"/>
    <cellStyle name="Input [yellow] 3 4 2 2 3 2" xfId="34019" xr:uid="{45E1DAB2-D6CD-4C36-B7A4-59E6B126EAB3}"/>
    <cellStyle name="Input [yellow] 3 4 2 2 4" xfId="20635" xr:uid="{B5D79706-0C66-400B-8D48-99F42019357A}"/>
    <cellStyle name="Input [yellow] 3 4 2 2 4 2" xfId="38321" xr:uid="{2247D879-A28C-46A3-B37A-C11FFF8C705A}"/>
    <cellStyle name="Input [yellow] 3 4 2 2 5" xfId="21104" xr:uid="{C882C76F-801E-477F-AD40-4F54FEB03582}"/>
    <cellStyle name="Input [yellow] 3 4 2 2 5 2" xfId="38790" xr:uid="{197B04DF-3B5C-4354-8590-424295734756}"/>
    <cellStyle name="Input [yellow] 3 4 2 2 6" xfId="30359" xr:uid="{54227BDC-6DFF-4931-AB47-1AD8B687736E}"/>
    <cellStyle name="Input [yellow] 3 4 2 3" xfId="7868" xr:uid="{32C8CEF0-C88E-405F-9732-01CBD9DAFA62}"/>
    <cellStyle name="Input [yellow] 3 4 2 3 2" xfId="15943" xr:uid="{B907A1C0-624F-43DA-B2E4-D25AD7B2E34E}"/>
    <cellStyle name="Input [yellow] 3 4 2 3 2 2" xfId="34901" xr:uid="{20836026-7151-4929-B130-079BB593BD85}"/>
    <cellStyle name="Input [yellow] 3 4 2 3 3" xfId="21943" xr:uid="{F9557FC1-D15B-49FD-808D-8AEA6EF21E49}"/>
    <cellStyle name="Input [yellow] 3 4 2 3 3 2" xfId="39616" xr:uid="{DF1D3CD5-3DD0-42C2-8D15-582C1B8F05CC}"/>
    <cellStyle name="Input [yellow] 3 4 2 3 4" xfId="24175" xr:uid="{4BF8E7A3-ED0F-4FC5-A610-1C95CF8BCC28}"/>
    <cellStyle name="Input [yellow] 3 4 2 3 4 2" xfId="41838" xr:uid="{E90AE18E-DE49-457F-9FE2-0E8B203FD4CD}"/>
    <cellStyle name="Input [yellow] 3 4 2 3 5" xfId="31239" xr:uid="{3899DE00-FB9B-4AC8-91F5-411C4B6A7607}"/>
    <cellStyle name="Input [yellow] 3 4 2 4" xfId="11955" xr:uid="{0445DEA5-A820-4F67-8C71-E4862495C552}"/>
    <cellStyle name="Input [yellow] 3 4 2 4 2" xfId="33120" xr:uid="{11678327-7D21-48BD-B78B-273A5F97170B}"/>
    <cellStyle name="Input [yellow] 3 4 2 5" xfId="19306" xr:uid="{E8184189-5B92-4F53-A5CB-E92977221E17}"/>
    <cellStyle name="Input [yellow] 3 4 2 5 2" xfId="37004" xr:uid="{10992B60-3C33-4C4B-8D98-E68404030CE6}"/>
    <cellStyle name="Input [yellow] 3 4 2 6" xfId="19056" xr:uid="{ECCDD6FB-E707-4708-9428-5D3C64ABE040}"/>
    <cellStyle name="Input [yellow] 3 4 2 6 2" xfId="36754" xr:uid="{AEE3ED58-45F1-4651-936D-D2BD3F7E3293}"/>
    <cellStyle name="Input [yellow] 3 4 2 7" xfId="29478" xr:uid="{689F828C-3F6D-41B8-A090-05DF79646ED7}"/>
    <cellStyle name="Input [yellow] 3 4 3" xfId="4003" xr:uid="{CDA7C86C-3D65-4547-96B0-A0BE377C2F4C}"/>
    <cellStyle name="Input [yellow] 3 4 3 2" xfId="6013" xr:uid="{A22AB9A9-FF82-4A2B-B65A-45134EBD8983}"/>
    <cellStyle name="Input [yellow] 3 4 3 2 2" xfId="9956" xr:uid="{215655D2-097A-48AA-9184-BB75A9CE2D69}"/>
    <cellStyle name="Input [yellow] 3 4 3 2 2 2" xfId="18031" xr:uid="{4D719BA6-9956-4187-8406-82BE55D1D34B}"/>
    <cellStyle name="Input [yellow] 3 4 3 2 2 2 2" xfId="35915" xr:uid="{116229A2-1EDD-415B-B3C2-30030E0D6324}"/>
    <cellStyle name="Input [yellow] 3 4 3 2 2 3" xfId="23378" xr:uid="{30F23124-D3B7-41FC-9C5E-CDE5CF93432C}"/>
    <cellStyle name="Input [yellow] 3 4 3 2 2 3 2" xfId="41042" xr:uid="{E201018A-9F26-419B-BB50-15AB0043377B}"/>
    <cellStyle name="Input [yellow] 3 4 3 2 2 4" xfId="25191" xr:uid="{F1F71D03-8C37-4A42-A48D-4F7A6C2F1184}"/>
    <cellStyle name="Input [yellow] 3 4 3 2 2 4 2" xfId="42852" xr:uid="{E06036A2-C5D8-4037-AA0F-6F182E7246E1}"/>
    <cellStyle name="Input [yellow] 3 4 3 2 2 5" xfId="32253" xr:uid="{A0BFF6A6-59E7-4F59-836A-E4DEB89445D3}"/>
    <cellStyle name="Input [yellow] 3 4 3 2 3" xfId="14090" xr:uid="{3C887334-6DB7-41DF-85A4-8AFE4A996078}"/>
    <cellStyle name="Input [yellow] 3 4 3 2 3 2" xfId="34152" xr:uid="{D0E3911E-A306-4075-895D-13145FB19898}"/>
    <cellStyle name="Input [yellow] 3 4 3 2 4" xfId="20772" xr:uid="{338680F3-B149-48EA-AFCB-4AA8902A43B6}"/>
    <cellStyle name="Input [yellow] 3 4 3 2 4 2" xfId="38458" xr:uid="{52E8A5C9-396D-443B-9ADC-C0F1E8AAF7B8}"/>
    <cellStyle name="Input [yellow] 3 4 3 2 5" xfId="23201" xr:uid="{3AAA92C9-03B6-4963-89A6-C6B5102D1010}"/>
    <cellStyle name="Input [yellow] 3 4 3 2 5 2" xfId="40865" xr:uid="{C5FC594F-291E-4808-8253-A40842367EBD}"/>
    <cellStyle name="Input [yellow] 3 4 3 2 6" xfId="30492" xr:uid="{127EF417-DFC3-4AF7-BBF6-5BF6A965329A}"/>
    <cellStyle name="Input [yellow] 3 4 3 3" xfId="8001" xr:uid="{77046C78-EF2A-4597-9474-A7D18DA6D03A}"/>
    <cellStyle name="Input [yellow] 3 4 3 3 2" xfId="16076" xr:uid="{37305DD2-826F-4C3E-AEFF-6298DC5F2663}"/>
    <cellStyle name="Input [yellow] 3 4 3 3 2 2" xfId="35034" xr:uid="{B79A4358-E12D-4449-AF12-FD9ACE1B75F5}"/>
    <cellStyle name="Input [yellow] 3 4 3 3 3" xfId="22076" xr:uid="{089EA043-AAFE-47E3-9250-ED9D7581BD28}"/>
    <cellStyle name="Input [yellow] 3 4 3 3 3 2" xfId="39749" xr:uid="{AF3ACEB3-26C2-4128-B039-46DA7458C34A}"/>
    <cellStyle name="Input [yellow] 3 4 3 3 4" xfId="24308" xr:uid="{B2F204E8-A378-405A-8272-BE2EF92A22D2}"/>
    <cellStyle name="Input [yellow] 3 4 3 3 4 2" xfId="41971" xr:uid="{9E22A4F8-83DF-4FB7-AB40-6E88DC8B5322}"/>
    <cellStyle name="Input [yellow] 3 4 3 3 5" xfId="31372" xr:uid="{3DAD9A91-4EC3-426E-86AA-A5010458B70F}"/>
    <cellStyle name="Input [yellow] 3 4 3 4" xfId="12094" xr:uid="{4037D960-1A6F-40C2-A3A6-6B6BD8F4895B}"/>
    <cellStyle name="Input [yellow] 3 4 3 4 2" xfId="33255" xr:uid="{0CA870F4-CD36-4D1D-B773-6B8392FD31D8}"/>
    <cellStyle name="Input [yellow] 3 4 3 5" xfId="19444" xr:uid="{BCD4DFC9-103E-42F9-B99B-46C91CA11E47}"/>
    <cellStyle name="Input [yellow] 3 4 3 5 2" xfId="37142" xr:uid="{1F70E9F6-6592-4ECC-9D72-E96AC82D60B0}"/>
    <cellStyle name="Input [yellow] 3 4 3 6" xfId="21695" xr:uid="{82EB8C91-2D78-4C16-845D-8BC1D05FB5E2}"/>
    <cellStyle name="Input [yellow] 3 4 3 6 2" xfId="39370" xr:uid="{B2A650D7-E92A-434E-8C87-40C5312C6457}"/>
    <cellStyle name="Input [yellow] 3 4 3 7" xfId="29611" xr:uid="{82252E04-37DA-4E25-9387-5C172E2A89A1}"/>
    <cellStyle name="Input [yellow] 3 4 4" xfId="4143" xr:uid="{244FFABC-633B-4D8A-B5AD-4302FCA2905B}"/>
    <cellStyle name="Input [yellow] 3 4 4 2" xfId="6150" xr:uid="{CCDAED21-7137-4843-891F-9B7F4D8FBF26}"/>
    <cellStyle name="Input [yellow] 3 4 4 2 2" xfId="10089" xr:uid="{A6E18449-2A5E-4C21-899A-481C928D8F8A}"/>
    <cellStyle name="Input [yellow] 3 4 4 2 2 2" xfId="18164" xr:uid="{4576B636-1B0D-429A-A693-E19BF5E131E7}"/>
    <cellStyle name="Input [yellow] 3 4 4 2 2 2 2" xfId="36048" xr:uid="{86D3B735-09DD-4B22-8371-FC237C703946}"/>
    <cellStyle name="Input [yellow] 3 4 4 2 2 3" xfId="23511" xr:uid="{08F2095D-A682-4BC3-86ED-0ADD19F05A7B}"/>
    <cellStyle name="Input [yellow] 3 4 4 2 2 3 2" xfId="41175" xr:uid="{65E36BC0-B577-4833-A506-BB42ECD8F131}"/>
    <cellStyle name="Input [yellow] 3 4 4 2 2 4" xfId="25324" xr:uid="{B70B30B9-A5F7-422D-90B4-82848BBBF7EE}"/>
    <cellStyle name="Input [yellow] 3 4 4 2 2 4 2" xfId="42985" xr:uid="{EDC14D3D-21A3-421C-A217-28E6DD5FFBF8}"/>
    <cellStyle name="Input [yellow] 3 4 4 2 2 5" xfId="32386" xr:uid="{DB687702-B21D-45B9-9BBE-A77A59F369D1}"/>
    <cellStyle name="Input [yellow] 3 4 4 2 3" xfId="14227" xr:uid="{E1D18A95-5662-413E-8843-4CB0A4E7F4EF}"/>
    <cellStyle name="Input [yellow] 3 4 4 2 3 2" xfId="34285" xr:uid="{DF10FF40-A4A0-4EC4-BD33-94A4A900C018}"/>
    <cellStyle name="Input [yellow] 3 4 4 2 4" xfId="20909" xr:uid="{39B5C74E-F3FB-4121-A0F4-28B740D6B9EB}"/>
    <cellStyle name="Input [yellow] 3 4 4 2 4 2" xfId="38595" xr:uid="{727A4096-2FB6-4CC4-A644-FA29CE9A3399}"/>
    <cellStyle name="Input [yellow] 3 4 4 2 5" xfId="20109" xr:uid="{2DF096CB-2EBE-4095-AB13-447D91E81B96}"/>
    <cellStyle name="Input [yellow] 3 4 4 2 5 2" xfId="37805" xr:uid="{8FBFFBCE-E271-4002-9063-384B1CCD8BAD}"/>
    <cellStyle name="Input [yellow] 3 4 4 2 6" xfId="30625" xr:uid="{DD99CA0B-1D1E-490E-AE2E-3546FBC7F14C}"/>
    <cellStyle name="Input [yellow] 3 4 4 3" xfId="8134" xr:uid="{CEFFF97B-9DC9-45CA-A38C-A1EBCB2D071D}"/>
    <cellStyle name="Input [yellow] 3 4 4 3 2" xfId="16209" xr:uid="{E63D4558-93E5-42C1-9FAF-5256A2D4FD1F}"/>
    <cellStyle name="Input [yellow] 3 4 4 3 2 2" xfId="35167" xr:uid="{9EDAF7BF-EBD1-4728-BA7C-78E157F272A3}"/>
    <cellStyle name="Input [yellow] 3 4 4 3 3" xfId="22209" xr:uid="{04EC2775-52AE-4D44-BBD3-2AF1AD0647E8}"/>
    <cellStyle name="Input [yellow] 3 4 4 3 3 2" xfId="39882" xr:uid="{EED87689-B58C-4E97-B082-963A6970271B}"/>
    <cellStyle name="Input [yellow] 3 4 4 3 4" xfId="24441" xr:uid="{0355B189-AE52-421D-9969-FA6A3DAD73E5}"/>
    <cellStyle name="Input [yellow] 3 4 4 3 4 2" xfId="42104" xr:uid="{ADEFDEB9-37EC-4308-8F33-6E3395FA1698}"/>
    <cellStyle name="Input [yellow] 3 4 4 3 5" xfId="31505" xr:uid="{49B2E2A8-E038-4E4C-838F-C491B9A6B4EE}"/>
    <cellStyle name="Input [yellow] 3 4 4 4" xfId="12233" xr:uid="{C18F251C-F704-4C47-A68D-37924B1F1B72}"/>
    <cellStyle name="Input [yellow] 3 4 4 4 2" xfId="33390" xr:uid="{D2A102D7-D642-4D2F-84BA-27B40B65152D}"/>
    <cellStyle name="Input [yellow] 3 4 4 5" xfId="19579" xr:uid="{F95EABE5-EEE7-4787-B28A-22C52B634462}"/>
    <cellStyle name="Input [yellow] 3 4 4 5 2" xfId="37277" xr:uid="{E4464B70-BDE2-4B91-A2ED-A4E4CFECEA09}"/>
    <cellStyle name="Input [yellow] 3 4 4 6" xfId="18802" xr:uid="{386A1CAB-2289-4D0B-A41A-33BABE675D09}"/>
    <cellStyle name="Input [yellow] 3 4 4 6 2" xfId="36505" xr:uid="{C85E2360-44E0-47DB-BB97-27A72D05EB3E}"/>
    <cellStyle name="Input [yellow] 3 4 4 7" xfId="29744" xr:uid="{C3CCD422-6B1E-4301-A738-C1AD8736F524}"/>
    <cellStyle name="Input [yellow] 3 4 5" xfId="4288" xr:uid="{A4320D5A-5ED5-4248-AF14-CA5251C59C23}"/>
    <cellStyle name="Input [yellow] 3 4 5 2" xfId="6283" xr:uid="{14D41978-EB62-4AB0-98C6-C1F69DCFAC0A}"/>
    <cellStyle name="Input [yellow] 3 4 5 2 2" xfId="10222" xr:uid="{6346C6B7-4265-4D57-A769-96E82866F46B}"/>
    <cellStyle name="Input [yellow] 3 4 5 2 2 2" xfId="18297" xr:uid="{1B7C20EE-A72B-44BB-9C96-3EB06C95B0C7}"/>
    <cellStyle name="Input [yellow] 3 4 5 2 2 2 2" xfId="36181" xr:uid="{3E0B8A8E-642F-410A-9D7E-BB0DB0777CB6}"/>
    <cellStyle name="Input [yellow] 3 4 5 2 2 3" xfId="23644" xr:uid="{9E0FB656-E2A9-48C6-8102-A6D6E26B1373}"/>
    <cellStyle name="Input [yellow] 3 4 5 2 2 3 2" xfId="41308" xr:uid="{72A72690-EE01-4AC4-8462-BE1276865717}"/>
    <cellStyle name="Input [yellow] 3 4 5 2 2 4" xfId="25457" xr:uid="{C543BAF6-EFD3-4360-B865-C356722D2BE5}"/>
    <cellStyle name="Input [yellow] 3 4 5 2 2 4 2" xfId="43118" xr:uid="{F13C565D-37C7-4B6E-99C7-20CC69D67086}"/>
    <cellStyle name="Input [yellow] 3 4 5 2 2 5" xfId="32519" xr:uid="{155B273D-59FC-45FB-953F-3B8EA1391132}"/>
    <cellStyle name="Input [yellow] 3 4 5 2 3" xfId="14360" xr:uid="{8611D03F-B1B3-4FF8-8186-8FB8D3ABE3AF}"/>
    <cellStyle name="Input [yellow] 3 4 5 2 3 2" xfId="34418" xr:uid="{1F48399E-3057-43F6-9999-465A4341AA71}"/>
    <cellStyle name="Input [yellow] 3 4 5 2 4" xfId="21042" xr:uid="{DDA50060-5638-4EB2-A80F-125A99DB67A4}"/>
    <cellStyle name="Input [yellow] 3 4 5 2 4 2" xfId="38728" xr:uid="{132699A9-3812-4427-A15B-3EEB54542B62}"/>
    <cellStyle name="Input [yellow] 3 4 5 2 5" xfId="18754" xr:uid="{403A11DD-8862-497A-8722-2F55319E6E4C}"/>
    <cellStyle name="Input [yellow] 3 4 5 2 5 2" xfId="36458" xr:uid="{0A7EE1BD-2A61-40B3-AE6E-EF2015CF3D2A}"/>
    <cellStyle name="Input [yellow] 3 4 5 2 6" xfId="30758" xr:uid="{A134DAF6-F89E-4824-A34F-B5030DCAC169}"/>
    <cellStyle name="Input [yellow] 3 4 5 3" xfId="8267" xr:uid="{27091108-D3F5-481A-9982-8E06836C8250}"/>
    <cellStyle name="Input [yellow] 3 4 5 3 2" xfId="16342" xr:uid="{F1391F83-63FA-4C04-BFD1-2548FCE4555C}"/>
    <cellStyle name="Input [yellow] 3 4 5 3 2 2" xfId="35300" xr:uid="{C872956A-6A2E-41C4-B558-A7BC09204B11}"/>
    <cellStyle name="Input [yellow] 3 4 5 3 3" xfId="22342" xr:uid="{FD65FF99-7C6C-4D32-A570-2E8C4A8874CC}"/>
    <cellStyle name="Input [yellow] 3 4 5 3 3 2" xfId="40015" xr:uid="{57633730-FB3A-459B-9E21-6E468DD67E3A}"/>
    <cellStyle name="Input [yellow] 3 4 5 3 4" xfId="24574" xr:uid="{9DEE97BE-9650-47BD-8962-AB26EB1B72C2}"/>
    <cellStyle name="Input [yellow] 3 4 5 3 4 2" xfId="42237" xr:uid="{93902B58-9B3D-4D2E-8D7E-7D98B48FA430}"/>
    <cellStyle name="Input [yellow] 3 4 5 3 5" xfId="31638" xr:uid="{B78A63A6-5803-416D-AD52-E7BD6A591813}"/>
    <cellStyle name="Input [yellow] 3 4 5 4" xfId="12374" xr:uid="{0745F7BD-3A7E-4D84-A796-FEFAC2E5E821}"/>
    <cellStyle name="Input [yellow] 3 4 5 4 2" xfId="33531" xr:uid="{69D4CD2F-F89C-42DB-A370-8ED29FDD6228}"/>
    <cellStyle name="Input [yellow] 3 4 5 5" xfId="19712" xr:uid="{20393611-B9B8-4D01-A44B-799A2768B247}"/>
    <cellStyle name="Input [yellow] 3 4 5 5 2" xfId="37410" xr:uid="{914F9008-588C-433F-A427-A8E293DBC82F}"/>
    <cellStyle name="Input [yellow] 3 4 5 6" xfId="21467" xr:uid="{C5CF92DF-74A1-47AE-AFF3-AC5FBDD1A1D1}"/>
    <cellStyle name="Input [yellow] 3 4 5 6 2" xfId="39145" xr:uid="{DEC630F1-C6F5-4321-8C50-384758AB730F}"/>
    <cellStyle name="Input [yellow] 3 4 5 7" xfId="29877" xr:uid="{862B6DE4-C74E-411B-B767-F9D26863044E}"/>
    <cellStyle name="Input [yellow] 3 4 6" xfId="4431" xr:uid="{B66B0E25-7B59-456D-B5E7-DA41AD15E7F7}"/>
    <cellStyle name="Input [yellow] 3 4 6 2" xfId="6421" xr:uid="{89514EC0-1A35-4375-A794-AB88468E645D}"/>
    <cellStyle name="Input [yellow] 3 4 6 2 2" xfId="10356" xr:uid="{2A066B90-7D1D-46A6-9416-3CA5C28F6F02}"/>
    <cellStyle name="Input [yellow] 3 4 6 2 2 2" xfId="18431" xr:uid="{441FB205-697B-433E-8604-722CAF74CC53}"/>
    <cellStyle name="Input [yellow] 3 4 6 2 2 2 2" xfId="36314" xr:uid="{443CA5FE-E5C0-42F0-9660-3F394490E1DA}"/>
    <cellStyle name="Input [yellow] 3 4 6 2 2 3" xfId="23777" xr:uid="{AB9B4146-43F2-4E33-925E-2B02296A6503}"/>
    <cellStyle name="Input [yellow] 3 4 6 2 2 3 2" xfId="41441" xr:uid="{82B33D86-51A1-4803-94DA-DFC69F3961B3}"/>
    <cellStyle name="Input [yellow] 3 4 6 2 2 4" xfId="25590" xr:uid="{44681ED7-89A7-412C-A312-B358B2A9D18C}"/>
    <cellStyle name="Input [yellow] 3 4 6 2 2 4 2" xfId="43251" xr:uid="{0E771A4C-D8B7-4DF0-8E42-D2008A9515CC}"/>
    <cellStyle name="Input [yellow] 3 4 6 2 2 5" xfId="32652" xr:uid="{BFFE9832-9C20-4463-AE9C-9823F211A0E5}"/>
    <cellStyle name="Input [yellow] 3 4 6 2 3" xfId="14498" xr:uid="{C37E993E-A6E6-411D-B8AD-405728294EE6}"/>
    <cellStyle name="Input [yellow] 3 4 6 2 3 2" xfId="34551" xr:uid="{839FABC4-4F64-4CC7-B32C-358FA44F7ED2}"/>
    <cellStyle name="Input [yellow] 3 4 6 2 4" xfId="21179" xr:uid="{71263118-5946-4F00-B38E-4FFE9CF0E9C2}"/>
    <cellStyle name="Input [yellow] 3 4 6 2 4 2" xfId="38865" xr:uid="{707180E7-AE7C-4609-A300-73B94CB0874C}"/>
    <cellStyle name="Input [yellow] 3 4 6 2 5" xfId="22915" xr:uid="{6DD5B37D-B6BE-436E-A07D-EF6E64125398}"/>
    <cellStyle name="Input [yellow] 3 4 6 2 5 2" xfId="40582" xr:uid="{FAF03C08-D42B-4F00-8E5D-16C61DE30997}"/>
    <cellStyle name="Input [yellow] 3 4 6 2 6" xfId="30891" xr:uid="{2EA8F794-7741-4F52-AA96-D635E230BCD0}"/>
    <cellStyle name="Input [yellow] 3 4 6 3" xfId="8401" xr:uid="{8B5AE831-4DAA-4D27-9CA8-C79CCDAF85FE}"/>
    <cellStyle name="Input [yellow] 3 4 6 3 2" xfId="16476" xr:uid="{5D148155-3308-440C-AE25-5026D3ED898F}"/>
    <cellStyle name="Input [yellow] 3 4 6 3 2 2" xfId="35433" xr:uid="{D95BC567-8793-4BED-A53F-A6835DDE1A7A}"/>
    <cellStyle name="Input [yellow] 3 4 6 3 3" xfId="22475" xr:uid="{F50E99E0-E737-42DB-83C4-6E813F318CDA}"/>
    <cellStyle name="Input [yellow] 3 4 6 3 3 2" xfId="40148" xr:uid="{88BA3335-18C7-4ED0-91DF-0C8D14E6773E}"/>
    <cellStyle name="Input [yellow] 3 4 6 3 4" xfId="24707" xr:uid="{4BF6F6F3-AECE-4BA2-9E76-5C86D8F0C461}"/>
    <cellStyle name="Input [yellow] 3 4 6 3 4 2" xfId="42370" xr:uid="{08DD5413-3EAC-48A0-86F1-CBA329C96CC1}"/>
    <cellStyle name="Input [yellow] 3 4 6 3 5" xfId="31771" xr:uid="{C7AF9458-F82E-4692-AA93-DCA9B7815CD3}"/>
    <cellStyle name="Input [yellow] 3 4 6 4" xfId="12513" xr:uid="{E567BBDF-75E2-4DE0-8D12-29A9B96E3674}"/>
    <cellStyle name="Input [yellow] 3 4 6 4 2" xfId="33665" xr:uid="{0EDBF158-59EA-4E81-8136-25226C7404E8}"/>
    <cellStyle name="Input [yellow] 3 4 6 5" xfId="19850" xr:uid="{50C25082-392A-49B3-85E8-C637B8B00AB2}"/>
    <cellStyle name="Input [yellow] 3 4 6 5 2" xfId="37548" xr:uid="{51198268-6BC7-4398-BD51-73BFCE6A55B2}"/>
    <cellStyle name="Input [yellow] 3 4 6 6" xfId="18770" xr:uid="{8264987E-D8BF-4ACF-B2BC-C29236F4EBD2}"/>
    <cellStyle name="Input [yellow] 3 4 6 6 2" xfId="36474" xr:uid="{7CA6A4D0-727D-4BE2-88CD-20D97EBB15DE}"/>
    <cellStyle name="Input [yellow] 3 4 6 7" xfId="30010" xr:uid="{1E7C94C4-5EE5-40BB-828B-89AFB0359090}"/>
    <cellStyle name="Input [yellow] 3 4 7" xfId="5668" xr:uid="{0789736D-C47F-4170-AC8C-2442E29A97FF}"/>
    <cellStyle name="Input [yellow] 3 4 7 2" xfId="9619" xr:uid="{4DEE1D46-417E-4817-9788-CB5FFEA0CEB9}"/>
    <cellStyle name="Input [yellow] 3 4 7 2 2" xfId="17694" xr:uid="{E40EB8F0-C01E-44F7-9B56-AE53B9ED05AF}"/>
    <cellStyle name="Input [yellow] 3 4 7 2 2 2" xfId="35602" xr:uid="{4D288B04-FC10-486A-9467-25A0264FC94B}"/>
    <cellStyle name="Input [yellow] 3 4 7 2 3" xfId="23052" xr:uid="{F62955BB-22A6-41E3-9351-309ADD594C7E}"/>
    <cellStyle name="Input [yellow] 3 4 7 2 3 2" xfId="40717" xr:uid="{36EB2F9B-9AB6-428C-9DC8-AAC312E42E57}"/>
    <cellStyle name="Input [yellow] 3 4 7 2 4" xfId="24878" xr:uid="{46F5B8DB-07DD-4A83-93CF-EBF4BBE110C8}"/>
    <cellStyle name="Input [yellow] 3 4 7 2 4 2" xfId="42539" xr:uid="{E458091E-006A-4A5A-B8FE-A3C1F01FD579}"/>
    <cellStyle name="Input [yellow] 3 4 7 2 5" xfId="31940" xr:uid="{0463B17F-DB43-4B34-9212-F54FD1A23E85}"/>
    <cellStyle name="Input [yellow] 3 4 7 3" xfId="13745" xr:uid="{0E28B1D0-662E-4897-8F99-3FE61020780D}"/>
    <cellStyle name="Input [yellow] 3 4 7 3 2" xfId="33839" xr:uid="{EA6B0AAC-A9CC-4287-B4B9-A4643D1B13CE}"/>
    <cellStyle name="Input [yellow] 3 4 7 4" xfId="20436" xr:uid="{9742BA1D-5F96-4E4F-ABB4-A1586FD77273}"/>
    <cellStyle name="Input [yellow] 3 4 7 4 2" xfId="38122" xr:uid="{7D93BCAE-24AE-422C-860E-AC3508AA74C0}"/>
    <cellStyle name="Input [yellow] 3 4 7 5" xfId="11956" xr:uid="{DCF1B2D6-A9ED-44AF-9571-EC965BCD8ED0}"/>
    <cellStyle name="Input [yellow] 3 4 7 5 2" xfId="33121" xr:uid="{EE82C3B3-3450-474C-AE16-3E1ED0A0E6D6}"/>
    <cellStyle name="Input [yellow] 3 4 7 6" xfId="30179" xr:uid="{37D9EA4B-D93B-49C6-9325-351E46CC86CD}"/>
    <cellStyle name="Input [yellow] 3 4 8" xfId="7664" xr:uid="{31F9BA5F-0067-4EA2-B3A0-615B80802F7D}"/>
    <cellStyle name="Input [yellow] 3 4 8 2" xfId="15739" xr:uid="{C059DDB0-AC20-4C77-901D-51E961A2A71E}"/>
    <cellStyle name="Input [yellow] 3 4 8 2 2" xfId="34721" xr:uid="{41AB5138-10C1-4B7D-8B3C-F6E19D647490}"/>
    <cellStyle name="Input [yellow] 3 4 8 3" xfId="21749" xr:uid="{AC2FB9B6-55ED-4F97-A280-901B2C3F1882}"/>
    <cellStyle name="Input [yellow] 3 4 8 3 2" xfId="39423" xr:uid="{A391A153-83DA-43C8-9AC1-B6C21BADCB14}"/>
    <cellStyle name="Input [yellow] 3 4 8 4" xfId="23995" xr:uid="{BEF99F0F-EBB2-42B8-8607-27FF13037984}"/>
    <cellStyle name="Input [yellow] 3 4 8 4 2" xfId="41658" xr:uid="{3E25BA01-3F60-40D9-B6A6-FD9107DCAB3D}"/>
    <cellStyle name="Input [yellow] 3 4 8 5" xfId="31059" xr:uid="{07FAE8E7-BE64-4CF0-9515-F457721A7F29}"/>
    <cellStyle name="Input [yellow] 3 4 9" xfId="11718" xr:uid="{254FDA4D-A9D9-4B37-960D-80FE22722CD6}"/>
    <cellStyle name="Input [yellow] 3 4 9 2" xfId="32907" xr:uid="{88D02552-D0C2-43EE-AE75-AE3CB81A5B13}"/>
    <cellStyle name="Input [yellow] 3 5" xfId="3574" xr:uid="{896502A8-7312-4E87-AED9-7262F6514D41}"/>
    <cellStyle name="Input [yellow] 3 5 10" xfId="19144" xr:uid="{BDF1176D-9339-4679-BEFD-55E85A0E4496}"/>
    <cellStyle name="Input [yellow] 3 5 10 2" xfId="36842" xr:uid="{D9EA00E9-B9FB-47AF-AA28-118230CD3E77}"/>
    <cellStyle name="Input [yellow] 3 5 11" xfId="21322" xr:uid="{C342770E-503F-4A39-8828-3FD990FEC917}"/>
    <cellStyle name="Input [yellow] 3 5 11 2" xfId="39008" xr:uid="{FE40316D-3F68-47D1-A647-9382E34150BA}"/>
    <cellStyle name="Input [yellow] 3 5 12" xfId="29339" xr:uid="{58DD47A9-02F7-4816-8581-3978AE29D80F}"/>
    <cellStyle name="Input [yellow] 3 5 2" xfId="3905" xr:uid="{7FA7484B-3D54-4E9E-92AE-1D9E5F92C589}"/>
    <cellStyle name="Input [yellow] 3 5 2 2" xfId="5918" xr:uid="{B2FF0859-20CE-4072-B18D-1E61AB4E8807}"/>
    <cellStyle name="Input [yellow] 3 5 2 2 2" xfId="9864" xr:uid="{59511295-6631-4741-911B-EE9FE4144FA6}"/>
    <cellStyle name="Input [yellow] 3 5 2 2 2 2" xfId="17939" xr:uid="{49A27395-A5B0-4CA7-A5F4-034F2AB1FCDF}"/>
    <cellStyle name="Input [yellow] 3 5 2 2 2 2 2" xfId="35823" xr:uid="{F8F027B5-9545-4338-9832-F02D76898DC7}"/>
    <cellStyle name="Input [yellow] 3 5 2 2 2 3" xfId="23286" xr:uid="{246F9A77-FFC4-48DF-AB90-07483C125B1E}"/>
    <cellStyle name="Input [yellow] 3 5 2 2 2 3 2" xfId="40950" xr:uid="{AE0F1C92-C908-408C-BBEE-02D1823D5F4B}"/>
    <cellStyle name="Input [yellow] 3 5 2 2 2 4" xfId="25099" xr:uid="{F659EDD9-BEBF-4560-93CE-1CCA1C0264A5}"/>
    <cellStyle name="Input [yellow] 3 5 2 2 2 4 2" xfId="42760" xr:uid="{79C4CB4D-94E7-4657-ACFD-9A8AECC542D0}"/>
    <cellStyle name="Input [yellow] 3 5 2 2 2 5" xfId="32161" xr:uid="{D13341A9-4CE9-4E0D-9BA8-88B31B2856FA}"/>
    <cellStyle name="Input [yellow] 3 5 2 2 3" xfId="13995" xr:uid="{337FE192-184B-487A-B345-A7989C7AB877}"/>
    <cellStyle name="Input [yellow] 3 5 2 2 3 2" xfId="34060" xr:uid="{853ED9DE-2F36-4EBB-AF98-E4AA3DDAC3B8}"/>
    <cellStyle name="Input [yellow] 3 5 2 2 4" xfId="20677" xr:uid="{B8E8951B-C52F-463B-B831-62EC1E25A8B4}"/>
    <cellStyle name="Input [yellow] 3 5 2 2 4 2" xfId="38363" xr:uid="{17D20F6A-E2C3-4F73-81D6-4E0F20B6AEBF}"/>
    <cellStyle name="Input [yellow] 3 5 2 2 5" xfId="19077" xr:uid="{7026FCC0-5422-4F39-8AA9-91A4C2EACCDD}"/>
    <cellStyle name="Input [yellow] 3 5 2 2 5 2" xfId="36775" xr:uid="{78DCF17D-2F75-48DC-9D24-EDEA083CA7F8}"/>
    <cellStyle name="Input [yellow] 3 5 2 2 6" xfId="30400" xr:uid="{10216EB1-D42D-408F-9449-BA2730674E5C}"/>
    <cellStyle name="Input [yellow] 3 5 2 3" xfId="7909" xr:uid="{212EFACC-A5EA-46C8-B240-796958D02A63}"/>
    <cellStyle name="Input [yellow] 3 5 2 3 2" xfId="15984" xr:uid="{290AF928-C13E-403E-B588-BA66504ADCD0}"/>
    <cellStyle name="Input [yellow] 3 5 2 3 2 2" xfId="34942" xr:uid="{637EE8A1-3F6D-46BA-A56F-9F5BFD02A77D}"/>
    <cellStyle name="Input [yellow] 3 5 2 3 3" xfId="21984" xr:uid="{6C75AD5B-B8C3-406A-A899-25120AA66E76}"/>
    <cellStyle name="Input [yellow] 3 5 2 3 3 2" xfId="39657" xr:uid="{20B6546B-CC93-4034-9D05-DEE668D58A8E}"/>
    <cellStyle name="Input [yellow] 3 5 2 3 4" xfId="24216" xr:uid="{0CB265D4-BD34-4A03-AF4A-3AD673B7A695}"/>
    <cellStyle name="Input [yellow] 3 5 2 3 4 2" xfId="41879" xr:uid="{F63521FB-BA5D-4766-B440-334689C750F9}"/>
    <cellStyle name="Input [yellow] 3 5 2 3 5" xfId="31280" xr:uid="{0FBC0D40-2CE2-4AFB-87D6-9D2B632BA9F0}"/>
    <cellStyle name="Input [yellow] 3 5 2 4" xfId="11998" xr:uid="{7C642309-0861-4044-96DE-0007573BEF00}"/>
    <cellStyle name="Input [yellow] 3 5 2 4 2" xfId="33162" xr:uid="{41C433DA-23D1-4429-9347-F1DBA6108AF5}"/>
    <cellStyle name="Input [yellow] 3 5 2 5" xfId="19349" xr:uid="{C1EE9BE3-A44C-44C9-9BB9-BAC6CA81ABA3}"/>
    <cellStyle name="Input [yellow] 3 5 2 5 2" xfId="37047" xr:uid="{EF90B030-ABAF-4772-8460-20DEC47DBB79}"/>
    <cellStyle name="Input [yellow] 3 5 2 6" xfId="20188" xr:uid="{41EC39F5-1D8A-4D08-AEB4-90836B5D3081}"/>
    <cellStyle name="Input [yellow] 3 5 2 6 2" xfId="37882" xr:uid="{B3D95A82-5A95-4D0E-96D4-B32F5AFA142D}"/>
    <cellStyle name="Input [yellow] 3 5 2 7" xfId="29519" xr:uid="{C71C9A61-E4B6-4AD5-AA84-35422136FC33}"/>
    <cellStyle name="Input [yellow] 3 5 3" xfId="4046" xr:uid="{69D224A4-B99C-4541-B90D-817DECD502BF}"/>
    <cellStyle name="Input [yellow] 3 5 3 2" xfId="6055" xr:uid="{3671B308-6EAF-418B-A2BB-3499AA5D3838}"/>
    <cellStyle name="Input [yellow] 3 5 3 2 2" xfId="9997" xr:uid="{6716530A-9A25-4A3B-8D6E-C9DA53B3D917}"/>
    <cellStyle name="Input [yellow] 3 5 3 2 2 2" xfId="18072" xr:uid="{13DF5C3C-58C9-459E-812B-22619F8E3116}"/>
    <cellStyle name="Input [yellow] 3 5 3 2 2 2 2" xfId="35956" xr:uid="{01DE986A-E30E-45B3-9171-2CDEFA841E78}"/>
    <cellStyle name="Input [yellow] 3 5 3 2 2 3" xfId="23419" xr:uid="{61A1E059-675D-4C80-B597-194CD426C3A3}"/>
    <cellStyle name="Input [yellow] 3 5 3 2 2 3 2" xfId="41083" xr:uid="{B5D4F733-AE40-4E4E-AFAC-65481D83AEFC}"/>
    <cellStyle name="Input [yellow] 3 5 3 2 2 4" xfId="25232" xr:uid="{19782AF7-B695-45DC-B85C-5F4778D035EB}"/>
    <cellStyle name="Input [yellow] 3 5 3 2 2 4 2" xfId="42893" xr:uid="{7C7A0B8B-22B5-4FC6-B3B4-9D23DAC18AD5}"/>
    <cellStyle name="Input [yellow] 3 5 3 2 2 5" xfId="32294" xr:uid="{93F4420E-D71B-4A2E-ADF8-65F6D2E73242}"/>
    <cellStyle name="Input [yellow] 3 5 3 2 3" xfId="14132" xr:uid="{13F0FE72-394B-48C3-A212-3BDA56B077A9}"/>
    <cellStyle name="Input [yellow] 3 5 3 2 3 2" xfId="34193" xr:uid="{3320DC08-9D45-47AD-9831-B5E613C9A9FD}"/>
    <cellStyle name="Input [yellow] 3 5 3 2 4" xfId="20814" xr:uid="{89525E6F-665B-48F6-A535-DA81A6946CD1}"/>
    <cellStyle name="Input [yellow] 3 5 3 2 4 2" xfId="38500" xr:uid="{411AD4AD-1096-4F35-A823-7772BF5FA730}"/>
    <cellStyle name="Input [yellow] 3 5 3 2 5" xfId="23091" xr:uid="{0E0E6E7B-F860-437E-8654-A7279B8AA65C}"/>
    <cellStyle name="Input [yellow] 3 5 3 2 5 2" xfId="40755" xr:uid="{D7732EB6-98C6-498B-9DB7-6EBA5B61DB66}"/>
    <cellStyle name="Input [yellow] 3 5 3 2 6" xfId="30533" xr:uid="{65B5424F-A1E5-416F-B6E0-7BDF59425767}"/>
    <cellStyle name="Input [yellow] 3 5 3 3" xfId="8042" xr:uid="{92DDC307-201E-4F86-8F18-9B103CF8C993}"/>
    <cellStyle name="Input [yellow] 3 5 3 3 2" xfId="16117" xr:uid="{F798DED5-3489-4729-89E3-99C136FDEDD4}"/>
    <cellStyle name="Input [yellow] 3 5 3 3 2 2" xfId="35075" xr:uid="{AADB0C2B-D9F3-4686-A54E-B443E2F6CA29}"/>
    <cellStyle name="Input [yellow] 3 5 3 3 3" xfId="22117" xr:uid="{F5A0B784-4C64-4D3E-A89D-FC337439229D}"/>
    <cellStyle name="Input [yellow] 3 5 3 3 3 2" xfId="39790" xr:uid="{F92FB1E0-C80C-4422-B5AE-A38D4CE06E29}"/>
    <cellStyle name="Input [yellow] 3 5 3 3 4" xfId="24349" xr:uid="{7DA5BBF4-FB59-4B8F-946A-2BA2FE4AD5B1}"/>
    <cellStyle name="Input [yellow] 3 5 3 3 4 2" xfId="42012" xr:uid="{D8320194-E32A-4474-BF8C-FAC8039D5CFA}"/>
    <cellStyle name="Input [yellow] 3 5 3 3 5" xfId="31413" xr:uid="{A92576EF-05C5-4821-8081-990E30F9C7E0}"/>
    <cellStyle name="Input [yellow] 3 5 3 4" xfId="12137" xr:uid="{92D96D72-59E3-47ED-B97D-38A73D26EA99}"/>
    <cellStyle name="Input [yellow] 3 5 3 4 2" xfId="33297" xr:uid="{4F811874-F8C5-4343-BEB2-EC2D9BBB931C}"/>
    <cellStyle name="Input [yellow] 3 5 3 5" xfId="19485" xr:uid="{BFC54455-3553-43BA-B210-E6B02DC99A3A}"/>
    <cellStyle name="Input [yellow] 3 5 3 5 2" xfId="37183" xr:uid="{C894896C-EABA-4C45-8DF9-89457C964781}"/>
    <cellStyle name="Input [yellow] 3 5 3 6" xfId="19027" xr:uid="{C8EADFD4-8E74-4563-A5AC-B3A32BA0D161}"/>
    <cellStyle name="Input [yellow] 3 5 3 6 2" xfId="36725" xr:uid="{EFD96F54-0B90-46CA-A6B2-37FC9B43C721}"/>
    <cellStyle name="Input [yellow] 3 5 3 7" xfId="29652" xr:uid="{577F67B6-87BA-444F-A16A-B6982FD3E674}"/>
    <cellStyle name="Input [yellow] 3 5 4" xfId="4189" xr:uid="{0089D25B-BB6B-470F-B8CC-ECA12510A394}"/>
    <cellStyle name="Input [yellow] 3 5 4 2" xfId="6191" xr:uid="{8DDEB12A-BD0F-4727-BD1B-0A79319A42EE}"/>
    <cellStyle name="Input [yellow] 3 5 4 2 2" xfId="10130" xr:uid="{40CCA874-1F42-48FF-B202-FAA65706ECA4}"/>
    <cellStyle name="Input [yellow] 3 5 4 2 2 2" xfId="18205" xr:uid="{E78BCEF9-D616-4485-BE4C-6A4D1126334C}"/>
    <cellStyle name="Input [yellow] 3 5 4 2 2 2 2" xfId="36089" xr:uid="{DF30C513-EBFF-4E37-BABC-43BD4794F770}"/>
    <cellStyle name="Input [yellow] 3 5 4 2 2 3" xfId="23552" xr:uid="{85479A70-6306-4CA2-8EB5-41BE45B136CF}"/>
    <cellStyle name="Input [yellow] 3 5 4 2 2 3 2" xfId="41216" xr:uid="{48B00726-411D-44E0-A9E2-48EDA25A3D8C}"/>
    <cellStyle name="Input [yellow] 3 5 4 2 2 4" xfId="25365" xr:uid="{97D75775-8E90-43DA-A77C-07273639419D}"/>
    <cellStyle name="Input [yellow] 3 5 4 2 2 4 2" xfId="43026" xr:uid="{94B3BB33-CC01-470B-9BCE-5E533F498490}"/>
    <cellStyle name="Input [yellow] 3 5 4 2 2 5" xfId="32427" xr:uid="{A88B6A5D-7FB6-42D0-A179-053433C48FF1}"/>
    <cellStyle name="Input [yellow] 3 5 4 2 3" xfId="14268" xr:uid="{0D75700F-97A4-44DA-93D0-8CC46B90116F}"/>
    <cellStyle name="Input [yellow] 3 5 4 2 3 2" xfId="34326" xr:uid="{9336628A-A476-4FCD-855B-AB0D6BF41A4D}"/>
    <cellStyle name="Input [yellow] 3 5 4 2 4" xfId="20950" xr:uid="{EB115F11-5A01-4FF8-A40B-81CB1D354AB2}"/>
    <cellStyle name="Input [yellow] 3 5 4 2 4 2" xfId="38636" xr:uid="{3CEA6B6A-CFAE-47B7-A7C4-C3828128E50A}"/>
    <cellStyle name="Input [yellow] 3 5 4 2 5" xfId="21557" xr:uid="{C700ABDD-9128-46BA-8A41-20088E856E76}"/>
    <cellStyle name="Input [yellow] 3 5 4 2 5 2" xfId="39235" xr:uid="{90C3EAA2-EBB4-4D1F-BBE9-7C87CA318FAF}"/>
    <cellStyle name="Input [yellow] 3 5 4 2 6" xfId="30666" xr:uid="{E75D4DCD-C488-4456-948A-7698CFFC662A}"/>
    <cellStyle name="Input [yellow] 3 5 4 3" xfId="8175" xr:uid="{77417171-1870-4720-AAE4-3CA157CD2D93}"/>
    <cellStyle name="Input [yellow] 3 5 4 3 2" xfId="16250" xr:uid="{412D29C2-3ECD-41A6-9803-B82F126E78C2}"/>
    <cellStyle name="Input [yellow] 3 5 4 3 2 2" xfId="35208" xr:uid="{63A7EAE3-578C-4264-9DF2-53808F121C96}"/>
    <cellStyle name="Input [yellow] 3 5 4 3 3" xfId="22250" xr:uid="{D02A1F97-0969-497D-9CED-E817347B6CCF}"/>
    <cellStyle name="Input [yellow] 3 5 4 3 3 2" xfId="39923" xr:uid="{8E3F5462-8F8E-4360-B174-9735CC5D8178}"/>
    <cellStyle name="Input [yellow] 3 5 4 3 4" xfId="24482" xr:uid="{D89E4096-FA3F-4F32-A99A-D437D87B6A37}"/>
    <cellStyle name="Input [yellow] 3 5 4 3 4 2" xfId="42145" xr:uid="{F1F09637-3EC2-4CCF-82CE-F8B47CAC06D7}"/>
    <cellStyle name="Input [yellow] 3 5 4 3 5" xfId="31546" xr:uid="{787A59A8-C814-4B66-BC28-B21FE2A131F7}"/>
    <cellStyle name="Input [yellow] 3 5 4 4" xfId="12279" xr:uid="{63E644E4-0E34-46FB-A832-831FEF96E1F8}"/>
    <cellStyle name="Input [yellow] 3 5 4 4 2" xfId="33436" xr:uid="{EDB5BEFB-5C15-4943-978B-07D366608C9D}"/>
    <cellStyle name="Input [yellow] 3 5 4 5" xfId="19620" xr:uid="{A4711B66-4538-4B5F-B225-8EB6E24491A8}"/>
    <cellStyle name="Input [yellow] 3 5 4 5 2" xfId="37318" xr:uid="{F18AAC3C-C994-4B5A-A754-092B23991C1F}"/>
    <cellStyle name="Input [yellow] 3 5 4 6" xfId="20251" xr:uid="{017FBA96-BC75-4158-84FA-52CAAA641FF2}"/>
    <cellStyle name="Input [yellow] 3 5 4 6 2" xfId="37943" xr:uid="{3B06A5A2-FA30-4BF7-B295-AFD7F334141A}"/>
    <cellStyle name="Input [yellow] 3 5 4 7" xfId="29785" xr:uid="{7D3512A6-0002-4C8E-B3B0-EECEECA791CD}"/>
    <cellStyle name="Input [yellow] 3 5 5" xfId="4331" xr:uid="{61A94BBF-3229-4B82-AFAD-EA297021B7EE}"/>
    <cellStyle name="Input [yellow] 3 5 5 2" xfId="6325" xr:uid="{61F27460-FFF5-4D2F-9E8F-71FA50AAE91F}"/>
    <cellStyle name="Input [yellow] 3 5 5 2 2" xfId="10263" xr:uid="{B7CC7772-25B3-4C1C-B7C1-AB1FDABABAC8}"/>
    <cellStyle name="Input [yellow] 3 5 5 2 2 2" xfId="18338" xr:uid="{92DC932F-BEE8-4F9D-AF33-5998FB1E5545}"/>
    <cellStyle name="Input [yellow] 3 5 5 2 2 2 2" xfId="36222" xr:uid="{A0B5FEEE-CC0F-463C-B44A-6323DAD405DC}"/>
    <cellStyle name="Input [yellow] 3 5 5 2 2 3" xfId="23685" xr:uid="{165497AF-4727-4D85-8AC2-BCC62968E837}"/>
    <cellStyle name="Input [yellow] 3 5 5 2 2 3 2" xfId="41349" xr:uid="{C1783806-ABB8-4E59-93CE-27BE44F3E8B1}"/>
    <cellStyle name="Input [yellow] 3 5 5 2 2 4" xfId="25498" xr:uid="{6BAE4C53-DAA1-4570-9985-05DE07B8097F}"/>
    <cellStyle name="Input [yellow] 3 5 5 2 2 4 2" xfId="43159" xr:uid="{E93C3B5B-330B-4883-AC27-0F4773CFCB15}"/>
    <cellStyle name="Input [yellow] 3 5 5 2 2 5" xfId="32560" xr:uid="{222E461B-5640-496F-B061-76C43E2FD94A}"/>
    <cellStyle name="Input [yellow] 3 5 5 2 3" xfId="14402" xr:uid="{A99113A8-5B62-44E9-AC89-2CF942279A39}"/>
    <cellStyle name="Input [yellow] 3 5 5 2 3 2" xfId="34459" xr:uid="{52FA4A4C-4D39-4A3F-852C-6EC17A2E36F5}"/>
    <cellStyle name="Input [yellow] 3 5 5 2 4" xfId="21084" xr:uid="{223811A2-352B-4A65-B3E4-6A6BD0B6491F}"/>
    <cellStyle name="Input [yellow] 3 5 5 2 4 2" xfId="38770" xr:uid="{BF07DF28-FFB1-4343-BBED-897F4AC4EF7D}"/>
    <cellStyle name="Input [yellow] 3 5 5 2 5" xfId="22720" xr:uid="{316B5970-A99C-4B47-8A3A-1FC91A1B6264}"/>
    <cellStyle name="Input [yellow] 3 5 5 2 5 2" xfId="40390" xr:uid="{7D648346-8D5F-45EB-92D4-DF961438A18E}"/>
    <cellStyle name="Input [yellow] 3 5 5 2 6" xfId="30799" xr:uid="{0A4E5AF4-0ECF-4691-AE40-5CD2BC48B92D}"/>
    <cellStyle name="Input [yellow] 3 5 5 3" xfId="8308" xr:uid="{7A50E42C-409A-488C-9A4A-C4734741650E}"/>
    <cellStyle name="Input [yellow] 3 5 5 3 2" xfId="16383" xr:uid="{5BDFAE2A-2699-44F1-9371-06EA825217DA}"/>
    <cellStyle name="Input [yellow] 3 5 5 3 2 2" xfId="35341" xr:uid="{AA16F319-BBAF-4CA7-A9EE-D65383DFBB58}"/>
    <cellStyle name="Input [yellow] 3 5 5 3 3" xfId="22383" xr:uid="{4D7D7A61-866C-4891-99A4-B2BC2ADF48CC}"/>
    <cellStyle name="Input [yellow] 3 5 5 3 3 2" xfId="40056" xr:uid="{3FBA3D50-EACE-440F-873F-ADCD828BB8F1}"/>
    <cellStyle name="Input [yellow] 3 5 5 3 4" xfId="24615" xr:uid="{3F47235D-CD2A-4D8E-A36A-D6CC3F080B45}"/>
    <cellStyle name="Input [yellow] 3 5 5 3 4 2" xfId="42278" xr:uid="{9DA681A8-1F05-46AC-9C69-98604BFB9F17}"/>
    <cellStyle name="Input [yellow] 3 5 5 3 5" xfId="31679" xr:uid="{30A59556-91B0-4FBA-AC23-8F271551D875}"/>
    <cellStyle name="Input [yellow] 3 5 5 4" xfId="12416" xr:uid="{A4BA93A5-D79A-4EB8-8214-3BDA5D7120FE}"/>
    <cellStyle name="Input [yellow] 3 5 5 4 2" xfId="33572" xr:uid="{C662A103-61E1-4DE7-9DF2-2D4E02C95E09}"/>
    <cellStyle name="Input [yellow] 3 5 5 5" xfId="19754" xr:uid="{0394BACA-16F5-4C65-A09E-1584CDC1B624}"/>
    <cellStyle name="Input [yellow] 3 5 5 5 2" xfId="37452" xr:uid="{3A084274-7E73-4A3C-B2DA-953890547DA7}"/>
    <cellStyle name="Input [yellow] 3 5 5 6" xfId="21658" xr:uid="{1C76A83A-0F7E-48B2-8E21-7D3C3183B748}"/>
    <cellStyle name="Input [yellow] 3 5 5 6 2" xfId="39334" xr:uid="{BFC86AD2-8B0B-4383-B6C5-597798F98981}"/>
    <cellStyle name="Input [yellow] 3 5 5 7" xfId="29918" xr:uid="{8E9E8230-5066-40C9-AC2B-48388CB8CFE5}"/>
    <cellStyle name="Input [yellow] 3 5 6" xfId="4473" xr:uid="{81B1D76C-A7AC-4AD1-8B70-D5B399477B2C}"/>
    <cellStyle name="Input [yellow] 3 5 6 2" xfId="6463" xr:uid="{166EB496-6A05-4F54-9500-4E3F64192DE9}"/>
    <cellStyle name="Input [yellow] 3 5 6 2 2" xfId="10397" xr:uid="{5E23B7B9-BB14-499B-86C1-A31A54A592EC}"/>
    <cellStyle name="Input [yellow] 3 5 6 2 2 2" xfId="18472" xr:uid="{9A6E9C1B-6DD2-4808-9424-A30E29C1A64A}"/>
    <cellStyle name="Input [yellow] 3 5 6 2 2 2 2" xfId="36355" xr:uid="{5CFA6921-751F-4F41-8593-6D293CBFB7BC}"/>
    <cellStyle name="Input [yellow] 3 5 6 2 2 3" xfId="23818" xr:uid="{2C8DF01C-3257-4CAC-B90E-6708BE8CE9C6}"/>
    <cellStyle name="Input [yellow] 3 5 6 2 2 3 2" xfId="41482" xr:uid="{78431FC2-9B2A-49BD-909E-F4A5600ED862}"/>
    <cellStyle name="Input [yellow] 3 5 6 2 2 4" xfId="25631" xr:uid="{00B4D7A1-59BC-4891-81F3-567193B0072A}"/>
    <cellStyle name="Input [yellow] 3 5 6 2 2 4 2" xfId="43292" xr:uid="{93FA1A9F-3DF6-46BC-A84F-4769B0B580FC}"/>
    <cellStyle name="Input [yellow] 3 5 6 2 2 5" xfId="32693" xr:uid="{D9D34E71-F2F8-4FEA-8978-556BCD0C0375}"/>
    <cellStyle name="Input [yellow] 3 5 6 2 3" xfId="14540" xr:uid="{33B73220-A88D-4441-8FEC-39004180B18A}"/>
    <cellStyle name="Input [yellow] 3 5 6 2 3 2" xfId="34592" xr:uid="{350621E6-43FC-4FD5-9191-1EC5CCDE5342}"/>
    <cellStyle name="Input [yellow] 3 5 6 2 4" xfId="21220" xr:uid="{2592AD60-47CB-4361-AE2F-9C8778B43A68}"/>
    <cellStyle name="Input [yellow] 3 5 6 2 4 2" xfId="38906" xr:uid="{D402B178-16CD-4C95-84D6-2DD633B1F1C6}"/>
    <cellStyle name="Input [yellow] 3 5 6 2 5" xfId="20272" xr:uid="{26A3213D-EB57-4002-9159-7752289F5158}"/>
    <cellStyle name="Input [yellow] 3 5 6 2 5 2" xfId="37963" xr:uid="{1C856D6E-D889-4F3A-817E-4F55B4CC03AD}"/>
    <cellStyle name="Input [yellow] 3 5 6 2 6" xfId="30932" xr:uid="{E7EEAAEF-FFA4-491D-8FC4-1ABE49F4B193}"/>
    <cellStyle name="Input [yellow] 3 5 6 3" xfId="8442" xr:uid="{EADF0E3F-75E3-43DF-A759-67B49EC5FC0E}"/>
    <cellStyle name="Input [yellow] 3 5 6 3 2" xfId="16517" xr:uid="{FF6DE173-B922-4808-BC2E-449420F39F7B}"/>
    <cellStyle name="Input [yellow] 3 5 6 3 2 2" xfId="35474" xr:uid="{3924F561-AC0F-49A5-9823-539B13F60BE3}"/>
    <cellStyle name="Input [yellow] 3 5 6 3 3" xfId="22516" xr:uid="{3D69DC23-9408-4572-97B5-5E1DF3036919}"/>
    <cellStyle name="Input [yellow] 3 5 6 3 3 2" xfId="40189" xr:uid="{0CF5F1F2-E061-487F-9912-5478F35441A8}"/>
    <cellStyle name="Input [yellow] 3 5 6 3 4" xfId="24748" xr:uid="{A5161C0B-58E1-4F31-827F-BB0F182B9A05}"/>
    <cellStyle name="Input [yellow] 3 5 6 3 4 2" xfId="42411" xr:uid="{46DD866E-1263-44A6-B765-19FDCE301D36}"/>
    <cellStyle name="Input [yellow] 3 5 6 3 5" xfId="31812" xr:uid="{DBCBE9D8-A270-4CAC-BC50-4C9D8C8CF2E6}"/>
    <cellStyle name="Input [yellow] 3 5 6 4" xfId="12555" xr:uid="{0DA2B7F2-DCC6-4385-983D-A915D2529EFE}"/>
    <cellStyle name="Input [yellow] 3 5 6 4 2" xfId="33706" xr:uid="{56155179-B55B-43AA-A5FF-4AC9840F530C}"/>
    <cellStyle name="Input [yellow] 3 5 6 5" xfId="19892" xr:uid="{93E7A78F-4CAC-4929-8D42-D8637A8EE240}"/>
    <cellStyle name="Input [yellow] 3 5 6 5 2" xfId="37590" xr:uid="{E132AFFB-9D5B-4C2B-8F01-A45756272D92}"/>
    <cellStyle name="Input [yellow] 3 5 6 6" xfId="22740" xr:uid="{3F7B5E8A-1DED-4650-A2B3-1EE64E51663A}"/>
    <cellStyle name="Input [yellow] 3 5 6 6 2" xfId="40410" xr:uid="{4FB1BFA8-85B4-4734-A235-287E7D21A9BE}"/>
    <cellStyle name="Input [yellow] 3 5 6 7" xfId="30051" xr:uid="{E5B32877-4784-4FC5-B5D7-0317EC84A382}"/>
    <cellStyle name="Input [yellow] 3 5 7" xfId="5716" xr:uid="{D4339E05-8F1F-47E4-A814-1FB9CDD8D566}"/>
    <cellStyle name="Input [yellow] 3 5 7 2" xfId="9666" xr:uid="{98FA25BE-EA49-44BE-AC6B-1D9AB90E5F67}"/>
    <cellStyle name="Input [yellow] 3 5 7 2 2" xfId="17741" xr:uid="{2A3729FF-EF74-4407-A72B-5A39A08961CA}"/>
    <cellStyle name="Input [yellow] 3 5 7 2 2 2" xfId="35643" xr:uid="{7075A4E3-DB16-4805-8B6A-FC6E19A2FDAE}"/>
    <cellStyle name="Input [yellow] 3 5 7 2 3" xfId="23099" xr:uid="{79FE001A-AD37-4F85-B9A7-39F3E4B50617}"/>
    <cellStyle name="Input [yellow] 3 5 7 2 3 2" xfId="40763" xr:uid="{350871C1-3523-4A0A-AB11-19917AB437DD}"/>
    <cellStyle name="Input [yellow] 3 5 7 2 4" xfId="24919" xr:uid="{A4E0CD18-FF4E-4832-8017-B4183D410F46}"/>
    <cellStyle name="Input [yellow] 3 5 7 2 4 2" xfId="42580" xr:uid="{7A108F7D-528A-4E3E-AC9A-51E4558A8DDE}"/>
    <cellStyle name="Input [yellow] 3 5 7 2 5" xfId="31981" xr:uid="{AFBE18F5-0929-45CA-853D-919DBB478661}"/>
    <cellStyle name="Input [yellow] 3 5 7 3" xfId="13793" xr:uid="{6B760128-BB83-423D-A354-E4B51871D364}"/>
    <cellStyle name="Input [yellow] 3 5 7 3 2" xfId="33880" xr:uid="{995F2A86-9844-4445-AEAC-D737E98C2213}"/>
    <cellStyle name="Input [yellow] 3 5 7 4" xfId="20484" xr:uid="{C314F721-AAC9-4377-A0AF-BBFFF5E56D23}"/>
    <cellStyle name="Input [yellow] 3 5 7 4 2" xfId="38170" xr:uid="{9FD33B3B-3D8D-4807-8E24-95CA9ABD142A}"/>
    <cellStyle name="Input [yellow] 3 5 7 5" xfId="18940" xr:uid="{B934B676-F59A-427E-8E8A-C046ECA0964E}"/>
    <cellStyle name="Input [yellow] 3 5 7 5 2" xfId="36641" xr:uid="{EBE0A3D5-6A6E-495C-BFD2-93237C000784}"/>
    <cellStyle name="Input [yellow] 3 5 7 6" xfId="30220" xr:uid="{01E6FB1B-CE8E-4915-9B45-E3B828D1D8F3}"/>
    <cellStyle name="Input [yellow] 3 5 8" xfId="7711" xr:uid="{3F2D20ED-0F94-4170-8CA6-C4F9A9F2557F}"/>
    <cellStyle name="Input [yellow] 3 5 8 2" xfId="15786" xr:uid="{8A3C777B-2704-4503-B7C6-BFA62727ECE4}"/>
    <cellStyle name="Input [yellow] 3 5 8 2 2" xfId="34762" xr:uid="{17B1DA4B-43C0-4F7C-8700-BBFF3EE1B84D}"/>
    <cellStyle name="Input [yellow] 3 5 8 3" xfId="21796" xr:uid="{C0A3FFB9-CA78-424B-9819-B26C2782187A}"/>
    <cellStyle name="Input [yellow] 3 5 8 3 2" xfId="39469" xr:uid="{9DA6281D-3A3E-4CC7-A718-8FA7A55ABA61}"/>
    <cellStyle name="Input [yellow] 3 5 8 4" xfId="24036" xr:uid="{15D5D381-9402-435F-B6C3-2A38D1DA2FA4}"/>
    <cellStyle name="Input [yellow] 3 5 8 4 2" xfId="41699" xr:uid="{2AEDD04F-9E17-481E-BFA9-889A0B74D673}"/>
    <cellStyle name="Input [yellow] 3 5 8 5" xfId="31100" xr:uid="{E54DB11D-DE54-4670-A168-D8933479372D}"/>
    <cellStyle name="Input [yellow] 3 5 9" xfId="11766" xr:uid="{B1FC638C-ADAD-46F0-89E5-CB984B6E917F}"/>
    <cellStyle name="Input [yellow] 3 5 9 2" xfId="32949" xr:uid="{378AEE69-48C1-44F2-A14D-9DAA386F1AFA}"/>
    <cellStyle name="Input [yellow] 3 6" xfId="3547" xr:uid="{169C2644-DC5B-407D-841C-7644255202CD}"/>
    <cellStyle name="Input [yellow] 3 6 10" xfId="19118" xr:uid="{B802B1A3-D84D-432E-8114-7CDE79AB6299}"/>
    <cellStyle name="Input [yellow] 3 6 10 2" xfId="36816" xr:uid="{679B369A-CC81-43FC-94E6-B34958735D32}"/>
    <cellStyle name="Input [yellow] 3 6 11" xfId="20006" xr:uid="{8848BF6F-11D9-4095-88B3-FE9D32A7BB6B}"/>
    <cellStyle name="Input [yellow] 3 6 11 2" xfId="37704" xr:uid="{261F776D-985B-485F-A579-DC283F2FC8DC}"/>
    <cellStyle name="Input [yellow] 3 6 12" xfId="29314" xr:uid="{04DE4CC9-0E16-4C60-B553-42C5DD2369DB}"/>
    <cellStyle name="Input [yellow] 3 6 2" xfId="3879" xr:uid="{7364F5C5-77FA-4A52-9EF6-F529C7F86FBE}"/>
    <cellStyle name="Input [yellow] 3 6 2 2" xfId="5892" xr:uid="{D353F698-01BF-4374-B3B8-10C4684AF8AE}"/>
    <cellStyle name="Input [yellow] 3 6 2 2 2" xfId="9839" xr:uid="{96645AD3-6F5C-4921-8944-016400C49DBC}"/>
    <cellStyle name="Input [yellow] 3 6 2 2 2 2" xfId="17914" xr:uid="{8234FB99-6BF2-40FC-B237-CCFCBB2879AB}"/>
    <cellStyle name="Input [yellow] 3 6 2 2 2 2 2" xfId="35798" xr:uid="{3D32151B-7AC3-488E-9296-F5F614CF7C74}"/>
    <cellStyle name="Input [yellow] 3 6 2 2 2 3" xfId="23261" xr:uid="{F2B004D8-A775-433C-BFF5-EE5EFC6A741D}"/>
    <cellStyle name="Input [yellow] 3 6 2 2 2 3 2" xfId="40925" xr:uid="{F8BF8462-7D07-439F-90E9-08130B02D0A4}"/>
    <cellStyle name="Input [yellow] 3 6 2 2 2 4" xfId="25074" xr:uid="{8C05E290-A34D-45E2-94EB-64BDAF501716}"/>
    <cellStyle name="Input [yellow] 3 6 2 2 2 4 2" xfId="42735" xr:uid="{BD5B740C-2085-4C9E-8AB9-C430CD7F637D}"/>
    <cellStyle name="Input [yellow] 3 6 2 2 2 5" xfId="32136" xr:uid="{53E41E03-548B-4EB7-A601-D3D3DD95F879}"/>
    <cellStyle name="Input [yellow] 3 6 2 2 3" xfId="13969" xr:uid="{E558B5CD-FDF6-4842-9C87-89E1702457C2}"/>
    <cellStyle name="Input [yellow] 3 6 2 2 3 2" xfId="34035" xr:uid="{E3793634-E66A-4EF6-A699-D4A118DBBC3B}"/>
    <cellStyle name="Input [yellow] 3 6 2 2 4" xfId="20651" xr:uid="{7839D53D-0CC6-441E-81A4-63D3A251DD3E}"/>
    <cellStyle name="Input [yellow] 3 6 2 2 4 2" xfId="38337" xr:uid="{43383970-904A-4305-B409-EBDCE63CA014}"/>
    <cellStyle name="Input [yellow] 3 6 2 2 5" xfId="10729" xr:uid="{2B4B9DAD-494E-4DEC-A062-557D014433FE}"/>
    <cellStyle name="Input [yellow] 3 6 2 2 5 2" xfId="32819" xr:uid="{2D3EDC5F-B6C2-41BA-8733-7D5FC618AF01}"/>
    <cellStyle name="Input [yellow] 3 6 2 2 6" xfId="30375" xr:uid="{D06C4C9E-5470-4531-A34D-E583F4F41741}"/>
    <cellStyle name="Input [yellow] 3 6 2 3" xfId="7884" xr:uid="{27E92D31-B440-4F3A-8FF3-6414EFEDC0EA}"/>
    <cellStyle name="Input [yellow] 3 6 2 3 2" xfId="15959" xr:uid="{8AFD2D29-4334-413D-BEE6-BA6FEBEF5DAE}"/>
    <cellStyle name="Input [yellow] 3 6 2 3 2 2" xfId="34917" xr:uid="{F8602578-473E-4B0F-B37C-908DB3CAB464}"/>
    <cellStyle name="Input [yellow] 3 6 2 3 3" xfId="21959" xr:uid="{8A80830A-8DEA-4D61-9C05-6F977ACB5042}"/>
    <cellStyle name="Input [yellow] 3 6 2 3 3 2" xfId="39632" xr:uid="{45A90B88-0989-4E5B-BD66-31234DE25EB8}"/>
    <cellStyle name="Input [yellow] 3 6 2 3 4" xfId="24191" xr:uid="{DFB99D6B-CFC7-4C66-ABB2-E8818952A1C4}"/>
    <cellStyle name="Input [yellow] 3 6 2 3 4 2" xfId="41854" xr:uid="{FBEF20B3-1396-435D-917B-CEBE5FD0D584}"/>
    <cellStyle name="Input [yellow] 3 6 2 3 5" xfId="31255" xr:uid="{B0B2D3A1-96F8-4E28-9D59-01B690D03DD6}"/>
    <cellStyle name="Input [yellow] 3 6 2 4" xfId="11972" xr:uid="{5BCCDDF4-13A0-417D-97F4-4121EEE843A7}"/>
    <cellStyle name="Input [yellow] 3 6 2 4 2" xfId="33137" xr:uid="{DF7F8A82-10BB-4049-8B23-BE39D0E813C6}"/>
    <cellStyle name="Input [yellow] 3 6 2 5" xfId="19323" xr:uid="{51434736-EE23-485F-BE71-AB9660759EA7}"/>
    <cellStyle name="Input [yellow] 3 6 2 5 2" xfId="37021" xr:uid="{87E01160-3BC8-4579-8007-9E1D691DC58A}"/>
    <cellStyle name="Input [yellow] 3 6 2 6" xfId="21516" xr:uid="{F7F6114F-882B-4EC8-9FFC-B6D7C8422A50}"/>
    <cellStyle name="Input [yellow] 3 6 2 6 2" xfId="39194" xr:uid="{86F4DD60-D703-4FCE-8619-B800C620FD17}"/>
    <cellStyle name="Input [yellow] 3 6 2 7" xfId="29494" xr:uid="{13304359-87A1-484D-AAC0-DA5DEC2D8B64}"/>
    <cellStyle name="Input [yellow] 3 6 3" xfId="4020" xr:uid="{845A73D4-914B-4DCF-AFD4-8E57BA2A0754}"/>
    <cellStyle name="Input [yellow] 3 6 3 2" xfId="6029" xr:uid="{60C05606-601E-48B8-BBD8-C37BF229CE6E}"/>
    <cellStyle name="Input [yellow] 3 6 3 2 2" xfId="9972" xr:uid="{6069D95C-8934-430B-951D-72579B06E59C}"/>
    <cellStyle name="Input [yellow] 3 6 3 2 2 2" xfId="18047" xr:uid="{5AD24DAD-E033-461E-91ED-146FD657FB0E}"/>
    <cellStyle name="Input [yellow] 3 6 3 2 2 2 2" xfId="35931" xr:uid="{8C4AA4FC-D56C-40FA-95CB-B649248BB8F0}"/>
    <cellStyle name="Input [yellow] 3 6 3 2 2 3" xfId="23394" xr:uid="{B120C165-B913-4A19-A5FD-68351B8E9877}"/>
    <cellStyle name="Input [yellow] 3 6 3 2 2 3 2" xfId="41058" xr:uid="{28FD10A3-82C9-4E6F-8144-BE97A4D3B13C}"/>
    <cellStyle name="Input [yellow] 3 6 3 2 2 4" xfId="25207" xr:uid="{AC875E54-891F-4385-B53B-F099D5E47075}"/>
    <cellStyle name="Input [yellow] 3 6 3 2 2 4 2" xfId="42868" xr:uid="{016CA1EF-EB4D-4076-92FF-028D2980A6C1}"/>
    <cellStyle name="Input [yellow] 3 6 3 2 2 5" xfId="32269" xr:uid="{3A736927-14E6-4AE9-868E-ED6F62112E6C}"/>
    <cellStyle name="Input [yellow] 3 6 3 2 3" xfId="14106" xr:uid="{14B139E1-AD52-4434-9DC1-EA6A712E4A99}"/>
    <cellStyle name="Input [yellow] 3 6 3 2 3 2" xfId="34168" xr:uid="{3D89B432-5E57-4B08-982D-349255A2D26C}"/>
    <cellStyle name="Input [yellow] 3 6 3 2 4" xfId="20788" xr:uid="{08473BF4-358D-4C56-9890-3DE51EE281DF}"/>
    <cellStyle name="Input [yellow] 3 6 3 2 4 2" xfId="38474" xr:uid="{4D9D2E21-F39F-4D28-A1DB-64CC4E19068F}"/>
    <cellStyle name="Input [yellow] 3 6 3 2 5" xfId="21354" xr:uid="{9AE13BD9-AB96-4B00-8BED-6EA821E2734E}"/>
    <cellStyle name="Input [yellow] 3 6 3 2 5 2" xfId="39039" xr:uid="{D945D2B5-4C87-4B5D-9917-23224C54DAAA}"/>
    <cellStyle name="Input [yellow] 3 6 3 2 6" xfId="30508" xr:uid="{6074D742-858E-4F52-814E-9ECD1341DD91}"/>
    <cellStyle name="Input [yellow] 3 6 3 3" xfId="8017" xr:uid="{ECC86808-E136-46A4-9D13-1E100D0FFA8D}"/>
    <cellStyle name="Input [yellow] 3 6 3 3 2" xfId="16092" xr:uid="{31505C8D-B868-42B3-A2A4-12E5C198363D}"/>
    <cellStyle name="Input [yellow] 3 6 3 3 2 2" xfId="35050" xr:uid="{794B0354-FEBE-4935-8890-854C45AF1B54}"/>
    <cellStyle name="Input [yellow] 3 6 3 3 3" xfId="22092" xr:uid="{2D022FEF-0CF4-4375-94D5-2393D1923FF6}"/>
    <cellStyle name="Input [yellow] 3 6 3 3 3 2" xfId="39765" xr:uid="{2B106B2E-D4D4-46DE-81AB-AF6A734DFE3E}"/>
    <cellStyle name="Input [yellow] 3 6 3 3 4" xfId="24324" xr:uid="{00249EFC-4DB9-4FD3-AFF7-483A5332993D}"/>
    <cellStyle name="Input [yellow] 3 6 3 3 4 2" xfId="41987" xr:uid="{9E1DDF3C-8AF0-4EF2-A296-85E1C6215685}"/>
    <cellStyle name="Input [yellow] 3 6 3 3 5" xfId="31388" xr:uid="{07BF725E-295E-4D92-9CC9-BDE8BD840C13}"/>
    <cellStyle name="Input [yellow] 3 6 3 4" xfId="12111" xr:uid="{79011635-B538-49A6-8B51-0AB9AA64934A}"/>
    <cellStyle name="Input [yellow] 3 6 3 4 2" xfId="33272" xr:uid="{A17D8176-D7AF-44F7-9566-AAD9EA94102C}"/>
    <cellStyle name="Input [yellow] 3 6 3 5" xfId="19460" xr:uid="{25BDE0C2-A74E-443D-97FD-C56E801D613B}"/>
    <cellStyle name="Input [yellow] 3 6 3 5 2" xfId="37158" xr:uid="{5BDCEE81-0458-4413-BBE7-53E1CFEE396D}"/>
    <cellStyle name="Input [yellow] 3 6 3 6" xfId="22995" xr:uid="{C8325022-F04D-43E8-82C5-34132949DE07}"/>
    <cellStyle name="Input [yellow] 3 6 3 6 2" xfId="40660" xr:uid="{5CF24FE4-6090-40F5-8828-A89971CFA048}"/>
    <cellStyle name="Input [yellow] 3 6 3 7" xfId="29627" xr:uid="{9EC1D65E-AD0A-49CF-8034-B88FD8E03576}"/>
    <cellStyle name="Input [yellow] 3 6 4" xfId="4162" xr:uid="{B5DABAF7-7F51-4017-94A8-C00DCB9BD523}"/>
    <cellStyle name="Input [yellow] 3 6 4 2" xfId="6166" xr:uid="{9BE5AD35-8120-4FFD-B96F-4114223A1721}"/>
    <cellStyle name="Input [yellow] 3 6 4 2 2" xfId="10105" xr:uid="{6260A11D-178B-4E3C-92E6-42F5044155C3}"/>
    <cellStyle name="Input [yellow] 3 6 4 2 2 2" xfId="18180" xr:uid="{3B7C4543-A223-4FF6-B1F9-94D0D34C561C}"/>
    <cellStyle name="Input [yellow] 3 6 4 2 2 2 2" xfId="36064" xr:uid="{3A909F21-E23F-4C3C-9F31-14F52C1A34CA}"/>
    <cellStyle name="Input [yellow] 3 6 4 2 2 3" xfId="23527" xr:uid="{E8A0BD2B-53EF-4C64-97DE-AA30D8B50DEA}"/>
    <cellStyle name="Input [yellow] 3 6 4 2 2 3 2" xfId="41191" xr:uid="{BD57DEEA-C876-4A7D-87BE-D25A48673894}"/>
    <cellStyle name="Input [yellow] 3 6 4 2 2 4" xfId="25340" xr:uid="{CEEB7D03-F719-4D94-B3E6-EA0967A735A9}"/>
    <cellStyle name="Input [yellow] 3 6 4 2 2 4 2" xfId="43001" xr:uid="{FB26CC8A-45F7-4C21-87FA-C9C32688B33A}"/>
    <cellStyle name="Input [yellow] 3 6 4 2 2 5" xfId="32402" xr:uid="{D3F6E105-10CF-469E-9D88-1A02CA2CE568}"/>
    <cellStyle name="Input [yellow] 3 6 4 2 3" xfId="14243" xr:uid="{F9AFEFCC-D795-4CD6-8DD9-CAC19906B2FC}"/>
    <cellStyle name="Input [yellow] 3 6 4 2 3 2" xfId="34301" xr:uid="{30952B00-8D34-4369-8C82-AB38CC854943}"/>
    <cellStyle name="Input [yellow] 3 6 4 2 4" xfId="20925" xr:uid="{AD5AE21F-21AA-4410-8996-B03F9BEC566B}"/>
    <cellStyle name="Input [yellow] 3 6 4 2 4 2" xfId="38611" xr:uid="{51DB5A75-122D-468A-BDA7-27A933B3FFF7}"/>
    <cellStyle name="Input [yellow] 3 6 4 2 5" xfId="20100" xr:uid="{BDE1135D-8593-4FCE-8F3D-2CB37817A5BF}"/>
    <cellStyle name="Input [yellow] 3 6 4 2 5 2" xfId="37796" xr:uid="{46D60E25-D7EB-40A6-97DE-994DED822F17}"/>
    <cellStyle name="Input [yellow] 3 6 4 2 6" xfId="30641" xr:uid="{00709BAF-B3DC-4382-B748-B3BFE42A73F5}"/>
    <cellStyle name="Input [yellow] 3 6 4 3" xfId="8150" xr:uid="{4334A375-CCF5-460F-A672-26CCA1D95D23}"/>
    <cellStyle name="Input [yellow] 3 6 4 3 2" xfId="16225" xr:uid="{EA8D8C95-B943-40DC-BCD1-0A029663AD54}"/>
    <cellStyle name="Input [yellow] 3 6 4 3 2 2" xfId="35183" xr:uid="{E09D343B-D84B-449D-882A-DD586A428F82}"/>
    <cellStyle name="Input [yellow] 3 6 4 3 3" xfId="22225" xr:uid="{564F5B0E-9F9C-496C-8E65-CE6B2C123DD1}"/>
    <cellStyle name="Input [yellow] 3 6 4 3 3 2" xfId="39898" xr:uid="{9254AF16-E03C-4C12-A920-65DF93D3D2C7}"/>
    <cellStyle name="Input [yellow] 3 6 4 3 4" xfId="24457" xr:uid="{43145EB1-F4D9-4E80-9E92-3AD5025D5241}"/>
    <cellStyle name="Input [yellow] 3 6 4 3 4 2" xfId="42120" xr:uid="{EB4DAB66-48F6-41E0-9C9E-8A6D4B7C4FA9}"/>
    <cellStyle name="Input [yellow] 3 6 4 3 5" xfId="31521" xr:uid="{0497DF42-99DB-4F68-8074-FDC2927F3B8D}"/>
    <cellStyle name="Input [yellow] 3 6 4 4" xfId="12252" xr:uid="{95983510-D3E0-4197-B541-3E1024DE38D3}"/>
    <cellStyle name="Input [yellow] 3 6 4 4 2" xfId="33409" xr:uid="{ADCD58A8-2915-4881-BEDA-5614DED23882}"/>
    <cellStyle name="Input [yellow] 3 6 4 5" xfId="19595" xr:uid="{69B7872F-2621-410E-9195-A199D6D8A003}"/>
    <cellStyle name="Input [yellow] 3 6 4 5 2" xfId="37293" xr:uid="{28AB6C14-533D-4B7C-8268-4EACE2B66E55}"/>
    <cellStyle name="Input [yellow] 3 6 4 6" xfId="20156" xr:uid="{4232F4AA-00FB-40BC-A50D-6CCB9682AF43}"/>
    <cellStyle name="Input [yellow] 3 6 4 6 2" xfId="37851" xr:uid="{ACD03BF0-C0A1-4E0B-AAEC-B8945D01A8D6}"/>
    <cellStyle name="Input [yellow] 3 6 4 7" xfId="29760" xr:uid="{2E28135C-2111-4ED7-AB1F-1AE665F2CF89}"/>
    <cellStyle name="Input [yellow] 3 6 5" xfId="4305" xr:uid="{EE368164-E74F-4D7E-A7C0-8B862991806A}"/>
    <cellStyle name="Input [yellow] 3 6 5 2" xfId="6299" xr:uid="{D84EE64B-B117-48ED-B237-B545E84AA98B}"/>
    <cellStyle name="Input [yellow] 3 6 5 2 2" xfId="10238" xr:uid="{9647BF4D-A80B-468E-B57F-D7B58C63EE9C}"/>
    <cellStyle name="Input [yellow] 3 6 5 2 2 2" xfId="18313" xr:uid="{F657C175-4E41-4FBC-8036-2D65E6DE7D0A}"/>
    <cellStyle name="Input [yellow] 3 6 5 2 2 2 2" xfId="36197" xr:uid="{15F34A24-57B2-4AB1-96EA-4A4DC51423DF}"/>
    <cellStyle name="Input [yellow] 3 6 5 2 2 3" xfId="23660" xr:uid="{C1EA5493-C7B4-47D6-BEA2-DBA65D0FEE3B}"/>
    <cellStyle name="Input [yellow] 3 6 5 2 2 3 2" xfId="41324" xr:uid="{4C3A2F05-6411-4557-AA02-65BCC0B78E1C}"/>
    <cellStyle name="Input [yellow] 3 6 5 2 2 4" xfId="25473" xr:uid="{BD6EF6D3-C5FA-477E-A1FB-0D0E046922BC}"/>
    <cellStyle name="Input [yellow] 3 6 5 2 2 4 2" xfId="43134" xr:uid="{D24B98C4-1FC9-43E4-AB3F-96D45802A8CF}"/>
    <cellStyle name="Input [yellow] 3 6 5 2 2 5" xfId="32535" xr:uid="{D011984C-9C00-427C-AE26-BE26CF0084F0}"/>
    <cellStyle name="Input [yellow] 3 6 5 2 3" xfId="14376" xr:uid="{FA58415B-BC4D-4236-BF67-C1D3C241C857}"/>
    <cellStyle name="Input [yellow] 3 6 5 2 3 2" xfId="34434" xr:uid="{FA3860A3-1FAF-46B1-9B52-0BAD7FD0850D}"/>
    <cellStyle name="Input [yellow] 3 6 5 2 4" xfId="21058" xr:uid="{725035B4-2417-4BD2-B596-62F0966F0D05}"/>
    <cellStyle name="Input [yellow] 3 6 5 2 4 2" xfId="38744" xr:uid="{317AADA2-6060-45A7-B884-C68B8CC05183}"/>
    <cellStyle name="Input [yellow] 3 6 5 2 5" xfId="22688" xr:uid="{71446F78-54B0-4536-A6D7-84EFEF58E388}"/>
    <cellStyle name="Input [yellow] 3 6 5 2 5 2" xfId="40360" xr:uid="{0E9F7AA5-F27A-4726-9FAD-81E9B2EA5C8B}"/>
    <cellStyle name="Input [yellow] 3 6 5 2 6" xfId="30774" xr:uid="{F603E0B8-51C6-4C0F-9469-71545D00FBD6}"/>
    <cellStyle name="Input [yellow] 3 6 5 3" xfId="8283" xr:uid="{D5A480F1-FB46-43BF-A38C-0B52480CFEF9}"/>
    <cellStyle name="Input [yellow] 3 6 5 3 2" xfId="16358" xr:uid="{8E1ABC31-6A85-4937-A3CF-A9AE8F687BF3}"/>
    <cellStyle name="Input [yellow] 3 6 5 3 2 2" xfId="35316" xr:uid="{D6E60DCD-9FD8-47F6-9133-86BFE45542F1}"/>
    <cellStyle name="Input [yellow] 3 6 5 3 3" xfId="22358" xr:uid="{2C2CC159-7E61-4EA1-89A8-4C263E892702}"/>
    <cellStyle name="Input [yellow] 3 6 5 3 3 2" xfId="40031" xr:uid="{CB7D26DA-9364-4654-A0EC-363D23A5021A}"/>
    <cellStyle name="Input [yellow] 3 6 5 3 4" xfId="24590" xr:uid="{C6CF50E7-CE33-4D1B-BDE2-86EFAD7047F4}"/>
    <cellStyle name="Input [yellow] 3 6 5 3 4 2" xfId="42253" xr:uid="{A9EE5BBB-A0DB-4BE5-ABC2-77DA36FB00E7}"/>
    <cellStyle name="Input [yellow] 3 6 5 3 5" xfId="31654" xr:uid="{0D0BFEEC-95AE-4455-822D-6CCE5FA3BC49}"/>
    <cellStyle name="Input [yellow] 3 6 5 4" xfId="12390" xr:uid="{004400F2-76FC-4BE2-91C7-B2FFBAE340BE}"/>
    <cellStyle name="Input [yellow] 3 6 5 4 2" xfId="33547" xr:uid="{3006E198-0089-4A34-9DCA-7C239FE38AD9}"/>
    <cellStyle name="Input [yellow] 3 6 5 5" xfId="19728" xr:uid="{2BFFF8C9-5558-4B15-BF0D-3301E2E566A6}"/>
    <cellStyle name="Input [yellow] 3 6 5 5 2" xfId="37426" xr:uid="{A3A099D5-26E7-4962-9072-4DAA5FE8F4BB}"/>
    <cellStyle name="Input [yellow] 3 6 5 6" xfId="22758" xr:uid="{55493E5D-7019-4D4F-8888-9402164CDF2E}"/>
    <cellStyle name="Input [yellow] 3 6 5 6 2" xfId="40428" xr:uid="{A08F57D8-29E5-4A56-92F2-680FDC2BBDF9}"/>
    <cellStyle name="Input [yellow] 3 6 5 7" xfId="29893" xr:uid="{C9384377-8857-41CD-815C-7DD599635CFE}"/>
    <cellStyle name="Input [yellow] 3 6 6" xfId="4447" xr:uid="{9A6C123B-9DB8-49B7-8828-D4744A0E97B8}"/>
    <cellStyle name="Input [yellow] 3 6 6 2" xfId="6437" xr:uid="{556444F1-7CD3-4BE3-9374-D0D1E6C67B6B}"/>
    <cellStyle name="Input [yellow] 3 6 6 2 2" xfId="10372" xr:uid="{61070532-0FBA-4771-ACD3-DC4E4D684F16}"/>
    <cellStyle name="Input [yellow] 3 6 6 2 2 2" xfId="18447" xr:uid="{03E1468B-979C-4FF7-9EE6-E0C1F56A3172}"/>
    <cellStyle name="Input [yellow] 3 6 6 2 2 2 2" xfId="36330" xr:uid="{C5142FF2-32AA-4509-BBF2-A8DAC341AF78}"/>
    <cellStyle name="Input [yellow] 3 6 6 2 2 3" xfId="23793" xr:uid="{04A9A443-9A68-4B8F-B9E2-B5E7AADD4C0F}"/>
    <cellStyle name="Input [yellow] 3 6 6 2 2 3 2" xfId="41457" xr:uid="{2B023C7D-0C96-421B-8411-6D167859A0C8}"/>
    <cellStyle name="Input [yellow] 3 6 6 2 2 4" xfId="25606" xr:uid="{FE995D1B-DEF0-45A1-84F1-318409DB50BE}"/>
    <cellStyle name="Input [yellow] 3 6 6 2 2 4 2" xfId="43267" xr:uid="{3A6DDDA6-97C6-4E0E-A040-9D97C98ACDF6}"/>
    <cellStyle name="Input [yellow] 3 6 6 2 2 5" xfId="32668" xr:uid="{96C0B15B-34E0-4A93-AA85-7A8E5AA9DD43}"/>
    <cellStyle name="Input [yellow] 3 6 6 2 3" xfId="14514" xr:uid="{08CAE7E3-9AC5-4B34-9647-30665F9DFBA8}"/>
    <cellStyle name="Input [yellow] 3 6 6 2 3 2" xfId="34567" xr:uid="{90922F68-6D4F-4DD7-AD7D-73F4011293B5}"/>
    <cellStyle name="Input [yellow] 3 6 6 2 4" xfId="21195" xr:uid="{55577070-79EB-4964-9DBA-67A887E96C17}"/>
    <cellStyle name="Input [yellow] 3 6 6 2 4 2" xfId="38881" xr:uid="{5C4E910C-4381-4078-8FD4-4D5EAD410814}"/>
    <cellStyle name="Input [yellow] 3 6 6 2 5" xfId="21593" xr:uid="{99FFC70B-11C3-470B-9CFC-E53C6713D216}"/>
    <cellStyle name="Input [yellow] 3 6 6 2 5 2" xfId="39271" xr:uid="{8AE6F6E5-2E18-4C66-A93C-F78D7A6508EC}"/>
    <cellStyle name="Input [yellow] 3 6 6 2 6" xfId="30907" xr:uid="{0AA4279C-2B88-4FBA-B900-D1DB99D5898C}"/>
    <cellStyle name="Input [yellow] 3 6 6 3" xfId="8417" xr:uid="{A300B44C-63A6-423D-94DB-30401752F042}"/>
    <cellStyle name="Input [yellow] 3 6 6 3 2" xfId="16492" xr:uid="{24E1277D-DFD6-4413-B9A7-7C3992BB6319}"/>
    <cellStyle name="Input [yellow] 3 6 6 3 2 2" xfId="35449" xr:uid="{A45ECC9F-E592-448B-B2AF-D80A2D22FCAA}"/>
    <cellStyle name="Input [yellow] 3 6 6 3 3" xfId="22491" xr:uid="{2EBE0382-82E3-4709-8892-F0E06A3F7FB6}"/>
    <cellStyle name="Input [yellow] 3 6 6 3 3 2" xfId="40164" xr:uid="{A66937B9-1E13-497B-8BF2-10E2CB85C0AF}"/>
    <cellStyle name="Input [yellow] 3 6 6 3 4" xfId="24723" xr:uid="{E6F644D7-8DB4-4462-A216-E0444C5DB8BA}"/>
    <cellStyle name="Input [yellow] 3 6 6 3 4 2" xfId="42386" xr:uid="{1ED3C740-3DE7-4CFF-BA89-10772149BF0D}"/>
    <cellStyle name="Input [yellow] 3 6 6 3 5" xfId="31787" xr:uid="{957F2FC3-B16B-4D85-85C2-8575C0157391}"/>
    <cellStyle name="Input [yellow] 3 6 6 4" xfId="12529" xr:uid="{AC13AFA0-BE66-4E5E-8EB2-BB3AED0A24EF}"/>
    <cellStyle name="Input [yellow] 3 6 6 4 2" xfId="33681" xr:uid="{68B1F8BF-37CB-4601-88A6-C0963331DFB5}"/>
    <cellStyle name="Input [yellow] 3 6 6 5" xfId="19866" xr:uid="{31A01902-1259-49D5-84D1-DB817936F318}"/>
    <cellStyle name="Input [yellow] 3 6 6 5 2" xfId="37564" xr:uid="{B84D5DDE-ED75-4A47-8A83-3F01472A875C}"/>
    <cellStyle name="Input [yellow] 3 6 6 6" xfId="18768" xr:uid="{ABD04A5B-703C-4C30-BE74-14567755213F}"/>
    <cellStyle name="Input [yellow] 3 6 6 6 2" xfId="36472" xr:uid="{B7C2968D-22FB-454A-A59B-9DD683ECAA84}"/>
    <cellStyle name="Input [yellow] 3 6 6 7" xfId="30026" xr:uid="{BA9F0CAA-CF91-4248-98FF-F097399D2F23}"/>
    <cellStyle name="Input [yellow] 3 6 7" xfId="5689" xr:uid="{C3B2D1D0-190B-40DE-AC6B-24AED8B7B9A3}"/>
    <cellStyle name="Input [yellow] 3 6 7 2" xfId="9640" xr:uid="{68FF52A1-F601-45F6-AD55-4376307F3070}"/>
    <cellStyle name="Input [yellow] 3 6 7 2 2" xfId="17715" xr:uid="{E799F50D-89E3-48AE-9736-E1B212A55DC7}"/>
    <cellStyle name="Input [yellow] 3 6 7 2 2 2" xfId="35618" xr:uid="{6910E0AA-813A-4EC5-A7C8-AFA5FB50E7ED}"/>
    <cellStyle name="Input [yellow] 3 6 7 2 3" xfId="23073" xr:uid="{F7DFE992-EE37-4E1F-A18C-D7E4A9F15827}"/>
    <cellStyle name="Input [yellow] 3 6 7 2 3 2" xfId="40737" xr:uid="{11220DAE-BB18-4DB2-ABF2-40A0405CC2E8}"/>
    <cellStyle name="Input [yellow] 3 6 7 2 4" xfId="24894" xr:uid="{C0B2273C-77B0-4BCF-915E-5ADD345859AE}"/>
    <cellStyle name="Input [yellow] 3 6 7 2 4 2" xfId="42555" xr:uid="{08FB8EDA-8468-448F-8FCD-7A5FE3E30298}"/>
    <cellStyle name="Input [yellow] 3 6 7 2 5" xfId="31956" xr:uid="{82B214B8-229A-4305-B3B1-21C2D59E764F}"/>
    <cellStyle name="Input [yellow] 3 6 7 3" xfId="13766" xr:uid="{8061918B-9BBC-47B5-A1E7-AD1D92CEB465}"/>
    <cellStyle name="Input [yellow] 3 6 7 3 2" xfId="33855" xr:uid="{E4D45850-6A21-498F-B8F9-0B9FB40F723B}"/>
    <cellStyle name="Input [yellow] 3 6 7 4" xfId="20457" xr:uid="{1844C97F-2848-4D9F-8926-93DB362525E2}"/>
    <cellStyle name="Input [yellow] 3 6 7 4 2" xfId="38143" xr:uid="{8FD4CFCC-2AEA-4708-9607-5B25F8A27BF0}"/>
    <cellStyle name="Input [yellow] 3 6 7 5" xfId="22859" xr:uid="{D54BAFA0-5A6C-43C5-B269-8ACE727144D4}"/>
    <cellStyle name="Input [yellow] 3 6 7 5 2" xfId="40528" xr:uid="{3BC8CE14-BDB2-46E1-83D9-D2CC46D783DC}"/>
    <cellStyle name="Input [yellow] 3 6 7 6" xfId="30195" xr:uid="{A2626553-ECD2-4393-8E6F-D1CA4E05B164}"/>
    <cellStyle name="Input [yellow] 3 6 8" xfId="7685" xr:uid="{D7F22E78-892C-4A3A-9237-0002326B98A9}"/>
    <cellStyle name="Input [yellow] 3 6 8 2" xfId="15760" xr:uid="{B15FBD5F-DC64-45BE-B804-EB9F3CC6BFDB}"/>
    <cellStyle name="Input [yellow] 3 6 8 2 2" xfId="34737" xr:uid="{537D2084-9625-4A33-9DB3-12196FF92D5E}"/>
    <cellStyle name="Input [yellow] 3 6 8 3" xfId="21770" xr:uid="{E640D0C8-6B7D-4838-A618-028A8F3F18C0}"/>
    <cellStyle name="Input [yellow] 3 6 8 3 2" xfId="39443" xr:uid="{D19CA1D2-457A-4B35-A541-80C5EA5C79E5}"/>
    <cellStyle name="Input [yellow] 3 6 8 4" xfId="24011" xr:uid="{52FB7AD4-FF22-470E-854D-2F6681101F63}"/>
    <cellStyle name="Input [yellow] 3 6 8 4 2" xfId="41674" xr:uid="{73BE213D-388A-4DAF-8562-09307F500019}"/>
    <cellStyle name="Input [yellow] 3 6 8 5" xfId="31075" xr:uid="{B5173A5D-A9F6-490D-812D-C2E6897703DF}"/>
    <cellStyle name="Input [yellow] 3 6 9" xfId="11739" xr:uid="{679DBB79-710C-47BB-9F7A-846EA2CDAF59}"/>
    <cellStyle name="Input [yellow] 3 6 9 2" xfId="32923" xr:uid="{896A4D9B-274A-4072-9808-97CA7376CE71}"/>
    <cellStyle name="Input [yellow] 3 7" xfId="3555" xr:uid="{4AEFF278-4C92-4D4C-9AAE-87D522DCAD0A}"/>
    <cellStyle name="Input [yellow] 3 7 10" xfId="19126" xr:uid="{0E5A1FF2-D84D-4FE0-8034-9888AEB3F6F1}"/>
    <cellStyle name="Input [yellow] 3 7 10 2" xfId="36824" xr:uid="{975E8B18-A15D-440D-9FAC-34CDD11BD360}"/>
    <cellStyle name="Input [yellow] 3 7 11" xfId="20005" xr:uid="{3FEEECEB-1337-4A83-9FAE-973DF77ADC88}"/>
    <cellStyle name="Input [yellow] 3 7 11 2" xfId="37703" xr:uid="{077B0C7C-4CD5-4B3E-AC00-8B42B8661BBF}"/>
    <cellStyle name="Input [yellow] 3 7 12" xfId="29322" xr:uid="{459CEF2C-9CE9-40C1-8067-9BF02938E632}"/>
    <cellStyle name="Input [yellow] 3 7 2" xfId="3887" xr:uid="{64E77DCD-A8D0-4176-9BEE-FA916E1E1B8F}"/>
    <cellStyle name="Input [yellow] 3 7 2 2" xfId="5900" xr:uid="{1583F621-6F6C-4FCC-8617-C55213436AF8}"/>
    <cellStyle name="Input [yellow] 3 7 2 2 2" xfId="9847" xr:uid="{A3BB524B-FFA3-4175-89EF-7A6C8EA29358}"/>
    <cellStyle name="Input [yellow] 3 7 2 2 2 2" xfId="17922" xr:uid="{D6C9977D-A9D8-41B9-9837-FEF4E93D7403}"/>
    <cellStyle name="Input [yellow] 3 7 2 2 2 2 2" xfId="35806" xr:uid="{74EF6079-A6DA-482B-B83F-0FAC91356EFD}"/>
    <cellStyle name="Input [yellow] 3 7 2 2 2 3" xfId="23269" xr:uid="{FBE6119F-6B83-433E-929E-FA8091D991A3}"/>
    <cellStyle name="Input [yellow] 3 7 2 2 2 3 2" xfId="40933" xr:uid="{42A1E8A8-6D1C-44B4-B4D3-4AC7B94CB292}"/>
    <cellStyle name="Input [yellow] 3 7 2 2 2 4" xfId="25082" xr:uid="{C1C4C5A8-968F-4BCE-BC16-E231E14F233D}"/>
    <cellStyle name="Input [yellow] 3 7 2 2 2 4 2" xfId="42743" xr:uid="{C1ADDD90-FD52-4A11-9B1D-07CB525470AE}"/>
    <cellStyle name="Input [yellow] 3 7 2 2 2 5" xfId="32144" xr:uid="{D04E9AFB-950E-4951-954F-FBEF5A9E2C3A}"/>
    <cellStyle name="Input [yellow] 3 7 2 2 3" xfId="13977" xr:uid="{9BE5A4AF-4598-4B27-B326-8DB6124406CD}"/>
    <cellStyle name="Input [yellow] 3 7 2 2 3 2" xfId="34043" xr:uid="{8E32FF2D-705F-45B5-BDD7-1F6EEAA1264F}"/>
    <cellStyle name="Input [yellow] 3 7 2 2 4" xfId="20659" xr:uid="{4C1348F7-2E30-4499-A26D-9D357E911B8E}"/>
    <cellStyle name="Input [yellow] 3 7 2 2 4 2" xfId="38345" xr:uid="{C163FE6E-11D8-4F99-860E-C679A48A07C4}"/>
    <cellStyle name="Input [yellow] 3 7 2 2 5" xfId="10699" xr:uid="{0DEA789E-D434-47CE-B507-291809BE2AF2}"/>
    <cellStyle name="Input [yellow] 3 7 2 2 5 2" xfId="32814" xr:uid="{9FD40B78-9586-4FFD-9107-BE3B96BA7547}"/>
    <cellStyle name="Input [yellow] 3 7 2 2 6" xfId="30383" xr:uid="{EA96E726-396E-4F26-923F-C58D8CAA0286}"/>
    <cellStyle name="Input [yellow] 3 7 2 3" xfId="7892" xr:uid="{B6050E2C-404A-49DE-90FF-FC41480A4DC5}"/>
    <cellStyle name="Input [yellow] 3 7 2 3 2" xfId="15967" xr:uid="{D9CAC145-0048-40C8-8CC2-137546A69443}"/>
    <cellStyle name="Input [yellow] 3 7 2 3 2 2" xfId="34925" xr:uid="{E26B3774-AAC9-47A7-AAC3-DD6201290AE4}"/>
    <cellStyle name="Input [yellow] 3 7 2 3 3" xfId="21967" xr:uid="{B4F38520-AF57-47BC-982F-A0AFFE4C1D29}"/>
    <cellStyle name="Input [yellow] 3 7 2 3 3 2" xfId="39640" xr:uid="{6D37A793-4474-46DD-A8F2-3788AE7FE117}"/>
    <cellStyle name="Input [yellow] 3 7 2 3 4" xfId="24199" xr:uid="{8A9985B4-01FD-41AF-BB3F-2A05570F3542}"/>
    <cellStyle name="Input [yellow] 3 7 2 3 4 2" xfId="41862" xr:uid="{B4AF18BB-AD62-4854-A16F-F42D5D226270}"/>
    <cellStyle name="Input [yellow] 3 7 2 3 5" xfId="31263" xr:uid="{F41E86D4-78BB-4264-ABCA-0D36CAB48926}"/>
    <cellStyle name="Input [yellow] 3 7 2 4" xfId="11980" xr:uid="{146AB61D-7EC8-4CF4-818F-07042433F664}"/>
    <cellStyle name="Input [yellow] 3 7 2 4 2" xfId="33145" xr:uid="{B7625F75-E9A5-49D8-AA9C-CF148EA4F7CE}"/>
    <cellStyle name="Input [yellow] 3 7 2 5" xfId="19331" xr:uid="{E5AAD9D2-FDB4-4964-AE2A-19CFC5C358FC}"/>
    <cellStyle name="Input [yellow] 3 7 2 5 2" xfId="37029" xr:uid="{D7903147-9CCD-4A04-A38B-B9C60469F011}"/>
    <cellStyle name="Input [yellow] 3 7 2 6" xfId="21511" xr:uid="{302C19E8-799E-4C46-AAE2-3882FE4DEB14}"/>
    <cellStyle name="Input [yellow] 3 7 2 6 2" xfId="39189" xr:uid="{D2C490C3-F468-4264-B11C-38F3E4720319}"/>
    <cellStyle name="Input [yellow] 3 7 2 7" xfId="29502" xr:uid="{F26EEA20-7F30-477D-A703-CD4427D7FF9A}"/>
    <cellStyle name="Input [yellow] 3 7 3" xfId="4028" xr:uid="{644B71CB-B2F3-4C34-AA8B-75208DCE2F6A}"/>
    <cellStyle name="Input [yellow] 3 7 3 2" xfId="6037" xr:uid="{85667A86-E105-48B2-94B6-8A2DC098EFBA}"/>
    <cellStyle name="Input [yellow] 3 7 3 2 2" xfId="9980" xr:uid="{C533C65A-8839-4D0C-AE93-8F6A264BEF08}"/>
    <cellStyle name="Input [yellow] 3 7 3 2 2 2" xfId="18055" xr:uid="{DF37F95E-4EAC-47A5-9475-5C9FE16AB375}"/>
    <cellStyle name="Input [yellow] 3 7 3 2 2 2 2" xfId="35939" xr:uid="{BE663037-2062-4141-828D-4B2CE4EF1FD6}"/>
    <cellStyle name="Input [yellow] 3 7 3 2 2 3" xfId="23402" xr:uid="{3CB64945-F602-48C5-8D8E-DE987EDDCC1E}"/>
    <cellStyle name="Input [yellow] 3 7 3 2 2 3 2" xfId="41066" xr:uid="{4D102EEC-EA35-4B2B-88BA-2D36FDD3621E}"/>
    <cellStyle name="Input [yellow] 3 7 3 2 2 4" xfId="25215" xr:uid="{6FA2C87D-8007-443C-B79F-25A8A50185E4}"/>
    <cellStyle name="Input [yellow] 3 7 3 2 2 4 2" xfId="42876" xr:uid="{D023BFF6-2A64-4EF9-9BD2-82E943C23D34}"/>
    <cellStyle name="Input [yellow] 3 7 3 2 2 5" xfId="32277" xr:uid="{67E164F1-785F-4558-8211-BD4724E87753}"/>
    <cellStyle name="Input [yellow] 3 7 3 2 3" xfId="14114" xr:uid="{528B0534-12D4-4138-9BFF-57DC9039C43E}"/>
    <cellStyle name="Input [yellow] 3 7 3 2 3 2" xfId="34176" xr:uid="{E7CF652F-632B-4683-B3FA-B46A98123ACD}"/>
    <cellStyle name="Input [yellow] 3 7 3 2 4" xfId="20796" xr:uid="{98BD82A7-0FC4-4FE9-AD50-B0C081FFB0B6}"/>
    <cellStyle name="Input [yellow] 3 7 3 2 4 2" xfId="38482" xr:uid="{9936147B-3A0D-49A7-9695-E82D4BEDCFA0}"/>
    <cellStyle name="Input [yellow] 3 7 3 2 5" xfId="22657" xr:uid="{0578400F-E7E9-456E-A9FA-951E166524D2}"/>
    <cellStyle name="Input [yellow] 3 7 3 2 5 2" xfId="40330" xr:uid="{DCD5044E-6006-4B7B-AE95-C9614616A89D}"/>
    <cellStyle name="Input [yellow] 3 7 3 2 6" xfId="30516" xr:uid="{752001E1-622B-47CE-B7F5-EC13D6C1C7EA}"/>
    <cellStyle name="Input [yellow] 3 7 3 3" xfId="8025" xr:uid="{25EA31C0-F383-45AF-B827-8591AC8F8353}"/>
    <cellStyle name="Input [yellow] 3 7 3 3 2" xfId="16100" xr:uid="{A0BB71DB-4D62-44A2-BACF-61E6E8970427}"/>
    <cellStyle name="Input [yellow] 3 7 3 3 2 2" xfId="35058" xr:uid="{7C70BC81-0B4A-496E-B04D-88C0F45B6A0A}"/>
    <cellStyle name="Input [yellow] 3 7 3 3 3" xfId="22100" xr:uid="{3AF97263-01D6-48B8-972C-1DC230CEACD4}"/>
    <cellStyle name="Input [yellow] 3 7 3 3 3 2" xfId="39773" xr:uid="{36B815B9-DA08-44F6-86FB-2AD15DBDA514}"/>
    <cellStyle name="Input [yellow] 3 7 3 3 4" xfId="24332" xr:uid="{D7846890-C4F7-4B41-8823-BB1A8263D52F}"/>
    <cellStyle name="Input [yellow] 3 7 3 3 4 2" xfId="41995" xr:uid="{78EA072B-97D2-477E-B250-05B44B49182D}"/>
    <cellStyle name="Input [yellow] 3 7 3 3 5" xfId="31396" xr:uid="{AD03F327-2D74-452D-B3E3-CC4C45128B76}"/>
    <cellStyle name="Input [yellow] 3 7 3 4" xfId="12119" xr:uid="{1999213A-A567-44F4-BF5A-EBC36621CA67}"/>
    <cellStyle name="Input [yellow] 3 7 3 4 2" xfId="33280" xr:uid="{D198FE07-C34B-454F-B9B1-55988FFAA318}"/>
    <cellStyle name="Input [yellow] 3 7 3 5" xfId="19468" xr:uid="{8EDF31B7-842A-42DA-8132-1D80D419157E}"/>
    <cellStyle name="Input [yellow] 3 7 3 5 2" xfId="37166" xr:uid="{BD7C3682-4424-434F-81AA-8CECB316F0A8}"/>
    <cellStyle name="Input [yellow] 3 7 3 6" xfId="22994" xr:uid="{2B408378-1943-4252-9D72-C95E96DE80B7}"/>
    <cellStyle name="Input [yellow] 3 7 3 6 2" xfId="40659" xr:uid="{3C2D2452-3CDB-4EA9-A958-9FAAB5926190}"/>
    <cellStyle name="Input [yellow] 3 7 3 7" xfId="29635" xr:uid="{A3137B2A-B596-42D3-869A-58117DA4415F}"/>
    <cellStyle name="Input [yellow] 3 7 4" xfId="4170" xr:uid="{5AB39072-5429-42D8-9349-2FCBE289B4DB}"/>
    <cellStyle name="Input [yellow] 3 7 4 2" xfId="6174" xr:uid="{15152303-81D4-45AF-91C4-679AC16D9FEF}"/>
    <cellStyle name="Input [yellow] 3 7 4 2 2" xfId="10113" xr:uid="{CEC7BA14-43AE-4B21-85E7-B72D4921AD02}"/>
    <cellStyle name="Input [yellow] 3 7 4 2 2 2" xfId="18188" xr:uid="{CB4F5A6A-ED02-41DB-A992-CD64651AE8E1}"/>
    <cellStyle name="Input [yellow] 3 7 4 2 2 2 2" xfId="36072" xr:uid="{8E1648CF-10BC-49E1-B6DB-AFB624FB1DA5}"/>
    <cellStyle name="Input [yellow] 3 7 4 2 2 3" xfId="23535" xr:uid="{EBE8F188-F6C5-445D-B1FA-4C5F25ED0B8A}"/>
    <cellStyle name="Input [yellow] 3 7 4 2 2 3 2" xfId="41199" xr:uid="{AC8F5FAB-5232-4B7F-A618-817D8BE0C4F0}"/>
    <cellStyle name="Input [yellow] 3 7 4 2 2 4" xfId="25348" xr:uid="{22C70103-EBD8-4BC6-AB86-143EC7A265DB}"/>
    <cellStyle name="Input [yellow] 3 7 4 2 2 4 2" xfId="43009" xr:uid="{166AB3D0-7DC8-4D6C-A2C6-7B817536285F}"/>
    <cellStyle name="Input [yellow] 3 7 4 2 2 5" xfId="32410" xr:uid="{689A4EA1-E905-4EE3-AF5E-07A505DF7F6A}"/>
    <cellStyle name="Input [yellow] 3 7 4 2 3" xfId="14251" xr:uid="{F6581865-9B4C-40B3-8913-3D3AF2B04D49}"/>
    <cellStyle name="Input [yellow] 3 7 4 2 3 2" xfId="34309" xr:uid="{BD911296-ABEE-4922-A9E8-E854F159B7C7}"/>
    <cellStyle name="Input [yellow] 3 7 4 2 4" xfId="20933" xr:uid="{53E58C6C-ADFD-416A-9FA2-9ABBD353DCA7}"/>
    <cellStyle name="Input [yellow] 3 7 4 2 4 2" xfId="38619" xr:uid="{448D36C7-E7C2-4BEA-8631-AD154B6D1CDC}"/>
    <cellStyle name="Input [yellow] 3 7 4 2 5" xfId="21627" xr:uid="{ACB42C9F-C1BB-42F0-85E2-EB67B7DB3BED}"/>
    <cellStyle name="Input [yellow] 3 7 4 2 5 2" xfId="39303" xr:uid="{457543F4-33F6-4756-87C9-4F335F8AFFCC}"/>
    <cellStyle name="Input [yellow] 3 7 4 2 6" xfId="30649" xr:uid="{98F99737-F3A2-4E5A-8D2F-C0511FD34CBD}"/>
    <cellStyle name="Input [yellow] 3 7 4 3" xfId="8158" xr:uid="{C611C802-5D37-4D3C-8C6E-62DB9A271228}"/>
    <cellStyle name="Input [yellow] 3 7 4 3 2" xfId="16233" xr:uid="{B463955F-5B9A-434C-8751-AD0D7A26340F}"/>
    <cellStyle name="Input [yellow] 3 7 4 3 2 2" xfId="35191" xr:uid="{BB170CCA-5851-47C3-BC3E-C8AD2FB227C4}"/>
    <cellStyle name="Input [yellow] 3 7 4 3 3" xfId="22233" xr:uid="{815E08BC-F658-4598-843F-0752A3405D42}"/>
    <cellStyle name="Input [yellow] 3 7 4 3 3 2" xfId="39906" xr:uid="{AC67EDB9-6946-4D12-BC52-8896AE166A49}"/>
    <cellStyle name="Input [yellow] 3 7 4 3 4" xfId="24465" xr:uid="{F167FBD0-2F70-4331-BA98-FEFC812EF3B2}"/>
    <cellStyle name="Input [yellow] 3 7 4 3 4 2" xfId="42128" xr:uid="{2C2F5879-968C-4A1A-B004-AF1E96F1C50C}"/>
    <cellStyle name="Input [yellow] 3 7 4 3 5" xfId="31529" xr:uid="{A0AB8ECB-5775-4113-9732-30341A60A47A}"/>
    <cellStyle name="Input [yellow] 3 7 4 4" xfId="12260" xr:uid="{8681F183-DC8A-4149-BE4D-A29CD1145270}"/>
    <cellStyle name="Input [yellow] 3 7 4 4 2" xfId="33417" xr:uid="{0C3977FF-B7ED-4816-AA5C-DDBC6B48D751}"/>
    <cellStyle name="Input [yellow] 3 7 4 5" xfId="19603" xr:uid="{634E4C82-901D-462D-A6AE-028F5A7664AB}"/>
    <cellStyle name="Input [yellow] 3 7 4 5 2" xfId="37301" xr:uid="{382E977D-D107-47B5-B99D-FACC5D5A90B6}"/>
    <cellStyle name="Input [yellow] 3 7 4 6" xfId="20155" xr:uid="{86B0AFD9-B81C-4888-9B55-21A00473AE13}"/>
    <cellStyle name="Input [yellow] 3 7 4 6 2" xfId="37850" xr:uid="{1BAD11B0-36B7-474F-8D33-EC079CBD91F5}"/>
    <cellStyle name="Input [yellow] 3 7 4 7" xfId="29768" xr:uid="{23CC0054-FAC0-46E0-BBD6-DA2BA1A1197D}"/>
    <cellStyle name="Input [yellow] 3 7 5" xfId="4313" xr:uid="{E4B7E90C-89F4-4E90-B47A-A0CFBCFE1416}"/>
    <cellStyle name="Input [yellow] 3 7 5 2" xfId="6307" xr:uid="{1136C1F8-0E94-4691-BC6B-90695CC8FA3B}"/>
    <cellStyle name="Input [yellow] 3 7 5 2 2" xfId="10246" xr:uid="{5597B798-8FC1-490E-B1DB-1A9A51845343}"/>
    <cellStyle name="Input [yellow] 3 7 5 2 2 2" xfId="18321" xr:uid="{B5497C3F-1FB3-487A-B0AA-6A81578F779D}"/>
    <cellStyle name="Input [yellow] 3 7 5 2 2 2 2" xfId="36205" xr:uid="{EC2D92B5-F3F2-4496-82ED-EC6C084E3E20}"/>
    <cellStyle name="Input [yellow] 3 7 5 2 2 3" xfId="23668" xr:uid="{6DD5C489-C4D5-4280-B9DD-634192CA837A}"/>
    <cellStyle name="Input [yellow] 3 7 5 2 2 3 2" xfId="41332" xr:uid="{5800570E-C186-4454-8360-7C05E07243E3}"/>
    <cellStyle name="Input [yellow] 3 7 5 2 2 4" xfId="25481" xr:uid="{9D193CFA-73F0-44F5-9EA5-EE6AE5612C53}"/>
    <cellStyle name="Input [yellow] 3 7 5 2 2 4 2" xfId="43142" xr:uid="{D9DD5E49-E136-4617-AD72-2909DFE827AD}"/>
    <cellStyle name="Input [yellow] 3 7 5 2 2 5" xfId="32543" xr:uid="{6DBDE28D-4149-42A8-838A-E47C0F60E5E4}"/>
    <cellStyle name="Input [yellow] 3 7 5 2 3" xfId="14384" xr:uid="{9510B4F4-A3E9-42DB-BCAB-21B7AA382840}"/>
    <cellStyle name="Input [yellow] 3 7 5 2 3 2" xfId="34442" xr:uid="{C37AB3D7-F519-433C-B3F6-CB22CCA27B4B}"/>
    <cellStyle name="Input [yellow] 3 7 5 2 4" xfId="21066" xr:uid="{97C98580-552D-4764-BEC7-0D10C4E2C018}"/>
    <cellStyle name="Input [yellow] 3 7 5 2 4 2" xfId="38752" xr:uid="{C8EA5423-0114-4D04-8250-168914BF961E}"/>
    <cellStyle name="Input [yellow] 3 7 5 2 5" xfId="11861" xr:uid="{A9AC104A-8901-4456-B97C-C0C064F3B7C4}"/>
    <cellStyle name="Input [yellow] 3 7 5 2 5 2" xfId="33042" xr:uid="{52FA60F6-44B9-45C8-BC29-10AD14438BA4}"/>
    <cellStyle name="Input [yellow] 3 7 5 2 6" xfId="30782" xr:uid="{8E1706F5-0772-4426-B579-B70E89CFD110}"/>
    <cellStyle name="Input [yellow] 3 7 5 3" xfId="8291" xr:uid="{36B045B2-DCF9-46C6-B48A-294D0434B65D}"/>
    <cellStyle name="Input [yellow] 3 7 5 3 2" xfId="16366" xr:uid="{89505779-5690-473F-B653-4D16BCB5EA64}"/>
    <cellStyle name="Input [yellow] 3 7 5 3 2 2" xfId="35324" xr:uid="{BB0BFD33-03EF-4E31-B1A2-8BB51B16ADCE}"/>
    <cellStyle name="Input [yellow] 3 7 5 3 3" xfId="22366" xr:uid="{E33B4A3C-1A7B-4FFB-BB78-CD93EB2E394C}"/>
    <cellStyle name="Input [yellow] 3 7 5 3 3 2" xfId="40039" xr:uid="{F00B426F-50B3-49A1-9216-F0AA98EC5C9F}"/>
    <cellStyle name="Input [yellow] 3 7 5 3 4" xfId="24598" xr:uid="{FB10296B-9AE1-43D1-9340-F234FE279119}"/>
    <cellStyle name="Input [yellow] 3 7 5 3 4 2" xfId="42261" xr:uid="{45FA89FD-DE89-4766-856B-4C3FF9283A23}"/>
    <cellStyle name="Input [yellow] 3 7 5 3 5" xfId="31662" xr:uid="{A5219EE5-D32E-493E-8C15-4BE0568BEEE7}"/>
    <cellStyle name="Input [yellow] 3 7 5 4" xfId="12398" xr:uid="{723BF2F4-B272-4338-8584-09EFDFD9AA9A}"/>
    <cellStyle name="Input [yellow] 3 7 5 4 2" xfId="33555" xr:uid="{C7EF3049-CFD6-4979-849D-F8EA3D921AA0}"/>
    <cellStyle name="Input [yellow] 3 7 5 5" xfId="19736" xr:uid="{881DDB50-2764-4D23-86EB-E62F43806758}"/>
    <cellStyle name="Input [yellow] 3 7 5 5 2" xfId="37434" xr:uid="{D7C661EB-0E8F-459D-B76E-E47637BDB64F}"/>
    <cellStyle name="Input [yellow] 3 7 5 6" xfId="22757" xr:uid="{F463D125-7FD4-438E-9C22-E6007828385A}"/>
    <cellStyle name="Input [yellow] 3 7 5 6 2" xfId="40427" xr:uid="{948CFC3A-8AA7-45EF-A670-72F34781B326}"/>
    <cellStyle name="Input [yellow] 3 7 5 7" xfId="29901" xr:uid="{F5D25E93-AE78-4E54-B2F3-E122B422E3A6}"/>
    <cellStyle name="Input [yellow] 3 7 6" xfId="4455" xr:uid="{A265D2DA-2F7E-4A52-A03A-313F2237974D}"/>
    <cellStyle name="Input [yellow] 3 7 6 2" xfId="6445" xr:uid="{C8BF49E2-1984-4A3E-9B95-A67DED856484}"/>
    <cellStyle name="Input [yellow] 3 7 6 2 2" xfId="10380" xr:uid="{53622CC2-1DB8-4EC0-9296-41FD3C844A4B}"/>
    <cellStyle name="Input [yellow] 3 7 6 2 2 2" xfId="18455" xr:uid="{7A5D5C9F-8B7D-4C0D-9B6C-5F797923FBBF}"/>
    <cellStyle name="Input [yellow] 3 7 6 2 2 2 2" xfId="36338" xr:uid="{764C15AC-BD15-441B-AF76-73D14C7E61A3}"/>
    <cellStyle name="Input [yellow] 3 7 6 2 2 3" xfId="23801" xr:uid="{B82A4B0E-9DC7-46A9-A573-B4206472D574}"/>
    <cellStyle name="Input [yellow] 3 7 6 2 2 3 2" xfId="41465" xr:uid="{8FBDB6EA-A1A8-414D-B119-E53A3C20E050}"/>
    <cellStyle name="Input [yellow] 3 7 6 2 2 4" xfId="25614" xr:uid="{18671486-472E-435D-866A-663A59A69E9C}"/>
    <cellStyle name="Input [yellow] 3 7 6 2 2 4 2" xfId="43275" xr:uid="{7B3FAE15-04BC-4068-A070-075F9953D62F}"/>
    <cellStyle name="Input [yellow] 3 7 6 2 2 5" xfId="32676" xr:uid="{22AF4068-47E8-44CC-AB6E-D183AD19C4B3}"/>
    <cellStyle name="Input [yellow] 3 7 6 2 3" xfId="14522" xr:uid="{5D55ADF5-87B5-4EFA-BA44-B99CAFBE7FA4}"/>
    <cellStyle name="Input [yellow] 3 7 6 2 3 2" xfId="34575" xr:uid="{B622FE5D-D4B5-4EAD-A95D-CF45065917B1}"/>
    <cellStyle name="Input [yellow] 3 7 6 2 4" xfId="21203" xr:uid="{76B25470-C4D1-4915-B62B-42CBD6CCAB52}"/>
    <cellStyle name="Input [yellow] 3 7 6 2 4 2" xfId="38889" xr:uid="{BBD4D237-FD0C-4A74-AA3A-F87B206DC430}"/>
    <cellStyle name="Input [yellow] 3 7 6 2 5" xfId="21592" xr:uid="{646C0199-F426-4866-B875-1CF13AC0DC6A}"/>
    <cellStyle name="Input [yellow] 3 7 6 2 5 2" xfId="39270" xr:uid="{5F294474-52F2-46E5-9CDD-EA4EC083F57B}"/>
    <cellStyle name="Input [yellow] 3 7 6 2 6" xfId="30915" xr:uid="{981A7C50-1589-40E3-8620-F23C2FBE8112}"/>
    <cellStyle name="Input [yellow] 3 7 6 3" xfId="8425" xr:uid="{27056137-72DF-43FE-A947-6B5DFEA8B821}"/>
    <cellStyle name="Input [yellow] 3 7 6 3 2" xfId="16500" xr:uid="{26C6FE1A-BFEC-46D7-92EC-579ED7A1F76F}"/>
    <cellStyle name="Input [yellow] 3 7 6 3 2 2" xfId="35457" xr:uid="{E6F6E48C-DE3B-439D-BFE1-98D48AB5B90F}"/>
    <cellStyle name="Input [yellow] 3 7 6 3 3" xfId="22499" xr:uid="{F587E1C9-D36A-42DA-AE89-560C707AAF8B}"/>
    <cellStyle name="Input [yellow] 3 7 6 3 3 2" xfId="40172" xr:uid="{A2E6B939-0694-4850-9AA0-D1421DF1072D}"/>
    <cellStyle name="Input [yellow] 3 7 6 3 4" xfId="24731" xr:uid="{DFAD7580-FE8C-4991-9D3B-7E5B568F1533}"/>
    <cellStyle name="Input [yellow] 3 7 6 3 4 2" xfId="42394" xr:uid="{24891FEC-4916-479E-9D71-3D0490075BAF}"/>
    <cellStyle name="Input [yellow] 3 7 6 3 5" xfId="31795" xr:uid="{F00F5501-1504-48B1-9248-5139ECC2E4AC}"/>
    <cellStyle name="Input [yellow] 3 7 6 4" xfId="12537" xr:uid="{26D1950F-F9E8-46B5-87E5-7CFA4A755E4B}"/>
    <cellStyle name="Input [yellow] 3 7 6 4 2" xfId="33689" xr:uid="{EA0746A6-C023-48CF-949A-7D8AEA5E9748}"/>
    <cellStyle name="Input [yellow] 3 7 6 5" xfId="19874" xr:uid="{3C385DD8-223E-46EC-A535-942CFCFFC8E5}"/>
    <cellStyle name="Input [yellow] 3 7 6 5 2" xfId="37572" xr:uid="{2DE2CAE7-0B93-4E61-BF05-6C399D178101}"/>
    <cellStyle name="Input [yellow] 3 7 6 6" xfId="18767" xr:uid="{800882DF-32F2-4E04-8C45-1D43B395756D}"/>
    <cellStyle name="Input [yellow] 3 7 6 6 2" xfId="36471" xr:uid="{926D817B-ACDD-45F8-853E-839371D6AD46}"/>
    <cellStyle name="Input [yellow] 3 7 6 7" xfId="30034" xr:uid="{460465D8-47D7-4E37-8884-68570549D47D}"/>
    <cellStyle name="Input [yellow] 3 7 7" xfId="5697" xr:uid="{BDB90E32-CADA-4EB5-84E2-EE62DCCF7BA8}"/>
    <cellStyle name="Input [yellow] 3 7 7 2" xfId="9648" xr:uid="{2597DC1C-160B-4891-9C80-DF880648481B}"/>
    <cellStyle name="Input [yellow] 3 7 7 2 2" xfId="17723" xr:uid="{81395F26-A4C5-4AEC-A2CF-3CA033DE59A2}"/>
    <cellStyle name="Input [yellow] 3 7 7 2 2 2" xfId="35626" xr:uid="{8F794F8F-AF77-4841-AFD1-9DEC03488E7C}"/>
    <cellStyle name="Input [yellow] 3 7 7 2 3" xfId="23081" xr:uid="{1D1268A0-C9C1-4A3E-82A2-1742C3E7B5AF}"/>
    <cellStyle name="Input [yellow] 3 7 7 2 3 2" xfId="40745" xr:uid="{A1667AF7-BD80-48B9-B1A4-8A4FF6F5C764}"/>
    <cellStyle name="Input [yellow] 3 7 7 2 4" xfId="24902" xr:uid="{C520002F-E599-4A15-B84A-1DC379663B88}"/>
    <cellStyle name="Input [yellow] 3 7 7 2 4 2" xfId="42563" xr:uid="{E5553663-4FAF-4002-B90D-2D9929E09FED}"/>
    <cellStyle name="Input [yellow] 3 7 7 2 5" xfId="31964" xr:uid="{500DB225-0EB6-43ED-A2BB-0C3EF9907465}"/>
    <cellStyle name="Input [yellow] 3 7 7 3" xfId="13774" xr:uid="{96780A83-E990-4628-84BA-823E74BA7861}"/>
    <cellStyle name="Input [yellow] 3 7 7 3 2" xfId="33863" xr:uid="{89E86A88-0788-447D-B5B3-11CBA6933CCE}"/>
    <cellStyle name="Input [yellow] 3 7 7 4" xfId="20465" xr:uid="{D27AE15B-7626-40B4-8EB2-B71FFB5376FA}"/>
    <cellStyle name="Input [yellow] 3 7 7 4 2" xfId="38151" xr:uid="{4D0FFFF0-C8CB-4455-8721-8ADF2BC30A0C}"/>
    <cellStyle name="Input [yellow] 3 7 7 5" xfId="21608" xr:uid="{9CF95103-5A4F-4F01-8E44-1440B1C73F84}"/>
    <cellStyle name="Input [yellow] 3 7 7 5 2" xfId="39284" xr:uid="{E71ED082-DB1C-4529-A46F-282FC490F6BA}"/>
    <cellStyle name="Input [yellow] 3 7 7 6" xfId="30203" xr:uid="{B8A02CEF-54A6-49EF-95D0-AE307B8CD748}"/>
    <cellStyle name="Input [yellow] 3 7 8" xfId="7693" xr:uid="{68C5515B-1821-4F51-BA4E-787B41799817}"/>
    <cellStyle name="Input [yellow] 3 7 8 2" xfId="15768" xr:uid="{E8CD828A-95F4-47AB-8C2D-74C652B7E8E6}"/>
    <cellStyle name="Input [yellow] 3 7 8 2 2" xfId="34745" xr:uid="{BE33652A-E2B6-4BD9-8526-B8BCF10A49B8}"/>
    <cellStyle name="Input [yellow] 3 7 8 3" xfId="21778" xr:uid="{FE0B87E5-35CC-43AD-8323-473CFAE2516B}"/>
    <cellStyle name="Input [yellow] 3 7 8 3 2" xfId="39451" xr:uid="{7B4E22F2-F315-43A4-9287-675B6CA153B4}"/>
    <cellStyle name="Input [yellow] 3 7 8 4" xfId="24019" xr:uid="{BCB01FD1-EE68-4F98-9AA0-239D2ED15374}"/>
    <cellStyle name="Input [yellow] 3 7 8 4 2" xfId="41682" xr:uid="{D03C5D8D-6E40-4842-A3B5-6CBF3902D9BD}"/>
    <cellStyle name="Input [yellow] 3 7 8 5" xfId="31083" xr:uid="{8E97B58D-9DB2-4F3D-A1FF-60EF62AB3B4F}"/>
    <cellStyle name="Input [yellow] 3 7 9" xfId="11747" xr:uid="{63CA22A5-9BE7-447A-926C-550C1E040140}"/>
    <cellStyle name="Input [yellow] 3 7 9 2" xfId="32931" xr:uid="{80BDBA88-F561-4E56-905F-B9EDFE106516}"/>
    <cellStyle name="Input [yellow] 3 8" xfId="3841" xr:uid="{1E24F86B-9D23-48A0-935C-5966A5574B7B}"/>
    <cellStyle name="Input [yellow] 3 8 2" xfId="5859" xr:uid="{F864A4EF-DD1F-4AB9-AD7B-0A4009A48BC7}"/>
    <cellStyle name="Input [yellow] 3 8 2 2" xfId="9806" xr:uid="{9A6D7CEA-752C-440C-B402-5013EB554749}"/>
    <cellStyle name="Input [yellow] 3 8 2 2 2" xfId="17881" xr:uid="{758D3237-5C62-46F4-8D39-DAE63084ED31}"/>
    <cellStyle name="Input [yellow] 3 8 2 2 2 2" xfId="35766" xr:uid="{85E65299-9B86-4EE6-B6AC-D740FC97127F}"/>
    <cellStyle name="Input [yellow] 3 8 2 2 3" xfId="23229" xr:uid="{24018A27-0A1E-49BC-BB88-6A26EF5492E2}"/>
    <cellStyle name="Input [yellow] 3 8 2 2 3 2" xfId="40893" xr:uid="{8E1FA261-F2FD-4539-9FED-DF402AFB9372}"/>
    <cellStyle name="Input [yellow] 3 8 2 2 4" xfId="25042" xr:uid="{B66F5266-3AA5-4A97-920A-EECE6FA6F346}"/>
    <cellStyle name="Input [yellow] 3 8 2 2 4 2" xfId="42703" xr:uid="{B058001E-1CA6-4A33-806B-0C57080DE9D5}"/>
    <cellStyle name="Input [yellow] 3 8 2 2 5" xfId="32104" xr:uid="{01EBBC5A-5EF6-43EB-BA2E-9379959022C3}"/>
    <cellStyle name="Input [yellow] 3 8 2 3" xfId="13936" xr:uid="{35939CD2-8434-403C-B697-0C7DAAA025CE}"/>
    <cellStyle name="Input [yellow] 3 8 2 3 2" xfId="34003" xr:uid="{E7CC33A1-AEB7-4D30-8909-098CEDB233CA}"/>
    <cellStyle name="Input [yellow] 3 8 2 4" xfId="20619" xr:uid="{8C0E0941-C18C-4C5A-B123-AF28B18107A0}"/>
    <cellStyle name="Input [yellow] 3 8 2 4 2" xfId="38305" xr:uid="{309F0132-7D0D-46CC-AE74-5BEC58BE987C}"/>
    <cellStyle name="Input [yellow] 3 8 2 5" xfId="19064" xr:uid="{F27CF3ED-8F88-430C-AB57-0CE0675E2894}"/>
    <cellStyle name="Input [yellow] 3 8 2 5 2" xfId="36762" xr:uid="{78EFB7A0-0A29-4DD6-8252-083AE32DBBF4}"/>
    <cellStyle name="Input [yellow] 3 8 2 6" xfId="30343" xr:uid="{F65287A2-4A9B-4136-9F0C-3B4965C80635}"/>
    <cellStyle name="Input [yellow] 3 8 3" xfId="7851" xr:uid="{6CAFC8E8-4085-46C3-A62C-58B1FE62C4BB}"/>
    <cellStyle name="Input [yellow] 3 8 3 2" xfId="15926" xr:uid="{4D26CA47-D9C0-4082-9695-F86169316BAB}"/>
    <cellStyle name="Input [yellow] 3 8 3 2 2" xfId="34885" xr:uid="{05C185D8-0EC3-408C-AC98-74C3AF218F4E}"/>
    <cellStyle name="Input [yellow] 3 8 3 3" xfId="21927" xr:uid="{F55F9B45-7FA5-427E-A019-4014BC38E73C}"/>
    <cellStyle name="Input [yellow] 3 8 3 3 2" xfId="39600" xr:uid="{550B940A-05FA-4A8E-A181-E1D46FDBBD34}"/>
    <cellStyle name="Input [yellow] 3 8 3 4" xfId="24159" xr:uid="{644BDA18-231B-4390-9402-7B5426F093D8}"/>
    <cellStyle name="Input [yellow] 3 8 3 4 2" xfId="41822" xr:uid="{2035F64C-AB8F-44C3-8CB7-3118CB5AC11B}"/>
    <cellStyle name="Input [yellow] 3 8 3 5" xfId="31223" xr:uid="{14BE65D4-CED9-4E4A-B84B-5B94CC7BAED9}"/>
    <cellStyle name="Input [yellow] 3 8 4" xfId="11938" xr:uid="{B7048BB5-2FB2-4199-A135-77E1E7490BE9}"/>
    <cellStyle name="Input [yellow] 3 8 4 2" xfId="33104" xr:uid="{C8BF9D04-FFEC-4A2C-9270-2DEC5C429ACC}"/>
    <cellStyle name="Input [yellow] 3 8 5" xfId="19290" xr:uid="{A28ECABB-9A0C-49AD-B815-A5836E62308B}"/>
    <cellStyle name="Input [yellow] 3 8 5 2" xfId="36988" xr:uid="{2AFB06B5-1DFB-4035-8932-8CD70393A287}"/>
    <cellStyle name="Input [yellow] 3 8 6" xfId="20202" xr:uid="{04B04F57-F4BB-47C5-9439-0B7A59894E22}"/>
    <cellStyle name="Input [yellow] 3 8 6 2" xfId="37896" xr:uid="{954D5536-32C1-4A7B-B7FA-43DEE87090DD}"/>
    <cellStyle name="Input [yellow] 3 8 7" xfId="29462" xr:uid="{A3340E90-BF7A-452A-A092-85BA00ED9CB0}"/>
    <cellStyle name="Input [yellow] 3 9" xfId="3018" xr:uid="{6F177492-F255-4F1C-A51E-2F80EA21CED9}"/>
    <cellStyle name="Input [yellow] 3 9 2" xfId="5181" xr:uid="{9715F9D2-D047-4A82-B51E-2FCE9639E7D2}"/>
    <cellStyle name="Input [yellow] 3 9 2 2" xfId="9134" xr:uid="{21F677E7-7A6D-46F0-9C89-C7DD5320207E}"/>
    <cellStyle name="Input [yellow] 3 9 2 2 2" xfId="17209" xr:uid="{FDF63632-69E3-465A-8312-885A69F9F6B2}"/>
    <cellStyle name="Input [yellow] 3 9 2 2 2 2" xfId="35572" xr:uid="{C210B181-4D16-4C5C-95BD-8C00E9022F59}"/>
    <cellStyle name="Input [yellow] 3 9 2 2 3" xfId="22839" xr:uid="{750B1B36-8220-462B-8AD2-A0A7E221D458}"/>
    <cellStyle name="Input [yellow] 3 9 2 2 3 2" xfId="40508" xr:uid="{20CB0751-ACBA-44CC-9420-2944325C95EF}"/>
    <cellStyle name="Input [yellow] 3 9 2 2 4" xfId="24848" xr:uid="{70DD593E-596D-4995-B2DF-28380C521857}"/>
    <cellStyle name="Input [yellow] 3 9 2 2 4 2" xfId="42509" xr:uid="{3CF0E0A7-E723-46AB-A1BD-C892837C78A0}"/>
    <cellStyle name="Input [yellow] 3 9 2 2 5" xfId="31910" xr:uid="{E9291CAA-BB23-4C3C-8F55-8B46796C4E19}"/>
    <cellStyle name="Input [yellow] 3 9 2 3" xfId="13257" xr:uid="{5D283887-A433-4091-9EE5-3434FB4D5D37}"/>
    <cellStyle name="Input [yellow] 3 9 2 3 2" xfId="33809" xr:uid="{716DB8F2-9D59-46A8-8D53-D7C8CFC8B0E7}"/>
    <cellStyle name="Input [yellow] 3 9 2 4" xfId="20222" xr:uid="{5D85207D-27F3-4B00-8D4F-CDAE24117803}"/>
    <cellStyle name="Input [yellow] 3 9 2 4 2" xfId="37915" xr:uid="{A287CAF4-2F40-409A-936E-3C403DBF2E00}"/>
    <cellStyle name="Input [yellow] 3 9 2 5" xfId="20048" xr:uid="{39B3C4FF-2400-4099-A9B0-C67E531C257C}"/>
    <cellStyle name="Input [yellow] 3 9 2 5 2" xfId="37746" xr:uid="{5F387C0A-904D-4E0E-A013-E6A43E1BDF02}"/>
    <cellStyle name="Input [yellow] 3 9 2 6" xfId="30149" xr:uid="{F7521E4F-5372-4E62-BF42-AD91FE8FC293}"/>
    <cellStyle name="Input [yellow] 3 9 3" xfId="7179" xr:uid="{820DAB69-08A9-49F6-BE63-83E4EA4D2B8E}"/>
    <cellStyle name="Input [yellow] 3 9 3 2" xfId="15254" xr:uid="{4EA0E973-1F1F-43CC-9732-DE624ADFEF8F}"/>
    <cellStyle name="Input [yellow] 3 9 3 2 2" xfId="34691" xr:uid="{40A0DEEA-AF91-43C6-A2E1-84F7C5F681AE}"/>
    <cellStyle name="Input [yellow] 3 9 3 3" xfId="21541" xr:uid="{F4C90199-2B36-40B7-99B3-FB025ADA7E28}"/>
    <cellStyle name="Input [yellow] 3 9 3 3 2" xfId="39219" xr:uid="{508EE3EE-11F9-4344-9C0A-1A2995ACC811}"/>
    <cellStyle name="Input [yellow] 3 9 3 4" xfId="23965" xr:uid="{5C34EEAF-B62A-4693-89CA-6844BCF7D2D9}"/>
    <cellStyle name="Input [yellow] 3 9 3 4 2" xfId="41628" xr:uid="{0E3A50D1-F3F5-466A-BF98-C2A8BC48296F}"/>
    <cellStyle name="Input [yellow] 3 9 3 5" xfId="31029" xr:uid="{C3793ED6-0BD2-451B-9E69-539DE7126175}"/>
    <cellStyle name="Input [yellow] 3 9 4" xfId="11219" xr:uid="{510A953C-C20D-42BE-A5F6-991E4CA33C48}"/>
    <cellStyle name="Input [yellow] 3 9 4 2" xfId="32864" xr:uid="{A2E1DD42-E91F-4395-846D-DE30DC3D7C16}"/>
    <cellStyle name="Input [yellow] 3 9 5" xfId="18869" xr:uid="{BF6FE0FD-D234-45F3-82E6-FEED67CA27FD}"/>
    <cellStyle name="Input [yellow] 3 9 5 2" xfId="36571" xr:uid="{A2F0EACF-DE79-4D71-8018-D1B35A8BEE87}"/>
    <cellStyle name="Input [yellow] 3 9 6" xfId="22676" xr:uid="{0128E667-A5EF-4763-834D-BACC6021E880}"/>
    <cellStyle name="Input [yellow] 3 9 6 2" xfId="40349" xr:uid="{F1CF0425-65F5-4B26-8A65-E5806AF72AAD}"/>
    <cellStyle name="Input [yellow] 3 9 7" xfId="29271" xr:uid="{12FD5823-3259-45AA-93A5-22CEA0C69979}"/>
    <cellStyle name="Input [yellow] 4" xfId="26635" xr:uid="{58CA7DB3-DA9E-4EC1-A541-4C9D1F620C94}"/>
    <cellStyle name="Input [yellow] 4 2" xfId="43806" xr:uid="{AB914467-B7DA-4FF0-B670-0EEA16984429}"/>
    <cellStyle name="Input 10" xfId="28628" xr:uid="{54A4993C-1FF6-47F1-B84D-9203A2714B2E}"/>
    <cellStyle name="Input 10 2" xfId="29123" xr:uid="{14DC6F0B-62A7-483D-A346-248418AF7B61}"/>
    <cellStyle name="Input 10 2 2" xfId="44854" xr:uid="{7C47D9EE-8CB1-49D5-906C-4DE7C218339E}"/>
    <cellStyle name="Input 10 3" xfId="29150" xr:uid="{A2DCE1D5-05AF-4416-B388-A0876012D03F}"/>
    <cellStyle name="Input 10 3 2" xfId="44881" xr:uid="{F2319035-A90B-44C4-86A7-4F1591DBADE1}"/>
    <cellStyle name="Input 10 4" xfId="44671" xr:uid="{D40B0AE8-B00C-4D15-B96F-CF77A98C987F}"/>
    <cellStyle name="Input 11" xfId="28629" xr:uid="{2F927BF2-F36D-4004-9C66-C0F900698578}"/>
    <cellStyle name="Input 11 2" xfId="29122" xr:uid="{7CBB9361-B931-414B-A956-9A75D8D516B6}"/>
    <cellStyle name="Input 11 2 2" xfId="44853" xr:uid="{642FD9B9-80B9-41B6-A32C-144B97F240A9}"/>
    <cellStyle name="Input 11 3" xfId="29151" xr:uid="{483A09E9-0A61-4F7C-9995-C3C583631BE6}"/>
    <cellStyle name="Input 11 3 2" xfId="44882" xr:uid="{3DFF9261-78AC-434D-92CB-13A50D9575A6}"/>
    <cellStyle name="Input 11 4" xfId="44672" xr:uid="{B9D995EC-0407-47D5-AFEB-468BC066FB36}"/>
    <cellStyle name="Input 2" xfId="991" xr:uid="{907DAF03-FF52-4CC4-9284-E1826708C50D}"/>
    <cellStyle name="Input 2 10" xfId="27289" xr:uid="{3A099026-916B-474B-9A7F-AD8A5157BC67}"/>
    <cellStyle name="Input 2 10 2" xfId="44045" xr:uid="{A002C183-10BB-41AB-95C8-70393255D71D}"/>
    <cellStyle name="Input 2 11" xfId="27819" xr:uid="{162E9E3F-2663-4E69-A9E0-D00569D11935}"/>
    <cellStyle name="Input 2 11 2" xfId="44572" xr:uid="{00AFCAAA-3464-4935-B9DD-62CEDA9F27D2}"/>
    <cellStyle name="Input 2 12" xfId="28630" xr:uid="{F6DF1B7A-2BFB-49B6-B4A7-E69914093AE8}"/>
    <cellStyle name="Input 2 12 2" xfId="44673" xr:uid="{828D3148-86E8-4D0F-94BB-B877E2892547}"/>
    <cellStyle name="Input 2 13" xfId="43397" xr:uid="{E8DEE95D-8D06-485D-9F5A-DCF9DB4A4DCC}"/>
    <cellStyle name="Input 2 14" xfId="45450" xr:uid="{E89895AC-F9F2-4DE4-8D32-327DED79C244}"/>
    <cellStyle name="Input 2 15" xfId="26127" xr:uid="{90EE7947-E117-46E1-A5F8-03FC4EB9694D}"/>
    <cellStyle name="Input 2 2" xfId="992" xr:uid="{DD2ED2D4-7145-4EB3-B84C-593F1296AD90}"/>
    <cellStyle name="Input 2 2 10" xfId="27794" xr:uid="{E207BC8A-1E7D-44E6-946F-17932E54DC7C}"/>
    <cellStyle name="Input 2 2 10 2" xfId="44547" xr:uid="{6949D1E3-C68A-41F5-BAD7-57D53751C5BC}"/>
    <cellStyle name="Input 2 2 11" xfId="28631" xr:uid="{B9B657B1-E567-480D-B1D7-D6D610F2FB81}"/>
    <cellStyle name="Input 2 2 11 2" xfId="44674" xr:uid="{A43FD06A-3771-4394-A090-5ACF397C1027}"/>
    <cellStyle name="Input 2 2 12" xfId="43398" xr:uid="{13F06F65-55A5-4309-B492-8B96AEB5DCD8}"/>
    <cellStyle name="Input 2 2 13" xfId="45451" xr:uid="{74CED17B-F7ED-47AF-A2F8-976CDB57323A}"/>
    <cellStyle name="Input 2 2 14" xfId="26128" xr:uid="{A17CD170-0ECF-48CA-AB18-CAE0C3163F5D}"/>
    <cellStyle name="Input 2 2 2" xfId="26399" xr:uid="{E3791145-3F2A-4D5E-966F-DF48CEFBA9D8}"/>
    <cellStyle name="Input 2 2 2 2" xfId="27505" xr:uid="{49E8563D-EE38-4C68-90DE-F29C728C6137}"/>
    <cellStyle name="Input 2 2 2 2 2" xfId="44259" xr:uid="{2D2EDFF4-05F5-4E4C-A344-2A9E4BA6B061}"/>
    <cellStyle name="Input 2 2 2 3" xfId="27874" xr:uid="{D37424C0-665B-4247-A5EF-20C67174E447}"/>
    <cellStyle name="Input 2 2 2 3 2" xfId="44627" xr:uid="{DB8F3102-1245-48B2-A600-950A82CC56FD}"/>
    <cellStyle name="Input 2 2 2 4" xfId="29120" xr:uid="{D3FF9F1B-E3E6-47D9-BE99-2551DD4F6355}"/>
    <cellStyle name="Input 2 2 2 4 2" xfId="44851" xr:uid="{0C302ED6-D6D1-49CA-8065-83BDC0252512}"/>
    <cellStyle name="Input 2 2 2 5" xfId="43594" xr:uid="{2696EE72-7575-4ECA-9AFE-F64433EDC34A}"/>
    <cellStyle name="Input 2 2 3" xfId="26285" xr:uid="{033A43C7-B488-4635-B26B-904546DEA68F}"/>
    <cellStyle name="Input 2 2 3 2" xfId="27393" xr:uid="{9051DB89-6262-4B76-9E9C-17DFF185CDD3}"/>
    <cellStyle name="Input 2 2 3 2 2" xfId="44147" xr:uid="{F83540A9-BA39-4FF0-A77A-90A2ED481332}"/>
    <cellStyle name="Input 2 2 3 3" xfId="27245" xr:uid="{CFA2DC06-5D0A-45E1-9955-297F064F6954}"/>
    <cellStyle name="Input 2 2 3 3 2" xfId="44002" xr:uid="{D8984A0B-1A16-4C2D-8F9B-429917A96A8B}"/>
    <cellStyle name="Input 2 2 3 4" xfId="29153" xr:uid="{E6D7E71F-1F23-4F77-B29C-4D3A8622FC1B}"/>
    <cellStyle name="Input 2 2 3 4 2" xfId="44884" xr:uid="{2322B8A4-D121-4ABE-AE0B-C931B73C5E0F}"/>
    <cellStyle name="Input 2 2 3 5" xfId="43480" xr:uid="{19C6FE9F-6EDA-406E-B05B-475C972B4778}"/>
    <cellStyle name="Input 2 2 4" xfId="26295" xr:uid="{0EE8EA93-E68C-4615-805A-E81D254E804B}"/>
    <cellStyle name="Input 2 2 4 2" xfId="27402" xr:uid="{5F0E9C47-9D88-4EE8-90D2-04793FC183E7}"/>
    <cellStyle name="Input 2 2 4 2 2" xfId="44156" xr:uid="{3A8C0FBF-B7F5-4B62-9B67-523F2C400A00}"/>
    <cellStyle name="Input 2 2 4 3" xfId="27772" xr:uid="{D0496F93-CA8F-44EE-9968-ED5DCB979289}"/>
    <cellStyle name="Input 2 2 4 3 2" xfId="44525" xr:uid="{491228D3-1284-4727-A22E-2AB38BCD64CF}"/>
    <cellStyle name="Input 2 2 4 4" xfId="43490" xr:uid="{DCBD83B0-1251-4E0B-A5AB-101ED305C5E1}"/>
    <cellStyle name="Input 2 2 5" xfId="26412" xr:uid="{333A663F-22BF-47A5-8E05-C7F9EA7A0D81}"/>
    <cellStyle name="Input 2 2 5 2" xfId="27517" xr:uid="{A697E8B0-AF8B-4B45-9284-66DCA5DC357A}"/>
    <cellStyle name="Input 2 2 5 2 2" xfId="44271" xr:uid="{7CF11996-8886-4AAD-AE47-0D2519E4387E}"/>
    <cellStyle name="Input 2 2 5 3" xfId="27805" xr:uid="{4B30F65C-908E-40B1-9BB1-498D97A2A156}"/>
    <cellStyle name="Input 2 2 5 3 2" xfId="44558" xr:uid="{4B48CF83-97AA-46C1-82D4-12F9FCF811B7}"/>
    <cellStyle name="Input 2 2 5 4" xfId="43607" xr:uid="{D2A8D134-D489-455C-8FAD-65CA31F9F02A}"/>
    <cellStyle name="Input 2 2 6" xfId="26381" xr:uid="{298AD0D2-A187-48D3-BDD5-63A9F623B53C}"/>
    <cellStyle name="Input 2 2 6 2" xfId="27488" xr:uid="{A6607788-E744-454B-802B-8E300DA383AB}"/>
    <cellStyle name="Input 2 2 6 2 2" xfId="44242" xr:uid="{B489DFA5-20EF-4EB7-853C-F3DA59A98504}"/>
    <cellStyle name="Input 2 2 6 3" xfId="27881" xr:uid="{5044A7EC-8E9F-4C13-9DBA-B4AF291092C9}"/>
    <cellStyle name="Input 2 2 6 3 2" xfId="44634" xr:uid="{4B3A52E0-4A51-4312-B158-1A279937C81D}"/>
    <cellStyle name="Input 2 2 6 4" xfId="43576" xr:uid="{7F8B4ED0-BBB3-4077-B77A-C1BF2EE6DDF3}"/>
    <cellStyle name="Input 2 2 7" xfId="26258" xr:uid="{028DBB99-514F-4E45-9769-92DDE4CE72F6}"/>
    <cellStyle name="Input 2 2 7 2" xfId="27366" xr:uid="{74CAD9F4-4C99-4A41-AE0E-59DFFD19C7FD}"/>
    <cellStyle name="Input 2 2 7 2 2" xfId="44120" xr:uid="{99E1EF4B-A828-4E0A-BC40-502B198E6DCF}"/>
    <cellStyle name="Input 2 2 7 3" xfId="27267" xr:uid="{14DDD3E8-0DA7-4390-927C-2C5DA6B173A7}"/>
    <cellStyle name="Input 2 2 7 3 2" xfId="44024" xr:uid="{94CFFF7F-31BF-4767-AE25-C9C0D02E3D61}"/>
    <cellStyle name="Input 2 2 7 4" xfId="43453" xr:uid="{B96F2494-360F-483C-8933-A3F6264527A4}"/>
    <cellStyle name="Input 2 2 8" xfId="26391" xr:uid="{A3B9CDD6-F0D2-4B1F-A8AA-A4D8EA9B87BE}"/>
    <cellStyle name="Input 2 2 8 2" xfId="27497" xr:uid="{7F3AC6C0-8EC1-4A42-BD04-A57B833907A6}"/>
    <cellStyle name="Input 2 2 8 2 2" xfId="44251" xr:uid="{DAF65B96-1C38-4330-84F3-2E9310F60342}"/>
    <cellStyle name="Input 2 2 8 3" xfId="27832" xr:uid="{E749A4E8-5833-478F-BAF6-006F6BB07649}"/>
    <cellStyle name="Input 2 2 8 3 2" xfId="44585" xr:uid="{A56DCB36-899B-4109-8725-3F94D17FF9D3}"/>
    <cellStyle name="Input 2 2 8 4" xfId="43586" xr:uid="{07D21DB4-562C-4B44-A293-2633026BC465}"/>
    <cellStyle name="Input 2 2 9" xfId="27290" xr:uid="{0BAC2B69-B9BB-49C9-8392-16858D58BB43}"/>
    <cellStyle name="Input 2 2 9 2" xfId="44046" xr:uid="{AF9FECFC-51C2-4302-AD59-152F7B6F942D}"/>
    <cellStyle name="Input 2 3" xfId="26398" xr:uid="{10FCB41F-F034-4EF5-94AF-F38147D39D58}"/>
    <cellStyle name="Input 2 3 2" xfId="27504" xr:uid="{CEFD9F71-9F52-4129-8579-D6681A5D3237}"/>
    <cellStyle name="Input 2 3 2 2" xfId="44258" xr:uid="{FD677A55-BF84-4CD1-93D3-97F018DBECDF}"/>
    <cellStyle name="Input 2 3 3" xfId="27899" xr:uid="{D3063E8E-9A2E-41F0-B319-8022858E2A5A}"/>
    <cellStyle name="Input 2 3 3 2" xfId="44651" xr:uid="{14CE79F3-F257-4C01-9C6A-88EBADF94E3A}"/>
    <cellStyle name="Input 2 3 4" xfId="29121" xr:uid="{81FA3839-0786-4C2F-8BC1-4F5027FBAFC6}"/>
    <cellStyle name="Input 2 3 4 2" xfId="44852" xr:uid="{B89BFFE5-CBD2-427D-9FA2-BB7E6998E2DB}"/>
    <cellStyle name="Input 2 3 5" xfId="43593" xr:uid="{08CF6D1F-61DD-45A4-A875-345521511023}"/>
    <cellStyle name="Input 2 4" xfId="26286" xr:uid="{0D406371-A534-49D3-9BD8-E3C614EF1AEC}"/>
    <cellStyle name="Input 2 4 2" xfId="27394" xr:uid="{B926C787-3E6B-48D1-866B-C655C8E39DFE}"/>
    <cellStyle name="Input 2 4 2 2" xfId="44148" xr:uid="{AAD303D9-D808-4AAA-9AEA-9D9FEA0E715A}"/>
    <cellStyle name="Input 2 4 3" xfId="27244" xr:uid="{4C6FC60D-A4F7-4DB6-92FC-DF360B434FC0}"/>
    <cellStyle name="Input 2 4 3 2" xfId="44001" xr:uid="{DD3C9584-DFF6-4914-94D9-95C94503986D}"/>
    <cellStyle name="Input 2 4 4" xfId="29152" xr:uid="{5EEC98B0-5EB2-4637-8A93-639BE5EDA1E5}"/>
    <cellStyle name="Input 2 4 4 2" xfId="44883" xr:uid="{74697474-24A1-4A9F-8C35-6704704CEAEF}"/>
    <cellStyle name="Input 2 4 5" xfId="43481" xr:uid="{D90CC190-8E52-48F0-9A56-6311E4798893}"/>
    <cellStyle name="Input 2 5" xfId="26296" xr:uid="{70E2ED1A-E2D2-41A0-BC6D-371D7D9097FC}"/>
    <cellStyle name="Input 2 5 2" xfId="27403" xr:uid="{A8A13662-E5B4-4316-A7AA-E22ACA30505D}"/>
    <cellStyle name="Input 2 5 2 2" xfId="44157" xr:uid="{27AD3B1D-3681-42DE-8842-5B1D088F8417}"/>
    <cellStyle name="Input 2 5 3" xfId="27771" xr:uid="{4D7E4642-1234-4405-82C8-6A80B17C28AF}"/>
    <cellStyle name="Input 2 5 3 2" xfId="44524" xr:uid="{F6B011F3-A584-4F0F-9AD9-A816BE156331}"/>
    <cellStyle name="Input 2 5 4" xfId="43491" xr:uid="{93E00D4E-EC15-4C51-899F-37624B60A341}"/>
    <cellStyle name="Input 2 6" xfId="26411" xr:uid="{C6AD39AA-BF63-4119-B80B-7C04247746C3}"/>
    <cellStyle name="Input 2 6 2" xfId="27516" xr:uid="{F0279DCB-FBAC-42F6-B31E-636CD0E03081}"/>
    <cellStyle name="Input 2 6 2 2" xfId="44270" xr:uid="{2BE1FC07-D6CC-46A2-BA66-3D61077C7BAD}"/>
    <cellStyle name="Input 2 6 3" xfId="27809" xr:uid="{0B16A0D3-FBFB-4866-930B-5C86B1241E74}"/>
    <cellStyle name="Input 2 6 3 2" xfId="44562" xr:uid="{EFEF2C54-7A96-4E0F-886B-38D133F48EFA}"/>
    <cellStyle name="Input 2 6 4" xfId="43606" xr:uid="{8FA121E2-ED73-472C-AE88-0469FB093B8B}"/>
    <cellStyle name="Input 2 7" xfId="26513" xr:uid="{D4EF2FC4-9A9A-41BA-8DA2-196C4D8BC712}"/>
    <cellStyle name="Input 2 7 2" xfId="27617" xr:uid="{F4EDD623-5932-45EA-9D67-CC788155F817}"/>
    <cellStyle name="Input 2 7 2 2" xfId="44371" xr:uid="{3E425EF0-B128-4537-B94D-0912DDCE6FBB}"/>
    <cellStyle name="Input 2 7 3" xfId="27150" xr:uid="{A0BF9D8B-A08B-4027-BAEF-91EB6B0A10CC}"/>
    <cellStyle name="Input 2 7 3 2" xfId="43907" xr:uid="{4A9694F7-2D9D-4C3D-B6E8-FF015327007A}"/>
    <cellStyle name="Input 2 7 4" xfId="43708" xr:uid="{25087A59-553C-4436-9C45-E6CDA95F1B9F}"/>
    <cellStyle name="Input 2 8" xfId="26259" xr:uid="{D1022143-BD7C-4480-A7D5-868D6C374D4F}"/>
    <cellStyle name="Input 2 8 2" xfId="27367" xr:uid="{5589D105-FD15-4089-ABAE-5A94EE7281FB}"/>
    <cellStyle name="Input 2 8 2 2" xfId="44121" xr:uid="{B3AB2139-BB71-45B2-956F-2ED638467BAF}"/>
    <cellStyle name="Input 2 8 3" xfId="27266" xr:uid="{3BC1E688-F812-4C43-A245-7E207292FFC5}"/>
    <cellStyle name="Input 2 8 3 2" xfId="44023" xr:uid="{7FE4411F-8E56-457D-995F-6602BF7114E2}"/>
    <cellStyle name="Input 2 8 4" xfId="43454" xr:uid="{CA565E57-97E5-43BC-B949-C4456224F5A9}"/>
    <cellStyle name="Input 2 9" xfId="26390" xr:uid="{6D493CB7-9C81-4885-BFF2-DF73BEEC86D3}"/>
    <cellStyle name="Input 2 9 2" xfId="27496" xr:uid="{3EB3B13F-8D35-4669-B154-71FE9F77442A}"/>
    <cellStyle name="Input 2 9 2 2" xfId="44250" xr:uid="{DF3FA07D-7E0D-4630-9741-A45988C962D7}"/>
    <cellStyle name="Input 2 9 3" xfId="27833" xr:uid="{918C51E9-80BD-4417-BE81-1BC884C674BE}"/>
    <cellStyle name="Input 2 9 3 2" xfId="44586" xr:uid="{81759837-C311-4B67-9D60-98EA2FA20025}"/>
    <cellStyle name="Input 2 9 4" xfId="43585" xr:uid="{EFE4F572-3153-46D0-8CF8-CA4E68CB52E3}"/>
    <cellStyle name="Input 2 Dec" xfId="993" xr:uid="{38215247-90D2-4BA6-A8B3-9A531004B54E}"/>
    <cellStyle name="Input 3" xfId="994" xr:uid="{E0DBABE0-A956-4BFB-9307-176EE32F8A29}"/>
    <cellStyle name="Input 3 10" xfId="27291" xr:uid="{80C0BEB4-4093-4B6C-8323-7814C6D2844E}"/>
    <cellStyle name="Input 3 10 2" xfId="44047" xr:uid="{FE4346C6-2D2E-49EE-B71F-EAE3A645CF39}"/>
    <cellStyle name="Input 3 11" xfId="27866" xr:uid="{9AEEC0C9-6244-4238-81CB-A48452AE93F9}"/>
    <cellStyle name="Input 3 11 2" xfId="44619" xr:uid="{6ADBACC2-5D3C-4469-A666-92818B8B41ED}"/>
    <cellStyle name="Input 3 12" xfId="28632" xr:uid="{3A5573AF-7A6F-435B-9105-66467BC5066B}"/>
    <cellStyle name="Input 3 12 2" xfId="44675" xr:uid="{19779B39-B44B-4A50-B02B-627DA098C675}"/>
    <cellStyle name="Input 3 13" xfId="43399" xr:uid="{D4904619-B314-430B-87A9-46D6938F9222}"/>
    <cellStyle name="Input 3 14" xfId="45452" xr:uid="{59A7A935-4B54-42AF-8432-950E55D87DCA}"/>
    <cellStyle name="Input 3 15" xfId="26129" xr:uid="{38834BA5-565D-4CB7-A862-A0A25B46C672}"/>
    <cellStyle name="Input 3 2" xfId="26130" xr:uid="{88ECC74F-850E-49CC-8B52-4EF78040A0D4}"/>
    <cellStyle name="Input 3 2 10" xfId="27865" xr:uid="{84A27650-4514-4021-AA11-992A8C8D655E}"/>
    <cellStyle name="Input 3 2 10 2" xfId="44618" xr:uid="{6B8999C0-E138-4091-B5D3-32076B4C9398}"/>
    <cellStyle name="Input 3 2 11" xfId="28633" xr:uid="{9F7AB7BC-FDC7-48CB-8DC2-9678A601227D}"/>
    <cellStyle name="Input 3 2 11 2" xfId="44676" xr:uid="{6F18DF10-7336-4F7C-9039-28A5E379F300}"/>
    <cellStyle name="Input 3 2 12" xfId="43400" xr:uid="{62E088DA-0659-4478-B394-0542BEF4D16C}"/>
    <cellStyle name="Input 3 2 2" xfId="26401" xr:uid="{A92CEBBC-4593-4FF7-8E0E-DDB63E2824C4}"/>
    <cellStyle name="Input 3 2 2 2" xfId="27507" xr:uid="{5AF496BA-2B5C-47FC-9533-33B738FD8CA0}"/>
    <cellStyle name="Input 3 2 2 2 2" xfId="44261" xr:uid="{FCC72BAC-98DA-4022-AC3E-6C279F90877C}"/>
    <cellStyle name="Input 3 2 2 3" xfId="27797" xr:uid="{E5B71E1F-EE97-477F-BE18-3A94E9362A54}"/>
    <cellStyle name="Input 3 2 2 3 2" xfId="44550" xr:uid="{54B5CD60-E404-4C71-8B37-28B4FCD9D0BC}"/>
    <cellStyle name="Input 3 2 2 4" xfId="29118" xr:uid="{45ABD312-B269-40C4-8B8A-D1AF89C98AAB}"/>
    <cellStyle name="Input 3 2 2 4 2" xfId="44849" xr:uid="{9141928A-62B2-489C-944D-6A3C6A801357}"/>
    <cellStyle name="Input 3 2 2 5" xfId="43596" xr:uid="{00348DAB-BC2C-49E9-8279-B89C14C47D33}"/>
    <cellStyle name="Input 3 2 3" xfId="26283" xr:uid="{DFA1E13B-0E80-4376-8CC4-E483366698C2}"/>
    <cellStyle name="Input 3 2 3 2" xfId="27391" xr:uid="{C9DE7A61-E51B-45E0-9947-61887B5B0E27}"/>
    <cellStyle name="Input 3 2 3 2 2" xfId="44145" xr:uid="{4766B9C9-9C34-41B9-B13A-6218D392C288}"/>
    <cellStyle name="Input 3 2 3 3" xfId="27247" xr:uid="{32AFE78A-886F-4DDF-8009-D0AC49623C16}"/>
    <cellStyle name="Input 3 2 3 3 2" xfId="44004" xr:uid="{0407767C-2E83-4CB6-B0F6-9B1FB5D07291}"/>
    <cellStyle name="Input 3 2 3 4" xfId="29155" xr:uid="{812E062E-72E0-4A4E-93A6-C9EF48582A87}"/>
    <cellStyle name="Input 3 2 3 4 2" xfId="44886" xr:uid="{B406DE4A-10DE-4F4B-83F6-3374805FEA9C}"/>
    <cellStyle name="Input 3 2 3 5" xfId="43478" xr:uid="{467CC9A9-5F46-497B-9F1F-25826F3B3951}"/>
    <cellStyle name="Input 3 2 4" xfId="26293" xr:uid="{E362F532-10D4-44ED-8768-3C68E60EA289}"/>
    <cellStyle name="Input 3 2 4 2" xfId="27400" xr:uid="{D80C2601-DAF9-4784-A8DF-F44EEB9D9040}"/>
    <cellStyle name="Input 3 2 4 2 2" xfId="44154" xr:uid="{BBFBC3C7-B135-4B1F-B219-D106471F7D61}"/>
    <cellStyle name="Input 3 2 4 3" xfId="27774" xr:uid="{29C0809B-295B-42E9-A54D-3FB13848994F}"/>
    <cellStyle name="Input 3 2 4 3 2" xfId="44527" xr:uid="{E4552B33-E084-46C8-A616-60BB534CC83B}"/>
    <cellStyle name="Input 3 2 4 4" xfId="43488" xr:uid="{B4B17357-0456-41F0-BDC5-B538D3B09E37}"/>
    <cellStyle name="Input 3 2 5" xfId="25747" xr:uid="{E569930B-9560-4927-8C64-19551A35FC25}"/>
    <cellStyle name="Input 3 2 5 2" xfId="26651" xr:uid="{4DE65800-FF05-49E5-88E0-87A031FACACA}"/>
    <cellStyle name="Input 3 2 5 2 2" xfId="43814" xr:uid="{A9388C1D-C345-47FC-8170-3809B0B99C88}"/>
    <cellStyle name="Input 3 2 5 3" xfId="27789" xr:uid="{241C589E-32EE-45FC-AB4D-ACC9FAF9DA0A}"/>
    <cellStyle name="Input 3 2 5 3 2" xfId="44542" xr:uid="{0254E9ED-78C2-43AE-B0F8-35FDA03B49AE}"/>
    <cellStyle name="Input 3 2 5 4" xfId="43379" xr:uid="{5A14D499-5A92-42E9-B728-74E8507001F8}"/>
    <cellStyle name="Input 3 2 6" xfId="26383" xr:uid="{E4B52FF3-D2AC-48AE-A19C-823C26524384}"/>
    <cellStyle name="Input 3 2 6 2" xfId="27490" xr:uid="{16CB6E2D-6452-4DCA-81DB-0BD1DD569D45}"/>
    <cellStyle name="Input 3 2 6 2 2" xfId="44244" xr:uid="{301AA85B-B04E-4D95-8008-92FFDDC4551B}"/>
    <cellStyle name="Input 3 2 6 3" xfId="26646" xr:uid="{3EE68914-B96B-4BEC-B179-6D94A5C0A8F3}"/>
    <cellStyle name="Input 3 2 6 3 2" xfId="43809" xr:uid="{66469049-3455-4FE2-81AF-9156E9BB715D}"/>
    <cellStyle name="Input 3 2 6 4" xfId="43578" xr:uid="{E23262D6-70E6-4F8A-97FA-4343A49311F7}"/>
    <cellStyle name="Input 3 2 7" xfId="26256" xr:uid="{48A4DD77-CDF0-4562-BC17-675245A937B8}"/>
    <cellStyle name="Input 3 2 7 2" xfId="27364" xr:uid="{F9F862AD-8317-4808-ABAC-65CC166D2444}"/>
    <cellStyle name="Input 3 2 7 2 2" xfId="44118" xr:uid="{FE774E6D-BDDB-4A97-95D8-456E8E18D324}"/>
    <cellStyle name="Input 3 2 7 3" xfId="27269" xr:uid="{62BCEB5F-9BE4-4987-A0D3-5A34E6395380}"/>
    <cellStyle name="Input 3 2 7 3 2" xfId="44026" xr:uid="{76BCF544-F8C2-4D14-AA56-CF5B9FA4395C}"/>
    <cellStyle name="Input 3 2 7 4" xfId="43451" xr:uid="{0E16B1AC-7874-4CD2-BB96-B1E2CBC87E22}"/>
    <cellStyle name="Input 3 2 8" xfId="26393" xr:uid="{DB8FEE92-BFEB-4EDC-BC3D-F95AA5AA35FF}"/>
    <cellStyle name="Input 3 2 8 2" xfId="27499" xr:uid="{5425FA1D-8BD2-4D5A-A56C-AD57BCDE5FFE}"/>
    <cellStyle name="Input 3 2 8 2 2" xfId="44253" xr:uid="{4AFBBE2D-6AE6-44DC-A16C-042118C0B809}"/>
    <cellStyle name="Input 3 2 8 3" xfId="27828" xr:uid="{BB76A34D-DB71-4944-BCEB-3C9F54D7BF08}"/>
    <cellStyle name="Input 3 2 8 3 2" xfId="44581" xr:uid="{40B2F27A-7396-494A-8D84-B05833E274D4}"/>
    <cellStyle name="Input 3 2 8 4" xfId="43588" xr:uid="{B8C402E9-8816-498A-90C0-DCFD9B2ACF54}"/>
    <cellStyle name="Input 3 2 9" xfId="27292" xr:uid="{C24A04D9-BA92-4F90-A344-31E6634CC8F1}"/>
    <cellStyle name="Input 3 2 9 2" xfId="44048" xr:uid="{3C799BA7-EF1E-4BEC-B1E4-9A521B7EF2D9}"/>
    <cellStyle name="Input 3 3" xfId="26400" xr:uid="{738A0682-C632-460C-B7EE-2D9ADA6E9567}"/>
    <cellStyle name="Input 3 3 2" xfId="27506" xr:uid="{7F659A04-C832-4F83-A895-D11EBB8C0D7C}"/>
    <cellStyle name="Input 3 3 2 2" xfId="44260" xr:uid="{33BAD897-0878-4652-AD9A-07A5B58DBCB5}"/>
    <cellStyle name="Input 3 3 3" xfId="27822" xr:uid="{ACE52A89-5C46-456B-9439-561C731EAE3A}"/>
    <cellStyle name="Input 3 3 3 2" xfId="44575" xr:uid="{4E47287B-C445-4BD5-B6EF-7725EFE41260}"/>
    <cellStyle name="Input 3 3 4" xfId="29119" xr:uid="{B1D58FED-565F-4CB4-B475-11D6244F56EE}"/>
    <cellStyle name="Input 3 3 4 2" xfId="44850" xr:uid="{809CFDB3-8B28-4A4F-B3BF-3541A4D1EE05}"/>
    <cellStyle name="Input 3 3 5" xfId="43595" xr:uid="{C813408D-9A70-4527-A045-F94D7914537D}"/>
    <cellStyle name="Input 3 4" xfId="26284" xr:uid="{7E6FA5E2-13E2-4181-9C8E-393429B1CF10}"/>
    <cellStyle name="Input 3 4 2" xfId="27392" xr:uid="{AB722D6B-EE69-4E47-8F0A-40C7CE1B4623}"/>
    <cellStyle name="Input 3 4 2 2" xfId="44146" xr:uid="{1DE828FF-F0E8-472A-8FFA-31AC6A21AAC7}"/>
    <cellStyle name="Input 3 4 3" xfId="27246" xr:uid="{D22E6AE4-E494-4C9E-88DE-F6E32F3782A6}"/>
    <cellStyle name="Input 3 4 3 2" xfId="44003" xr:uid="{766DD688-32E5-4C84-B989-2E5CC1D4F663}"/>
    <cellStyle name="Input 3 4 4" xfId="29154" xr:uid="{5A0FD44D-E9A3-4CFE-82B4-80C5E2296BA8}"/>
    <cellStyle name="Input 3 4 4 2" xfId="44885" xr:uid="{ACEA442B-9026-4085-8D09-D674D0149ACF}"/>
    <cellStyle name="Input 3 4 5" xfId="43479" xr:uid="{F90EAF27-C624-4327-A4CD-E94AF9ADBDD3}"/>
    <cellStyle name="Input 3 5" xfId="26294" xr:uid="{DB6863FA-966F-487A-9D93-F4513FD48FE0}"/>
    <cellStyle name="Input 3 5 2" xfId="27401" xr:uid="{4A60E623-41B1-41F7-AE71-EE5E5F9FF1D3}"/>
    <cellStyle name="Input 3 5 2 2" xfId="44155" xr:uid="{18E30104-78F1-4E85-AB31-30A21411BDDB}"/>
    <cellStyle name="Input 3 5 3" xfId="27773" xr:uid="{7AC69E58-3EEA-4719-96E2-EC5FD123C514}"/>
    <cellStyle name="Input 3 5 3 2" xfId="44526" xr:uid="{2F9A8E7F-2164-4B7F-862C-BD9C5FA0EDA0}"/>
    <cellStyle name="Input 3 5 4" xfId="43489" xr:uid="{5D503995-CBF8-4B1F-9C8B-2E7D687DDA53}"/>
    <cellStyle name="Input 3 6" xfId="25746" xr:uid="{E282C667-B636-4F21-8B00-BFC94C557B27}"/>
    <cellStyle name="Input 3 6 2" xfId="26652" xr:uid="{BC93FC63-4106-407B-8DB5-419C4CC9A134}"/>
    <cellStyle name="Input 3 6 2 2" xfId="43815" xr:uid="{84F24FCA-0C58-4872-8FE6-1E0A50EE6535}"/>
    <cellStyle name="Input 3 6 3" xfId="27719" xr:uid="{079AFF8A-B507-4F27-B735-420897036DDA}"/>
    <cellStyle name="Input 3 6 3 2" xfId="44472" xr:uid="{612F9F4C-A29B-4D45-86ED-16A07087CB05}"/>
    <cellStyle name="Input 3 6 4" xfId="43378" xr:uid="{A9C1E01B-7D0F-4AC7-B057-A149D35837F5}"/>
    <cellStyle name="Input 3 7" xfId="26382" xr:uid="{8CF53180-278A-4D54-B2AF-F20680D5224A}"/>
    <cellStyle name="Input 3 7 2" xfId="27489" xr:uid="{23A48C79-A49B-43F0-8C5F-58EEF9756DDA}"/>
    <cellStyle name="Input 3 7 2 2" xfId="44243" xr:uid="{32F6A0CD-9BD5-4C18-9CF0-6FDDEAC2A2DE}"/>
    <cellStyle name="Input 3 7 3" xfId="27218" xr:uid="{CF04E7B3-1A15-4EBA-9DC4-DE65C07E78FF}"/>
    <cellStyle name="Input 3 7 3 2" xfId="43975" xr:uid="{BB2C5A7A-0A8D-4CDB-9AD9-414107BDCF97}"/>
    <cellStyle name="Input 3 7 4" xfId="43577" xr:uid="{A60E1C46-E91E-4545-9CB4-41C711ACB102}"/>
    <cellStyle name="Input 3 8" xfId="26257" xr:uid="{EB4110FF-251A-4E94-B44E-6A1F0D8E01C5}"/>
    <cellStyle name="Input 3 8 2" xfId="27365" xr:uid="{B64F24AE-19B8-46AB-A7A9-120D0C46D237}"/>
    <cellStyle name="Input 3 8 2 2" xfId="44119" xr:uid="{C84FB5F4-9579-4224-9C14-073250DB25D4}"/>
    <cellStyle name="Input 3 8 3" xfId="27268" xr:uid="{0B4667E3-6D53-4202-B95E-CB78DB8AA786}"/>
    <cellStyle name="Input 3 8 3 2" xfId="44025" xr:uid="{FC7C9A79-AC70-4647-A688-2957BC5ADA0F}"/>
    <cellStyle name="Input 3 8 4" xfId="43452" xr:uid="{96B21D8F-AA77-4EAF-A92A-72AB870CF86A}"/>
    <cellStyle name="Input 3 9" xfId="26392" xr:uid="{FD021F54-5754-4C4B-965E-953EA744D5F4}"/>
    <cellStyle name="Input 3 9 2" xfId="27498" xr:uid="{5D57FCD0-34D1-4361-B48C-D5CFA07121AB}"/>
    <cellStyle name="Input 3 9 2 2" xfId="44252" xr:uid="{DD9C2B72-31F3-42D9-9949-14B25F6D838A}"/>
    <cellStyle name="Input 3 9 3" xfId="27829" xr:uid="{ED11C39F-DE48-41F0-93EB-3A637741F12B}"/>
    <cellStyle name="Input 3 9 3 2" xfId="44582" xr:uid="{5C2BA66D-F520-4174-A6EE-95CEF7D0185E}"/>
    <cellStyle name="Input 3 9 4" xfId="43587" xr:uid="{9E3E8DD2-2790-4408-B714-798A80E3325E}"/>
    <cellStyle name="Input 4" xfId="995" xr:uid="{CE7CBC5F-7878-416D-A68D-40C8D858076A}"/>
    <cellStyle name="Input 4 10" xfId="27293" xr:uid="{14E0FDAE-91DD-4403-A403-C976FABEC71A}"/>
    <cellStyle name="Input 4 10 2" xfId="44049" xr:uid="{FBBCDD02-C657-458B-AC2B-12B120E29D74}"/>
    <cellStyle name="Input 4 11" xfId="27864" xr:uid="{86B4681F-5439-485C-86FF-A8D177D46D64}"/>
    <cellStyle name="Input 4 11 2" xfId="44617" xr:uid="{6692EA5D-F20B-4267-BC4B-5C532B220CEA}"/>
    <cellStyle name="Input 4 12" xfId="28634" xr:uid="{0C0FDA91-602E-4F9E-8DB2-C70DA64A8CE2}"/>
    <cellStyle name="Input 4 12 2" xfId="44677" xr:uid="{4DE65D32-8A05-4205-9E5C-CF153FA63114}"/>
    <cellStyle name="Input 4 13" xfId="43401" xr:uid="{5336755C-A070-47D6-B5B1-A082C11854E9}"/>
    <cellStyle name="Input 4 14" xfId="45453" xr:uid="{00CE24A0-0FF5-4615-9A40-0031DEFBE579}"/>
    <cellStyle name="Input 4 15" xfId="26131" xr:uid="{F1F0D33E-FC2E-4AC7-A9CD-6233F1F84F55}"/>
    <cellStyle name="Input 4 2" xfId="26132" xr:uid="{066F0AA2-4209-4AF2-83BE-131231214BE4}"/>
    <cellStyle name="Input 4 2 10" xfId="27863" xr:uid="{4BD9E566-9242-452E-BA3E-C41DE6D30525}"/>
    <cellStyle name="Input 4 2 10 2" xfId="44616" xr:uid="{366B41BA-F335-4220-8173-DD350A984E19}"/>
    <cellStyle name="Input 4 2 11" xfId="28635" xr:uid="{DB754FF6-C73E-403A-B0FF-8AA12A690293}"/>
    <cellStyle name="Input 4 2 11 2" xfId="44678" xr:uid="{D369B4D4-56FF-47CA-8D2F-71C23D7EEBB5}"/>
    <cellStyle name="Input 4 2 12" xfId="43402" xr:uid="{152D9C99-C805-457C-846E-6895A31704E3}"/>
    <cellStyle name="Input 4 2 2" xfId="26403" xr:uid="{679A868E-B4C4-45A2-AAE4-7D8D88EFB0C7}"/>
    <cellStyle name="Input 4 2 2 2" xfId="27509" xr:uid="{387CC6D1-409F-49D8-B9A7-F01E989523A3}"/>
    <cellStyle name="Input 4 2 2 2 2" xfId="44263" xr:uid="{82715117-450C-4468-8BE8-EA4BBD62D7D1}"/>
    <cellStyle name="Input 4 2 2 3" xfId="27793" xr:uid="{D33410DB-6EE8-469F-ADA0-AA117BBD468C}"/>
    <cellStyle name="Input 4 2 2 3 2" xfId="44546" xr:uid="{9B0C15B6-BAEE-437C-AE5D-569D864D38C2}"/>
    <cellStyle name="Input 4 2 2 4" xfId="29116" xr:uid="{37875B89-004C-43C2-8A73-5B8DE5EF3AD1}"/>
    <cellStyle name="Input 4 2 2 4 2" xfId="44847" xr:uid="{364B41C0-BB3F-4EC4-9C72-CCF84CB10B4F}"/>
    <cellStyle name="Input 4 2 2 5" xfId="43598" xr:uid="{EC5DDBBD-1620-41EF-AABA-6CF391E29F19}"/>
    <cellStyle name="Input 4 2 3" xfId="26281" xr:uid="{6C00166D-86EF-45DC-BB02-AF431639EE91}"/>
    <cellStyle name="Input 4 2 3 2" xfId="27389" xr:uid="{D79A0DE6-791D-4B86-A3DD-4AFB16013087}"/>
    <cellStyle name="Input 4 2 3 2 2" xfId="44143" xr:uid="{34BC85CD-FA05-4986-8667-BEFC510AF008}"/>
    <cellStyle name="Input 4 2 3 3" xfId="27249" xr:uid="{6996096B-44E1-42EA-BCE4-1E902D49AB1C}"/>
    <cellStyle name="Input 4 2 3 3 2" xfId="44006" xr:uid="{03979050-4DA2-43E7-9613-CCEAE4A1DDEC}"/>
    <cellStyle name="Input 4 2 3 4" xfId="29157" xr:uid="{D6EA3252-F5FC-48DD-91CD-FCE45AD092B8}"/>
    <cellStyle name="Input 4 2 3 4 2" xfId="44888" xr:uid="{5E3B6FC8-3C90-4A29-89DD-F3B8A5758237}"/>
    <cellStyle name="Input 4 2 3 5" xfId="43476" xr:uid="{0A3885FF-974D-46B8-8082-41F59F4AD227}"/>
    <cellStyle name="Input 4 2 4" xfId="26479" xr:uid="{CC024215-C03A-42A5-9B07-EA0B99A6237E}"/>
    <cellStyle name="Input 4 2 4 2" xfId="27584" xr:uid="{1D896B57-E565-4861-AA33-C0333CECE03D}"/>
    <cellStyle name="Input 4 2 4 2 2" xfId="44338" xr:uid="{1CD1F72A-D7D8-4D0C-9C10-5CAB1AB922B5}"/>
    <cellStyle name="Input 4 2 4 3" xfId="27180" xr:uid="{AEAC2B90-CE5B-4292-9406-C884155CD55B}"/>
    <cellStyle name="Input 4 2 4 3 2" xfId="43937" xr:uid="{6E55D172-99CA-49DD-970D-A62AF74004D6}"/>
    <cellStyle name="Input 4 2 4 4" xfId="43674" xr:uid="{D1F268BA-DEFF-4556-8365-6542DD4CC9BC}"/>
    <cellStyle name="Input 4 2 5" xfId="25748" xr:uid="{D849A4D3-87E9-4859-8B6D-DFD0DA0A53C3}"/>
    <cellStyle name="Input 4 2 5 2" xfId="26649" xr:uid="{325F14D1-59D6-4830-97BB-5820B00C4189}"/>
    <cellStyle name="Input 4 2 5 2 2" xfId="43812" xr:uid="{6424F846-8329-4FA4-B568-4C6D9075F147}"/>
    <cellStyle name="Input 4 2 5 3" xfId="27347" xr:uid="{1D23F99A-0E06-4273-95DD-6AA370C159C3}"/>
    <cellStyle name="Input 4 2 5 3 2" xfId="44103" xr:uid="{9466B1B7-FED2-414B-A516-4FBDD9D6F5F9}"/>
    <cellStyle name="Input 4 2 5 4" xfId="43380" xr:uid="{A7FA3603-9108-40F6-8995-14C71F54FB3B}"/>
    <cellStyle name="Input 4 2 6" xfId="26385" xr:uid="{47E715F8-13A7-415D-85B6-F3BCDFBD25EE}"/>
    <cellStyle name="Input 4 2 6 2" xfId="27492" xr:uid="{D35CAF6A-7207-4643-A01F-44DDD3EB6632}"/>
    <cellStyle name="Input 4 2 6 2 2" xfId="44246" xr:uid="{9A097241-274E-49F1-88D5-1B61FC2E67E5}"/>
    <cellStyle name="Input 4 2 6 3" xfId="27843" xr:uid="{3E94BFBF-67FF-4DBD-9DB4-F8A54E1019A2}"/>
    <cellStyle name="Input 4 2 6 3 2" xfId="44596" xr:uid="{8C47524F-56B4-4780-B445-99C3D60DAAC4}"/>
    <cellStyle name="Input 4 2 6 4" xfId="43580" xr:uid="{F4771D0E-174F-45DF-8EBE-283266B93382}"/>
    <cellStyle name="Input 4 2 7" xfId="26255" xr:uid="{9EF5133F-AB0D-4096-BD56-869103734FE0}"/>
    <cellStyle name="Input 4 2 7 2" xfId="27363" xr:uid="{A5FE8255-B0EF-4C4F-A912-8C3D0043C050}"/>
    <cellStyle name="Input 4 2 7 2 2" xfId="44117" xr:uid="{3C81DBE8-B62C-4DA7-8900-C4C28B9630B3}"/>
    <cellStyle name="Input 4 2 7 3" xfId="27270" xr:uid="{6A3FCD98-DEE3-4402-B232-619F0B217E61}"/>
    <cellStyle name="Input 4 2 7 3 2" xfId="44027" xr:uid="{3CE2606D-220F-4DFB-876C-13EE9BAF6043}"/>
    <cellStyle name="Input 4 2 7 4" xfId="43450" xr:uid="{D4F630E7-3676-4B1A-84C1-E70A5BAD3710}"/>
    <cellStyle name="Input 4 2 8" xfId="26514" xr:uid="{6F93198F-CBDD-42D8-8EB8-9176D6D2C130}"/>
    <cellStyle name="Input 4 2 8 2" xfId="27618" xr:uid="{18E71BFE-6E65-45F6-A8FB-2D87599EC3E4}"/>
    <cellStyle name="Input 4 2 8 2 2" xfId="44372" xr:uid="{0C213506-2D68-42B7-A126-C84D2314BE01}"/>
    <cellStyle name="Input 4 2 8 3" xfId="27149" xr:uid="{8519F31C-73AA-47C2-9008-13C211AEF891}"/>
    <cellStyle name="Input 4 2 8 3 2" xfId="43906" xr:uid="{B127FF17-1041-4F34-BED1-BA9B1F3472E4}"/>
    <cellStyle name="Input 4 2 8 4" xfId="43709" xr:uid="{4D3BA5BA-B829-4F16-ABB1-6231A8D732FF}"/>
    <cellStyle name="Input 4 2 9" xfId="27294" xr:uid="{69698378-5854-4493-8FFE-2AD609DB0118}"/>
    <cellStyle name="Input 4 2 9 2" xfId="44050" xr:uid="{F7A01815-ED90-4E20-889D-880648899859}"/>
    <cellStyle name="Input 4 3" xfId="26402" xr:uid="{078BFDF3-6F18-4813-A7D4-E7710A68169C}"/>
    <cellStyle name="Input 4 3 2" xfId="27508" xr:uid="{9193BA11-0EC7-4FF1-B97D-B183075ED396}"/>
    <cellStyle name="Input 4 3 2 2" xfId="44262" xr:uid="{7A48A663-C4B3-426B-8228-6CBA05F8E7AD}"/>
    <cellStyle name="Input 4 3 3" xfId="27752" xr:uid="{8083B78B-BBF7-49BB-9F95-1803BBD8A0CC}"/>
    <cellStyle name="Input 4 3 3 2" xfId="44505" xr:uid="{6BCC7003-CF07-4A93-B7C4-207D2E3CD251}"/>
    <cellStyle name="Input 4 3 4" xfId="29117" xr:uid="{D5D467CD-B380-4B8B-961D-EC948B9A452D}"/>
    <cellStyle name="Input 4 3 4 2" xfId="44848" xr:uid="{0CBDCF6D-C67A-4AC0-A4F1-177E9A2F4CC1}"/>
    <cellStyle name="Input 4 3 5" xfId="43597" xr:uid="{387A7158-5DFA-4CA3-8E3C-3606BBB9D3FE}"/>
    <cellStyle name="Input 4 4" xfId="26282" xr:uid="{A15A5221-77BE-4CC6-BC38-88619F9C63F8}"/>
    <cellStyle name="Input 4 4 2" xfId="27390" xr:uid="{6547B4E5-6034-4BA8-AB09-93B57804932C}"/>
    <cellStyle name="Input 4 4 2 2" xfId="44144" xr:uid="{EDA3121D-D6C8-4821-BA4C-0252C1F927F4}"/>
    <cellStyle name="Input 4 4 3" xfId="27248" xr:uid="{9596B85F-1586-4780-89BA-C80260AE805D}"/>
    <cellStyle name="Input 4 4 3 2" xfId="44005" xr:uid="{F2220A87-7EDB-4FEF-ABC3-6DD129531CF5}"/>
    <cellStyle name="Input 4 4 4" xfId="29156" xr:uid="{84F56EAA-BE59-48D5-9C27-DEF6B867D8E2}"/>
    <cellStyle name="Input 4 4 4 2" xfId="44887" xr:uid="{F780A261-B3D9-4B3D-B7FB-9E13A76D8E1A}"/>
    <cellStyle name="Input 4 4 5" xfId="43477" xr:uid="{29950C30-C981-400C-B09E-73C9C24D1F7E}"/>
    <cellStyle name="Input 4 5" xfId="26292" xr:uid="{DF2DF4DC-BCC8-487C-AD62-D7E880A4FE5B}"/>
    <cellStyle name="Input 4 5 2" xfId="27399" xr:uid="{E46BD9A9-DB72-4539-9702-8A7ED7AEB6D7}"/>
    <cellStyle name="Input 4 5 2 2" xfId="44153" xr:uid="{B272F49F-EB7C-4F66-885E-418EB12DCDEF}"/>
    <cellStyle name="Input 4 5 3" xfId="27775" xr:uid="{E7C6B183-AE96-4771-A6CB-AAC102836746}"/>
    <cellStyle name="Input 4 5 3 2" xfId="44528" xr:uid="{89CA62B3-225A-4EC5-96B9-9DBF2DADDDD3}"/>
    <cellStyle name="Input 4 5 4" xfId="43487" xr:uid="{4186368E-80E1-4C61-A0CC-8FE085A040CC}"/>
    <cellStyle name="Input 4 6" xfId="26413" xr:uid="{E8B0BD39-F000-41A0-BC0A-A358A3594ECD}"/>
    <cellStyle name="Input 4 6 2" xfId="27518" xr:uid="{3685C998-ABB6-491A-981D-E3FA695265E7}"/>
    <cellStyle name="Input 4 6 2 2" xfId="44272" xr:uid="{D73AA4C7-BFD1-40FD-B334-B5FC48AB3A74}"/>
    <cellStyle name="Input 4 6 3" xfId="27806" xr:uid="{545FA9C7-5AD4-4E77-B46E-99BB0EC154AA}"/>
    <cellStyle name="Input 4 6 3 2" xfId="44559" xr:uid="{40903917-26B9-42ED-9D8D-67610F84924F}"/>
    <cellStyle name="Input 4 6 4" xfId="43608" xr:uid="{33A1E7C7-6862-470A-8F15-64CD27553A35}"/>
    <cellStyle name="Input 4 7" xfId="26384" xr:uid="{AFD7B9D5-13D8-4A44-B594-C63C47935D2B}"/>
    <cellStyle name="Input 4 7 2" xfId="27491" xr:uid="{AD57B48F-6D11-436E-A980-772DFB06A5AF}"/>
    <cellStyle name="Input 4 7 2 2" xfId="44245" xr:uid="{18E800D4-771D-4A51-B600-FEE76046F40B}"/>
    <cellStyle name="Input 4 7 3" xfId="27844" xr:uid="{11CEB732-FF60-432E-96B7-4451ED78EF5D}"/>
    <cellStyle name="Input 4 7 3 2" xfId="44597" xr:uid="{11C5B006-A86C-4640-8FD3-16CADC3D4C60}"/>
    <cellStyle name="Input 4 7 4" xfId="43579" xr:uid="{72B28FCB-EA9F-4956-9BE4-E1AD8A7BC0F2}"/>
    <cellStyle name="Input 4 8" xfId="26466" xr:uid="{9F15A091-9C4E-4DA3-A3AF-1769E7F666AC}"/>
    <cellStyle name="Input 4 8 2" xfId="27571" xr:uid="{0F26BBAE-8E1D-4497-907E-9E56F659757D}"/>
    <cellStyle name="Input 4 8 2 2" xfId="44325" xr:uid="{AE5FAF75-F486-4791-BD53-B5F50741832E}"/>
    <cellStyle name="Input 4 8 3" xfId="27193" xr:uid="{5904BFA6-3D80-4DE5-9AB2-A80496D9B09B}"/>
    <cellStyle name="Input 4 8 3 2" xfId="43950" xr:uid="{535B042C-A4F5-483A-83FA-C2FFE65D3452}"/>
    <cellStyle name="Input 4 8 4" xfId="43661" xr:uid="{06FBF859-8295-4B05-A265-5A47CF01BA2A}"/>
    <cellStyle name="Input 4 9" xfId="26394" xr:uid="{7BEEC3D7-7BE1-4D4B-AB49-7BD081F63685}"/>
    <cellStyle name="Input 4 9 2" xfId="27500" xr:uid="{BFB61ACF-E052-454C-A411-F85837DC9604}"/>
    <cellStyle name="Input 4 9 2 2" xfId="44254" xr:uid="{82CBF396-2072-4963-B635-6D779716029D}"/>
    <cellStyle name="Input 4 9 3" xfId="27827" xr:uid="{D2AB936E-2EE3-4D63-807E-12CAE794F117}"/>
    <cellStyle name="Input 4 9 3 2" xfId="44580" xr:uid="{57856BF0-345E-426A-B3EA-1C3DE23DDC75}"/>
    <cellStyle name="Input 4 9 4" xfId="43589" xr:uid="{03C105BA-5E4D-4A81-977A-CDBE0BA1C854}"/>
    <cellStyle name="Input 5" xfId="996" xr:uid="{DE7623F5-0161-4CD0-9F10-93A97FFEC1A6}"/>
    <cellStyle name="Input 5 10" xfId="27862" xr:uid="{7C21CB39-26AA-468D-A1C6-D2F315D3135A}"/>
    <cellStyle name="Input 5 10 2" xfId="44615" xr:uid="{121574EF-CDEF-4997-B861-101504976444}"/>
    <cellStyle name="Input 5 11" xfId="28636" xr:uid="{9B53C5C7-0F03-42E0-ADBA-9988C69ECBB8}"/>
    <cellStyle name="Input 5 11 2" xfId="44679" xr:uid="{C7530D93-9D9C-4BDC-AEED-8C3109074B52}"/>
    <cellStyle name="Input 5 12" xfId="43403" xr:uid="{BE2E9225-A81F-442D-827A-84444D8D1E71}"/>
    <cellStyle name="Input 5 13" xfId="45454" xr:uid="{1340D989-7EBC-431F-8634-FCC76A28B47D}"/>
    <cellStyle name="Input 5 14" xfId="26133" xr:uid="{D25D532B-2D5C-4E9D-BAEF-004AD0C7FD39}"/>
    <cellStyle name="Input 5 2" xfId="26404" xr:uid="{D5FBECAE-6A0A-4944-8F88-50922D3C436C}"/>
    <cellStyle name="Input 5 2 2" xfId="27510" xr:uid="{10503E9E-98D4-4827-998A-1C920CE62F1C}"/>
    <cellStyle name="Input 5 2 2 2" xfId="29114" xr:uid="{86DE5A8D-1C23-4705-8EE9-1A2DA4F99839}"/>
    <cellStyle name="Input 5 2 2 2 2" xfId="44845" xr:uid="{99D2BBFE-0735-4904-BC92-AB4EAC291419}"/>
    <cellStyle name="Input 5 2 2 3" xfId="44264" xr:uid="{E702B9C6-3B07-4BB2-AB2E-90652DB36B77}"/>
    <cellStyle name="Input 5 2 3" xfId="27753" xr:uid="{803AE27B-A202-41B4-97C3-2F8119F6DBC9}"/>
    <cellStyle name="Input 5 2 3 2" xfId="29159" xr:uid="{01E3B5F9-C5D0-47FB-B5FD-9F71CB165457}"/>
    <cellStyle name="Input 5 2 3 2 2" xfId="44890" xr:uid="{35D5A11C-F036-4795-9FB0-F640FB5C56D0}"/>
    <cellStyle name="Input 5 2 3 3" xfId="44506" xr:uid="{7C9C2144-B03F-4359-80A6-BC5EE738ED51}"/>
    <cellStyle name="Input 5 2 4" xfId="28637" xr:uid="{FE66280C-3035-4BC4-9AFA-9195F78EB6CC}"/>
    <cellStyle name="Input 5 2 4 2" xfId="44680" xr:uid="{5D2DBC82-1A93-440A-B3DC-990318D6461E}"/>
    <cellStyle name="Input 5 2 5" xfId="43599" xr:uid="{E0FF771A-76FA-41C1-AEC2-0D24F5715D0B}"/>
    <cellStyle name="Input 5 3" xfId="26280" xr:uid="{9B477AB1-77B1-4A1E-AF33-8CEE14ED42E0}"/>
    <cellStyle name="Input 5 3 2" xfId="27388" xr:uid="{52446913-60F5-4B74-8116-5D9321E6F47E}"/>
    <cellStyle name="Input 5 3 2 2" xfId="44142" xr:uid="{8A6F9E71-FAED-49B6-A4D9-A3CBAD133C59}"/>
    <cellStyle name="Input 5 3 3" xfId="27250" xr:uid="{12FE1022-23C9-4A89-9088-E5DF2FDA9310}"/>
    <cellStyle name="Input 5 3 3 2" xfId="44007" xr:uid="{DC2EF5D3-FFC6-4E86-A10C-4984DF378078}"/>
    <cellStyle name="Input 5 3 4" xfId="29115" xr:uid="{C62B2A58-DBE9-42AD-B5F4-316C9EF0AD35}"/>
    <cellStyle name="Input 5 3 4 2" xfId="44846" xr:uid="{B6CA9108-D515-4153-A515-8FAF7B4D08BD}"/>
    <cellStyle name="Input 5 3 5" xfId="43475" xr:uid="{96018CD5-85E8-4455-B458-E396B442169D}"/>
    <cellStyle name="Input 5 4" xfId="26291" xr:uid="{6121ECDF-5921-4FB3-BCF6-BE088006ED5C}"/>
    <cellStyle name="Input 5 4 2" xfId="27398" xr:uid="{6C3F0E12-5418-4FFF-9B69-8424E51933F6}"/>
    <cellStyle name="Input 5 4 2 2" xfId="44152" xr:uid="{0C47DED7-0C1B-4F0A-AA73-1E01CC516AE2}"/>
    <cellStyle name="Input 5 4 3" xfId="27776" xr:uid="{D39EF167-30EB-4C8D-A151-2004A41965DA}"/>
    <cellStyle name="Input 5 4 3 2" xfId="44529" xr:uid="{39FC0B89-09F2-49C1-91E1-31F67763E358}"/>
    <cellStyle name="Input 5 4 4" xfId="29158" xr:uid="{A8A90155-4C41-47CB-A0EC-1E65B8AE813B}"/>
    <cellStyle name="Input 5 4 4 2" xfId="44889" xr:uid="{ED8DF154-870C-4754-B07C-824522277529}"/>
    <cellStyle name="Input 5 4 5" xfId="43486" xr:uid="{53A48A3C-7824-4725-BFFE-98E0E19CA134}"/>
    <cellStyle name="Input 5 5" xfId="26249" xr:uid="{331C9D40-09C0-4DB6-AA44-974B008613E2}"/>
    <cellStyle name="Input 5 5 2" xfId="27358" xr:uid="{677E7FB4-02FA-403A-A43E-20AA52CA22C3}"/>
    <cellStyle name="Input 5 5 2 2" xfId="44112" xr:uid="{D11B5EC6-2004-476C-8046-D55EB3845B2E}"/>
    <cellStyle name="Input 5 5 3" xfId="27712" xr:uid="{94305292-D8AB-49F6-B795-AAA7B42CB499}"/>
    <cellStyle name="Input 5 5 3 2" xfId="44466" xr:uid="{FD5AE156-E268-4B7D-A37B-0DD2CD5F2F09}"/>
    <cellStyle name="Input 5 5 4" xfId="43444" xr:uid="{38C39F91-5AE5-4E55-AE88-4893C65C7386}"/>
    <cellStyle name="Input 5 6" xfId="26545" xr:uid="{898C416C-C666-4E2D-BF15-1C03A4605A72}"/>
    <cellStyle name="Input 5 6 2" xfId="27649" xr:uid="{26FFEA5C-88D1-4645-879E-C816F9AF18AF}"/>
    <cellStyle name="Input 5 6 2 2" xfId="44403" xr:uid="{2376EA5B-C3F5-4220-9E42-D6A3A11ADA34}"/>
    <cellStyle name="Input 5 6 3" xfId="27121" xr:uid="{1B9F56EB-9997-4A58-B2DD-958EB61D0D9E}"/>
    <cellStyle name="Input 5 6 3 2" xfId="43878" xr:uid="{C920E656-7344-4199-95E0-327567DC6C75}"/>
    <cellStyle name="Input 5 6 4" xfId="43740" xr:uid="{FA18944E-26B2-451D-B6BB-C56F1FA80CB0}"/>
    <cellStyle name="Input 5 7" xfId="26254" xr:uid="{500306F1-EBFA-4ABA-A37E-F75A3A32152B}"/>
    <cellStyle name="Input 5 7 2" xfId="27362" xr:uid="{59748507-3625-44AA-9E02-37FE0CAE0847}"/>
    <cellStyle name="Input 5 7 2 2" xfId="44116" xr:uid="{E13700E7-47BB-48F6-B1CC-EDC5DFECB06F}"/>
    <cellStyle name="Input 5 7 3" xfId="27271" xr:uid="{E60CC24C-CEDE-4E3F-8F21-83CD94B83D4D}"/>
    <cellStyle name="Input 5 7 3 2" xfId="44028" xr:uid="{77FDDBD8-9D27-457E-9C19-68DC5F54E9DB}"/>
    <cellStyle name="Input 5 7 4" xfId="43449" xr:uid="{25DDAAC0-CB51-4FBC-9B37-113534CA1659}"/>
    <cellStyle name="Input 5 8" xfId="26395" xr:uid="{0CA69840-7A12-4F82-971A-BA62868E52EF}"/>
    <cellStyle name="Input 5 8 2" xfId="27501" xr:uid="{03407426-E91C-4D71-8113-3E723E767B14}"/>
    <cellStyle name="Input 5 8 2 2" xfId="44255" xr:uid="{D79EFE08-D3AE-4587-9149-7964E068EEDC}"/>
    <cellStyle name="Input 5 8 3" xfId="27840" xr:uid="{CBF836B3-7D08-497F-BE9B-9506FA4D386E}"/>
    <cellStyle name="Input 5 8 3 2" xfId="44593" xr:uid="{5712887B-1D5B-4593-BA77-E8E35FE9AE78}"/>
    <cellStyle name="Input 5 8 4" xfId="43590" xr:uid="{0F79E6C3-7400-4524-A755-D1720EE5B33A}"/>
    <cellStyle name="Input 5 9" xfId="27295" xr:uid="{FA3594F3-982C-4220-981A-C4D579F122E1}"/>
    <cellStyle name="Input 5 9 2" xfId="44051" xr:uid="{F0214967-B5AD-4A48-B51B-81E844816DB3}"/>
    <cellStyle name="Input 6" xfId="997" xr:uid="{466CA0DC-C893-4386-8755-A47E99E112FE}"/>
    <cellStyle name="Input 6 10" xfId="27861" xr:uid="{4A799C59-6726-4D43-861D-B1F536652510}"/>
    <cellStyle name="Input 6 10 2" xfId="44614" xr:uid="{5514C41E-9497-4C93-9BC5-068F39A6AA3F}"/>
    <cellStyle name="Input 6 11" xfId="28638" xr:uid="{04E4A259-360A-4E85-8396-519F71BF5C2C}"/>
    <cellStyle name="Input 6 11 2" xfId="44681" xr:uid="{209BCE94-BCF3-42FE-97FB-04C164F961BA}"/>
    <cellStyle name="Input 6 12" xfId="43404" xr:uid="{87C796BB-D15F-4FCA-B34C-7B47125CF404}"/>
    <cellStyle name="Input 6 13" xfId="45455" xr:uid="{6167906F-8BC6-463F-9C5B-CA8B3F87CD44}"/>
    <cellStyle name="Input 6 14" xfId="26134" xr:uid="{DBD7A7A9-3952-41C7-AC7D-1245EBE91BD7}"/>
    <cellStyle name="Input 6 2" xfId="26405" xr:uid="{65F3E884-013F-41E0-BBBE-9CE195C67863}"/>
    <cellStyle name="Input 6 2 2" xfId="27511" xr:uid="{D6360A60-AEE1-41EF-8564-523267B764F2}"/>
    <cellStyle name="Input 6 2 2 2" xfId="29112" xr:uid="{B8B636CA-B905-47AE-894C-20C6BA145C1C}"/>
    <cellStyle name="Input 6 2 2 2 2" xfId="44843" xr:uid="{CF3E5E74-CA58-4F2A-97BB-E4B034D9BD9B}"/>
    <cellStyle name="Input 6 2 2 3" xfId="44265" xr:uid="{86D1ED0C-07B8-4B2F-99EB-1EAE6032090F}"/>
    <cellStyle name="Input 6 2 3" xfId="27354" xr:uid="{591467B3-965B-4A5B-9288-89E49823130E}"/>
    <cellStyle name="Input 6 2 3 2" xfId="29161" xr:uid="{D59D4FA1-6C99-4BCA-B8D5-C9066AF8F2E3}"/>
    <cellStyle name="Input 6 2 3 2 2" xfId="44892" xr:uid="{C86099D6-F493-4106-B33B-BD93831F6186}"/>
    <cellStyle name="Input 6 2 3 3" xfId="44108" xr:uid="{42B1D2FF-CE51-4DFB-886A-3C8172258EF5}"/>
    <cellStyle name="Input 6 2 4" xfId="28639" xr:uid="{E3636A73-0371-4F1A-BCEF-7FAFC6A08475}"/>
    <cellStyle name="Input 6 2 4 2" xfId="44682" xr:uid="{44C53ACF-383F-4D97-87F9-B12B4BAF782F}"/>
    <cellStyle name="Input 6 2 5" xfId="43600" xr:uid="{61A0EB97-F003-4B8B-81A4-1DD2EBDE0CC0}"/>
    <cellStyle name="Input 6 3" xfId="26279" xr:uid="{A2AAD174-2EA2-4AD4-A17C-6569DFCE48C6}"/>
    <cellStyle name="Input 6 3 2" xfId="27387" xr:uid="{98E05F0A-800A-4303-BDB7-37ADAC3E6B98}"/>
    <cellStyle name="Input 6 3 2 2" xfId="44141" xr:uid="{E3731860-0764-4152-8871-1501AA657810}"/>
    <cellStyle name="Input 6 3 3" xfId="27251" xr:uid="{69640443-083E-4690-907F-ACC6C1317FD3}"/>
    <cellStyle name="Input 6 3 3 2" xfId="44008" xr:uid="{EC4DF279-55D7-4637-A08F-6211496FE105}"/>
    <cellStyle name="Input 6 3 4" xfId="29113" xr:uid="{4030D68E-D2C4-48CB-94A1-4641E34F1DD7}"/>
    <cellStyle name="Input 6 3 4 2" xfId="44844" xr:uid="{02D65B90-B0F4-4531-A014-2050124253B1}"/>
    <cellStyle name="Input 6 3 5" xfId="43474" xr:uid="{44CF99F8-6A22-4BEB-B528-17484BFF0C5C}"/>
    <cellStyle name="Input 6 4" xfId="26290" xr:uid="{9984C2D5-0716-46E5-B01A-36ED65F99F2A}"/>
    <cellStyle name="Input 6 4 2" xfId="27397" xr:uid="{1DB98509-BE20-46F3-B076-6C628B028013}"/>
    <cellStyle name="Input 6 4 2 2" xfId="44151" xr:uid="{44379961-4BBE-434B-9154-DA284AF61D02}"/>
    <cellStyle name="Input 6 4 3" xfId="27777" xr:uid="{7A56D61D-984B-4CB6-9E84-E0CC9D6710CE}"/>
    <cellStyle name="Input 6 4 3 2" xfId="44530" xr:uid="{1199EB82-817B-4982-93E9-A08ED5281D05}"/>
    <cellStyle name="Input 6 4 4" xfId="29160" xr:uid="{29E6ED94-5731-4F7C-97C3-ACEA934DBEBE}"/>
    <cellStyle name="Input 6 4 4 2" xfId="44891" xr:uid="{C55A5ADF-D245-4421-A073-B8446AAB0766}"/>
    <cellStyle name="Input 6 4 5" xfId="43485" xr:uid="{B37A86B7-936B-44F1-8C76-ED299ACD0267}"/>
    <cellStyle name="Input 6 5" xfId="26414" xr:uid="{AA817B95-F60B-4F66-8B1D-B56F0678A519}"/>
    <cellStyle name="Input 6 5 2" xfId="27519" xr:uid="{8221BD0B-EAEE-47AE-978E-BD47717A200A}"/>
    <cellStyle name="Input 6 5 2 2" xfId="44273" xr:uid="{DD7B6BF7-D22C-458B-9EF2-E9433BF48144}"/>
    <cellStyle name="Input 6 5 3" xfId="27804" xr:uid="{5107A30C-2492-4215-A112-2DAFEABC763C}"/>
    <cellStyle name="Input 6 5 3 2" xfId="44557" xr:uid="{2B10C9E4-C755-4F0A-A860-FE89658CC8C9}"/>
    <cellStyle name="Input 6 5 4" xfId="43609" xr:uid="{EE1E57BE-0FC8-43BE-AB7E-6059278901F7}"/>
    <cellStyle name="Input 6 6" xfId="26386" xr:uid="{9C04ACE3-6988-438B-B8F4-03C3744D5C6B}"/>
    <cellStyle name="Input 6 6 2" xfId="27493" xr:uid="{CD4B50D1-F38E-4692-871D-EFFC2680F394}"/>
    <cellStyle name="Input 6 6 2 2" xfId="44247" xr:uid="{6841F22A-9EA8-40B7-82BF-4842CC101E9C}"/>
    <cellStyle name="Input 6 6 3" xfId="27841" xr:uid="{F72F08EA-0682-457A-9F85-4ED95144058A}"/>
    <cellStyle name="Input 6 6 3 2" xfId="44594" xr:uid="{16D44B94-3F1D-4C60-A61A-6FF4C4447BA2}"/>
    <cellStyle name="Input 6 6 4" xfId="43581" xr:uid="{E4251464-2CC4-459F-8726-B368C9919C59}"/>
    <cellStyle name="Input 6 7" xfId="26253" xr:uid="{29A23102-41B6-4529-BAF8-83C5D99E3F59}"/>
    <cellStyle name="Input 6 7 2" xfId="27361" xr:uid="{ACCA46D7-6451-4354-A647-40499069E7F2}"/>
    <cellStyle name="Input 6 7 2 2" xfId="44115" xr:uid="{77435359-54D0-417C-A273-99289EBB7168}"/>
    <cellStyle name="Input 6 7 3" xfId="27272" xr:uid="{6B9EBC4A-AE47-452B-8F46-4125388030FB}"/>
    <cellStyle name="Input 6 7 3 2" xfId="44029" xr:uid="{C9EE83C2-6F29-4699-9D1F-C5FF9F96B965}"/>
    <cellStyle name="Input 6 7 4" xfId="43448" xr:uid="{D6CFAA70-9C30-45D3-B9CD-3D8DEAC8771D}"/>
    <cellStyle name="Input 6 8" xfId="26396" xr:uid="{DD5C691D-B0B7-448C-8604-1BDE5D197A96}"/>
    <cellStyle name="Input 6 8 2" xfId="27502" xr:uid="{749C33FA-4473-4C44-9145-BB8023B94286}"/>
    <cellStyle name="Input 6 8 2 2" xfId="44256" xr:uid="{3A40FC23-5949-4AC4-BDA3-961D707F7680}"/>
    <cellStyle name="Input 6 8 3" xfId="27834" xr:uid="{5BA2F80E-966D-476E-9B05-426E246EC894}"/>
    <cellStyle name="Input 6 8 3 2" xfId="44587" xr:uid="{6AA7CF28-6A3A-44B1-A7EA-D5B018E12EB9}"/>
    <cellStyle name="Input 6 8 4" xfId="43591" xr:uid="{1B63AE34-F906-49FE-B457-23AF93682BE1}"/>
    <cellStyle name="Input 6 9" xfId="27296" xr:uid="{E54C0492-1A6D-4BF9-A9D2-79D772C3ACB8}"/>
    <cellStyle name="Input 6 9 2" xfId="44052" xr:uid="{8144C25B-CF1D-4307-B44D-2436D0ACFFB4}"/>
    <cellStyle name="Input 7" xfId="998" xr:uid="{3782B349-E7E5-4EFB-8BBA-0A1DE6B9967D}"/>
    <cellStyle name="Input 7 10" xfId="27860" xr:uid="{76130223-6DDD-4B3B-B24F-08E5E789D36D}"/>
    <cellStyle name="Input 7 10 2" xfId="44613" xr:uid="{78788A41-CA3C-4FF9-B513-BDA45057CF30}"/>
    <cellStyle name="Input 7 11" xfId="28640" xr:uid="{484BF40D-4EFE-411C-85C8-50379446ADF0}"/>
    <cellStyle name="Input 7 11 2" xfId="44683" xr:uid="{C09966CC-A6C1-42D1-8B48-CE52222A51FE}"/>
    <cellStyle name="Input 7 12" xfId="43405" xr:uid="{4DD1C05E-BF22-4BF9-B9CE-7C8EFB15F9D1}"/>
    <cellStyle name="Input 7 13" xfId="45456" xr:uid="{90AFAA23-FEB6-4F21-8BF9-AB95F22C5CC4}"/>
    <cellStyle name="Input 7 14" xfId="26135" xr:uid="{A8CB2A1F-D27E-46AB-B2FC-393330C3ACCC}"/>
    <cellStyle name="Input 7 2" xfId="26406" xr:uid="{1C9A2444-07A7-4F0B-97EA-57A5B09833B5}"/>
    <cellStyle name="Input 7 2 2" xfId="27512" xr:uid="{F42BD8D8-81DD-4BB3-B79B-112AD1193D38}"/>
    <cellStyle name="Input 7 2 2 2" xfId="29110" xr:uid="{1B1FF5A1-91E2-4A6F-89F1-FE702A2A9A4F}"/>
    <cellStyle name="Input 7 2 2 2 2" xfId="44841" xr:uid="{34AA7BB7-9885-46AE-842F-92941BA3C9D0}"/>
    <cellStyle name="Input 7 2 2 3" xfId="44266" xr:uid="{E49A80EA-DC10-46B2-B0DF-048628444359}"/>
    <cellStyle name="Input 7 2 3" xfId="26610" xr:uid="{95A3C5C3-521C-4FE7-9285-F6AC0E358F6A}"/>
    <cellStyle name="Input 7 2 3 2" xfId="29163" xr:uid="{1578CAA6-8613-45D8-A153-4F94CAA40FEF}"/>
    <cellStyle name="Input 7 2 3 2 2" xfId="44894" xr:uid="{D97CEE80-21B9-4BD9-95E2-8323785569CF}"/>
    <cellStyle name="Input 7 2 3 3" xfId="43803" xr:uid="{5C5C8B05-BB39-4B75-B7BD-0ECAA1786C65}"/>
    <cellStyle name="Input 7 2 4" xfId="28641" xr:uid="{82421F9C-1677-4F20-A081-D628DF0D9C1B}"/>
    <cellStyle name="Input 7 2 4 2" xfId="44684" xr:uid="{E405F5D0-CA4A-4DED-9AB4-D478B28C9E75}"/>
    <cellStyle name="Input 7 2 5" xfId="43601" xr:uid="{3B05A8AD-637E-4F1C-80A7-ED4765EF0BE4}"/>
    <cellStyle name="Input 7 3" xfId="26278" xr:uid="{F7ADC8A5-790E-41EC-BD67-9A013321D1F3}"/>
    <cellStyle name="Input 7 3 2" xfId="27386" xr:uid="{E56CD21E-7773-4A93-A178-E2690FDB597F}"/>
    <cellStyle name="Input 7 3 2 2" xfId="44140" xr:uid="{EDB0B304-7B97-4C1E-9738-A92136D01488}"/>
    <cellStyle name="Input 7 3 3" xfId="27252" xr:uid="{7E802E79-3F53-4542-82AF-DD12C19576A3}"/>
    <cellStyle name="Input 7 3 3 2" xfId="44009" xr:uid="{23DFAAA5-4311-4A7E-BC69-775C74B90A01}"/>
    <cellStyle name="Input 7 3 4" xfId="29111" xr:uid="{C6726CA3-6950-4805-9526-643F01EC55B8}"/>
    <cellStyle name="Input 7 3 4 2" xfId="44842" xr:uid="{470CFADD-3652-45D1-9A9B-6E1B7E53B97F}"/>
    <cellStyle name="Input 7 3 5" xfId="43473" xr:uid="{0BD67B59-5553-4D32-9C03-7FD236C2CCF1}"/>
    <cellStyle name="Input 7 4" xfId="26289" xr:uid="{05916389-E674-4074-805F-FA6692F8B5E4}"/>
    <cellStyle name="Input 7 4 2" xfId="27396" xr:uid="{4A305DFF-8007-410A-A774-CFF4A58AB172}"/>
    <cellStyle name="Input 7 4 2 2" xfId="44150" xr:uid="{880A40C4-5095-419F-B2DF-4BD59E6EB275}"/>
    <cellStyle name="Input 7 4 3" xfId="27241" xr:uid="{AA304662-1EB8-49AE-9084-71008AD48B63}"/>
    <cellStyle name="Input 7 4 3 2" xfId="43998" xr:uid="{FB718154-7D67-41D8-8B7E-0886FA94D99A}"/>
    <cellStyle name="Input 7 4 4" xfId="29162" xr:uid="{8B80461C-9898-44F4-8377-EDA760DC9019}"/>
    <cellStyle name="Input 7 4 4 2" xfId="44893" xr:uid="{4FACADEB-ECE1-4A96-9D1E-63087A5CBA05}"/>
    <cellStyle name="Input 7 4 5" xfId="43484" xr:uid="{31C23E43-2B9F-4FE1-B3C0-2C7233E7FA42}"/>
    <cellStyle name="Input 7 5" xfId="26498" xr:uid="{BBF98AA4-5C76-43AF-A71C-810CAFE15D6A}"/>
    <cellStyle name="Input 7 5 2" xfId="27602" xr:uid="{622699CC-D2C8-4A8C-92C7-C2C8CE1334A3}"/>
    <cellStyle name="Input 7 5 2 2" xfId="44356" xr:uid="{50216BF6-AAFD-4527-B790-F6CCFBDE6C82}"/>
    <cellStyle name="Input 7 5 3" xfId="27164" xr:uid="{352B1A23-3D8F-4D71-BFD7-C41D87A64B39}"/>
    <cellStyle name="Input 7 5 3 2" xfId="43921" xr:uid="{F5755A10-9788-4137-8061-5D2D487F9AA4}"/>
    <cellStyle name="Input 7 5 4" xfId="43693" xr:uid="{5A16D5E0-36D7-485F-A3A1-FB5FC3A7A166}"/>
    <cellStyle name="Input 7 6" xfId="26387" xr:uid="{A0383BBC-01C8-4630-930C-F919A52A8791}"/>
    <cellStyle name="Input 7 6 2" xfId="27494" xr:uid="{33E4777E-95B7-4C2E-AFF5-990845DF5668}"/>
    <cellStyle name="Input 7 6 2 2" xfId="44248" xr:uid="{74FC7A86-8E86-4B2E-BBF2-4A2139EB779E}"/>
    <cellStyle name="Input 7 6 3" xfId="27839" xr:uid="{CF95AB04-1513-43E1-8732-7DA92A9A0477}"/>
    <cellStyle name="Input 7 6 3 2" xfId="44592" xr:uid="{3E4AF6E2-7243-42CB-86AE-2FBE413EB12A}"/>
    <cellStyle name="Input 7 6 4" xfId="43582" xr:uid="{936ABE12-FF3A-4136-AEFB-ECF96A8B374A}"/>
    <cellStyle name="Input 7 7" xfId="26252" xr:uid="{2F132EFA-8640-43AC-B8D5-8268C8DDF79E}"/>
    <cellStyle name="Input 7 7 2" xfId="27360" xr:uid="{098D4AA6-0B01-4156-9404-4E6A5AA4CCB6}"/>
    <cellStyle name="Input 7 7 2 2" xfId="44114" xr:uid="{C1D53487-D994-45A2-8358-0F068F74834D}"/>
    <cellStyle name="Input 7 7 3" xfId="27273" xr:uid="{74FD3BF4-FFBF-42BA-AA48-7ED333BC73A1}"/>
    <cellStyle name="Input 7 7 3 2" xfId="44030" xr:uid="{D0075DC3-99FF-4969-85B7-FFDE4A7FDE3F}"/>
    <cellStyle name="Input 7 7 4" xfId="43447" xr:uid="{3B4D05D0-5827-49B9-AFCC-AAF5622F8AC9}"/>
    <cellStyle name="Input 7 8" xfId="26397" xr:uid="{D4659EC4-DC73-495E-A92F-6CCB33ECE0D0}"/>
    <cellStyle name="Input 7 8 2" xfId="27503" xr:uid="{05ECF04B-3A08-447E-BCD5-71FCFAF57A20}"/>
    <cellStyle name="Input 7 8 2 2" xfId="44257" xr:uid="{EF2A2654-7984-41F3-AD1A-2648FD6621F1}"/>
    <cellStyle name="Input 7 8 3" xfId="27811" xr:uid="{BC2B0279-751D-4832-BABB-052C885666F7}"/>
    <cellStyle name="Input 7 8 3 2" xfId="44564" xr:uid="{2A73652B-FF2A-47BB-B5DB-DF4F3C8A3A75}"/>
    <cellStyle name="Input 7 8 4" xfId="43592" xr:uid="{711D0E43-292B-4B3A-8E09-C330AF07FDB8}"/>
    <cellStyle name="Input 7 9" xfId="27297" xr:uid="{F4965D67-84EC-4689-8FD6-DF89ADE64F43}"/>
    <cellStyle name="Input 7 9 2" xfId="44053" xr:uid="{27556426-2531-4202-BEBC-A07A77526306}"/>
    <cellStyle name="Input 8" xfId="999" xr:uid="{D43A9765-699D-4080-99A7-3CBC7A38AB19}"/>
    <cellStyle name="Input 8 10" xfId="27859" xr:uid="{88F21CE7-B274-4108-961C-36B3E431C0AE}"/>
    <cellStyle name="Input 8 10 2" xfId="44612" xr:uid="{CEF0E040-07B8-48AA-9D9D-40DC663C97A8}"/>
    <cellStyle name="Input 8 11" xfId="28642" xr:uid="{2AD68704-9CC9-4612-8962-BE40A8E9D82A}"/>
    <cellStyle name="Input 8 11 2" xfId="44685" xr:uid="{9B3518D9-21F7-4032-A5BB-894BF9E7B942}"/>
    <cellStyle name="Input 8 12" xfId="43406" xr:uid="{37F192FB-0F7A-4AD9-97AB-AE895A46B9B1}"/>
    <cellStyle name="Input 8 13" xfId="45457" xr:uid="{E28E14C0-0966-4752-920D-6CEC4960F0BF}"/>
    <cellStyle name="Input 8 14" xfId="26136" xr:uid="{8515DEAD-EB0B-464E-B034-5B5CB84BD05F}"/>
    <cellStyle name="Input 8 2" xfId="26407" xr:uid="{C6C30FC3-3A52-43BB-A21D-C7986AEC7481}"/>
    <cellStyle name="Input 8 2 2" xfId="27513" xr:uid="{F1E90F43-AFFA-482F-AFE4-B3AB99C3B2C4}"/>
    <cellStyle name="Input 8 2 2 2" xfId="44267" xr:uid="{C064397B-4C14-4D9F-A204-4E8112DA4262}"/>
    <cellStyle name="Input 8 2 3" xfId="27826" xr:uid="{A6896D3D-7F83-4DA3-9980-27ED48409B0E}"/>
    <cellStyle name="Input 8 2 3 2" xfId="44579" xr:uid="{9680E5D7-D269-4766-8047-5970F39C2AF6}"/>
    <cellStyle name="Input 8 2 4" xfId="29109" xr:uid="{2A60C269-62E4-4E47-8EE8-179B936743AE}"/>
    <cellStyle name="Input 8 2 4 2" xfId="44840" xr:uid="{27528B81-1F4C-4293-843C-881176056625}"/>
    <cellStyle name="Input 8 2 5" xfId="43602" xr:uid="{85F7AA75-AEEE-469D-AE2E-3495365C09AE}"/>
    <cellStyle name="Input 8 3" xfId="26277" xr:uid="{B672EA28-5571-4105-B05E-E244CF16CA0A}"/>
    <cellStyle name="Input 8 3 2" xfId="27385" xr:uid="{403EF01B-A567-4A62-9D17-454A9F878F42}"/>
    <cellStyle name="Input 8 3 2 2" xfId="44139" xr:uid="{D7F89A15-6D79-4715-9316-492C753B9160}"/>
    <cellStyle name="Input 8 3 3" xfId="27253" xr:uid="{58EFF435-56C2-4212-8A50-55C5A0619579}"/>
    <cellStyle name="Input 8 3 3 2" xfId="44010" xr:uid="{E5D834F8-2710-41C7-8402-DFF35D54A2A3}"/>
    <cellStyle name="Input 8 3 4" xfId="29164" xr:uid="{313BE5CB-9D6F-42E4-810D-6385AA693C15}"/>
    <cellStyle name="Input 8 3 4 2" xfId="44895" xr:uid="{9E2214BE-384A-4382-B2B7-154A81C948AF}"/>
    <cellStyle name="Input 8 3 5" xfId="43472" xr:uid="{1511A4B0-E031-4B3C-A64A-917098FA2FAE}"/>
    <cellStyle name="Input 8 4" xfId="26288" xr:uid="{C7528AA7-10F1-4E99-97D4-1332A9669D9A}"/>
    <cellStyle name="Input 8 4 2" xfId="27395" xr:uid="{082031FF-C203-4525-9676-243E65D7CE4A}"/>
    <cellStyle name="Input 8 4 2 2" xfId="44149" xr:uid="{F2560CB2-10F0-46E4-928E-1CA0C6FAC06A}"/>
    <cellStyle name="Input 8 4 3" xfId="27778" xr:uid="{FF7193B9-AFFD-403B-A99B-17760D16E71B}"/>
    <cellStyle name="Input 8 4 3 2" xfId="44531" xr:uid="{B0EB9CE5-760C-4DB6-BBC0-A6388D37CC06}"/>
    <cellStyle name="Input 8 4 4" xfId="43483" xr:uid="{47D86C70-845F-4C6F-8A9D-E4E202BDE940}"/>
    <cellStyle name="Input 8 5" xfId="26495" xr:uid="{41D9E5B2-0BCC-4882-B308-E81B43A57487}"/>
    <cellStyle name="Input 8 5 2" xfId="27599" xr:uid="{E24D6ECC-A129-4D55-BB3C-37DB0EC32697}"/>
    <cellStyle name="Input 8 5 2 2" xfId="44353" xr:uid="{B62F25E7-F8A6-41B5-A022-8402DEF01016}"/>
    <cellStyle name="Input 8 5 3" xfId="27167" xr:uid="{3DBD4EAD-1E09-4CA4-BCF7-708E41BBC419}"/>
    <cellStyle name="Input 8 5 3 2" xfId="43924" xr:uid="{8DF0266B-715E-49F6-A7D4-1FB6876506F6}"/>
    <cellStyle name="Input 8 5 4" xfId="43690" xr:uid="{1D642FF9-7796-433A-B193-7F60DB206D97}"/>
    <cellStyle name="Input 8 6" xfId="26388" xr:uid="{C71A4084-AECD-446E-9F15-7938EE6C8D8F}"/>
    <cellStyle name="Input 8 6 2" xfId="27495" xr:uid="{C38742EF-7647-4587-8796-38581639E5EA}"/>
    <cellStyle name="Input 8 6 2 2" xfId="44249" xr:uid="{7C00EC6C-5DDA-489D-AF95-CD1942C07802}"/>
    <cellStyle name="Input 8 6 3" xfId="27837" xr:uid="{12EE0172-8E66-47A1-9C2C-76B350B3F73B}"/>
    <cellStyle name="Input 8 6 3 2" xfId="44590" xr:uid="{81D6A90F-E5F2-4F33-9B42-6C5B41F8EE83}"/>
    <cellStyle name="Input 8 6 4" xfId="43583" xr:uid="{22DE0B76-3B08-4D7E-AFDA-7D706F0A5343}"/>
    <cellStyle name="Input 8 7" xfId="26251" xr:uid="{9480C720-6273-463C-BD57-EF05FC3E6DFE}"/>
    <cellStyle name="Input 8 7 2" xfId="27359" xr:uid="{1D8B6F50-943A-497B-BAA9-1784830595A3}"/>
    <cellStyle name="Input 8 7 2 2" xfId="44113" xr:uid="{7D91CF13-D29D-4627-A75A-268BDBDB8EB7}"/>
    <cellStyle name="Input 8 7 3" xfId="27274" xr:uid="{B0973627-E85E-4FB3-AF2D-C583F2B52829}"/>
    <cellStyle name="Input 8 7 3 2" xfId="44031" xr:uid="{2171397F-B379-468C-8A1D-1D8496FD5EF8}"/>
    <cellStyle name="Input 8 7 4" xfId="43446" xr:uid="{39CA41D8-28D4-4098-BB12-203170ACE84F}"/>
    <cellStyle name="Input 8 8" xfId="26579" xr:uid="{5BB290B7-67F0-4CA6-A2E3-C87130343738}"/>
    <cellStyle name="Input 8 8 2" xfId="27682" xr:uid="{2FA7F6BB-5166-42B0-8602-0598E1D72371}"/>
    <cellStyle name="Input 8 8 2 2" xfId="44436" xr:uid="{DD594C69-C850-4B73-BF0C-9CA45A52956A}"/>
    <cellStyle name="Input 8 8 3" xfId="27091" xr:uid="{E7E903D3-F698-4D40-8EC3-BC8ED46D1F55}"/>
    <cellStyle name="Input 8 8 3 2" xfId="43848" xr:uid="{0ECCBB9A-5035-43C5-8D80-6494962B8501}"/>
    <cellStyle name="Input 8 8 4" xfId="43774" xr:uid="{85389339-D8F1-4EAB-9027-8F88E2E2BBA1}"/>
    <cellStyle name="Input 8 9" xfId="27298" xr:uid="{DB7787B1-438B-45C0-B1E5-E519A6D38F6E}"/>
    <cellStyle name="Input 8 9 2" xfId="44054" xr:uid="{A2C6EAF8-7650-4529-B38D-2C9AEBE7304C}"/>
    <cellStyle name="Input 9" xfId="28643" xr:uid="{A68A9AA3-F442-48BA-BD84-E36F0043BDEB}"/>
    <cellStyle name="Input 9 2" xfId="29108" xr:uid="{D9F0D770-E9F3-46AB-A6D9-E05D70310686}"/>
    <cellStyle name="Input 9 2 2" xfId="44839" xr:uid="{4E322EF1-0B57-4C89-B811-D2B5DBD3F1A9}"/>
    <cellStyle name="Input 9 3" xfId="29165" xr:uid="{6AB959D2-DEA4-42DA-9118-F3210D6993ED}"/>
    <cellStyle name="Input 9 3 2" xfId="44896" xr:uid="{974B44BD-0D7A-4319-BFB4-40463ED93549}"/>
    <cellStyle name="Input 9 4" xfId="44686" xr:uid="{C345779B-087E-4D2D-9900-AB747AA1996E}"/>
    <cellStyle name="Input Percentage" xfId="1000" xr:uid="{2348E544-6F25-4E9B-9DEC-DC93020ADF60}"/>
    <cellStyle name="Input Source" xfId="1001" xr:uid="{945295E0-C3EA-4B40-BF66-B5A8A5913655}"/>
    <cellStyle name="Input Source 2" xfId="1002" xr:uid="{6362F7C2-E6C1-457A-BCC3-890E978279DC}"/>
    <cellStyle name="Input Source 3" xfId="1003" xr:uid="{05D21FAC-C290-4C00-A247-58AC22F4D9F2}"/>
    <cellStyle name="Input Source 4" xfId="1004" xr:uid="{AE5F6A39-70CB-4533-8B40-A01F069A867C}"/>
    <cellStyle name="Input(a)" xfId="1005" xr:uid="{49BAC7D1-0611-4201-B7DA-61A22EEADA10}"/>
    <cellStyle name="Input(b)" xfId="1006" xr:uid="{95659A6B-B8B3-494F-8A21-6866A86FEDFB}"/>
    <cellStyle name="Input(Blue_Rate)" xfId="1007" xr:uid="{7ADC25C4-296E-4889-AC95-83D6C5B4B455}"/>
    <cellStyle name="Input(decimal)" xfId="1008" xr:uid="{9BC0122F-56FD-4ADD-9B37-FFAAA214E135}"/>
    <cellStyle name="Input(decimal) 2" xfId="1009" xr:uid="{A8A6D58D-CC2E-4E45-8105-83A46F3E20B8}"/>
    <cellStyle name="Input(decimal) 3" xfId="1010" xr:uid="{F46417F8-DC38-4B02-B2F7-C9E8FD670ACA}"/>
    <cellStyle name="Input(decimal) 4" xfId="1011" xr:uid="{1C4BA4D8-2E01-41D1-8F78-54C5A1DDF2D1}"/>
    <cellStyle name="Input0" xfId="1012" xr:uid="{6D655E04-15EC-4211-9828-6569FFC2437A}"/>
    <cellStyle name="Input1" xfId="1013" xr:uid="{DC901557-D7D4-4CBE-A7F7-46F2DDE3B1B0}"/>
    <cellStyle name="Input1 2" xfId="45458" xr:uid="{9E03D013-CADE-4ECA-8FD3-2078BD3C94F0}"/>
    <cellStyle name="InputNormal" xfId="1014" xr:uid="{53032F9D-F70F-4EBC-8DFA-33104D27DDD8}"/>
    <cellStyle name="InputNormal 2" xfId="1015" xr:uid="{B467DF57-FE9B-4E5D-A4A7-6B8DC895F0E7}"/>
    <cellStyle name="InputNormal 3" xfId="1016" xr:uid="{ACF9D28D-04DE-4760-83B0-2A6A649A0F56}"/>
    <cellStyle name="InputNormal 4" xfId="1017" xr:uid="{28CB259F-4E7B-4B99-83BD-F869D41ABC16}"/>
    <cellStyle name="InputNumber0" xfId="1018" xr:uid="{9F04B9C7-74EE-4DA2-9DC2-0DB8685B46C0}"/>
    <cellStyle name="InputPercent2" xfId="1019" xr:uid="{264C8A33-6F56-46EF-A1A9-6CC9B3A8266D}"/>
    <cellStyle name="Inputs_check" xfId="1020" xr:uid="{98744CC3-0552-425C-A11F-92C777F504C8}"/>
    <cellStyle name="InSheet" xfId="1021" xr:uid="{4C321925-3303-49A0-883E-21AF85BD7900}"/>
    <cellStyle name="InSheet 10" xfId="45694" xr:uid="{00D1F8B7-7E5B-420D-A981-CAB506A290DB}"/>
    <cellStyle name="InSheet 11" xfId="26137" xr:uid="{277ADDA5-F824-4387-B09E-FD09CB3DF255}"/>
    <cellStyle name="InSheet 2" xfId="1022" xr:uid="{918BFD03-A6AE-44EB-AB79-629F94FFD2ED}"/>
    <cellStyle name="InSheet 2 2" xfId="43603" xr:uid="{020C56CE-0E76-4389-A8AE-18D22FBDCCA9}"/>
    <cellStyle name="InSheet 2 3" xfId="45460" xr:uid="{BCB52286-8FA5-4A97-80B4-84E54A6AFC2B}"/>
    <cellStyle name="InSheet 2 4" xfId="26408" xr:uid="{1E9DCAFA-FD47-4D99-B009-E4B33D8B8C12}"/>
    <cellStyle name="InSheet 3" xfId="26287" xr:uid="{6A185EE3-9F91-4EC7-B5E4-1D0474403D61}"/>
    <cellStyle name="InSheet 3 2" xfId="43482" xr:uid="{8AA32AF4-D69E-4DDC-B326-CDB39DA9FD76}"/>
    <cellStyle name="InSheet 4" xfId="26494" xr:uid="{D9B2A6C9-7E02-49ED-98E7-07B5D7848FA1}"/>
    <cellStyle name="InSheet 4 2" xfId="43689" xr:uid="{C476C481-92E3-4519-9DCB-04BF4FA1D4A4}"/>
    <cellStyle name="InSheet 5" xfId="26389" xr:uid="{0914F0A2-E1D9-41EB-B8DE-E4C103C65C33}"/>
    <cellStyle name="InSheet 5 2" xfId="43584" xr:uid="{A2FD2558-E455-499A-ABA4-4678D7C10916}"/>
    <cellStyle name="InSheet 6" xfId="26250" xr:uid="{DDEB6076-0B76-40E8-A536-9F928A91F05D}"/>
    <cellStyle name="InSheet 6 2" xfId="43445" xr:uid="{C9F63978-C0B2-4EC1-BB11-A092D6C14CB2}"/>
    <cellStyle name="InSheet 7" xfId="26546" xr:uid="{757E0C05-101D-4214-AC54-AC213993C7A4}"/>
    <cellStyle name="InSheet 7 2" xfId="43741" xr:uid="{02EF330A-7B0B-4E36-BD53-E30BF58537C0}"/>
    <cellStyle name="InSheet 8" xfId="43407" xr:uid="{5698F60F-F00F-4FD9-AC43-E63A98F956F9}"/>
    <cellStyle name="InSheet 9" xfId="45459" xr:uid="{46811052-ADDD-4BF7-B56E-42E978E9C5CB}"/>
    <cellStyle name="Integer" xfId="2464" xr:uid="{E0F92F82-D465-4533-A4EC-A52F7623A003}"/>
    <cellStyle name="Interface" xfId="1023" xr:uid="{B302BE0D-4DCE-4619-AEB6-7CB6CD800695}"/>
    <cellStyle name="Interface 2" xfId="45461" xr:uid="{E4C49C3E-EB27-464E-AF9C-F53A3971F2AD}"/>
    <cellStyle name="Interface 3" xfId="26138" xr:uid="{9E35D1DF-E665-46EA-B396-08875A12ED3B}"/>
    <cellStyle name="Intermediate Calculations" xfId="2465" xr:uid="{8FF26A2E-8E46-4D01-BA5B-8210EA67FF3B}"/>
    <cellStyle name="Item" xfId="2466" xr:uid="{65C9980D-7954-4C49-A3C7-BF2FCED8AC00}"/>
    <cellStyle name="ItemTypeClass" xfId="2467" xr:uid="{80ABFF8C-9601-48E9-BAFD-4887464DB6AA}"/>
    <cellStyle name="ItemTypeClass 2" xfId="2550" xr:uid="{BF92B6D6-C2E6-4CCF-AE82-348C6563022E}"/>
    <cellStyle name="ItemTypeClass 2 10" xfId="10757" xr:uid="{D03380E7-CC79-480A-9858-038CFE3A7415}"/>
    <cellStyle name="ItemTypeClass 2 10 2" xfId="32831" xr:uid="{5E8AA159-D974-4D78-96FB-C1E5DFC97D99}"/>
    <cellStyle name="ItemTypeClass 2 11" xfId="12367" xr:uid="{8B1B26ED-03DE-4238-9613-D2EB24C2A994}"/>
    <cellStyle name="ItemTypeClass 2 11 2" xfId="33524" xr:uid="{28D3E6C1-D0EF-4C2D-96CF-27B9B02B41E3}"/>
    <cellStyle name="ItemTypeClass 2 12" xfId="19278" xr:uid="{B27EA626-86A1-43FA-8E4A-B126EAD6F7B2}"/>
    <cellStyle name="ItemTypeClass 2 12 2" xfId="36976" xr:uid="{11F10620-D136-4245-99C3-143A4ADC761C}"/>
    <cellStyle name="ItemTypeClass 2 13" xfId="26691" xr:uid="{59F00CC8-1C1B-424A-9D2F-3EAFFDDF9793}"/>
    <cellStyle name="ItemTypeClass 2 13 2" xfId="43820" xr:uid="{F55441F8-8A64-416B-9F64-C51ACD2E5804}"/>
    <cellStyle name="ItemTypeClass 2 14" xfId="27814" xr:uid="{9D540EEA-1212-49BD-AF9E-BDC564CB4DDF}"/>
    <cellStyle name="ItemTypeClass 2 14 2" xfId="44567" xr:uid="{6C327C32-E03C-4CE6-B568-D2A829857BE6}"/>
    <cellStyle name="ItemTypeClass 2 15" xfId="27903" xr:uid="{9465EE62-C4B2-4213-BFA9-889B0691DF82}"/>
    <cellStyle name="ItemTypeClass 2 15 2" xfId="44653" xr:uid="{A4F149E3-F7EB-41AE-A4DA-9AAB6D322C03}"/>
    <cellStyle name="ItemTypeClass 2 2" xfId="3497" xr:uid="{141DCAD5-FAD6-48D7-9F89-DB9F60F41494}"/>
    <cellStyle name="ItemTypeClass 2 2 10" xfId="3670" xr:uid="{142AE9FD-5863-4397-B0E9-ED938EE1FE76}"/>
    <cellStyle name="ItemTypeClass 2 2 10 2" xfId="5808" xr:uid="{961FE3DC-F430-4E51-90E1-A50CE67D4518}"/>
    <cellStyle name="ItemTypeClass 2 2 10 2 2" xfId="9755" xr:uid="{B7060DF4-8CC5-4605-AEC7-91155EED1DE5}"/>
    <cellStyle name="ItemTypeClass 2 2 10 2 2 2" xfId="17830" xr:uid="{602BA2D1-DBA3-4E86-8884-92C1FE2CE5A3}"/>
    <cellStyle name="ItemTypeClass 2 2 10 2 2 2 2" xfId="35730" xr:uid="{36A77472-7CAD-4780-806D-9D03F5D88201}"/>
    <cellStyle name="ItemTypeClass 2 2 10 2 2 3" xfId="23188" xr:uid="{D1548F0D-030B-4A36-8FD6-CBD5DBF60515}"/>
    <cellStyle name="ItemTypeClass 2 2 10 2 2 3 2" xfId="40852" xr:uid="{B8A5CC54-D725-487B-A0AC-802B8316F8F3}"/>
    <cellStyle name="ItemTypeClass 2 2 10 2 2 4" xfId="25006" xr:uid="{7EF59A4F-F1A4-4B30-824B-09212B5BA9ED}"/>
    <cellStyle name="ItemTypeClass 2 2 10 2 2 4 2" xfId="42667" xr:uid="{86450C10-E009-4404-93D8-3F31E4372179}"/>
    <cellStyle name="ItemTypeClass 2 2 10 2 2 5" xfId="32068" xr:uid="{6F3B2D62-2959-43E4-8EAA-EC21D4F641BD}"/>
    <cellStyle name="ItemTypeClass 2 2 10 2 3" xfId="13885" xr:uid="{C9FE2005-6805-47B6-B0DD-1C8F6C3676DD}"/>
    <cellStyle name="ItemTypeClass 2 2 10 2 3 2" xfId="33967" xr:uid="{B001D66A-0E2A-4E86-BA66-855C3784A863}"/>
    <cellStyle name="ItemTypeClass 2 2 10 2 4" xfId="20576" xr:uid="{C9AA0A32-7822-4717-98C0-F4E1FFA091B2}"/>
    <cellStyle name="ItemTypeClass 2 2 10 2 4 2" xfId="38262" xr:uid="{4B883275-514D-412A-907E-EA33FA34D3FD}"/>
    <cellStyle name="ItemTypeClass 2 2 10 2 5" xfId="12648" xr:uid="{FFF1AAB6-0BDD-45D6-9E23-6510A8AE48F5}"/>
    <cellStyle name="ItemTypeClass 2 2 10 2 5 2" xfId="33793" xr:uid="{D5090A1A-FB6C-41F4-A67D-52A543E7F522}"/>
    <cellStyle name="ItemTypeClass 2 2 10 2 6" xfId="30307" xr:uid="{2544B8BF-3E2E-4FE6-869B-6D3558E2A96B}"/>
    <cellStyle name="ItemTypeClass 2 2 10 3" xfId="7800" xr:uid="{AB72CBE2-D218-4ACC-8EC9-FAE95EF5C512}"/>
    <cellStyle name="ItemTypeClass 2 2 10 3 2" xfId="15875" xr:uid="{946BB5AC-EE5E-488C-812D-04800F50FD85}"/>
    <cellStyle name="ItemTypeClass 2 2 10 3 2 2" xfId="34849" xr:uid="{6914F3EB-307D-4585-B9C2-3C465E3EE29A}"/>
    <cellStyle name="ItemTypeClass 2 2 10 3 3" xfId="21885" xr:uid="{8195E66D-DC6E-4369-800F-7B396953B28E}"/>
    <cellStyle name="ItemTypeClass 2 2 10 3 3 2" xfId="39558" xr:uid="{88870AAB-7EAD-4F15-8C3B-5B936D480E71}"/>
    <cellStyle name="ItemTypeClass 2 2 10 3 4" xfId="24123" xr:uid="{5A144067-9B24-46FA-80FE-88861AF91266}"/>
    <cellStyle name="ItemTypeClass 2 2 10 3 4 2" xfId="41786" xr:uid="{B376F310-6CF3-4B48-A1AA-97A448401FF6}"/>
    <cellStyle name="ItemTypeClass 2 2 10 3 5" xfId="31187" xr:uid="{E539DE8D-C1BA-4060-A6B6-D69E9C2FCF6F}"/>
    <cellStyle name="ItemTypeClass 2 2 10 4" xfId="11858" xr:uid="{A269C52F-F9CF-4C45-88FD-45DFD01E9F4F}"/>
    <cellStyle name="ItemTypeClass 2 2 10 4 2" xfId="33039" xr:uid="{447EF7BD-F72E-4F2D-AA18-090157794ACD}"/>
    <cellStyle name="ItemTypeClass 2 2 10 5" xfId="19237" xr:uid="{3DABEE62-850E-46B3-80B7-A47D26FF4449}"/>
    <cellStyle name="ItemTypeClass 2 2 10 5 2" xfId="36935" xr:uid="{3FA9A85F-3C6B-426D-8467-7E312245A1D4}"/>
    <cellStyle name="ItemTypeClass 2 2 10 6" xfId="18858" xr:uid="{FFFAECA6-7CA0-4500-A940-3DD625391D77}"/>
    <cellStyle name="ItemTypeClass 2 2 10 6 2" xfId="36560" xr:uid="{E30D5EDF-7899-4281-B81F-977EC365ACFF}"/>
    <cellStyle name="ItemTypeClass 2 2 10 7" xfId="29426" xr:uid="{58B03C4A-B195-4AF3-A617-64B0B6361F96}"/>
    <cellStyle name="ItemTypeClass 2 2 11" xfId="3701" xr:uid="{13DF28B9-B9B7-4AC9-835B-E03561ED552D}"/>
    <cellStyle name="ItemTypeClass 2 2 11 2" xfId="5816" xr:uid="{A8294BA2-4E97-45A4-BABD-910BC652BC31}"/>
    <cellStyle name="ItemTypeClass 2 2 11 2 2" xfId="9763" xr:uid="{BCAA31A0-4157-439D-8A10-755AB174E131}"/>
    <cellStyle name="ItemTypeClass 2 2 11 2 2 2" xfId="17838" xr:uid="{E2B4298E-D40F-480D-88E1-50575DFB162F}"/>
    <cellStyle name="ItemTypeClass 2 2 11 2 2 2 2" xfId="35737" xr:uid="{123B641B-3872-4E4F-A44E-F1F70FBCF174}"/>
    <cellStyle name="ItemTypeClass 2 2 11 2 2 3" xfId="23196" xr:uid="{D3A3D04E-30BF-450B-96C0-454F83589850}"/>
    <cellStyle name="ItemTypeClass 2 2 11 2 2 3 2" xfId="40860" xr:uid="{EF806313-E045-4F3F-8A3E-0F30D60EB45D}"/>
    <cellStyle name="ItemTypeClass 2 2 11 2 2 4" xfId="25013" xr:uid="{DF1F3E78-6D2B-4A4E-A6E0-F14F8945490C}"/>
    <cellStyle name="ItemTypeClass 2 2 11 2 2 4 2" xfId="42674" xr:uid="{4FF05C17-A739-4B7A-A12C-8C44FE05C701}"/>
    <cellStyle name="ItemTypeClass 2 2 11 2 2 5" xfId="32075" xr:uid="{9482517D-1BFE-41E0-8AC5-31C2A6395E3D}"/>
    <cellStyle name="ItemTypeClass 2 2 11 2 3" xfId="13893" xr:uid="{7055C63C-C7FC-4E04-B8DD-A3B2924AA448}"/>
    <cellStyle name="ItemTypeClass 2 2 11 2 3 2" xfId="33974" xr:uid="{98856BCD-3673-4281-926B-FFD5EE184E16}"/>
    <cellStyle name="ItemTypeClass 2 2 11 2 4" xfId="20584" xr:uid="{2D9A5A82-2618-4696-BDC0-6FD45D1DDA07}"/>
    <cellStyle name="ItemTypeClass 2 2 11 2 4 2" xfId="38270" xr:uid="{413136E0-9FB9-4442-BBB7-AB3EAA1E8B9E}"/>
    <cellStyle name="ItemTypeClass 2 2 11 2 5" xfId="11694" xr:uid="{501FC18E-8A9E-4A3E-914E-763AF1433CD2}"/>
    <cellStyle name="ItemTypeClass 2 2 11 2 5 2" xfId="32895" xr:uid="{FE0D363F-4939-4A79-925D-60A8E0264057}"/>
    <cellStyle name="ItemTypeClass 2 2 11 2 6" xfId="30314" xr:uid="{D13DEC76-1E9C-424C-ACA5-889B3BA6AA9A}"/>
    <cellStyle name="ItemTypeClass 2 2 11 3" xfId="7808" xr:uid="{13E8DC9A-907D-416C-9B45-3E20EFC56EBB}"/>
    <cellStyle name="ItemTypeClass 2 2 11 3 2" xfId="15883" xr:uid="{E7EA948C-E95D-4A7D-A3DB-AB6623CDFF05}"/>
    <cellStyle name="ItemTypeClass 2 2 11 3 2 2" xfId="34856" xr:uid="{6E7953DF-F5E8-4BC6-A786-D6CC3E2CE4B2}"/>
    <cellStyle name="ItemTypeClass 2 2 11 3 3" xfId="21893" xr:uid="{A29C9865-E945-497C-9926-511FB3F768B9}"/>
    <cellStyle name="ItemTypeClass 2 2 11 3 3 2" xfId="39566" xr:uid="{3AC90D5D-BE2D-47F9-9200-371B0900EFE3}"/>
    <cellStyle name="ItemTypeClass 2 2 11 3 4" xfId="24130" xr:uid="{DB3A5556-FA12-44F8-81B1-2D9B241E0604}"/>
    <cellStyle name="ItemTypeClass 2 2 11 3 4 2" xfId="41793" xr:uid="{1CA1CF28-12AA-49A9-AADD-983B9F8DBD64}"/>
    <cellStyle name="ItemTypeClass 2 2 11 3 5" xfId="31194" xr:uid="{B7AD406C-A598-4831-AEDE-C00DA372608C}"/>
    <cellStyle name="ItemTypeClass 2 2 11 4" xfId="11872" xr:uid="{47773470-7C44-4E18-B67E-64BCC963B21E}"/>
    <cellStyle name="ItemTypeClass 2 2 11 4 2" xfId="33052" xr:uid="{80A6FD0A-93BC-4933-90D4-2CCDDE33CFB8}"/>
    <cellStyle name="ItemTypeClass 2 2 11 5" xfId="19247" xr:uid="{5EDD7062-8780-4ADB-A6EA-F94388288602}"/>
    <cellStyle name="ItemTypeClass 2 2 11 5 2" xfId="36945" xr:uid="{3EDF0D64-D7B8-4036-9862-C6193B2B1708}"/>
    <cellStyle name="ItemTypeClass 2 2 11 6" xfId="20205" xr:uid="{9B5FDFA0-BF72-4075-AAA6-862630ACA6A9}"/>
    <cellStyle name="ItemTypeClass 2 2 11 6 2" xfId="37899" xr:uid="{CAA010C0-F7D8-4682-921C-75A35F8D0AC6}"/>
    <cellStyle name="ItemTypeClass 2 2 11 7" xfId="29433" xr:uid="{ED683EEC-4BD9-4C27-AD49-1C17D929E0D1}"/>
    <cellStyle name="ItemTypeClass 2 2 12" xfId="3794" xr:uid="{3DB823B9-CB79-44B8-B1CA-CBE27CD6D30E}"/>
    <cellStyle name="ItemTypeClass 2 2 12 2" xfId="5846" xr:uid="{B7B8E4C6-6847-4B7E-847A-16AE6AB8090E}"/>
    <cellStyle name="ItemTypeClass 2 2 12 2 2" xfId="9793" xr:uid="{197BFA27-4440-4122-81BD-E03ABD029A05}"/>
    <cellStyle name="ItemTypeClass 2 2 12 2 2 2" xfId="17868" xr:uid="{0720E754-F12D-4442-9BBF-5953B7A7DD95}"/>
    <cellStyle name="ItemTypeClass 2 2 12 2 2 2 2" xfId="35756" xr:uid="{D5775112-8CA0-4784-95AA-1BC39E2B8410}"/>
    <cellStyle name="ItemTypeClass 2 2 12 2 2 3" xfId="23219" xr:uid="{FF0EB493-F311-40E4-8CCC-5AD0936060FE}"/>
    <cellStyle name="ItemTypeClass 2 2 12 2 2 3 2" xfId="40883" xr:uid="{26C9F044-903D-4979-9C54-CF90935C4EC4}"/>
    <cellStyle name="ItemTypeClass 2 2 12 2 2 4" xfId="25032" xr:uid="{6691661F-52FF-4F48-BB9E-9170490B1B3B}"/>
    <cellStyle name="ItemTypeClass 2 2 12 2 2 4 2" xfId="42693" xr:uid="{A8B91609-C183-4559-B751-28883EDCDFB1}"/>
    <cellStyle name="ItemTypeClass 2 2 12 2 2 5" xfId="32094" xr:uid="{1D764647-772F-47C1-889F-816970750330}"/>
    <cellStyle name="ItemTypeClass 2 2 12 2 3" xfId="13923" xr:uid="{1387AC06-0F17-4278-8FB9-874E8CD5E4F9}"/>
    <cellStyle name="ItemTypeClass 2 2 12 2 3 2" xfId="33993" xr:uid="{7F8B302F-65A9-4C20-BC3E-F2C772B49ACA}"/>
    <cellStyle name="ItemTypeClass 2 2 12 2 4" xfId="20609" xr:uid="{05613A9E-AA32-4A6F-8327-59E69CE56EC1}"/>
    <cellStyle name="ItemTypeClass 2 2 12 2 4 2" xfId="38295" xr:uid="{FFCAC820-DD75-4E10-BDA6-94F4A8044AB1}"/>
    <cellStyle name="ItemTypeClass 2 2 12 2 5" xfId="20674" xr:uid="{14EF6896-9196-4153-8355-1E5218192065}"/>
    <cellStyle name="ItemTypeClass 2 2 12 2 5 2" xfId="38360" xr:uid="{8B68368A-AD6D-48BA-8885-A6468624B69F}"/>
    <cellStyle name="ItemTypeClass 2 2 12 2 6" xfId="30333" xr:uid="{42EC8C40-3900-483A-9A3A-48B19012A811}"/>
    <cellStyle name="ItemTypeClass 2 2 12 3" xfId="7838" xr:uid="{CA59B854-78C8-4A89-9DAD-384698819623}"/>
    <cellStyle name="ItemTypeClass 2 2 12 3 2" xfId="15913" xr:uid="{0FD04962-5D98-42C6-9EF1-CABA86193F03}"/>
    <cellStyle name="ItemTypeClass 2 2 12 3 2 2" xfId="34875" xr:uid="{0BAEBC01-C920-4B30-9F74-134DC978A8FC}"/>
    <cellStyle name="ItemTypeClass 2 2 12 3 3" xfId="21917" xr:uid="{46B76540-4C14-4A2A-B61D-3CF3C87050C7}"/>
    <cellStyle name="ItemTypeClass 2 2 12 3 3 2" xfId="39590" xr:uid="{38E1B752-85C8-4DD0-A0A6-F40B1A02EAEC}"/>
    <cellStyle name="ItemTypeClass 2 2 12 3 4" xfId="24149" xr:uid="{287784B3-FF46-4A3E-AC3B-73188246D1F5}"/>
    <cellStyle name="ItemTypeClass 2 2 12 3 4 2" xfId="41812" xr:uid="{E66E6614-6714-499A-AADF-47269F79ED2C}"/>
    <cellStyle name="ItemTypeClass 2 2 12 3 5" xfId="31213" xr:uid="{A2359A1C-A470-44FA-ACB5-74D6EF7AE1DB}"/>
    <cellStyle name="ItemTypeClass 2 2 12 4" xfId="11917" xr:uid="{939DD922-194A-4A26-BE0E-3FECE7F7A95E}"/>
    <cellStyle name="ItemTypeClass 2 2 12 4 2" xfId="33086" xr:uid="{E634B07E-87D1-47D6-9B41-7D772C92A2D8}"/>
    <cellStyle name="ItemTypeClass 2 2 12 5" xfId="19277" xr:uid="{A068FE94-F2B9-486B-929B-46B6A6AE2F17}"/>
    <cellStyle name="ItemTypeClass 2 2 12 5 2" xfId="36975" xr:uid="{778E9606-C318-4B21-987E-7D05D3D3C75C}"/>
    <cellStyle name="ItemTypeClass 2 2 12 6" xfId="20407" xr:uid="{C826C7D3-1F1E-44A1-B1F3-A8CA6A9F3021}"/>
    <cellStyle name="ItemTypeClass 2 2 12 6 2" xfId="38093" xr:uid="{8F9E031C-EF5C-4E04-ACDA-DC5CB636485B}"/>
    <cellStyle name="ItemTypeClass 2 2 12 7" xfId="29452" xr:uid="{6D454C24-C371-4F08-85AA-8713D9F87763}"/>
    <cellStyle name="ItemTypeClass 2 2 13" xfId="5645" xr:uid="{F550DD8C-39F5-499A-8FC5-3A876693C71B}"/>
    <cellStyle name="ItemTypeClass 2 2 13 2" xfId="9595" xr:uid="{3B994E56-BC5F-4FE0-969D-F4C855460184}"/>
    <cellStyle name="ItemTypeClass 2 2 13 2 2" xfId="17670" xr:uid="{9746BED9-3EC7-4AC5-B9E6-C37BFEF4D35D}"/>
    <cellStyle name="ItemTypeClass 2 2 13 2 2 2" xfId="35590" xr:uid="{977926DF-2B08-4F3A-BD18-B0436C48B85A}"/>
    <cellStyle name="ItemTypeClass 2 2 13 2 3" xfId="23031" xr:uid="{D60EEA42-C579-4E01-B5FB-F2B98EF22C11}"/>
    <cellStyle name="ItemTypeClass 2 2 13 2 3 2" xfId="40696" xr:uid="{EF4D0F05-2029-4B1D-AF4C-9757ACD551FD}"/>
    <cellStyle name="ItemTypeClass 2 2 13 2 4" xfId="24866" xr:uid="{1A079529-F266-421C-8AF3-64709643B38C}"/>
    <cellStyle name="ItemTypeClass 2 2 13 2 4 2" xfId="42527" xr:uid="{BE52F319-F1FB-4226-8A05-742E6EF6C0C3}"/>
    <cellStyle name="ItemTypeClass 2 2 13 2 5" xfId="31928" xr:uid="{F51CF58F-3381-447A-A6F1-F0F40243567A}"/>
    <cellStyle name="ItemTypeClass 2 2 13 3" xfId="13721" xr:uid="{83F83901-FA78-43B2-B7E2-0E09EE0069CA}"/>
    <cellStyle name="ItemTypeClass 2 2 13 3 2" xfId="33827" xr:uid="{C5223BB8-06AD-4050-A6C1-07CE0C986254}"/>
    <cellStyle name="ItemTypeClass 2 2 13 4" xfId="20415" xr:uid="{C63C807A-365B-473A-AFD5-9475D3FC0BA3}"/>
    <cellStyle name="ItemTypeClass 2 2 13 4 2" xfId="38101" xr:uid="{2CFBF4EB-27A1-4B6D-BB5C-C1B538CAE66F}"/>
    <cellStyle name="ItemTypeClass 2 2 13 5" xfId="11908" xr:uid="{84D4E17C-7ABE-4912-8765-BCB6835B814E}"/>
    <cellStyle name="ItemTypeClass 2 2 13 5 2" xfId="33079" xr:uid="{80EE209D-D526-4A94-A44B-C999165A69B9}"/>
    <cellStyle name="ItemTypeClass 2 2 13 6" xfId="30167" xr:uid="{E67B1063-78B0-46AB-AD21-843B66CDD099}"/>
    <cellStyle name="ItemTypeClass 2 2 14" xfId="7640" xr:uid="{651C8D4F-E87A-48FE-9F4F-791B9E7EFFAF}"/>
    <cellStyle name="ItemTypeClass 2 2 14 2" xfId="15715" xr:uid="{311A2639-780D-4A2C-90CC-D962AAA51644}"/>
    <cellStyle name="ItemTypeClass 2 2 14 2 2" xfId="34709" xr:uid="{E08DAAF0-5092-4DE8-9DEA-B755E2DF45EE}"/>
    <cellStyle name="ItemTypeClass 2 2 14 3" xfId="21728" xr:uid="{50112B2F-5738-4C61-BE9F-8786373E1AB6}"/>
    <cellStyle name="ItemTypeClass 2 2 14 3 2" xfId="39403" xr:uid="{F50099E5-86EA-4D14-AC33-47A080BCFAC5}"/>
    <cellStyle name="ItemTypeClass 2 2 14 4" xfId="23983" xr:uid="{27F98847-F26E-4985-B279-E914096BAE3D}"/>
    <cellStyle name="ItemTypeClass 2 2 14 4 2" xfId="41646" xr:uid="{49634F68-3366-4BA1-A209-235DEBFD91BC}"/>
    <cellStyle name="ItemTypeClass 2 2 14 5" xfId="31047" xr:uid="{47E5A378-8746-42A4-8779-90EBED967A45}"/>
    <cellStyle name="ItemTypeClass 2 2 15" xfId="11691" xr:uid="{56742C7E-450E-4E9B-805A-466EC88253D7}"/>
    <cellStyle name="ItemTypeClass 2 2 15 2" xfId="32892" xr:uid="{3BE1BFC5-5FDA-4CD5-B386-36490CE009CE}"/>
    <cellStyle name="ItemTypeClass 2 2 16" xfId="19072" xr:uid="{8090FE7E-C614-4065-9225-57CDBFA2CBDE}"/>
    <cellStyle name="ItemTypeClass 2 2 16 2" xfId="36770" xr:uid="{5AE397D4-3BF2-42A7-8E9D-20FAF63453B3}"/>
    <cellStyle name="ItemTypeClass 2 2 17" xfId="23941" xr:uid="{776B184E-6F29-4D35-B622-7E5619F49155}"/>
    <cellStyle name="ItemTypeClass 2 2 17 2" xfId="41605" xr:uid="{FBD5603C-3126-4EA9-91B8-A3EE01478990}"/>
    <cellStyle name="ItemTypeClass 2 2 2" xfId="3596" xr:uid="{98FB0897-43FC-4292-951A-BF0F03209369}"/>
    <cellStyle name="ItemTypeClass 2 2 2 10" xfId="4495" xr:uid="{C5CBB262-4172-455D-B064-9BCF7C4548D6}"/>
    <cellStyle name="ItemTypeClass 2 2 2 10 2" xfId="6485" xr:uid="{687BA8CC-6DF0-409C-BEC5-D32D0EB812E8}"/>
    <cellStyle name="ItemTypeClass 2 2 2 10 2 2" xfId="10416" xr:uid="{965CCE69-1A5C-4B72-ADA4-207E90E8491D}"/>
    <cellStyle name="ItemTypeClass 2 2 2 10 2 2 2" xfId="18491" xr:uid="{D20F9110-0C0C-49D8-9467-036E4024BCCC}"/>
    <cellStyle name="ItemTypeClass 2 2 2 10 2 2 2 2" xfId="36374" xr:uid="{139EEBCC-CB07-495B-ADA4-9B555E2980E9}"/>
    <cellStyle name="ItemTypeClass 2 2 2 10 2 2 3" xfId="23837" xr:uid="{96EF6024-CBE0-4351-A266-E9025F1F68B7}"/>
    <cellStyle name="ItemTypeClass 2 2 2 10 2 2 3 2" xfId="41501" xr:uid="{DCCB2252-C461-4A4D-8B1E-57150D40E243}"/>
    <cellStyle name="ItemTypeClass 2 2 2 10 2 2 4" xfId="25650" xr:uid="{FE5D443B-A102-4035-BFC4-A96AF48CE31E}"/>
    <cellStyle name="ItemTypeClass 2 2 2 10 2 2 4 2" xfId="43311" xr:uid="{38C6E8F5-5AEF-4A0B-AC49-489B4386C480}"/>
    <cellStyle name="ItemTypeClass 2 2 2 10 2 2 5" xfId="32712" xr:uid="{2F390AF9-F773-4E16-B826-A8852A5BD1D7}"/>
    <cellStyle name="ItemTypeClass 2 2 2 10 2 3" xfId="14562" xr:uid="{5B146E34-7224-4A7E-824F-D43F052D728D}"/>
    <cellStyle name="ItemTypeClass 2 2 2 10 2 3 2" xfId="34611" xr:uid="{54367E16-015A-4FEC-A056-66FD133E34F6}"/>
    <cellStyle name="ItemTypeClass 2 2 2 10 2 4" xfId="21242" xr:uid="{C16FE330-27C3-4F2D-9523-64F101A06D9B}"/>
    <cellStyle name="ItemTypeClass 2 2 2 10 2 4 2" xfId="38928" xr:uid="{F0D11B7F-F574-43B0-B1C3-4AC19E1E949B}"/>
    <cellStyle name="ItemTypeClass 2 2 2 10 2 5" xfId="21587" xr:uid="{EDE7883D-0FD8-4EBB-9F48-D45AD89079A0}"/>
    <cellStyle name="ItemTypeClass 2 2 2 10 2 5 2" xfId="39265" xr:uid="{985B161B-AD6B-4D5A-B80B-AA119C33BE51}"/>
    <cellStyle name="ItemTypeClass 2 2 2 10 2 6" xfId="30951" xr:uid="{3DE348F3-499A-4B3B-A069-1E7FA7066DBC}"/>
    <cellStyle name="ItemTypeClass 2 2 2 10 3" xfId="8461" xr:uid="{71283156-F1F5-4B3D-9026-53739F4A56BC}"/>
    <cellStyle name="ItemTypeClass 2 2 2 10 3 2" xfId="16536" xr:uid="{10919D86-359C-4905-BBC3-589EF94D3BDD}"/>
    <cellStyle name="ItemTypeClass 2 2 2 10 3 2 2" xfId="35493" xr:uid="{50573EC8-9663-42F1-8753-41394ACE86C5}"/>
    <cellStyle name="ItemTypeClass 2 2 2 10 3 3" xfId="22535" xr:uid="{88BFB7A0-52D1-4E4F-9DA4-E919CC0EF2A3}"/>
    <cellStyle name="ItemTypeClass 2 2 2 10 3 3 2" xfId="40208" xr:uid="{123603B6-95F6-419C-8BD9-CB682C8C9AAE}"/>
    <cellStyle name="ItemTypeClass 2 2 2 10 3 4" xfId="24767" xr:uid="{AE06DAA3-970E-4634-A2F3-E69F54E0FFCA}"/>
    <cellStyle name="ItemTypeClass 2 2 2 10 3 4 2" xfId="42430" xr:uid="{19A6AF85-9419-479A-847E-C901ADC524C1}"/>
    <cellStyle name="ItemTypeClass 2 2 2 10 3 5" xfId="31831" xr:uid="{671F278A-8F2B-4C59-B0DC-2055AFF2F8FC}"/>
    <cellStyle name="ItemTypeClass 2 2 2 10 4" xfId="12577" xr:uid="{D654A90E-58D2-4AF3-9988-AD073E40738A}"/>
    <cellStyle name="ItemTypeClass 2 2 2 10 4 2" xfId="33725" xr:uid="{DF721B11-DA8A-4054-8AC9-A3C1EC814789}"/>
    <cellStyle name="ItemTypeClass 2 2 2 10 5" xfId="19914" xr:uid="{AF657B78-DC08-4EF1-85C4-4E6935B0C09D}"/>
    <cellStyle name="ItemTypeClass 2 2 2 10 5 2" xfId="37612" xr:uid="{9FBB4706-A2D7-4BA9-9160-A0AA1BEC3D3E}"/>
    <cellStyle name="ItemTypeClass 2 2 2 10 6" xfId="18763" xr:uid="{E30B9299-54A4-4B22-A80E-FCF31CE5A35F}"/>
    <cellStyle name="ItemTypeClass 2 2 2 10 6 2" xfId="36467" xr:uid="{7FF6398F-5CDD-4169-80A0-7C374348389B}"/>
    <cellStyle name="ItemTypeClass 2 2 2 10 7" xfId="30070" xr:uid="{FABAB68B-91CE-4040-82C8-55AF9684C1C2}"/>
    <cellStyle name="ItemTypeClass 2 2 2 11" xfId="5738" xr:uid="{E64D0A6F-AFBA-4C4B-A754-CEE1D3725397}"/>
    <cellStyle name="ItemTypeClass 2 2 2 11 2" xfId="9685" xr:uid="{7D367C51-2BC8-4D26-BE93-45DCD233A013}"/>
    <cellStyle name="ItemTypeClass 2 2 2 11 2 2" xfId="17760" xr:uid="{391889F6-6747-4426-89F8-54EB8F000CAF}"/>
    <cellStyle name="ItemTypeClass 2 2 2 11 2 2 2" xfId="35662" xr:uid="{B8B16E53-6CF1-453B-B73A-F04C339D6358}"/>
    <cellStyle name="ItemTypeClass 2 2 2 11 2 3" xfId="23118" xr:uid="{FDE4E264-20B4-4361-A376-306CB6EAAFEE}"/>
    <cellStyle name="ItemTypeClass 2 2 2 11 2 3 2" xfId="40782" xr:uid="{CF77242C-6DBD-4193-9321-E6A673E91E31}"/>
    <cellStyle name="ItemTypeClass 2 2 2 11 2 4" xfId="24938" xr:uid="{CC78519E-803B-4F8D-A952-A4DAAF7B499C}"/>
    <cellStyle name="ItemTypeClass 2 2 2 11 2 4 2" xfId="42599" xr:uid="{C71D50F6-9944-4C6D-9514-40FA53AC93EC}"/>
    <cellStyle name="ItemTypeClass 2 2 2 11 2 5" xfId="32000" xr:uid="{AF3DD01A-4F59-46A4-83C4-72374E5B42C2}"/>
    <cellStyle name="ItemTypeClass 2 2 2 11 3" xfId="13815" xr:uid="{F70A771C-920A-4033-B404-D36C2D57B511}"/>
    <cellStyle name="ItemTypeClass 2 2 2 11 3 2" xfId="33899" xr:uid="{EC9C9880-306F-4FFE-A004-837C2A27001E}"/>
    <cellStyle name="ItemTypeClass 2 2 2 11 4" xfId="20506" xr:uid="{882257AC-8FF9-4204-872C-F5F41048816B}"/>
    <cellStyle name="ItemTypeClass 2 2 2 11 4 2" xfId="38192" xr:uid="{2DB373DD-C317-487C-A7DD-CB1F593A7BC4}"/>
    <cellStyle name="ItemTypeClass 2 2 2 11 5" xfId="22902" xr:uid="{7C002842-C0B0-4A39-A315-2E81247678BA}"/>
    <cellStyle name="ItemTypeClass 2 2 2 11 5 2" xfId="40570" xr:uid="{8B4F1731-7A84-4031-A25B-5A077B74E5FA}"/>
    <cellStyle name="ItemTypeClass 2 2 2 11 6" xfId="30239" xr:uid="{4F5E2C7B-E621-4289-8BD3-9A16EBCEC1CC}"/>
    <cellStyle name="ItemTypeClass 2 2 2 12" xfId="7730" xr:uid="{22E4CF67-F696-44B4-922C-59F2E23A3D42}"/>
    <cellStyle name="ItemTypeClass 2 2 2 12 2" xfId="15805" xr:uid="{7B18A08C-55FF-4273-B845-89B9AB4441E8}"/>
    <cellStyle name="ItemTypeClass 2 2 2 12 2 2" xfId="34781" xr:uid="{952B9ED4-3053-40E5-A14D-A98A7651498A}"/>
    <cellStyle name="ItemTypeClass 2 2 2 12 3" xfId="21815" xr:uid="{0CAB0610-D6BA-49CB-BE50-F7E24DBD30B1}"/>
    <cellStyle name="ItemTypeClass 2 2 2 12 3 2" xfId="39488" xr:uid="{DD75EC8C-8928-4E56-8E1F-B613DA7ED582}"/>
    <cellStyle name="ItemTypeClass 2 2 2 12 4" xfId="24055" xr:uid="{96BD3DFB-585E-4882-B891-1EC17D309350}"/>
    <cellStyle name="ItemTypeClass 2 2 2 12 4 2" xfId="41718" xr:uid="{9598A3B3-FFC0-40F0-8475-E349DB7DF621}"/>
    <cellStyle name="ItemTypeClass 2 2 2 12 5" xfId="31119" xr:uid="{0BC0D634-4C43-48D9-9812-4B12F9BAD90C}"/>
    <cellStyle name="ItemTypeClass 2 2 2 13" xfId="11788" xr:uid="{2936B8D6-E69E-449F-AF9F-82A453F74849}"/>
    <cellStyle name="ItemTypeClass 2 2 2 13 2" xfId="32971" xr:uid="{99C90138-56FE-435C-91CD-76ECDE5460BC}"/>
    <cellStyle name="ItemTypeClass 2 2 2 14" xfId="19166" xr:uid="{71A2D374-AFC7-41C5-919A-009CAB7209DA}"/>
    <cellStyle name="ItemTypeClass 2 2 2 14 2" xfId="36864" xr:uid="{FCC94EA5-5476-4993-9BC5-6D433C63A4E2}"/>
    <cellStyle name="ItemTypeClass 2 2 2 15" xfId="22609" xr:uid="{37B2F03B-34BC-4A01-9175-1C0B4FCA5B55}"/>
    <cellStyle name="ItemTypeClass 2 2 2 15 2" xfId="40282" xr:uid="{D0F3765B-0778-468B-8120-E9E9A7846724}"/>
    <cellStyle name="ItemTypeClass 2 2 2 16" xfId="29358" xr:uid="{FAA6CAE3-2FF1-4768-ABCD-C6089C706B18}"/>
    <cellStyle name="ItemTypeClass 2 2 2 2" xfId="3619" xr:uid="{3332C6DE-3DFA-45BF-80B8-17F174482692}"/>
    <cellStyle name="ItemTypeClass 2 2 2 2 10" xfId="19187" xr:uid="{A966EE2E-D43C-49D3-9163-6D375713CB64}"/>
    <cellStyle name="ItemTypeClass 2 2 2 2 10 2" xfId="36885" xr:uid="{5DE3C5DC-60F6-4AD3-A1BF-00387E166F64}"/>
    <cellStyle name="ItemTypeClass 2 2 2 2 11" xfId="19988" xr:uid="{C6978685-7C54-4401-86AA-9A0D51F9C81D}"/>
    <cellStyle name="ItemTypeClass 2 2 2 2 11 2" xfId="37686" xr:uid="{4D312B96-893D-4EEE-A928-F3A3A8FA57E3}"/>
    <cellStyle name="ItemTypeClass 2 2 2 2 12" xfId="29376" xr:uid="{660FAA1B-182E-4BD7-A8A7-1F39DA5988B7}"/>
    <cellStyle name="ItemTypeClass 2 2 2 2 2" xfId="3946" xr:uid="{9F0347F5-F050-4B27-BE84-96478DD1102B}"/>
    <cellStyle name="ItemTypeClass 2 2 2 2 2 2" xfId="5958" xr:uid="{6E0393FA-5716-480E-89C3-EC89616D5079}"/>
    <cellStyle name="ItemTypeClass 2 2 2 2 2 2 2" xfId="9901" xr:uid="{6FC26A6D-8DC5-496E-B3D2-E7299CDD0172}"/>
    <cellStyle name="ItemTypeClass 2 2 2 2 2 2 2 2" xfId="17976" xr:uid="{E0DAEC3B-CD91-43E9-8329-6E833A0A25D3}"/>
    <cellStyle name="ItemTypeClass 2 2 2 2 2 2 2 2 2" xfId="35860" xr:uid="{C6A454AB-07E6-422B-AA20-4D3CCE06A111}"/>
    <cellStyle name="ItemTypeClass 2 2 2 2 2 2 2 3" xfId="23323" xr:uid="{58BC8BEF-F9CD-43F1-B594-1D5230BA6513}"/>
    <cellStyle name="ItemTypeClass 2 2 2 2 2 2 2 3 2" xfId="40987" xr:uid="{2C573A2A-2C1A-466E-8525-3303931C241C}"/>
    <cellStyle name="ItemTypeClass 2 2 2 2 2 2 2 4" xfId="25136" xr:uid="{04ADA3EC-ECBB-4300-BA73-70B7F33E3B48}"/>
    <cellStyle name="ItemTypeClass 2 2 2 2 2 2 2 4 2" xfId="42797" xr:uid="{71D6C00D-3BC0-4E78-9E9A-FC6381669FA8}"/>
    <cellStyle name="ItemTypeClass 2 2 2 2 2 2 2 5" xfId="32198" xr:uid="{0B94247F-20E2-469E-80BD-9AF7D2F7C57C}"/>
    <cellStyle name="ItemTypeClass 2 2 2 2 2 2 3" xfId="14035" xr:uid="{6C41651E-5733-47C0-9DB0-7ABFC45C2DC3}"/>
    <cellStyle name="ItemTypeClass 2 2 2 2 2 2 3 2" xfId="34097" xr:uid="{B870FC4F-F7E4-4084-A262-EFEF2761E280}"/>
    <cellStyle name="ItemTypeClass 2 2 2 2 2 2 4" xfId="20717" xr:uid="{A9B1A9A3-4EAD-4EC5-8274-3F998233B763}"/>
    <cellStyle name="ItemTypeClass 2 2 2 2 2 2 4 2" xfId="38403" xr:uid="{73E83D34-2C4C-4437-AD8A-EE06370A3F90}"/>
    <cellStyle name="ItemTypeClass 2 2 2 2 2 2 5" xfId="23933" xr:uid="{8360C4ED-82C6-4F77-93CD-7A45A2EFEF34}"/>
    <cellStyle name="ItemTypeClass 2 2 2 2 2 2 5 2" xfId="41597" xr:uid="{29222807-EEC4-4010-A9AA-185334CF5365}"/>
    <cellStyle name="ItemTypeClass 2 2 2 2 2 2 6" xfId="30437" xr:uid="{80CAA275-B3CA-4C87-9842-E77A920192C9}"/>
    <cellStyle name="ItemTypeClass 2 2 2 2 2 3" xfId="7946" xr:uid="{550A0DDE-7127-413C-9649-BAAFB77AFDA9}"/>
    <cellStyle name="ItemTypeClass 2 2 2 2 2 3 2" xfId="16021" xr:uid="{6EEA75ED-E380-474C-BBF3-775AEEEEEFD3}"/>
    <cellStyle name="ItemTypeClass 2 2 2 2 2 3 2 2" xfId="34979" xr:uid="{CF5C8EB1-C177-47AF-B0DB-2F5F18DD1EAF}"/>
    <cellStyle name="ItemTypeClass 2 2 2 2 2 3 3" xfId="22021" xr:uid="{879E84C2-136E-40D7-A06A-F6C489B333B9}"/>
    <cellStyle name="ItemTypeClass 2 2 2 2 2 3 3 2" xfId="39694" xr:uid="{DB95E98F-2E51-4BE8-B67A-DB5D04D3E2F7}"/>
    <cellStyle name="ItemTypeClass 2 2 2 2 2 3 4" xfId="24253" xr:uid="{886C096B-2285-432E-8F6A-1A96298E3051}"/>
    <cellStyle name="ItemTypeClass 2 2 2 2 2 3 4 2" xfId="41916" xr:uid="{AD6BAB19-9AFE-4BF9-BFF2-32628ECA7029}"/>
    <cellStyle name="ItemTypeClass 2 2 2 2 2 3 5" xfId="31317" xr:uid="{A5E70DC9-FD14-4BC6-98B7-67FE680BFD30}"/>
    <cellStyle name="ItemTypeClass 2 2 2 2 2 4" xfId="12038" xr:uid="{5F1A621A-2791-444E-B25F-57B766391210}"/>
    <cellStyle name="ItemTypeClass 2 2 2 2 2 4 2" xfId="33199" xr:uid="{A0F917F4-CA3A-4195-B79A-033164A206BA}"/>
    <cellStyle name="ItemTypeClass 2 2 2 2 2 5" xfId="19388" xr:uid="{09FAF6D7-B9E9-4D00-8337-0909CE745E1F}"/>
    <cellStyle name="ItemTypeClass 2 2 2 2 2 5 2" xfId="37086" xr:uid="{62A8666D-BA46-48E6-8931-AC9D53A9A6D9}"/>
    <cellStyle name="ItemTypeClass 2 2 2 2 2 6" xfId="20184" xr:uid="{89775E4A-3BC3-4999-A9E0-FB27A2F97C64}"/>
    <cellStyle name="ItemTypeClass 2 2 2 2 2 6 2" xfId="37878" xr:uid="{B80C7DB7-0933-439B-9057-AFC0400906A4}"/>
    <cellStyle name="ItemTypeClass 2 2 2 2 2 7" xfId="29556" xr:uid="{A8C77CCF-C773-4832-AAEA-2E8F1BCCC4CE}"/>
    <cellStyle name="ItemTypeClass 2 2 2 2 3" xfId="4086" xr:uid="{3B314BBE-191F-47EC-BACA-DDD06D18D141}"/>
    <cellStyle name="ItemTypeClass 2 2 2 2 3 2" xfId="6095" xr:uid="{73EB152D-2722-4278-827B-61475D17BD9D}"/>
    <cellStyle name="ItemTypeClass 2 2 2 2 3 2 2" xfId="10034" xr:uid="{6F258795-5C3A-42D4-A977-3A23886C4B9B}"/>
    <cellStyle name="ItemTypeClass 2 2 2 2 3 2 2 2" xfId="18109" xr:uid="{1E8D80CA-9538-4D1B-BF21-BC10A28DB491}"/>
    <cellStyle name="ItemTypeClass 2 2 2 2 3 2 2 2 2" xfId="35993" xr:uid="{54E90A9C-F13D-412F-A145-6A7F1E1787BB}"/>
    <cellStyle name="ItemTypeClass 2 2 2 2 3 2 2 3" xfId="23456" xr:uid="{1CED537A-EBB8-4BE5-A7D3-0E37EE725BEB}"/>
    <cellStyle name="ItemTypeClass 2 2 2 2 3 2 2 3 2" xfId="41120" xr:uid="{D307815B-F45D-4082-AC61-805F56E2961C}"/>
    <cellStyle name="ItemTypeClass 2 2 2 2 3 2 2 4" xfId="25269" xr:uid="{AB7D6032-252C-487F-AC22-0A69CED3BD35}"/>
    <cellStyle name="ItemTypeClass 2 2 2 2 3 2 2 4 2" xfId="42930" xr:uid="{2C011F38-C868-4AB3-9462-DD6852AB77ED}"/>
    <cellStyle name="ItemTypeClass 2 2 2 2 3 2 2 5" xfId="32331" xr:uid="{CDE2A819-101F-4595-B7D8-CF0CD5E06F61}"/>
    <cellStyle name="ItemTypeClass 2 2 2 2 3 2 3" xfId="14172" xr:uid="{290BDBF3-6806-4F8D-866F-687E3512FF28}"/>
    <cellStyle name="ItemTypeClass 2 2 2 2 3 2 3 2" xfId="34230" xr:uid="{A1EB1B0D-51BA-4AED-B347-241A12842296}"/>
    <cellStyle name="ItemTypeClass 2 2 2 2 3 2 4" xfId="20854" xr:uid="{94504BB3-1A3C-4B22-8860-A23BA6188076}"/>
    <cellStyle name="ItemTypeClass 2 2 2 2 3 2 4 2" xfId="38540" xr:uid="{74DC653E-2666-4387-B7F0-44B0990F9C1B}"/>
    <cellStyle name="ItemTypeClass 2 2 2 2 3 2 5" xfId="22848" xr:uid="{DEBCA3F4-2403-4E9F-8E16-2EC59BE20EA0}"/>
    <cellStyle name="ItemTypeClass 2 2 2 2 3 2 5 2" xfId="40517" xr:uid="{B3DF86EB-0A9D-4C22-83E7-559B64F1C3BF}"/>
    <cellStyle name="ItemTypeClass 2 2 2 2 3 2 6" xfId="30570" xr:uid="{CE21CDDF-4161-4E1B-BAC1-301A071C55B4}"/>
    <cellStyle name="ItemTypeClass 2 2 2 2 3 3" xfId="8079" xr:uid="{C31B5BFD-4FB4-415B-9D28-296C4CE28E05}"/>
    <cellStyle name="ItemTypeClass 2 2 2 2 3 3 2" xfId="16154" xr:uid="{2F67F789-B93F-4010-8C84-8EE896A4DC26}"/>
    <cellStyle name="ItemTypeClass 2 2 2 2 3 3 2 2" xfId="35112" xr:uid="{417AA302-9108-4EBD-B016-E87E18A20243}"/>
    <cellStyle name="ItemTypeClass 2 2 2 2 3 3 3" xfId="22154" xr:uid="{7EFA8DEE-E0C6-40D8-99EB-283C7D85C3DE}"/>
    <cellStyle name="ItemTypeClass 2 2 2 2 3 3 3 2" xfId="39827" xr:uid="{58A85A15-C46A-498C-9525-DCF8A2789C80}"/>
    <cellStyle name="ItemTypeClass 2 2 2 2 3 3 4" xfId="24386" xr:uid="{A5AF4B74-9733-4E8C-9297-CE7D00BA40C3}"/>
    <cellStyle name="ItemTypeClass 2 2 2 2 3 3 4 2" xfId="42049" xr:uid="{98ED67E2-CF8B-46DC-8101-DFD6DDA426C1}"/>
    <cellStyle name="ItemTypeClass 2 2 2 2 3 3 5" xfId="31450" xr:uid="{E78FF3CF-1792-40FB-B415-941FA01C9905}"/>
    <cellStyle name="ItemTypeClass 2 2 2 2 3 4" xfId="12177" xr:uid="{7F283A0F-03F6-4A5F-A708-DCD419A181B5}"/>
    <cellStyle name="ItemTypeClass 2 2 2 2 3 4 2" xfId="33334" xr:uid="{C7A88C4F-0877-46B8-8F17-4C9507A77517}"/>
    <cellStyle name="ItemTypeClass 2 2 2 2 3 5" xfId="19523" xr:uid="{4D0BA877-359D-473B-9886-8552B04943FB}"/>
    <cellStyle name="ItemTypeClass 2 2 2 2 3 5 2" xfId="37221" xr:uid="{B1E28744-0FC7-4E25-AB4A-74032F70336F}"/>
    <cellStyle name="ItemTypeClass 2 2 2 2 3 6" xfId="19022" xr:uid="{B3433075-2A05-4AEA-A261-559E80523B00}"/>
    <cellStyle name="ItemTypeClass 2 2 2 2 3 6 2" xfId="36720" xr:uid="{65F99B1B-F480-41C6-B5A2-6F4C56377543}"/>
    <cellStyle name="ItemTypeClass 2 2 2 2 3 7" xfId="29689" xr:uid="{246ABC16-E740-443E-9509-65E747528912}"/>
    <cellStyle name="ItemTypeClass 2 2 2 2 4" xfId="4231" xr:uid="{FF24C01C-B044-4F6A-8D44-4DCB8581C04A}"/>
    <cellStyle name="ItemTypeClass 2 2 2 2 4 2" xfId="6228" xr:uid="{3A06DE70-057F-4BE3-B071-51A18464ADAA}"/>
    <cellStyle name="ItemTypeClass 2 2 2 2 4 2 2" xfId="10167" xr:uid="{C253FEDB-9327-4F7B-92F7-D9E40CD09072}"/>
    <cellStyle name="ItemTypeClass 2 2 2 2 4 2 2 2" xfId="18242" xr:uid="{F113D79F-F1F0-44BE-938A-4541659ADC1B}"/>
    <cellStyle name="ItemTypeClass 2 2 2 2 4 2 2 2 2" xfId="36126" xr:uid="{B7EB6239-9B3A-4184-A40E-5B6B9DAD54D2}"/>
    <cellStyle name="ItemTypeClass 2 2 2 2 4 2 2 3" xfId="23589" xr:uid="{D6B42209-A170-4B6B-8EDC-D0B563D785D3}"/>
    <cellStyle name="ItemTypeClass 2 2 2 2 4 2 2 3 2" xfId="41253" xr:uid="{CE6F4149-DADA-4EFC-BE3C-12493AF4F1C1}"/>
    <cellStyle name="ItemTypeClass 2 2 2 2 4 2 2 4" xfId="25402" xr:uid="{D566E0EE-5022-4B35-BFA5-351D61077B53}"/>
    <cellStyle name="ItemTypeClass 2 2 2 2 4 2 2 4 2" xfId="43063" xr:uid="{D8D97E08-42D3-42BF-A46F-0695E0322E29}"/>
    <cellStyle name="ItemTypeClass 2 2 2 2 4 2 2 5" xfId="32464" xr:uid="{D39ECB9C-17AC-4410-AD35-99B41C9B26DD}"/>
    <cellStyle name="ItemTypeClass 2 2 2 2 4 2 3" xfId="14305" xr:uid="{93FE08B2-615D-4E87-A53A-56CC4EB6DAD0}"/>
    <cellStyle name="ItemTypeClass 2 2 2 2 4 2 3 2" xfId="34363" xr:uid="{B4AE5566-828C-45E0-934D-DDF4AB333821}"/>
    <cellStyle name="ItemTypeClass 2 2 2 2 4 2 4" xfId="20987" xr:uid="{80895094-7BA8-4331-9016-6A48DD22ABA2}"/>
    <cellStyle name="ItemTypeClass 2 2 2 2 4 2 4 2" xfId="38673" xr:uid="{E0CA3CE5-4D16-4BC6-96C6-2BB56523884E}"/>
    <cellStyle name="ItemTypeClass 2 2 2 2 4 2 5" xfId="21512" xr:uid="{66F8B28B-B531-4C98-9612-8DEA21546731}"/>
    <cellStyle name="ItemTypeClass 2 2 2 2 4 2 5 2" xfId="39190" xr:uid="{66C2B6F2-2C39-4FCE-B757-666F5C39C27F}"/>
    <cellStyle name="ItemTypeClass 2 2 2 2 4 2 6" xfId="30703" xr:uid="{3F9C1EBA-ECC8-42A4-9384-3218EDE59403}"/>
    <cellStyle name="ItemTypeClass 2 2 2 2 4 3" xfId="8212" xr:uid="{A19871CF-7CCD-4452-98F6-E2206758C863}"/>
    <cellStyle name="ItemTypeClass 2 2 2 2 4 3 2" xfId="16287" xr:uid="{30D01C32-6076-4303-8F2A-36B3B110478A}"/>
    <cellStyle name="ItemTypeClass 2 2 2 2 4 3 2 2" xfId="35245" xr:uid="{217DA690-7E8D-421F-A034-3BC336626E1D}"/>
    <cellStyle name="ItemTypeClass 2 2 2 2 4 3 3" xfId="22287" xr:uid="{F2C90979-BF49-49FB-90C3-91D747EBEA42}"/>
    <cellStyle name="ItemTypeClass 2 2 2 2 4 3 3 2" xfId="39960" xr:uid="{ED52C8B0-7081-42FD-99AF-694CD1A7B44C}"/>
    <cellStyle name="ItemTypeClass 2 2 2 2 4 3 4" xfId="24519" xr:uid="{593F4689-37D9-4839-A91D-6239D8A43E59}"/>
    <cellStyle name="ItemTypeClass 2 2 2 2 4 3 4 2" xfId="42182" xr:uid="{D82DE552-8928-4DD3-A56D-C38B8611ACAF}"/>
    <cellStyle name="ItemTypeClass 2 2 2 2 4 3 5" xfId="31583" xr:uid="{50C89BC1-7B25-45C3-8702-AAA2045F3047}"/>
    <cellStyle name="ItemTypeClass 2 2 2 2 4 4" xfId="12318" xr:uid="{5ADA91BC-EBD2-4AF7-831A-83A4070493DA}"/>
    <cellStyle name="ItemTypeClass 2 2 2 2 4 4 2" xfId="33475" xr:uid="{1FA21673-9D96-49EA-BE74-931C106DB182}"/>
    <cellStyle name="ItemTypeClass 2 2 2 2 4 5" xfId="19657" xr:uid="{33DC1379-B00E-412F-B373-B5447B1EC2B8}"/>
    <cellStyle name="ItemTypeClass 2 2 2 2 4 5 2" xfId="37355" xr:uid="{4D6F6DCF-07DA-483B-9E24-B86B4A43EC6E}"/>
    <cellStyle name="ItemTypeClass 2 2 2 2 4 6" xfId="18792" xr:uid="{062F017A-9981-43DE-A092-13CE6679A0AA}"/>
    <cellStyle name="ItemTypeClass 2 2 2 2 4 6 2" xfId="36495" xr:uid="{EAB22116-3929-4CA8-B233-B0C8A108FE5E}"/>
    <cellStyle name="ItemTypeClass 2 2 2 2 4 7" xfId="29822" xr:uid="{B222DCB0-2FDE-438F-8FC7-FB106735E62B}"/>
    <cellStyle name="ItemTypeClass 2 2 2 2 5" xfId="4375" xr:uid="{FEFFA4A2-50CD-4B0F-9AE6-F86EAFD8BA11}"/>
    <cellStyle name="ItemTypeClass 2 2 2 2 5 2" xfId="6366" xr:uid="{66090F65-642D-4551-8D75-B1F8B05A9ECB}"/>
    <cellStyle name="ItemTypeClass 2 2 2 2 5 2 2" xfId="10301" xr:uid="{F3789C9B-1048-42F8-827C-926418F93C9D}"/>
    <cellStyle name="ItemTypeClass 2 2 2 2 5 2 2 2" xfId="18376" xr:uid="{B9BF377A-1B3C-4DD6-AD75-0E51E4473149}"/>
    <cellStyle name="ItemTypeClass 2 2 2 2 5 2 2 2 2" xfId="36259" xr:uid="{5B46262C-9199-40C2-88E6-043E5697AC94}"/>
    <cellStyle name="ItemTypeClass 2 2 2 2 5 2 2 3" xfId="23722" xr:uid="{7761D5E3-D365-4189-AF65-3868E7B7773D}"/>
    <cellStyle name="ItemTypeClass 2 2 2 2 5 2 2 3 2" xfId="41386" xr:uid="{89F36070-6B0E-4712-8396-9BF0547F7C5F}"/>
    <cellStyle name="ItemTypeClass 2 2 2 2 5 2 2 4" xfId="25535" xr:uid="{7BEB0CB7-F34E-41A6-97B0-6F9B3EC5BC58}"/>
    <cellStyle name="ItemTypeClass 2 2 2 2 5 2 2 4 2" xfId="43196" xr:uid="{F25F35C3-4CFA-4356-9211-42C7D2414B0F}"/>
    <cellStyle name="ItemTypeClass 2 2 2 2 5 2 2 5" xfId="32597" xr:uid="{B1435BE8-EFBC-4AA7-B1DD-407A800A2E58}"/>
    <cellStyle name="ItemTypeClass 2 2 2 2 5 2 3" xfId="14443" xr:uid="{85931B22-0A04-45B5-8408-FCAD2C11B432}"/>
    <cellStyle name="ItemTypeClass 2 2 2 2 5 2 3 2" xfId="34496" xr:uid="{4209EB62-363A-4A6D-82B7-193D01E963DF}"/>
    <cellStyle name="ItemTypeClass 2 2 2 2 5 2 4" xfId="21124" xr:uid="{80C09CEA-7F25-4447-957D-BDC8BD8C58AE}"/>
    <cellStyle name="ItemTypeClass 2 2 2 2 5 2 4 2" xfId="38810" xr:uid="{3D4AB621-7F34-48E4-92DB-2EA51AFBF4BB}"/>
    <cellStyle name="ItemTypeClass 2 2 2 2 5 2 5" xfId="20094" xr:uid="{0474DDCF-2883-46CE-ACA9-69459475C018}"/>
    <cellStyle name="ItemTypeClass 2 2 2 2 5 2 5 2" xfId="37790" xr:uid="{558E9FB6-2BF3-4F51-9AC8-7AF72C3A4B70}"/>
    <cellStyle name="ItemTypeClass 2 2 2 2 5 2 6" xfId="30836" xr:uid="{2007DBDF-8106-49D3-A904-AE5FBA178AF8}"/>
    <cellStyle name="ItemTypeClass 2 2 2 2 5 3" xfId="8346" xr:uid="{46A7E704-E9D4-4C60-A1AD-A372D9656288}"/>
    <cellStyle name="ItemTypeClass 2 2 2 2 5 3 2" xfId="16421" xr:uid="{0C73BE45-E31E-422E-8717-55E623E1FAE7}"/>
    <cellStyle name="ItemTypeClass 2 2 2 2 5 3 2 2" xfId="35378" xr:uid="{E8AA55AD-A821-477F-933E-AA44220918A9}"/>
    <cellStyle name="ItemTypeClass 2 2 2 2 5 3 3" xfId="22420" xr:uid="{E4B406EC-CD3E-4C36-9A0E-2806C4C4665C}"/>
    <cellStyle name="ItemTypeClass 2 2 2 2 5 3 3 2" xfId="40093" xr:uid="{99E90BC8-6EC7-462F-A95C-84D31E701D26}"/>
    <cellStyle name="ItemTypeClass 2 2 2 2 5 3 4" xfId="24652" xr:uid="{2049183D-872F-493C-B83D-6A81EC0148B8}"/>
    <cellStyle name="ItemTypeClass 2 2 2 2 5 3 4 2" xfId="42315" xr:uid="{24165D2F-F227-47A6-ADF2-456508085FDE}"/>
    <cellStyle name="ItemTypeClass 2 2 2 2 5 3 5" xfId="31716" xr:uid="{477EB707-BD49-4C16-85F6-38D9C11F03F9}"/>
    <cellStyle name="ItemTypeClass 2 2 2 2 5 4" xfId="12457" xr:uid="{8050158A-3485-4EB4-9001-8C6A50C0735C}"/>
    <cellStyle name="ItemTypeClass 2 2 2 2 5 4 2" xfId="33609" xr:uid="{9D8FEEFB-E642-4996-B5BA-432709FFD44D}"/>
    <cellStyle name="ItemTypeClass 2 2 2 2 5 5" xfId="19795" xr:uid="{B5D734CA-3CE0-430B-90EC-3FF193828994}"/>
    <cellStyle name="ItemTypeClass 2 2 2 2 5 5 2" xfId="37493" xr:uid="{00DC439C-BFB1-483A-A026-DBCF4FAA165E}"/>
    <cellStyle name="ItemTypeClass 2 2 2 2 5 6" xfId="21376" xr:uid="{AED06DA2-476D-461D-8505-7FB1AFABEC4C}"/>
    <cellStyle name="ItemTypeClass 2 2 2 2 5 6 2" xfId="39061" xr:uid="{2C33278A-E096-4AE2-84A7-777E5CF6B847}"/>
    <cellStyle name="ItemTypeClass 2 2 2 2 5 7" xfId="29955" xr:uid="{63DDC284-B20B-4135-A4F6-1C395D141E37}"/>
    <cellStyle name="ItemTypeClass 2 2 2 2 6" xfId="4513" xr:uid="{F63B42BF-FCAA-4347-A066-09026F91F33A}"/>
    <cellStyle name="ItemTypeClass 2 2 2 2 6 2" xfId="6503" xr:uid="{B948C838-C015-4A95-9624-1E613DB80E0B}"/>
    <cellStyle name="ItemTypeClass 2 2 2 2 6 2 2" xfId="10434" xr:uid="{6063C6A9-855B-4DA9-8B89-2E7B55B1BF85}"/>
    <cellStyle name="ItemTypeClass 2 2 2 2 6 2 2 2" xfId="18509" xr:uid="{D38A3F0B-6369-4FAB-8062-DEA9446B6163}"/>
    <cellStyle name="ItemTypeClass 2 2 2 2 6 2 2 2 2" xfId="36392" xr:uid="{141A337E-4516-4035-B646-694D4B6EA99E}"/>
    <cellStyle name="ItemTypeClass 2 2 2 2 6 2 2 3" xfId="23855" xr:uid="{686362C1-0D4F-4D57-B556-A147E1FDA76B}"/>
    <cellStyle name="ItemTypeClass 2 2 2 2 6 2 2 3 2" xfId="41519" xr:uid="{3660134F-8300-4505-8BA8-1A9CDBC209BC}"/>
    <cellStyle name="ItemTypeClass 2 2 2 2 6 2 2 4" xfId="25668" xr:uid="{CCABB133-2AE6-45F2-ACF4-A962B927084D}"/>
    <cellStyle name="ItemTypeClass 2 2 2 2 6 2 2 4 2" xfId="43329" xr:uid="{40CBE2EA-D23A-410E-A0ED-590BF7A5D26A}"/>
    <cellStyle name="ItemTypeClass 2 2 2 2 6 2 2 5" xfId="32730" xr:uid="{A7D6664C-5785-4CEC-8CD9-AC27CCDD8CBA}"/>
    <cellStyle name="ItemTypeClass 2 2 2 2 6 2 3" xfId="14580" xr:uid="{86722C19-E540-4C07-B7ED-C6ACD2795655}"/>
    <cellStyle name="ItemTypeClass 2 2 2 2 6 2 3 2" xfId="34629" xr:uid="{BDC41F1F-B969-4E0C-B3B1-F2E37EFA724E}"/>
    <cellStyle name="ItemTypeClass 2 2 2 2 6 2 4" xfId="21260" xr:uid="{772FA83B-A402-4C36-9231-6326FE31F5D3}"/>
    <cellStyle name="ItemTypeClass 2 2 2 2 6 2 4 2" xfId="38946" xr:uid="{3BD1BBBE-67A4-4688-9A96-13F934FFA1F2}"/>
    <cellStyle name="ItemTypeClass 2 2 2 2 6 2 5" xfId="21621" xr:uid="{C6CF4CB6-3AF1-4D72-8C34-20C7B92DBD62}"/>
    <cellStyle name="ItemTypeClass 2 2 2 2 6 2 5 2" xfId="39297" xr:uid="{E38B16A0-0242-459A-B607-DDBF1385DFC2}"/>
    <cellStyle name="ItemTypeClass 2 2 2 2 6 2 6" xfId="30969" xr:uid="{6255797D-F810-44C4-A621-6D221FCCA9C8}"/>
    <cellStyle name="ItemTypeClass 2 2 2 2 6 3" xfId="8479" xr:uid="{4ECA5EB3-CB27-466A-AEC0-A5899281D696}"/>
    <cellStyle name="ItemTypeClass 2 2 2 2 6 3 2" xfId="16554" xr:uid="{5DFC38A4-43F8-4DF1-A35F-46478EED1597}"/>
    <cellStyle name="ItemTypeClass 2 2 2 2 6 3 2 2" xfId="35511" xr:uid="{7F7689E7-CF02-4EC5-B2E6-5C805150A1AB}"/>
    <cellStyle name="ItemTypeClass 2 2 2 2 6 3 3" xfId="22553" xr:uid="{70EDBFFA-F4C9-46A2-8EE2-85056272B1BA}"/>
    <cellStyle name="ItemTypeClass 2 2 2 2 6 3 3 2" xfId="40226" xr:uid="{BEA018DB-3F45-45ED-A19C-E9B8993DD225}"/>
    <cellStyle name="ItemTypeClass 2 2 2 2 6 3 4" xfId="24785" xr:uid="{67C1EA89-4646-47B7-9BC7-B0022CE38340}"/>
    <cellStyle name="ItemTypeClass 2 2 2 2 6 3 4 2" xfId="42448" xr:uid="{0B7A186A-68DD-48CB-B37A-210B56D7971D}"/>
    <cellStyle name="ItemTypeClass 2 2 2 2 6 3 5" xfId="31849" xr:uid="{162B7A79-3238-4B74-9D47-9513F032A534}"/>
    <cellStyle name="ItemTypeClass 2 2 2 2 6 4" xfId="12595" xr:uid="{70D92B1F-C01C-495C-954D-7AD903E9E15A}"/>
    <cellStyle name="ItemTypeClass 2 2 2 2 6 4 2" xfId="33743" xr:uid="{35E4EBF2-389D-4B47-9CA4-2CFF983649AD}"/>
    <cellStyle name="ItemTypeClass 2 2 2 2 6 5" xfId="19932" xr:uid="{8E924881-6580-4A7E-994E-8340E6F03966}"/>
    <cellStyle name="ItemTypeClass 2 2 2 2 6 5 2" xfId="37630" xr:uid="{235F42B2-DA6B-46F2-956B-55F1686891B2}"/>
    <cellStyle name="ItemTypeClass 2 2 2 2 6 6" xfId="22735" xr:uid="{E5E5C107-741D-4627-BFB2-648301D968D8}"/>
    <cellStyle name="ItemTypeClass 2 2 2 2 6 6 2" xfId="40405" xr:uid="{68EBF5C1-7296-4B05-9CB4-38BDF89008C1}"/>
    <cellStyle name="ItemTypeClass 2 2 2 2 6 7" xfId="30088" xr:uid="{2D16D7EC-A54C-419E-9FF0-C1B13EC2EA6B}"/>
    <cellStyle name="ItemTypeClass 2 2 2 2 7" xfId="5758" xr:uid="{7826F775-A34C-4599-A309-77280DA631BA}"/>
    <cellStyle name="ItemTypeClass 2 2 2 2 7 2" xfId="9705" xr:uid="{ADE6CC47-AC4B-45C4-B838-3D39F2055B63}"/>
    <cellStyle name="ItemTypeClass 2 2 2 2 7 2 2" xfId="17780" xr:uid="{09A9758B-B7B7-43EA-9F46-EF64CD2F0889}"/>
    <cellStyle name="ItemTypeClass 2 2 2 2 7 2 2 2" xfId="35680" xr:uid="{7D4852B7-929A-4558-84D2-E5E25E075E06}"/>
    <cellStyle name="ItemTypeClass 2 2 2 2 7 2 3" xfId="23138" xr:uid="{6DC3CA11-EA31-48F6-BD78-E1BC0743B1B1}"/>
    <cellStyle name="ItemTypeClass 2 2 2 2 7 2 3 2" xfId="40802" xr:uid="{1088CAE0-1635-47FA-A4D9-FBAE1B5C175B}"/>
    <cellStyle name="ItemTypeClass 2 2 2 2 7 2 4" xfId="24956" xr:uid="{97E6A42B-65B3-4502-8A2E-991338866ED1}"/>
    <cellStyle name="ItemTypeClass 2 2 2 2 7 2 4 2" xfId="42617" xr:uid="{464D39AF-182D-4BFA-BE79-429828575D40}"/>
    <cellStyle name="ItemTypeClass 2 2 2 2 7 2 5" xfId="32018" xr:uid="{64B894FE-EA1E-45AD-B33D-6A1294970A9D}"/>
    <cellStyle name="ItemTypeClass 2 2 2 2 7 3" xfId="13835" xr:uid="{3848C07F-37D4-4974-975D-69C9128C58A6}"/>
    <cellStyle name="ItemTypeClass 2 2 2 2 7 3 2" xfId="33917" xr:uid="{B8B1A742-5F0F-4EFD-95C9-955B9960CD2D}"/>
    <cellStyle name="ItemTypeClass 2 2 2 2 7 4" xfId="20526" xr:uid="{86814995-BB2A-492A-8B49-56DB525073D3}"/>
    <cellStyle name="ItemTypeClass 2 2 2 2 7 4 2" xfId="38212" xr:uid="{0737FFC5-2334-4EBC-9066-672DC5614A5B}"/>
    <cellStyle name="ItemTypeClass 2 2 2 2 7 5" xfId="21400" xr:uid="{8542863B-2B0B-4A32-9399-ED1D0EDEBC00}"/>
    <cellStyle name="ItemTypeClass 2 2 2 2 7 5 2" xfId="39083" xr:uid="{0E996934-EC87-4C68-BA75-EBE913D4D5F6}"/>
    <cellStyle name="ItemTypeClass 2 2 2 2 7 6" xfId="30257" xr:uid="{BB597D4A-9084-4540-B3BE-A697F20BCC4A}"/>
    <cellStyle name="ItemTypeClass 2 2 2 2 8" xfId="7750" xr:uid="{7447C30A-8561-4D50-B04D-B971270B0E38}"/>
    <cellStyle name="ItemTypeClass 2 2 2 2 8 2" xfId="15825" xr:uid="{93DE6D1A-A019-489A-94DF-EA0621886E74}"/>
    <cellStyle name="ItemTypeClass 2 2 2 2 8 2 2" xfId="34799" xr:uid="{63B6C713-9F94-484D-8000-2379551E4AE7}"/>
    <cellStyle name="ItemTypeClass 2 2 2 2 8 3" xfId="21835" xr:uid="{C80BF574-FCB9-43F9-8F71-785E2CCB3DD4}"/>
    <cellStyle name="ItemTypeClass 2 2 2 2 8 3 2" xfId="39508" xr:uid="{BEE5EDF3-6F23-4FA4-A055-B9621DB07FE6}"/>
    <cellStyle name="ItemTypeClass 2 2 2 2 8 4" xfId="24073" xr:uid="{50E3B6C2-D3EA-42B6-BE5F-D539C1DB1255}"/>
    <cellStyle name="ItemTypeClass 2 2 2 2 8 4 2" xfId="41736" xr:uid="{92A76644-B9FE-4984-B255-B2B60FEFB929}"/>
    <cellStyle name="ItemTypeClass 2 2 2 2 8 5" xfId="31137" xr:uid="{F05B0DF0-9C46-4B81-9D07-561A61FB9471}"/>
    <cellStyle name="ItemTypeClass 2 2 2 2 9" xfId="11808" xr:uid="{89A13A16-D870-4FC0-9E5D-E51D74CC93DE}"/>
    <cellStyle name="ItemTypeClass 2 2 2 2 9 2" xfId="32989" xr:uid="{E6025BEA-786D-47B6-848B-E35722675F3B}"/>
    <cellStyle name="ItemTypeClass 2 2 2 3" xfId="3633" xr:uid="{FFB1797D-E644-4F3E-8BA2-D28B7280CEBE}"/>
    <cellStyle name="ItemTypeClass 2 2 2 3 10" xfId="19201" xr:uid="{C3A48DD1-DE8E-456B-9336-E0881C426222}"/>
    <cellStyle name="ItemTypeClass 2 2 2 3 10 2" xfId="36899" xr:uid="{7868DE2C-48DC-411B-856C-8390847DC077}"/>
    <cellStyle name="ItemTypeClass 2 2 2 3 11" xfId="22670" xr:uid="{6172D73D-C2D8-4FCC-82A7-3B25D9C6711F}"/>
    <cellStyle name="ItemTypeClass 2 2 2 3 11 2" xfId="40343" xr:uid="{DB816C49-02A7-4353-BF5D-4EED10733277}"/>
    <cellStyle name="ItemTypeClass 2 2 2 3 12" xfId="29390" xr:uid="{6DF74A6F-6E8B-4859-8E5D-F15208363AD8}"/>
    <cellStyle name="ItemTypeClass 2 2 2 3 2" xfId="3960" xr:uid="{1A057F3C-C0CC-4E6E-9BBA-7F560772DBCB}"/>
    <cellStyle name="ItemTypeClass 2 2 2 3 2 2" xfId="5972" xr:uid="{265FCB0A-51D3-4F58-A0EE-C85EE788D7AF}"/>
    <cellStyle name="ItemTypeClass 2 2 2 3 2 2 2" xfId="9915" xr:uid="{DE7C9CB8-5C44-49B0-B510-5410C3B9B18E}"/>
    <cellStyle name="ItemTypeClass 2 2 2 3 2 2 2 2" xfId="17990" xr:uid="{2570B253-0E9C-4927-AD79-2B482025D2A7}"/>
    <cellStyle name="ItemTypeClass 2 2 2 3 2 2 2 2 2" xfId="35874" xr:uid="{7BAFF26B-0F20-4270-9CE6-EDD60E671A87}"/>
    <cellStyle name="ItemTypeClass 2 2 2 3 2 2 2 3" xfId="23337" xr:uid="{80589C67-AD52-4468-B81E-BBBF7D304A6C}"/>
    <cellStyle name="ItemTypeClass 2 2 2 3 2 2 2 3 2" xfId="41001" xr:uid="{C56EADA8-2E8A-40BC-8B68-0DFD14ABA145}"/>
    <cellStyle name="ItemTypeClass 2 2 2 3 2 2 2 4" xfId="25150" xr:uid="{A731A155-FEEA-411A-9EB7-629EC33E6B79}"/>
    <cellStyle name="ItemTypeClass 2 2 2 3 2 2 2 4 2" xfId="42811" xr:uid="{CEAFCFB3-3224-463A-89B8-FEC418F93138}"/>
    <cellStyle name="ItemTypeClass 2 2 2 3 2 2 2 5" xfId="32212" xr:uid="{D1D9C595-2FF9-4FC5-A6F1-7277E028A495}"/>
    <cellStyle name="ItemTypeClass 2 2 2 3 2 2 3" xfId="14049" xr:uid="{7A694BE9-F460-4191-8CF0-BC1482D9B763}"/>
    <cellStyle name="ItemTypeClass 2 2 2 3 2 2 3 2" xfId="34111" xr:uid="{50F71F8F-AB24-476E-AB24-8954454FD5B6}"/>
    <cellStyle name="ItemTypeClass 2 2 2 3 2 2 4" xfId="20731" xr:uid="{A8B92D51-6724-436D-B148-0EFAC99CAC73}"/>
    <cellStyle name="ItemTypeClass 2 2 2 3 2 2 4 2" xfId="38417" xr:uid="{7909B7CF-073E-4264-9A64-D9730B9CC579}"/>
    <cellStyle name="ItemTypeClass 2 2 2 3 2 2 5" xfId="20010" xr:uid="{5A5C97A8-4A83-47ED-93AC-6D162AE55804}"/>
    <cellStyle name="ItemTypeClass 2 2 2 3 2 2 5 2" xfId="37708" xr:uid="{7992439D-973B-4A05-A925-469FB3A0A5AF}"/>
    <cellStyle name="ItemTypeClass 2 2 2 3 2 2 6" xfId="30451" xr:uid="{16F69BAE-A159-4EB4-A49C-507DF5EB8BBA}"/>
    <cellStyle name="ItemTypeClass 2 2 2 3 2 3" xfId="7960" xr:uid="{31D67439-9CAB-49F7-970E-2E936FFD4D10}"/>
    <cellStyle name="ItemTypeClass 2 2 2 3 2 3 2" xfId="16035" xr:uid="{2AA53B7A-35A9-43F7-BEBD-2E6E4F5D4273}"/>
    <cellStyle name="ItemTypeClass 2 2 2 3 2 3 2 2" xfId="34993" xr:uid="{FBEE7C03-1F25-41FA-98C6-33234DB9063F}"/>
    <cellStyle name="ItemTypeClass 2 2 2 3 2 3 3" xfId="22035" xr:uid="{0733F7A1-8B88-4EDC-96E4-5178E22973DC}"/>
    <cellStyle name="ItemTypeClass 2 2 2 3 2 3 3 2" xfId="39708" xr:uid="{744275B6-B8E2-45B3-85B3-F24CEF500A97}"/>
    <cellStyle name="ItemTypeClass 2 2 2 3 2 3 4" xfId="24267" xr:uid="{3D902ACF-2612-4064-98A4-9F92E8FBAB02}"/>
    <cellStyle name="ItemTypeClass 2 2 2 3 2 3 4 2" xfId="41930" xr:uid="{EE5D494C-6875-4B91-A632-9F191C498E51}"/>
    <cellStyle name="ItemTypeClass 2 2 2 3 2 3 5" xfId="31331" xr:uid="{6489F203-2ED4-4906-BD6C-F9399AA8A261}"/>
    <cellStyle name="ItemTypeClass 2 2 2 3 2 4" xfId="12052" xr:uid="{24D73DC7-FF8E-423A-B6F2-40DE28727F62}"/>
    <cellStyle name="ItemTypeClass 2 2 2 3 2 4 2" xfId="33213" xr:uid="{D58D16BF-519D-450C-89C1-C724FEA1C612}"/>
    <cellStyle name="ItemTypeClass 2 2 2 3 2 5" xfId="19402" xr:uid="{CAFFF7E1-09BD-4BBB-A118-C1CC828EDC85}"/>
    <cellStyle name="ItemTypeClass 2 2 2 3 2 5 2" xfId="37100" xr:uid="{C4793331-2F35-45A0-B31E-5EEFA6A6EF21}"/>
    <cellStyle name="ItemTypeClass 2 2 2 3 2 6" xfId="21501" xr:uid="{01A076E9-66DC-4186-9A33-CA5217E11B39}"/>
    <cellStyle name="ItemTypeClass 2 2 2 3 2 6 2" xfId="39179" xr:uid="{F2E1C3E7-B720-4200-AE6A-B1F35E311F7B}"/>
    <cellStyle name="ItemTypeClass 2 2 2 3 2 7" xfId="29570" xr:uid="{DE6A9B27-0EED-4701-B65A-81CBCA70A781}"/>
    <cellStyle name="ItemTypeClass 2 2 2 3 3" xfId="4100" xr:uid="{A89541CF-7AE4-42C5-90A8-AD76990FCDD4}"/>
    <cellStyle name="ItemTypeClass 2 2 2 3 3 2" xfId="6109" xr:uid="{77142FAB-AFA5-409C-AAFA-968E5A1C5B3F}"/>
    <cellStyle name="ItemTypeClass 2 2 2 3 3 2 2" xfId="10048" xr:uid="{0C45E92A-F9C7-45FB-B6E1-A4CFD1A8216D}"/>
    <cellStyle name="ItemTypeClass 2 2 2 3 3 2 2 2" xfId="18123" xr:uid="{60CB4A0C-4E6E-44D0-8A2B-C70BADF435BC}"/>
    <cellStyle name="ItemTypeClass 2 2 2 3 3 2 2 2 2" xfId="36007" xr:uid="{5069958B-9907-402F-BD17-4A94E3AB3913}"/>
    <cellStyle name="ItemTypeClass 2 2 2 3 3 2 2 3" xfId="23470" xr:uid="{05643C02-8634-4C5F-88F8-FCF82DE5006B}"/>
    <cellStyle name="ItemTypeClass 2 2 2 3 3 2 2 3 2" xfId="41134" xr:uid="{7AF17631-843D-4548-95AF-8417F39B8FD3}"/>
    <cellStyle name="ItemTypeClass 2 2 2 3 3 2 2 4" xfId="25283" xr:uid="{8BF0B984-1DE8-4C59-A6E4-D83BE31300B7}"/>
    <cellStyle name="ItemTypeClass 2 2 2 3 3 2 2 4 2" xfId="42944" xr:uid="{23CA78A8-61B4-4A7F-8312-764863FA05B7}"/>
    <cellStyle name="ItemTypeClass 2 2 2 3 3 2 2 5" xfId="32345" xr:uid="{A6A9716A-99F8-43FE-B972-0161C2DEADB7}"/>
    <cellStyle name="ItemTypeClass 2 2 2 3 3 2 3" xfId="14186" xr:uid="{E55C9266-5221-4695-99C6-A3BF919974E9}"/>
    <cellStyle name="ItemTypeClass 2 2 2 3 3 2 3 2" xfId="34244" xr:uid="{1E353EE7-EDC8-469E-AEBB-9E1991F21C72}"/>
    <cellStyle name="ItemTypeClass 2 2 2 3 3 2 4" xfId="20868" xr:uid="{872CC0E7-ED3B-4C2E-8330-60B6E4913958}"/>
    <cellStyle name="ItemTypeClass 2 2 2 3 3 2 4 2" xfId="38554" xr:uid="{4E3697EF-8589-40E4-91DC-EE47D94948A3}"/>
    <cellStyle name="ItemTypeClass 2 2 2 3 3 2 5" xfId="10696" xr:uid="{00C42C13-FA2A-4127-88BA-2FD672C9B8F9}"/>
    <cellStyle name="ItemTypeClass 2 2 2 3 3 2 5 2" xfId="32811" xr:uid="{F22951A6-C3AE-42C0-9AA3-4E10EF01BB67}"/>
    <cellStyle name="ItemTypeClass 2 2 2 3 3 2 6" xfId="30584" xr:uid="{885FAC13-6547-4341-BD3C-0A9ACEED35BF}"/>
    <cellStyle name="ItemTypeClass 2 2 2 3 3 3" xfId="8093" xr:uid="{B5B1CA85-D6E4-4ED5-A91E-B8F57C2E548F}"/>
    <cellStyle name="ItemTypeClass 2 2 2 3 3 3 2" xfId="16168" xr:uid="{D1CE8FA9-D870-488E-83B9-76EBE07D5DA5}"/>
    <cellStyle name="ItemTypeClass 2 2 2 3 3 3 2 2" xfId="35126" xr:uid="{7BB8D365-51B6-4AA0-870B-40F35EE95DC2}"/>
    <cellStyle name="ItemTypeClass 2 2 2 3 3 3 3" xfId="22168" xr:uid="{7AFF3450-D420-4ACC-89A7-A0D6C1499EC5}"/>
    <cellStyle name="ItemTypeClass 2 2 2 3 3 3 3 2" xfId="39841" xr:uid="{945B5734-9EA8-4947-873D-DE71C23189C6}"/>
    <cellStyle name="ItemTypeClass 2 2 2 3 3 3 4" xfId="24400" xr:uid="{31B55DCF-DDA7-4094-873B-8BDF6C3E2200}"/>
    <cellStyle name="ItemTypeClass 2 2 2 3 3 3 4 2" xfId="42063" xr:uid="{8D1D6F6D-1688-48E6-A9F8-CB4F615F5F9E}"/>
    <cellStyle name="ItemTypeClass 2 2 2 3 3 3 5" xfId="31464" xr:uid="{40C77A9F-79A6-488D-BF24-960FC29A9231}"/>
    <cellStyle name="ItemTypeClass 2 2 2 3 3 4" xfId="12191" xr:uid="{150B3E31-6F96-46D9-B27F-963FFF01B07E}"/>
    <cellStyle name="ItemTypeClass 2 2 2 3 3 4 2" xfId="33348" xr:uid="{0B79F002-AD26-4076-B319-85FD30568F3B}"/>
    <cellStyle name="ItemTypeClass 2 2 2 3 3 5" xfId="19537" xr:uid="{47B17E83-FDE3-4E8B-A62D-70CEBAF250D3}"/>
    <cellStyle name="ItemTypeClass 2 2 2 3 3 5 2" xfId="37235" xr:uid="{8A8CD7A3-5FCD-401B-BD01-BE16DB877D5F}"/>
    <cellStyle name="ItemTypeClass 2 2 2 3 3 6" xfId="22869" xr:uid="{72DA88D9-1DC4-49FB-B785-4573A168C4C3}"/>
    <cellStyle name="ItemTypeClass 2 2 2 3 3 6 2" xfId="40538" xr:uid="{9807C1C7-5AEE-4D74-9D2D-14FE0E3E5436}"/>
    <cellStyle name="ItemTypeClass 2 2 2 3 3 7" xfId="29703" xr:uid="{CD55E126-2322-427A-8715-F070C570B7DB}"/>
    <cellStyle name="ItemTypeClass 2 2 2 3 4" xfId="4245" xr:uid="{E63C0B43-B2EF-470A-BF46-44F6AEFD1439}"/>
    <cellStyle name="ItemTypeClass 2 2 2 3 4 2" xfId="6242" xr:uid="{11CD94F5-A86C-4A33-BDF1-544051A901D3}"/>
    <cellStyle name="ItemTypeClass 2 2 2 3 4 2 2" xfId="10181" xr:uid="{8BC51583-CFA3-4BE2-B447-003245EBAE37}"/>
    <cellStyle name="ItemTypeClass 2 2 2 3 4 2 2 2" xfId="18256" xr:uid="{C2C60455-0F82-4969-9F59-676E92C22A85}"/>
    <cellStyle name="ItemTypeClass 2 2 2 3 4 2 2 2 2" xfId="36140" xr:uid="{5FE6A4F8-B5F5-47EB-A4B6-47D343EA2575}"/>
    <cellStyle name="ItemTypeClass 2 2 2 3 4 2 2 3" xfId="23603" xr:uid="{3E5C18E1-41A8-4BB4-BC70-B45DC21E2560}"/>
    <cellStyle name="ItemTypeClass 2 2 2 3 4 2 2 3 2" xfId="41267" xr:uid="{F106CCC1-05C2-425C-B235-FB3CB2AB9E9C}"/>
    <cellStyle name="ItemTypeClass 2 2 2 3 4 2 2 4" xfId="25416" xr:uid="{4CFD3B22-4FE1-4247-8817-A8A137A1A73D}"/>
    <cellStyle name="ItemTypeClass 2 2 2 3 4 2 2 4 2" xfId="43077" xr:uid="{D787550F-5220-4B05-B178-D9DB1E4F2581}"/>
    <cellStyle name="ItemTypeClass 2 2 2 3 4 2 2 5" xfId="32478" xr:uid="{F7F2C511-97EB-40D4-8B9E-00F8759A2199}"/>
    <cellStyle name="ItemTypeClass 2 2 2 3 4 2 3" xfId="14319" xr:uid="{314AE89D-DF24-46A7-AB39-34468D7EEFB7}"/>
    <cellStyle name="ItemTypeClass 2 2 2 3 4 2 3 2" xfId="34377" xr:uid="{63E6CB94-028A-44DC-9EDF-B8B78631AE5E}"/>
    <cellStyle name="ItemTypeClass 2 2 2 3 4 2 4" xfId="21001" xr:uid="{ABFE45F4-3C29-4D8E-8D18-BBE6FFCCFA1F}"/>
    <cellStyle name="ItemTypeClass 2 2 2 3 4 2 4 2" xfId="38687" xr:uid="{0D2952AD-F857-48A5-9C2F-319ECB1CDA95}"/>
    <cellStyle name="ItemTypeClass 2 2 2 3 4 2 5" xfId="19046" xr:uid="{12361489-D2CB-46D5-9032-6345015A39B5}"/>
    <cellStyle name="ItemTypeClass 2 2 2 3 4 2 5 2" xfId="36744" xr:uid="{D738716E-6600-45C6-A696-03F268E4AB45}"/>
    <cellStyle name="ItemTypeClass 2 2 2 3 4 2 6" xfId="30717" xr:uid="{ED8F3367-23DF-4867-A69F-FFBF7262DDBD}"/>
    <cellStyle name="ItemTypeClass 2 2 2 3 4 3" xfId="8226" xr:uid="{41529F2E-76EB-4730-8918-7B564D97A272}"/>
    <cellStyle name="ItemTypeClass 2 2 2 3 4 3 2" xfId="16301" xr:uid="{A16C1DA0-25AC-426A-A96B-5A252D856591}"/>
    <cellStyle name="ItemTypeClass 2 2 2 3 4 3 2 2" xfId="35259" xr:uid="{04AFFB55-BC1C-4E9F-8F66-6FFADD700AD5}"/>
    <cellStyle name="ItemTypeClass 2 2 2 3 4 3 3" xfId="22301" xr:uid="{525E61CD-24C5-48E8-AF27-1DD369E32F04}"/>
    <cellStyle name="ItemTypeClass 2 2 2 3 4 3 3 2" xfId="39974" xr:uid="{81A0EC4F-4F1F-42B6-AB70-1853EB312D02}"/>
    <cellStyle name="ItemTypeClass 2 2 2 3 4 3 4" xfId="24533" xr:uid="{3E2146A5-6564-42B8-A133-4FFC2E9CA48F}"/>
    <cellStyle name="ItemTypeClass 2 2 2 3 4 3 4 2" xfId="42196" xr:uid="{7B6AEA33-2DD4-47D3-9004-79AD282D315D}"/>
    <cellStyle name="ItemTypeClass 2 2 2 3 4 3 5" xfId="31597" xr:uid="{8BE022D6-F174-4706-8A74-FA03668C8988}"/>
    <cellStyle name="ItemTypeClass 2 2 2 3 4 4" xfId="12332" xr:uid="{40935FD2-CC4B-4B77-B9CF-73159159EAFD}"/>
    <cellStyle name="ItemTypeClass 2 2 2 3 4 4 2" xfId="33489" xr:uid="{424FFD6C-45FD-447D-A982-88F7F09DC04C}"/>
    <cellStyle name="ItemTypeClass 2 2 2 3 4 5" xfId="19671" xr:uid="{F7B03A82-5514-48A6-AF35-EE4597C0757B}"/>
    <cellStyle name="ItemTypeClass 2 2 2 3 4 5 2" xfId="37369" xr:uid="{21D67D2B-DDBE-4F24-A81B-06781D74383F}"/>
    <cellStyle name="ItemTypeClass 2 2 2 3 4 6" xfId="20350" xr:uid="{723836F2-CF13-42F9-8017-04C4F2015E43}"/>
    <cellStyle name="ItemTypeClass 2 2 2 3 4 6 2" xfId="38038" xr:uid="{884D8FC7-0B07-4808-ADB5-C8916686F4F5}"/>
    <cellStyle name="ItemTypeClass 2 2 2 3 4 7" xfId="29836" xr:uid="{68949946-D126-4CF7-BAB1-83D63C9E9297}"/>
    <cellStyle name="ItemTypeClass 2 2 2 3 5" xfId="4389" xr:uid="{4C2D66BA-C3A3-4FE4-B833-276B09AC7B95}"/>
    <cellStyle name="ItemTypeClass 2 2 2 3 5 2" xfId="6380" xr:uid="{AF63ECDB-B32A-4715-A15B-3EA0851D8A98}"/>
    <cellStyle name="ItemTypeClass 2 2 2 3 5 2 2" xfId="10315" xr:uid="{F6721A03-DAA1-46A0-9993-4C98C5E82D17}"/>
    <cellStyle name="ItemTypeClass 2 2 2 3 5 2 2 2" xfId="18390" xr:uid="{1EF383F1-B4F8-4965-9DFE-89BE82E1615F}"/>
    <cellStyle name="ItemTypeClass 2 2 2 3 5 2 2 2 2" xfId="36273" xr:uid="{D70A3A7A-A559-4023-9759-56ECAF441242}"/>
    <cellStyle name="ItemTypeClass 2 2 2 3 5 2 2 3" xfId="23736" xr:uid="{F2AF4A97-FD3F-42E9-8A68-BF5E2F5E2357}"/>
    <cellStyle name="ItemTypeClass 2 2 2 3 5 2 2 3 2" xfId="41400" xr:uid="{9001656B-6726-4DF4-B25A-064A29E36AE3}"/>
    <cellStyle name="ItemTypeClass 2 2 2 3 5 2 2 4" xfId="25549" xr:uid="{CE1DE80E-FB34-4D49-A179-E3B365B9E347}"/>
    <cellStyle name="ItemTypeClass 2 2 2 3 5 2 2 4 2" xfId="43210" xr:uid="{3439049C-3238-4415-AD27-7F702BFBD04B}"/>
    <cellStyle name="ItemTypeClass 2 2 2 3 5 2 2 5" xfId="32611" xr:uid="{21A48DF3-5DFE-4BD2-A5FB-C4C2AC95F1EE}"/>
    <cellStyle name="ItemTypeClass 2 2 2 3 5 2 3" xfId="14457" xr:uid="{ACC59115-C189-476C-879E-DD11B72B01C9}"/>
    <cellStyle name="ItemTypeClass 2 2 2 3 5 2 3 2" xfId="34510" xr:uid="{510615EB-FD5F-4747-AA2F-60E066D4EC98}"/>
    <cellStyle name="ItemTypeClass 2 2 2 3 5 2 4" xfId="21138" xr:uid="{ABD462DA-1331-4E45-B1C9-251FE9234D6C}"/>
    <cellStyle name="ItemTypeClass 2 2 2 3 5 2 4 2" xfId="38824" xr:uid="{BE588524-FCF2-4E24-BE55-31CD50B523D1}"/>
    <cellStyle name="ItemTypeClass 2 2 2 3 5 2 5" xfId="21411" xr:uid="{51AA55FD-C227-421D-8AD1-B30EFBAEAF53}"/>
    <cellStyle name="ItemTypeClass 2 2 2 3 5 2 5 2" xfId="39094" xr:uid="{BA255171-3584-4032-8283-0851A0F37A58}"/>
    <cellStyle name="ItemTypeClass 2 2 2 3 5 2 6" xfId="30850" xr:uid="{6C264C75-6D98-41C2-9B55-9B1B755A2E6E}"/>
    <cellStyle name="ItemTypeClass 2 2 2 3 5 3" xfId="8360" xr:uid="{53D3B0AE-8E48-4552-A494-7FF7B0F843EA}"/>
    <cellStyle name="ItemTypeClass 2 2 2 3 5 3 2" xfId="16435" xr:uid="{62B89671-F004-40AE-835A-AD2278125C45}"/>
    <cellStyle name="ItemTypeClass 2 2 2 3 5 3 2 2" xfId="35392" xr:uid="{EE92946E-1378-4FB5-8E55-9389E9A9CD10}"/>
    <cellStyle name="ItemTypeClass 2 2 2 3 5 3 3" xfId="22434" xr:uid="{8303BAAD-6269-4798-B345-CCB983F6C15C}"/>
    <cellStyle name="ItemTypeClass 2 2 2 3 5 3 3 2" xfId="40107" xr:uid="{5BD6489A-2F6B-4D3B-A9BE-15E6B1083FCF}"/>
    <cellStyle name="ItemTypeClass 2 2 2 3 5 3 4" xfId="24666" xr:uid="{8087582C-27A6-4F5C-AC91-1B35A3E43B0A}"/>
    <cellStyle name="ItemTypeClass 2 2 2 3 5 3 4 2" xfId="42329" xr:uid="{45258C07-4BBE-490F-A5CF-4BDE2B8B014E}"/>
    <cellStyle name="ItemTypeClass 2 2 2 3 5 3 5" xfId="31730" xr:uid="{E7CA9189-32F7-4E26-882F-925DFF5C96C0}"/>
    <cellStyle name="ItemTypeClass 2 2 2 3 5 4" xfId="12471" xr:uid="{51C70C3D-C036-48AC-884E-EF255684844D}"/>
    <cellStyle name="ItemTypeClass 2 2 2 3 5 4 2" xfId="33623" xr:uid="{2BEA8C4E-8272-4A89-B5AB-F64770452351}"/>
    <cellStyle name="ItemTypeClass 2 2 2 3 5 5" xfId="19809" xr:uid="{5039EC2C-53FB-4DAD-9450-F576FA867A62}"/>
    <cellStyle name="ItemTypeClass 2 2 2 3 5 5 2" xfId="37507" xr:uid="{1D988B2C-EA5E-45FE-AA29-C7FC6414975E}"/>
    <cellStyle name="ItemTypeClass 2 2 2 3 5 6" xfId="20335" xr:uid="{0D61F147-7B32-4031-8CDF-8E7FD0B03CAB}"/>
    <cellStyle name="ItemTypeClass 2 2 2 3 5 6 2" xfId="38023" xr:uid="{2DEC0464-9EA5-42E6-8C87-B617451270AF}"/>
    <cellStyle name="ItemTypeClass 2 2 2 3 5 7" xfId="29969" xr:uid="{37EDDC0B-1DB4-435E-9EDD-AC6D6597667A}"/>
    <cellStyle name="ItemTypeClass 2 2 2 3 6" xfId="4527" xr:uid="{F642E69C-5509-4F6E-BD7C-A51D3549DEC0}"/>
    <cellStyle name="ItemTypeClass 2 2 2 3 6 2" xfId="6517" xr:uid="{593A2FA5-FF44-4D44-93C8-21D935F93B02}"/>
    <cellStyle name="ItemTypeClass 2 2 2 3 6 2 2" xfId="10448" xr:uid="{7ACC377A-C758-4E84-88AF-9547E1C1747A}"/>
    <cellStyle name="ItemTypeClass 2 2 2 3 6 2 2 2" xfId="18523" xr:uid="{A241D4F1-395D-457A-A6FD-C08092ED6095}"/>
    <cellStyle name="ItemTypeClass 2 2 2 3 6 2 2 2 2" xfId="36406" xr:uid="{ADC7B47F-5B23-4A58-BAB6-D21002769EF7}"/>
    <cellStyle name="ItemTypeClass 2 2 2 3 6 2 2 3" xfId="23869" xr:uid="{ED4D2E9A-5581-4850-8D95-E721156687CD}"/>
    <cellStyle name="ItemTypeClass 2 2 2 3 6 2 2 3 2" xfId="41533" xr:uid="{5B081475-A254-494E-8AFA-5C2967131E7C}"/>
    <cellStyle name="ItemTypeClass 2 2 2 3 6 2 2 4" xfId="25682" xr:uid="{C917E6A7-85C2-4CA0-8F84-BC554CDE3F7E}"/>
    <cellStyle name="ItemTypeClass 2 2 2 3 6 2 2 4 2" xfId="43343" xr:uid="{52299C3C-6F45-4E01-A1CF-BECDE95CE550}"/>
    <cellStyle name="ItemTypeClass 2 2 2 3 6 2 2 5" xfId="32744" xr:uid="{5C879986-4480-40B9-A2DF-F3A6F32A0186}"/>
    <cellStyle name="ItemTypeClass 2 2 2 3 6 2 3" xfId="14594" xr:uid="{69CAB74D-0152-4257-8FD9-E24250FFA4E6}"/>
    <cellStyle name="ItemTypeClass 2 2 2 3 6 2 3 2" xfId="34643" xr:uid="{61FA9067-41CE-4683-B11E-AF1FA6861FED}"/>
    <cellStyle name="ItemTypeClass 2 2 2 3 6 2 4" xfId="21274" xr:uid="{C0FFB695-07AF-426D-8ACB-DFCC557132D3}"/>
    <cellStyle name="ItemTypeClass 2 2 2 3 6 2 4 2" xfId="38960" xr:uid="{CB0D27BC-E6C9-42F1-9EC3-0FEA07577937}"/>
    <cellStyle name="ItemTypeClass 2 2 2 3 6 2 5" xfId="12311" xr:uid="{CA355F9A-DE67-4FFE-987B-48ED7A528803}"/>
    <cellStyle name="ItemTypeClass 2 2 2 3 6 2 5 2" xfId="33468" xr:uid="{D9A9F728-E18C-4916-9A13-D0C3EA927F19}"/>
    <cellStyle name="ItemTypeClass 2 2 2 3 6 2 6" xfId="30983" xr:uid="{FCB16E0B-8423-4B5E-8E89-B98B2DE3E55E}"/>
    <cellStyle name="ItemTypeClass 2 2 2 3 6 3" xfId="8493" xr:uid="{7B1B403F-1477-4CBE-83FA-AAFFF869D16A}"/>
    <cellStyle name="ItemTypeClass 2 2 2 3 6 3 2" xfId="16568" xr:uid="{7E7DA177-03C2-4478-B7D1-DA1A09508A66}"/>
    <cellStyle name="ItemTypeClass 2 2 2 3 6 3 2 2" xfId="35525" xr:uid="{CEB8452F-1182-4E14-9908-6499846EE7D7}"/>
    <cellStyle name="ItemTypeClass 2 2 2 3 6 3 3" xfId="22567" xr:uid="{F9F74D69-4883-4538-AA32-E7AE9020FE9D}"/>
    <cellStyle name="ItemTypeClass 2 2 2 3 6 3 3 2" xfId="40240" xr:uid="{938E99D2-E9EB-4BB7-B326-232F3EFC0266}"/>
    <cellStyle name="ItemTypeClass 2 2 2 3 6 3 4" xfId="24799" xr:uid="{5D46CB8B-2A04-4DC0-A642-F450F250FE28}"/>
    <cellStyle name="ItemTypeClass 2 2 2 3 6 3 4 2" xfId="42462" xr:uid="{659E3254-4090-4474-A338-CC813E4AD5BB}"/>
    <cellStyle name="ItemTypeClass 2 2 2 3 6 3 5" xfId="31863" xr:uid="{F11D73F9-62BF-4357-822A-303E60FE5489}"/>
    <cellStyle name="ItemTypeClass 2 2 2 3 6 4" xfId="12609" xr:uid="{C19A0786-0FE3-4E2F-8674-D03746BFA443}"/>
    <cellStyle name="ItemTypeClass 2 2 2 3 6 4 2" xfId="33757" xr:uid="{38F1EF7B-3C7F-46CD-8AC4-C9CC6B7507B7}"/>
    <cellStyle name="ItemTypeClass 2 2 2 3 6 5" xfId="19946" xr:uid="{A6CD34E7-D17B-4BE5-8D4B-770264FFE139}"/>
    <cellStyle name="ItemTypeClass 2 2 2 3 6 5 2" xfId="37644" xr:uid="{D97A4D92-A5F5-4987-BE3B-3E57844FB3AA}"/>
    <cellStyle name="ItemTypeClass 2 2 2 3 6 6" xfId="18758" xr:uid="{031C1DA2-215F-47F8-8E6D-47049C479F18}"/>
    <cellStyle name="ItemTypeClass 2 2 2 3 6 6 2" xfId="36462" xr:uid="{BB9A6F0F-86CB-404E-A10A-DDF45B2B9F20}"/>
    <cellStyle name="ItemTypeClass 2 2 2 3 6 7" xfId="30102" xr:uid="{683361A5-29D6-49AB-A898-60F65F2B93C5}"/>
    <cellStyle name="ItemTypeClass 2 2 2 3 7" xfId="5772" xr:uid="{69FD4FB6-CEE8-4F02-BD87-89FA9ADCB0D3}"/>
    <cellStyle name="ItemTypeClass 2 2 2 3 7 2" xfId="9719" xr:uid="{C54E337B-39CD-4A40-8383-7CB4E38CED2F}"/>
    <cellStyle name="ItemTypeClass 2 2 2 3 7 2 2" xfId="17794" xr:uid="{3880A2DE-70B0-4D60-9E29-C26B3C06F55D}"/>
    <cellStyle name="ItemTypeClass 2 2 2 3 7 2 2 2" xfId="35694" xr:uid="{30F6833D-4C41-40AA-9DF7-896E8C5E2DC5}"/>
    <cellStyle name="ItemTypeClass 2 2 2 3 7 2 3" xfId="23152" xr:uid="{6D60C17E-76AC-4C13-8B11-8C8E55A7CCC5}"/>
    <cellStyle name="ItemTypeClass 2 2 2 3 7 2 3 2" xfId="40816" xr:uid="{96E6CE1B-6F1A-47BF-B775-FEEA05D9066C}"/>
    <cellStyle name="ItemTypeClass 2 2 2 3 7 2 4" xfId="24970" xr:uid="{A65603D5-5489-418B-B64E-0AC60F77F5AE}"/>
    <cellStyle name="ItemTypeClass 2 2 2 3 7 2 4 2" xfId="42631" xr:uid="{E4F9094E-5E86-4DF6-8A11-6AB1CC99CF14}"/>
    <cellStyle name="ItemTypeClass 2 2 2 3 7 2 5" xfId="32032" xr:uid="{AB3C0905-F69A-4AD4-9B32-C3AF453E452B}"/>
    <cellStyle name="ItemTypeClass 2 2 2 3 7 3" xfId="13849" xr:uid="{1EEEA223-29A8-4242-BC46-B1F17D49C6EF}"/>
    <cellStyle name="ItemTypeClass 2 2 2 3 7 3 2" xfId="33931" xr:uid="{A36903C2-5EAA-4499-BEFF-D091357B28B5}"/>
    <cellStyle name="ItemTypeClass 2 2 2 3 7 4" xfId="20540" xr:uid="{51717ED6-BAA3-49CD-9061-805722F6E2A3}"/>
    <cellStyle name="ItemTypeClass 2 2 2 3 7 4 2" xfId="38226" xr:uid="{91A9E2DD-8E7A-4F4E-8922-3B7F08E1BC6A}"/>
    <cellStyle name="ItemTypeClass 2 2 2 3 7 5" xfId="18930" xr:uid="{6250389E-614A-404A-90D4-9B958BC3E4AF}"/>
    <cellStyle name="ItemTypeClass 2 2 2 3 7 5 2" xfId="36631" xr:uid="{C2428BFB-37D0-4C53-B7F0-EBA968987DA2}"/>
    <cellStyle name="ItemTypeClass 2 2 2 3 7 6" xfId="30271" xr:uid="{4A5E0CFB-9E25-46C1-8FD4-48B764EDE547}"/>
    <cellStyle name="ItemTypeClass 2 2 2 3 8" xfId="7764" xr:uid="{528C63CD-2DD6-4190-9ECB-2EC2B48B6712}"/>
    <cellStyle name="ItemTypeClass 2 2 2 3 8 2" xfId="15839" xr:uid="{07ED9E8A-2BB7-46DD-A1FD-81D7685DE952}"/>
    <cellStyle name="ItemTypeClass 2 2 2 3 8 2 2" xfId="34813" xr:uid="{7822E5F6-2F4E-45A5-8C88-DA28D65A093F}"/>
    <cellStyle name="ItemTypeClass 2 2 2 3 8 3" xfId="21849" xr:uid="{E1D5A0E7-DD2D-43BB-B34D-221C15399F4A}"/>
    <cellStyle name="ItemTypeClass 2 2 2 3 8 3 2" xfId="39522" xr:uid="{4B3067D2-86F5-46D3-BADE-1F99C6AAAE4F}"/>
    <cellStyle name="ItemTypeClass 2 2 2 3 8 4" xfId="24087" xr:uid="{075D2D52-5FF7-4879-933D-E72B10E4FA3A}"/>
    <cellStyle name="ItemTypeClass 2 2 2 3 8 4 2" xfId="41750" xr:uid="{DC1F224D-10EF-468F-B20E-D11109AC0B19}"/>
    <cellStyle name="ItemTypeClass 2 2 2 3 8 5" xfId="31151" xr:uid="{A71476F7-485D-45C8-9EB4-27861C066EA9}"/>
    <cellStyle name="ItemTypeClass 2 2 2 3 9" xfId="11822" xr:uid="{6A7AD573-7059-47A9-9C15-9DEBED869C83}"/>
    <cellStyle name="ItemTypeClass 2 2 2 3 9 2" xfId="33003" xr:uid="{CC0081A2-13B8-41B5-B532-B7759506E524}"/>
    <cellStyle name="ItemTypeClass 2 2 2 4" xfId="3647" xr:uid="{DA77788A-D999-4855-A227-ED9901FE9386}"/>
    <cellStyle name="ItemTypeClass 2 2 2 4 10" xfId="19215" xr:uid="{4EFB9C2F-44F8-4378-A834-462FC10B81CC}"/>
    <cellStyle name="ItemTypeClass 2 2 2 4 10 2" xfId="36913" xr:uid="{49E72541-1ECC-4F06-B68F-13E13DE507BF}"/>
    <cellStyle name="ItemTypeClass 2 2 2 4 11" xfId="19986" xr:uid="{281E5955-FBB2-498B-A198-35A48AFBB416}"/>
    <cellStyle name="ItemTypeClass 2 2 2 4 11 2" xfId="37684" xr:uid="{77BD5C6B-B2F3-4E44-A0F3-203BF6A8C53C}"/>
    <cellStyle name="ItemTypeClass 2 2 2 4 12" xfId="29404" xr:uid="{83D3F758-AD27-49EA-A28A-C1F837C06A87}"/>
    <cellStyle name="ItemTypeClass 2 2 2 4 2" xfId="3974" xr:uid="{0E689DD0-06F4-45D2-A453-DCC805E5ADC9}"/>
    <cellStyle name="ItemTypeClass 2 2 2 4 2 2" xfId="5986" xr:uid="{2A383828-F259-4CD4-B21A-95484D2FEA03}"/>
    <cellStyle name="ItemTypeClass 2 2 2 4 2 2 2" xfId="9929" xr:uid="{A212D71C-F5FB-4052-84CC-779CF55276FE}"/>
    <cellStyle name="ItemTypeClass 2 2 2 4 2 2 2 2" xfId="18004" xr:uid="{60579C27-9394-4F46-A464-4C1181A83DE7}"/>
    <cellStyle name="ItemTypeClass 2 2 2 4 2 2 2 2 2" xfId="35888" xr:uid="{EE5D59A7-C463-4057-A29F-83DCD2B2A49C}"/>
    <cellStyle name="ItemTypeClass 2 2 2 4 2 2 2 3" xfId="23351" xr:uid="{2EC4E0AC-AAA4-4759-B36D-BCFC9F2870B7}"/>
    <cellStyle name="ItemTypeClass 2 2 2 4 2 2 2 3 2" xfId="41015" xr:uid="{E479855C-A473-4544-9E3B-4C549A6253CE}"/>
    <cellStyle name="ItemTypeClass 2 2 2 4 2 2 2 4" xfId="25164" xr:uid="{38EEE81D-0E56-473E-AF1D-B8FE8A051BB9}"/>
    <cellStyle name="ItemTypeClass 2 2 2 4 2 2 2 4 2" xfId="42825" xr:uid="{693F6838-3736-4413-93B3-742639BDC0E5}"/>
    <cellStyle name="ItemTypeClass 2 2 2 4 2 2 2 5" xfId="32226" xr:uid="{9633A02F-6A98-4B59-A487-CE8CD418EC48}"/>
    <cellStyle name="ItemTypeClass 2 2 2 4 2 2 3" xfId="14063" xr:uid="{311BD272-4DFC-4200-B2CB-3715EFD5A67B}"/>
    <cellStyle name="ItemTypeClass 2 2 2 4 2 2 3 2" xfId="34125" xr:uid="{71642FB7-2A99-49BA-B755-00D5BE068C61}"/>
    <cellStyle name="ItemTypeClass 2 2 2 4 2 2 4" xfId="20745" xr:uid="{8389F218-AFC1-41A3-8907-D456DA119E3F}"/>
    <cellStyle name="ItemTypeClass 2 2 2 4 2 2 4 2" xfId="38431" xr:uid="{E73F2A72-23FE-4D2F-A742-BDB7FD991773}"/>
    <cellStyle name="ItemTypeClass 2 2 2 4 2 2 5" xfId="20043" xr:uid="{6D1960D3-719F-4D9C-B9F6-4A32BFB6B55D}"/>
    <cellStyle name="ItemTypeClass 2 2 2 4 2 2 5 2" xfId="37741" xr:uid="{FA7DDE4A-15F9-4824-90B5-E1F6B693ADD2}"/>
    <cellStyle name="ItemTypeClass 2 2 2 4 2 2 6" xfId="30465" xr:uid="{37C549B7-0727-4928-BEA1-00F9089ED62A}"/>
    <cellStyle name="ItemTypeClass 2 2 2 4 2 3" xfId="7974" xr:uid="{1E95D1E6-8586-4986-9F65-A2B8F142311F}"/>
    <cellStyle name="ItemTypeClass 2 2 2 4 2 3 2" xfId="16049" xr:uid="{50B524C7-7418-4870-8367-002E2B6DAA9A}"/>
    <cellStyle name="ItemTypeClass 2 2 2 4 2 3 2 2" xfId="35007" xr:uid="{BDED08E8-749A-4C2F-8F19-678544B5E2CE}"/>
    <cellStyle name="ItemTypeClass 2 2 2 4 2 3 3" xfId="22049" xr:uid="{5458A964-1D0B-4B67-8C41-EF3E60BB2AB2}"/>
    <cellStyle name="ItemTypeClass 2 2 2 4 2 3 3 2" xfId="39722" xr:uid="{84568E1D-AC62-426E-ADD5-08E55B8E1EC2}"/>
    <cellStyle name="ItemTypeClass 2 2 2 4 2 3 4" xfId="24281" xr:uid="{23AEAA0D-1EE7-41BE-9000-6209F94132D5}"/>
    <cellStyle name="ItemTypeClass 2 2 2 4 2 3 4 2" xfId="41944" xr:uid="{E488AB03-2BA3-4CD4-B1AB-9C67E724636E}"/>
    <cellStyle name="ItemTypeClass 2 2 2 4 2 3 5" xfId="31345" xr:uid="{6A801651-6492-496A-AE08-761861A7E7E6}"/>
    <cellStyle name="ItemTypeClass 2 2 2 4 2 4" xfId="12066" xr:uid="{737D9DAB-6653-4390-A2BD-1F3754279F21}"/>
    <cellStyle name="ItemTypeClass 2 2 2 4 2 4 2" xfId="33227" xr:uid="{63FA9049-BE32-4F09-BA45-0416A38C0D95}"/>
    <cellStyle name="ItemTypeClass 2 2 2 4 2 5" xfId="19416" xr:uid="{5B71A3D1-8FB2-4345-A627-0B92D2E4FD6A}"/>
    <cellStyle name="ItemTypeClass 2 2 2 4 2 5 2" xfId="37114" xr:uid="{1B53106F-DE35-4A79-B6C5-EC1D1F88E01A}"/>
    <cellStyle name="ItemTypeClass 2 2 2 4 2 6" xfId="19035" xr:uid="{85A962B1-955D-491A-AF9F-37995AC3BF44}"/>
    <cellStyle name="ItemTypeClass 2 2 2 4 2 6 2" xfId="36733" xr:uid="{D782F6AB-3D11-47D3-AE9E-C973D6223F83}"/>
    <cellStyle name="ItemTypeClass 2 2 2 4 2 7" xfId="29584" xr:uid="{554BBD65-A0C1-45C1-917F-4FFC79C1A476}"/>
    <cellStyle name="ItemTypeClass 2 2 2 4 3" xfId="4114" xr:uid="{9C587C54-B45C-4E79-AAB7-D20D6ADA8A2B}"/>
    <cellStyle name="ItemTypeClass 2 2 2 4 3 2" xfId="6123" xr:uid="{9DC32312-F9DB-44E6-B750-455BF740BDCD}"/>
    <cellStyle name="ItemTypeClass 2 2 2 4 3 2 2" xfId="10062" xr:uid="{88164B15-62B9-4B08-8494-BA245A0550B3}"/>
    <cellStyle name="ItemTypeClass 2 2 2 4 3 2 2 2" xfId="18137" xr:uid="{810CCADA-CE3B-4600-8BD0-B3FE8CA516A3}"/>
    <cellStyle name="ItemTypeClass 2 2 2 4 3 2 2 2 2" xfId="36021" xr:uid="{0C2F89AE-4259-4154-B173-D7C3E809A0B6}"/>
    <cellStyle name="ItemTypeClass 2 2 2 4 3 2 2 3" xfId="23484" xr:uid="{8D6993B0-FB2C-4974-9EFB-5589C69E7807}"/>
    <cellStyle name="ItemTypeClass 2 2 2 4 3 2 2 3 2" xfId="41148" xr:uid="{3154589C-74C8-49E3-BCBF-3ABB347475D0}"/>
    <cellStyle name="ItemTypeClass 2 2 2 4 3 2 2 4" xfId="25297" xr:uid="{26EFCB95-2669-4605-AA8D-9DB57CCEB486}"/>
    <cellStyle name="ItemTypeClass 2 2 2 4 3 2 2 4 2" xfId="42958" xr:uid="{4DD33493-7A6E-4053-AF57-378CF40CF441}"/>
    <cellStyle name="ItemTypeClass 2 2 2 4 3 2 2 5" xfId="32359" xr:uid="{E4B2677C-55FE-4746-AF49-48D3654ADC13}"/>
    <cellStyle name="ItemTypeClass 2 2 2 4 3 2 3" xfId="14200" xr:uid="{C4C87C7B-0E1E-44D3-8299-B875F176D70F}"/>
    <cellStyle name="ItemTypeClass 2 2 2 4 3 2 3 2" xfId="34258" xr:uid="{3F571FB4-CAE9-469D-82B2-5E020819222B}"/>
    <cellStyle name="ItemTypeClass 2 2 2 4 3 2 4" xfId="20882" xr:uid="{16643182-3D00-4A56-A198-A3C7E22B19E0}"/>
    <cellStyle name="ItemTypeClass 2 2 2 4 3 2 4 2" xfId="38568" xr:uid="{4955D222-358B-4FB5-8BA9-C635E945E544}"/>
    <cellStyle name="ItemTypeClass 2 2 2 4 3 2 5" xfId="21738" xr:uid="{A543515E-1326-4F98-BFF4-6E32013252AF}"/>
    <cellStyle name="ItemTypeClass 2 2 2 4 3 2 5 2" xfId="39413" xr:uid="{667B2224-0267-475C-B0A9-0E303F727B82}"/>
    <cellStyle name="ItemTypeClass 2 2 2 4 3 2 6" xfId="30598" xr:uid="{52D5BDAE-7324-4515-A8F9-CC2725C49D61}"/>
    <cellStyle name="ItemTypeClass 2 2 2 4 3 3" xfId="8107" xr:uid="{E50CD21A-73E6-4D97-AE2E-68A36E9AD502}"/>
    <cellStyle name="ItemTypeClass 2 2 2 4 3 3 2" xfId="16182" xr:uid="{397B6922-EF08-43FC-8EBB-425F418CC39E}"/>
    <cellStyle name="ItemTypeClass 2 2 2 4 3 3 2 2" xfId="35140" xr:uid="{1B380952-DBB5-49EA-AE24-3304CF100721}"/>
    <cellStyle name="ItemTypeClass 2 2 2 4 3 3 3" xfId="22182" xr:uid="{612597EA-85D2-4E36-A9FE-82D22DB22B96}"/>
    <cellStyle name="ItemTypeClass 2 2 2 4 3 3 3 2" xfId="39855" xr:uid="{7ADF369A-8CFC-4E17-968B-FA1A8FA37BAF}"/>
    <cellStyle name="ItemTypeClass 2 2 2 4 3 3 4" xfId="24414" xr:uid="{8E388946-499C-4B28-BACB-0E60D11B5994}"/>
    <cellStyle name="ItemTypeClass 2 2 2 4 3 3 4 2" xfId="42077" xr:uid="{E7575C9E-479A-408C-8AC6-ADD873813426}"/>
    <cellStyle name="ItemTypeClass 2 2 2 4 3 3 5" xfId="31478" xr:uid="{472B7D6A-BA0A-456C-BF82-244BC6F97CB8}"/>
    <cellStyle name="ItemTypeClass 2 2 2 4 3 4" xfId="12205" xr:uid="{C42449EB-6E72-45D9-A19B-4898491B68D3}"/>
    <cellStyle name="ItemTypeClass 2 2 2 4 3 4 2" xfId="33362" xr:uid="{1B3209B2-FDCE-4FCA-BD17-2335D5B442BD}"/>
    <cellStyle name="ItemTypeClass 2 2 2 4 3 5" xfId="19551" xr:uid="{93EDBBFD-60C5-479D-8457-46694228EC93}"/>
    <cellStyle name="ItemTypeClass 2 2 2 4 3 5 2" xfId="37249" xr:uid="{BB5F4C78-42E7-41A2-991B-44A6D454CA9F}"/>
    <cellStyle name="ItemTypeClass 2 2 2 4 3 6" xfId="20163" xr:uid="{1974C162-06F3-4C74-8A92-BFE00B97BBF4}"/>
    <cellStyle name="ItemTypeClass 2 2 2 4 3 6 2" xfId="37858" xr:uid="{1B099A7B-E35D-43AD-B498-BEF5EE90900A}"/>
    <cellStyle name="ItemTypeClass 2 2 2 4 3 7" xfId="29717" xr:uid="{311D0370-87AF-4995-AA61-7754B3D77FF8}"/>
    <cellStyle name="ItemTypeClass 2 2 2 4 4" xfId="4259" xr:uid="{4FE0AD62-C830-481F-8D93-2030FB8AC9AD}"/>
    <cellStyle name="ItemTypeClass 2 2 2 4 4 2" xfId="6256" xr:uid="{C34D3C7E-B207-44A0-BEDF-AA680B34CDB2}"/>
    <cellStyle name="ItemTypeClass 2 2 2 4 4 2 2" xfId="10195" xr:uid="{150A61F5-4487-437B-8155-9B047727B39D}"/>
    <cellStyle name="ItemTypeClass 2 2 2 4 4 2 2 2" xfId="18270" xr:uid="{8B10ED87-FEF5-431C-918C-167B3E6B7DC0}"/>
    <cellStyle name="ItemTypeClass 2 2 2 4 4 2 2 2 2" xfId="36154" xr:uid="{EFC9158F-B173-4F9F-B33F-D0F69EA349D3}"/>
    <cellStyle name="ItemTypeClass 2 2 2 4 4 2 2 3" xfId="23617" xr:uid="{42877FD2-74DF-489A-88F3-742AB7B12A0E}"/>
    <cellStyle name="ItemTypeClass 2 2 2 4 4 2 2 3 2" xfId="41281" xr:uid="{0DF08AF2-CA9F-4A2D-84C8-710E581F2A91}"/>
    <cellStyle name="ItemTypeClass 2 2 2 4 4 2 2 4" xfId="25430" xr:uid="{D12905B5-F091-44F0-A832-C0331E801BA6}"/>
    <cellStyle name="ItemTypeClass 2 2 2 4 4 2 2 4 2" xfId="43091" xr:uid="{B1B9A27A-651E-4CC6-8765-20F368508763}"/>
    <cellStyle name="ItemTypeClass 2 2 2 4 4 2 2 5" xfId="32492" xr:uid="{EC5F8D72-C1A5-4FF0-8600-C2B837B607E6}"/>
    <cellStyle name="ItemTypeClass 2 2 2 4 4 2 3" xfId="14333" xr:uid="{D43BE824-00DB-480E-AA79-108DA27903AB}"/>
    <cellStyle name="ItemTypeClass 2 2 2 4 4 2 3 2" xfId="34391" xr:uid="{FB8FFDE2-D9AA-4909-9B36-48430625A747}"/>
    <cellStyle name="ItemTypeClass 2 2 2 4 4 2 4" xfId="21015" xr:uid="{46653389-7C96-4A3E-9210-59F80014F4C9}"/>
    <cellStyle name="ItemTypeClass 2 2 2 4 4 2 4 2" xfId="38701" xr:uid="{5736BEFB-E8C5-42AE-A59E-F6196B239604}"/>
    <cellStyle name="ItemTypeClass 2 2 2 4 4 2 5" xfId="23000" xr:uid="{BF218146-2208-408E-B796-EBB508D72368}"/>
    <cellStyle name="ItemTypeClass 2 2 2 4 4 2 5 2" xfId="40665" xr:uid="{FDAA0C6F-07F1-4F95-A674-126391ACEC3E}"/>
    <cellStyle name="ItemTypeClass 2 2 2 4 4 2 6" xfId="30731" xr:uid="{C71D4543-B9B3-4087-B71E-2C3F70DF4C5B}"/>
    <cellStyle name="ItemTypeClass 2 2 2 4 4 3" xfId="8240" xr:uid="{80E3ACBC-8D45-4472-882A-6A68FEA64FF2}"/>
    <cellStyle name="ItemTypeClass 2 2 2 4 4 3 2" xfId="16315" xr:uid="{C3DE4F2C-B277-47D7-9E44-9854896B014A}"/>
    <cellStyle name="ItemTypeClass 2 2 2 4 4 3 2 2" xfId="35273" xr:uid="{846FE402-D508-471B-8A2D-34A6AEA68C08}"/>
    <cellStyle name="ItemTypeClass 2 2 2 4 4 3 3" xfId="22315" xr:uid="{3DCD2C35-309C-4010-BAF7-91F120819313}"/>
    <cellStyle name="ItemTypeClass 2 2 2 4 4 3 3 2" xfId="39988" xr:uid="{FF10B784-BBA0-4263-8587-0735D3A9F3AF}"/>
    <cellStyle name="ItemTypeClass 2 2 2 4 4 3 4" xfId="24547" xr:uid="{5FFE8558-0851-43F1-A7A1-C1BD8505304A}"/>
    <cellStyle name="ItemTypeClass 2 2 2 4 4 3 4 2" xfId="42210" xr:uid="{A9ECDB9A-1355-4C80-BFF6-5BA422C979E5}"/>
    <cellStyle name="ItemTypeClass 2 2 2 4 4 3 5" xfId="31611" xr:uid="{239FB43A-5EB2-401C-BD30-98EB450BA8C1}"/>
    <cellStyle name="ItemTypeClass 2 2 2 4 4 4" xfId="12346" xr:uid="{27474F31-A235-490E-AC24-F5B127E14604}"/>
    <cellStyle name="ItemTypeClass 2 2 2 4 4 4 2" xfId="33503" xr:uid="{5A349035-52A9-475E-A72A-6DDF297BE311}"/>
    <cellStyle name="ItemTypeClass 2 2 2 4 4 5" xfId="19685" xr:uid="{5E4D7850-ADBE-460C-964A-C619A602304A}"/>
    <cellStyle name="ItemTypeClass 2 2 2 4 4 5 2" xfId="37383" xr:uid="{04E4628F-A37F-4713-9AB5-015D4328ADE2}"/>
    <cellStyle name="ItemTypeClass 2 2 2 4 4 6" xfId="21666" xr:uid="{C87AA299-1F7D-44AE-9956-A39B3136CA20}"/>
    <cellStyle name="ItemTypeClass 2 2 2 4 4 6 2" xfId="39342" xr:uid="{208CB8D1-755A-4F1E-B723-9B51A30F4511}"/>
    <cellStyle name="ItemTypeClass 2 2 2 4 4 7" xfId="29850" xr:uid="{E83E377D-26AE-47BA-BBCA-7D16A00F36F7}"/>
    <cellStyle name="ItemTypeClass 2 2 2 4 5" xfId="4403" xr:uid="{B600C6FA-38D6-478E-A358-9E769CAB7470}"/>
    <cellStyle name="ItemTypeClass 2 2 2 4 5 2" xfId="6394" xr:uid="{73101473-C993-4726-B535-A80C9160E7B3}"/>
    <cellStyle name="ItemTypeClass 2 2 2 4 5 2 2" xfId="10329" xr:uid="{D47C17C4-8C0E-4B7A-AE1A-F0D9655867B9}"/>
    <cellStyle name="ItemTypeClass 2 2 2 4 5 2 2 2" xfId="18404" xr:uid="{CA7B9308-2B8E-4E89-BDBB-92770C970537}"/>
    <cellStyle name="ItemTypeClass 2 2 2 4 5 2 2 2 2" xfId="36287" xr:uid="{D4444674-F113-400A-B5A5-738974F97652}"/>
    <cellStyle name="ItemTypeClass 2 2 2 4 5 2 2 3" xfId="23750" xr:uid="{7EE5FF6C-4CBB-484B-8605-E2C8752F1EFD}"/>
    <cellStyle name="ItemTypeClass 2 2 2 4 5 2 2 3 2" xfId="41414" xr:uid="{0DADBB89-7228-41D3-8E1C-412CC02D24CE}"/>
    <cellStyle name="ItemTypeClass 2 2 2 4 5 2 2 4" xfId="25563" xr:uid="{190AC525-C8EC-4C0B-AA49-97DF3C23ABAF}"/>
    <cellStyle name="ItemTypeClass 2 2 2 4 5 2 2 4 2" xfId="43224" xr:uid="{780433FA-0892-436A-8AA9-F092F62B3815}"/>
    <cellStyle name="ItemTypeClass 2 2 2 4 5 2 2 5" xfId="32625" xr:uid="{41B873F5-660A-49CE-BEC5-97A2A65821C5}"/>
    <cellStyle name="ItemTypeClass 2 2 2 4 5 2 3" xfId="14471" xr:uid="{32EECCAC-1C77-4D6A-85F9-8F1E7FF1E063}"/>
    <cellStyle name="ItemTypeClass 2 2 2 4 5 2 3 2" xfId="34524" xr:uid="{855D23A7-CDCB-41B0-AE54-63FCBEEC946B}"/>
    <cellStyle name="ItemTypeClass 2 2 2 4 5 2 4" xfId="21152" xr:uid="{C530C4A7-9E50-417E-8363-FFC2C646D2B7}"/>
    <cellStyle name="ItemTypeClass 2 2 2 4 5 2 4 2" xfId="38838" xr:uid="{AFA99CEC-6679-430C-AE2F-F29AECFF2F2C}"/>
    <cellStyle name="ItemTypeClass 2 2 2 4 5 2 5" xfId="21513" xr:uid="{83C6A935-1F5A-4CEA-82C4-14E77B407D8F}"/>
    <cellStyle name="ItemTypeClass 2 2 2 4 5 2 5 2" xfId="39191" xr:uid="{30E93EC8-CA17-4789-A3F1-DA227CE475D6}"/>
    <cellStyle name="ItemTypeClass 2 2 2 4 5 2 6" xfId="30864" xr:uid="{668BD290-5DD0-4601-916D-DD49531F681A}"/>
    <cellStyle name="ItemTypeClass 2 2 2 4 5 3" xfId="8374" xr:uid="{DF801417-EBBA-41C9-A7E4-69719E72FA25}"/>
    <cellStyle name="ItemTypeClass 2 2 2 4 5 3 2" xfId="16449" xr:uid="{C938D256-ECBD-47B9-BAE3-DB5FF19BC496}"/>
    <cellStyle name="ItemTypeClass 2 2 2 4 5 3 2 2" xfId="35406" xr:uid="{7033DB81-5624-4442-B849-380A7EE4CB5A}"/>
    <cellStyle name="ItemTypeClass 2 2 2 4 5 3 3" xfId="22448" xr:uid="{820C318C-C388-4412-B257-B560C4C9A50A}"/>
    <cellStyle name="ItemTypeClass 2 2 2 4 5 3 3 2" xfId="40121" xr:uid="{585840BD-CBD9-476A-95B5-3067ED98185E}"/>
    <cellStyle name="ItemTypeClass 2 2 2 4 5 3 4" xfId="24680" xr:uid="{B80316BA-BB1D-495C-8CA7-FCE912D41BCE}"/>
    <cellStyle name="ItemTypeClass 2 2 2 4 5 3 4 2" xfId="42343" xr:uid="{0FF49DEF-F4EE-458B-9153-7C759F5888FD}"/>
    <cellStyle name="ItemTypeClass 2 2 2 4 5 3 5" xfId="31744" xr:uid="{680C26A8-E2B5-4FE7-B518-61F18D35F452}"/>
    <cellStyle name="ItemTypeClass 2 2 2 4 5 4" xfId="12485" xr:uid="{AB860767-FCC4-467F-A6A5-D0FF2E531D75}"/>
    <cellStyle name="ItemTypeClass 2 2 2 4 5 4 2" xfId="33637" xr:uid="{7192DC46-7B9A-4E4B-8A17-9D4A24E7589F}"/>
    <cellStyle name="ItemTypeClass 2 2 2 4 5 5" xfId="19823" xr:uid="{C06A379B-C054-4A6E-AE1A-EA0991E8C699}"/>
    <cellStyle name="ItemTypeClass 2 2 2 4 5 5 2" xfId="37521" xr:uid="{84387702-529B-4CBD-AD9C-8089ABBB5B0B}"/>
    <cellStyle name="ItemTypeClass 2 2 2 4 5 6" xfId="21651" xr:uid="{5F6AA302-CABA-48E9-9934-9FB0FB87E9FA}"/>
    <cellStyle name="ItemTypeClass 2 2 2 4 5 6 2" xfId="39327" xr:uid="{BC12A0E1-5A80-4EA8-8A77-50AF2CC8082D}"/>
    <cellStyle name="ItemTypeClass 2 2 2 4 5 7" xfId="29983" xr:uid="{E536479F-9D76-406C-B951-40DE7A9A612E}"/>
    <cellStyle name="ItemTypeClass 2 2 2 4 6" xfId="4541" xr:uid="{9C0F0FE4-64B4-417A-BF90-165F29ECE221}"/>
    <cellStyle name="ItemTypeClass 2 2 2 4 6 2" xfId="6531" xr:uid="{0BC337D8-18A1-47BA-BE1D-575CB9BD8328}"/>
    <cellStyle name="ItemTypeClass 2 2 2 4 6 2 2" xfId="10462" xr:uid="{B7259227-56E3-4BED-88F0-87A7DDE18886}"/>
    <cellStyle name="ItemTypeClass 2 2 2 4 6 2 2 2" xfId="18537" xr:uid="{5B7A7996-AF48-4722-B864-065C83771E04}"/>
    <cellStyle name="ItemTypeClass 2 2 2 4 6 2 2 2 2" xfId="36420" xr:uid="{48D683C8-B0D5-474E-9E7A-BCE67983F1F8}"/>
    <cellStyle name="ItemTypeClass 2 2 2 4 6 2 2 3" xfId="23883" xr:uid="{223F4F4D-10F4-45C4-9645-5AF94D6E7CFB}"/>
    <cellStyle name="ItemTypeClass 2 2 2 4 6 2 2 3 2" xfId="41547" xr:uid="{D3BFD348-FDCA-4437-9A9C-8E2452C67C58}"/>
    <cellStyle name="ItemTypeClass 2 2 2 4 6 2 2 4" xfId="25696" xr:uid="{216C3FE5-60F6-49F1-B659-2687F07BFD3C}"/>
    <cellStyle name="ItemTypeClass 2 2 2 4 6 2 2 4 2" xfId="43357" xr:uid="{662689CB-D282-4CC0-A0C0-AB8A894B2D49}"/>
    <cellStyle name="ItemTypeClass 2 2 2 4 6 2 2 5" xfId="32758" xr:uid="{E6C0151E-B138-4033-BFA9-602138335256}"/>
    <cellStyle name="ItemTypeClass 2 2 2 4 6 2 3" xfId="14608" xr:uid="{F4F078C8-1391-4D5B-B317-72D0C1CB192A}"/>
    <cellStyle name="ItemTypeClass 2 2 2 4 6 2 3 2" xfId="34657" xr:uid="{BCF8D1AC-1C80-43E4-A1B5-1C55A1631375}"/>
    <cellStyle name="ItemTypeClass 2 2 2 4 6 2 4" xfId="21288" xr:uid="{82F0B276-0032-4683-81DA-CC5B6351458C}"/>
    <cellStyle name="ItemTypeClass 2 2 2 4 6 2 4 2" xfId="38974" xr:uid="{10E9A187-BDC3-4C86-B368-F62BA98C1C65}"/>
    <cellStyle name="ItemTypeClass 2 2 2 4 6 2 5" xfId="22883" xr:uid="{885E44F8-C88B-4D26-A2CB-C16119266567}"/>
    <cellStyle name="ItemTypeClass 2 2 2 4 6 2 5 2" xfId="40552" xr:uid="{EEE30F4F-439F-4387-88E2-A9623058EFCA}"/>
    <cellStyle name="ItemTypeClass 2 2 2 4 6 2 6" xfId="30997" xr:uid="{011E5F69-C84F-4551-9330-F85F43AD4D45}"/>
    <cellStyle name="ItemTypeClass 2 2 2 4 6 3" xfId="8507" xr:uid="{F3C3841E-1FC5-4D71-B1E2-7845C8C906C6}"/>
    <cellStyle name="ItemTypeClass 2 2 2 4 6 3 2" xfId="16582" xr:uid="{4985AFB2-C3BB-44D1-AA2C-0EB661168388}"/>
    <cellStyle name="ItemTypeClass 2 2 2 4 6 3 2 2" xfId="35539" xr:uid="{6DAF07C4-DBA4-41AC-ADFC-B4ED52646BEB}"/>
    <cellStyle name="ItemTypeClass 2 2 2 4 6 3 3" xfId="22581" xr:uid="{A6211881-87C3-40E0-A40D-7D21E7C072AA}"/>
    <cellStyle name="ItemTypeClass 2 2 2 4 6 3 3 2" xfId="40254" xr:uid="{291F0FC1-8987-4D86-BCED-D38930084B4E}"/>
    <cellStyle name="ItemTypeClass 2 2 2 4 6 3 4" xfId="24813" xr:uid="{C0BC96FD-97D0-4BC0-9F79-EB55A5DC0A91}"/>
    <cellStyle name="ItemTypeClass 2 2 2 4 6 3 4 2" xfId="42476" xr:uid="{AA11E7E4-C4C2-4415-BEB4-BE813F9B31C8}"/>
    <cellStyle name="ItemTypeClass 2 2 2 4 6 3 5" xfId="31877" xr:uid="{C5DAAFA5-EE74-4924-AC8B-EB593131C8E5}"/>
    <cellStyle name="ItemTypeClass 2 2 2 4 6 4" xfId="12623" xr:uid="{9D8F5454-01AB-4BD3-8ED7-C7F646843CDF}"/>
    <cellStyle name="ItemTypeClass 2 2 2 4 6 4 2" xfId="33771" xr:uid="{E4E37096-9A19-49EE-B2CB-CC4F1CFCAADE}"/>
    <cellStyle name="ItemTypeClass 2 2 2 4 6 5" xfId="19960" xr:uid="{CAF5C0B3-AD8F-4E73-BCAA-DE787CB5B069}"/>
    <cellStyle name="ItemTypeClass 2 2 2 4 6 5 2" xfId="37658" xr:uid="{4D3F293E-1B29-47D5-A5F2-9A9F6604AAFA}"/>
    <cellStyle name="ItemTypeClass 2 2 2 4 6 6" xfId="20317" xr:uid="{545D1698-F205-463E-8592-E919966B93B1}"/>
    <cellStyle name="ItemTypeClass 2 2 2 4 6 6 2" xfId="38006" xr:uid="{0235F9DE-77C1-4763-AF7A-207FE689C82A}"/>
    <cellStyle name="ItemTypeClass 2 2 2 4 6 7" xfId="30116" xr:uid="{C8913C79-93FD-4800-A01C-21CF8D2A4D85}"/>
    <cellStyle name="ItemTypeClass 2 2 2 4 7" xfId="5786" xr:uid="{1763A02C-F5A0-4BE9-B8A5-47F5944F8E41}"/>
    <cellStyle name="ItemTypeClass 2 2 2 4 7 2" xfId="9733" xr:uid="{CFE42DA3-33B5-4A43-A0A6-691A2A337EA7}"/>
    <cellStyle name="ItemTypeClass 2 2 2 4 7 2 2" xfId="17808" xr:uid="{51689F23-37C8-4EE8-8C77-0461253E2A4E}"/>
    <cellStyle name="ItemTypeClass 2 2 2 4 7 2 2 2" xfId="35708" xr:uid="{EAA4D3E3-6B12-48DC-B5A1-5C681E153146}"/>
    <cellStyle name="ItemTypeClass 2 2 2 4 7 2 3" xfId="23166" xr:uid="{ABDA9E8C-030E-4D68-9092-298568510C7A}"/>
    <cellStyle name="ItemTypeClass 2 2 2 4 7 2 3 2" xfId="40830" xr:uid="{7A842724-B939-41AE-A85A-F487EF70C660}"/>
    <cellStyle name="ItemTypeClass 2 2 2 4 7 2 4" xfId="24984" xr:uid="{A4600E14-4F32-4D65-8FFF-637677049532}"/>
    <cellStyle name="ItemTypeClass 2 2 2 4 7 2 4 2" xfId="42645" xr:uid="{5FE554D3-5C60-4751-B1DA-58BD2F7A8550}"/>
    <cellStyle name="ItemTypeClass 2 2 2 4 7 2 5" xfId="32046" xr:uid="{E767C698-E23E-43E9-B1F5-EC2998245745}"/>
    <cellStyle name="ItemTypeClass 2 2 2 4 7 3" xfId="13863" xr:uid="{CD962640-19D3-4A59-BAE2-64E16D08A29C}"/>
    <cellStyle name="ItemTypeClass 2 2 2 4 7 3 2" xfId="33945" xr:uid="{433E2AAF-E639-4CE6-8D8B-37B4A8E03597}"/>
    <cellStyle name="ItemTypeClass 2 2 2 4 7 4" xfId="20554" xr:uid="{448CAB82-F260-4817-84A3-5316E9594317}"/>
    <cellStyle name="ItemTypeClass 2 2 2 4 7 4 2" xfId="38240" xr:uid="{26E161A2-B4E5-4EEE-8452-AC8A37057CDF}"/>
    <cellStyle name="ItemTypeClass 2 2 2 4 7 5" xfId="20242" xr:uid="{98043978-1A9D-4F9E-8577-2607253F23D2}"/>
    <cellStyle name="ItemTypeClass 2 2 2 4 7 5 2" xfId="37934" xr:uid="{0402F913-D095-49FE-9BD2-5CB319C7001F}"/>
    <cellStyle name="ItemTypeClass 2 2 2 4 7 6" xfId="30285" xr:uid="{25116279-1DD3-4C1B-8B5A-881CDEB3F17A}"/>
    <cellStyle name="ItemTypeClass 2 2 2 4 8" xfId="7778" xr:uid="{22DB10CF-13D1-4EB7-833B-3B2018C2B4D3}"/>
    <cellStyle name="ItemTypeClass 2 2 2 4 8 2" xfId="15853" xr:uid="{D005409B-FD91-4584-8D61-12F33D8AED5D}"/>
    <cellStyle name="ItemTypeClass 2 2 2 4 8 2 2" xfId="34827" xr:uid="{32145B0E-A474-48F3-8592-C11341CB41A7}"/>
    <cellStyle name="ItemTypeClass 2 2 2 4 8 3" xfId="21863" xr:uid="{D29FDC63-BC07-44D6-B94A-06DBB1667778}"/>
    <cellStyle name="ItemTypeClass 2 2 2 4 8 3 2" xfId="39536" xr:uid="{0A998D9D-AD7A-49A1-9A8A-BDDAE2C0AC81}"/>
    <cellStyle name="ItemTypeClass 2 2 2 4 8 4" xfId="24101" xr:uid="{D5F69196-917D-47EC-BADA-67BCF07ECB00}"/>
    <cellStyle name="ItemTypeClass 2 2 2 4 8 4 2" xfId="41764" xr:uid="{0102CF60-063B-4242-B439-0B7D37929B27}"/>
    <cellStyle name="ItemTypeClass 2 2 2 4 8 5" xfId="31165" xr:uid="{0C30CCD5-4E58-44A8-88B1-FE8109B14B75}"/>
    <cellStyle name="ItemTypeClass 2 2 2 4 9" xfId="11836" xr:uid="{713A7C49-02BC-4CF9-87D3-410F2DC470BF}"/>
    <cellStyle name="ItemTypeClass 2 2 2 4 9 2" xfId="33017" xr:uid="{58119ABD-4F60-4578-BCD4-FBA9DCE6A29D}"/>
    <cellStyle name="ItemTypeClass 2 2 2 5" xfId="3661" xr:uid="{164A009F-C4E9-436D-8999-84F967170A9C}"/>
    <cellStyle name="ItemTypeClass 2 2 2 5 10" xfId="19229" xr:uid="{26C870F4-14C6-41A4-B8ED-2DAB3B5F3373}"/>
    <cellStyle name="ItemTypeClass 2 2 2 5 10 2" xfId="36927" xr:uid="{362DC041-B9D6-4734-AFE6-258230C6BE37}"/>
    <cellStyle name="ItemTypeClass 2 2 2 5 11" xfId="20596" xr:uid="{CA6E67E7-0784-4E02-8BC3-6E2B51356848}"/>
    <cellStyle name="ItemTypeClass 2 2 2 5 11 2" xfId="38282" xr:uid="{9816FFB5-FCA5-4023-B93E-34D7E50863C5}"/>
    <cellStyle name="ItemTypeClass 2 2 2 5 12" xfId="29418" xr:uid="{E5EBD277-20F1-463F-8414-30B15EB27971}"/>
    <cellStyle name="ItemTypeClass 2 2 2 5 2" xfId="3988" xr:uid="{0411BD9C-ADC7-4027-9F0B-A4DD9A1BCA7A}"/>
    <cellStyle name="ItemTypeClass 2 2 2 5 2 2" xfId="6000" xr:uid="{3A2FE54D-5036-42BE-8150-C15A2F9CCFD5}"/>
    <cellStyle name="ItemTypeClass 2 2 2 5 2 2 2" xfId="9943" xr:uid="{9CC09CE2-7725-4E7B-B5C7-85C106676474}"/>
    <cellStyle name="ItemTypeClass 2 2 2 5 2 2 2 2" xfId="18018" xr:uid="{7322BFF2-45AB-4039-AE3D-56CD898753AE}"/>
    <cellStyle name="ItemTypeClass 2 2 2 5 2 2 2 2 2" xfId="35902" xr:uid="{065D7A84-438F-4446-B592-F697AB5B404D}"/>
    <cellStyle name="ItemTypeClass 2 2 2 5 2 2 2 3" xfId="23365" xr:uid="{DFB6A36E-2455-4FCB-83BC-3008DE48F9A0}"/>
    <cellStyle name="ItemTypeClass 2 2 2 5 2 2 2 3 2" xfId="41029" xr:uid="{51D36805-D017-4AB4-BA10-D2F1A93778BE}"/>
    <cellStyle name="ItemTypeClass 2 2 2 5 2 2 2 4" xfId="25178" xr:uid="{38BD47A7-A64F-4D70-981B-1417F245EA9E}"/>
    <cellStyle name="ItemTypeClass 2 2 2 5 2 2 2 4 2" xfId="42839" xr:uid="{78CC01A8-711B-485E-96AF-09150F16E767}"/>
    <cellStyle name="ItemTypeClass 2 2 2 5 2 2 2 5" xfId="32240" xr:uid="{4EA530AE-398D-41AB-90B0-2962088020FF}"/>
    <cellStyle name="ItemTypeClass 2 2 2 5 2 2 3" xfId="14077" xr:uid="{90B26E32-47E4-49C4-A7A7-A564DB311445}"/>
    <cellStyle name="ItemTypeClass 2 2 2 5 2 2 3 2" xfId="34139" xr:uid="{EB6516D6-B865-4D2B-8290-494FA877DBBC}"/>
    <cellStyle name="ItemTypeClass 2 2 2 5 2 2 4" xfId="20759" xr:uid="{92B0CCE7-0E87-4069-B1DE-806A87E29462}"/>
    <cellStyle name="ItemTypeClass 2 2 2 5 2 2 4 2" xfId="38445" xr:uid="{3B7033A0-0E4D-47BF-B2C6-8EDD2251D541}"/>
    <cellStyle name="ItemTypeClass 2 2 2 5 2 2 5" xfId="20000" xr:uid="{101E32E7-E991-46AD-9CF8-D9FDF59F71F4}"/>
    <cellStyle name="ItemTypeClass 2 2 2 5 2 2 5 2" xfId="37698" xr:uid="{86A157F5-2A82-4184-964B-83F72DCDBB6E}"/>
    <cellStyle name="ItemTypeClass 2 2 2 5 2 2 6" xfId="30479" xr:uid="{B3DFABA7-3CFC-4D46-9335-6AC9E9D39DFC}"/>
    <cellStyle name="ItemTypeClass 2 2 2 5 2 3" xfId="7988" xr:uid="{59C1B913-98E4-4C78-B84D-8737A11E2FFF}"/>
    <cellStyle name="ItemTypeClass 2 2 2 5 2 3 2" xfId="16063" xr:uid="{93DA9291-E507-4E33-B39F-77BA520A8C06}"/>
    <cellStyle name="ItemTypeClass 2 2 2 5 2 3 2 2" xfId="35021" xr:uid="{33CB83D6-3129-411E-9949-BB94EE143288}"/>
    <cellStyle name="ItemTypeClass 2 2 2 5 2 3 3" xfId="22063" xr:uid="{E58040F7-D130-4B32-9696-B64431E4A05A}"/>
    <cellStyle name="ItemTypeClass 2 2 2 5 2 3 3 2" xfId="39736" xr:uid="{C027CAB1-8D0D-45C9-A02F-EB165B27EDFC}"/>
    <cellStyle name="ItemTypeClass 2 2 2 5 2 3 4" xfId="24295" xr:uid="{D6758AAD-BCA8-4265-B7ED-A2801E530AB3}"/>
    <cellStyle name="ItemTypeClass 2 2 2 5 2 3 4 2" xfId="41958" xr:uid="{5D331FAF-954D-4F95-ADF7-446D4EFF42FB}"/>
    <cellStyle name="ItemTypeClass 2 2 2 5 2 3 5" xfId="31359" xr:uid="{A23980B8-7F61-44A2-AB51-942BE02E457B}"/>
    <cellStyle name="ItemTypeClass 2 2 2 5 2 4" xfId="12080" xr:uid="{18F89383-31E3-4CFF-84ED-235F8F9569A6}"/>
    <cellStyle name="ItemTypeClass 2 2 2 5 2 4 2" xfId="33241" xr:uid="{D8B281AF-2AD1-411C-A133-2E7389042690}"/>
    <cellStyle name="ItemTypeClass 2 2 2 5 2 5" xfId="19430" xr:uid="{7C251F13-36E2-4E07-BF13-6E2786162C69}"/>
    <cellStyle name="ItemTypeClass 2 2 2 5 2 5 2" xfId="37128" xr:uid="{0183D99A-C832-4620-B843-E644C0BA454C}"/>
    <cellStyle name="ItemTypeClass 2 2 2 5 2 6" xfId="22997" xr:uid="{F831F3B7-91F8-4941-A633-73856466EDA6}"/>
    <cellStyle name="ItemTypeClass 2 2 2 5 2 6 2" xfId="40662" xr:uid="{11F1E69A-DE60-4198-9811-3B0A8954FD17}"/>
    <cellStyle name="ItemTypeClass 2 2 2 5 2 7" xfId="29598" xr:uid="{B075C801-2889-4F12-AF68-C9B05E2A4A57}"/>
    <cellStyle name="ItemTypeClass 2 2 2 5 3" xfId="4128" xr:uid="{DF112FB4-0911-438F-ADAC-1E31AD1B1D2C}"/>
    <cellStyle name="ItemTypeClass 2 2 2 5 3 2" xfId="6137" xr:uid="{0D515DBC-B908-485A-B531-6EA0047491F6}"/>
    <cellStyle name="ItemTypeClass 2 2 2 5 3 2 2" xfId="10076" xr:uid="{6FB1C046-18ED-4FCA-A213-91BFA157CD00}"/>
    <cellStyle name="ItemTypeClass 2 2 2 5 3 2 2 2" xfId="18151" xr:uid="{94C38029-B98E-450F-A84E-A80E3287A287}"/>
    <cellStyle name="ItemTypeClass 2 2 2 5 3 2 2 2 2" xfId="36035" xr:uid="{412E0BED-676F-4D8A-8034-B9398DCC7184}"/>
    <cellStyle name="ItemTypeClass 2 2 2 5 3 2 2 3" xfId="23498" xr:uid="{A673D9CC-0BCE-483B-9815-8AB543DD7779}"/>
    <cellStyle name="ItemTypeClass 2 2 2 5 3 2 2 3 2" xfId="41162" xr:uid="{DB3345B1-79FA-4A0D-8D68-6E354ACBFC43}"/>
    <cellStyle name="ItemTypeClass 2 2 2 5 3 2 2 4" xfId="25311" xr:uid="{496B8470-4790-4855-BF51-28CF0DEE6732}"/>
    <cellStyle name="ItemTypeClass 2 2 2 5 3 2 2 4 2" xfId="42972" xr:uid="{DBB18F0F-C5E6-417A-93C7-1300B7D20A1A}"/>
    <cellStyle name="ItemTypeClass 2 2 2 5 3 2 2 5" xfId="32373" xr:uid="{3DE835F3-3D5C-4DB0-93C9-98A4C2FFE7C2}"/>
    <cellStyle name="ItemTypeClass 2 2 2 5 3 2 3" xfId="14214" xr:uid="{D7470BAB-EB1A-40CA-9A52-C7DF1A3CEDE0}"/>
    <cellStyle name="ItemTypeClass 2 2 2 5 3 2 3 2" xfId="34272" xr:uid="{3D8FB97F-89A9-4340-876C-F535D08F82C6}"/>
    <cellStyle name="ItemTypeClass 2 2 2 5 3 2 4" xfId="20896" xr:uid="{7D7830F6-A9E7-4192-A561-429BBF286648}"/>
    <cellStyle name="ItemTypeClass 2 2 2 5 3 2 4 2" xfId="38582" xr:uid="{7884F052-0A5F-4EB0-AFA6-17009CB4DDAD}"/>
    <cellStyle name="ItemTypeClass 2 2 2 5 3 2 5" xfId="20422" xr:uid="{13EF66D7-AA4D-4A34-ABA9-D2AB02D598D2}"/>
    <cellStyle name="ItemTypeClass 2 2 2 5 3 2 5 2" xfId="38108" xr:uid="{D31C427E-2FE9-4F49-B771-DA4EA8538583}"/>
    <cellStyle name="ItemTypeClass 2 2 2 5 3 2 6" xfId="30612" xr:uid="{3BE8C654-02CC-4FD5-B25D-7953A00E3A90}"/>
    <cellStyle name="ItemTypeClass 2 2 2 5 3 3" xfId="8121" xr:uid="{7D8E5008-85CB-4AEF-BA46-83E8A3E19120}"/>
    <cellStyle name="ItemTypeClass 2 2 2 5 3 3 2" xfId="16196" xr:uid="{E65B7B7D-AB3B-4729-BCDE-0ACADA45975B}"/>
    <cellStyle name="ItemTypeClass 2 2 2 5 3 3 2 2" xfId="35154" xr:uid="{FBBFC5E6-98F1-48E6-826D-71B261B7D280}"/>
    <cellStyle name="ItemTypeClass 2 2 2 5 3 3 3" xfId="22196" xr:uid="{CF370B5C-171E-4BAE-BD78-A84229478610}"/>
    <cellStyle name="ItemTypeClass 2 2 2 5 3 3 3 2" xfId="39869" xr:uid="{0443A1FC-5A24-4C1A-A7D9-8ACEFDBC37A5}"/>
    <cellStyle name="ItemTypeClass 2 2 2 5 3 3 4" xfId="24428" xr:uid="{1704755B-946E-455C-A478-6C90B9D545E0}"/>
    <cellStyle name="ItemTypeClass 2 2 2 5 3 3 4 2" xfId="42091" xr:uid="{860C448A-2B51-4286-8AF0-96392E3A51D7}"/>
    <cellStyle name="ItemTypeClass 2 2 2 5 3 3 5" xfId="31492" xr:uid="{5B446A29-7DF5-4330-A7A3-57CD5F6929CC}"/>
    <cellStyle name="ItemTypeClass 2 2 2 5 3 4" xfId="12219" xr:uid="{3F1313DA-922C-4ACE-AF7D-E32128847633}"/>
    <cellStyle name="ItemTypeClass 2 2 2 5 3 4 2" xfId="33376" xr:uid="{84BC36C6-5D30-44FA-9D01-0BD597FBFE57}"/>
    <cellStyle name="ItemTypeClass 2 2 2 5 3 5" xfId="19565" xr:uid="{CF65D313-F8DA-4F04-87C3-7BF45F20EFE0}"/>
    <cellStyle name="ItemTypeClass 2 2 2 5 3 5 2" xfId="37263" xr:uid="{210395C5-5BFC-40B1-A2B2-DFE32F79EF42}"/>
    <cellStyle name="ItemTypeClass 2 2 2 5 3 6" xfId="21481" xr:uid="{EABF0FDE-C65C-4688-B845-E536D16C0FF3}"/>
    <cellStyle name="ItemTypeClass 2 2 2 5 3 6 2" xfId="39159" xr:uid="{F75B6516-092C-4ADF-B09D-2A28F972006D}"/>
    <cellStyle name="ItemTypeClass 2 2 2 5 3 7" xfId="29731" xr:uid="{F48095A7-F54B-4193-B92C-168B71DCEF38}"/>
    <cellStyle name="ItemTypeClass 2 2 2 5 4" xfId="4273" xr:uid="{31E35AD0-50B1-4A4C-9AD3-63DBD4BBC485}"/>
    <cellStyle name="ItemTypeClass 2 2 2 5 4 2" xfId="6270" xr:uid="{2D68EA8D-C261-415B-A63B-717904B4BFD0}"/>
    <cellStyle name="ItemTypeClass 2 2 2 5 4 2 2" xfId="10209" xr:uid="{F2142F7F-A5C7-4100-BCD5-2641297266B7}"/>
    <cellStyle name="ItemTypeClass 2 2 2 5 4 2 2 2" xfId="18284" xr:uid="{E8F34555-F511-496D-96D2-7AC864906880}"/>
    <cellStyle name="ItemTypeClass 2 2 2 5 4 2 2 2 2" xfId="36168" xr:uid="{45A88ABC-A89F-4A9B-8F81-2DD21348E184}"/>
    <cellStyle name="ItemTypeClass 2 2 2 5 4 2 2 3" xfId="23631" xr:uid="{7A46D3EC-61A8-4DF6-BA4D-F4FDBCF7BEC7}"/>
    <cellStyle name="ItemTypeClass 2 2 2 5 4 2 2 3 2" xfId="41295" xr:uid="{98225111-5ACB-4880-A242-9A43D6E531BB}"/>
    <cellStyle name="ItemTypeClass 2 2 2 5 4 2 2 4" xfId="25444" xr:uid="{74812D9C-4FE7-4A25-9E52-E5249EB379EE}"/>
    <cellStyle name="ItemTypeClass 2 2 2 5 4 2 2 4 2" xfId="43105" xr:uid="{8E9538A3-70BC-4A56-AA4A-26F5856C3B40}"/>
    <cellStyle name="ItemTypeClass 2 2 2 5 4 2 2 5" xfId="32506" xr:uid="{655E8998-399E-4BD0-88CF-7173C3B7C117}"/>
    <cellStyle name="ItemTypeClass 2 2 2 5 4 2 3" xfId="14347" xr:uid="{E10ACC49-D2E5-4F0A-AB51-AE680FB57A17}"/>
    <cellStyle name="ItemTypeClass 2 2 2 5 4 2 3 2" xfId="34405" xr:uid="{AED05C7A-EC39-4E2A-BF4C-949ADDD937A3}"/>
    <cellStyle name="ItemTypeClass 2 2 2 5 4 2 4" xfId="21029" xr:uid="{58CEB18A-5EF9-48AD-A17D-B56CB0C70F17}"/>
    <cellStyle name="ItemTypeClass 2 2 2 5 4 2 4 2" xfId="38715" xr:uid="{09CB567A-8315-4D11-881E-A3804EF0F225}"/>
    <cellStyle name="ItemTypeClass 2 2 2 5 4 2 5" xfId="20134" xr:uid="{6EDA14F2-F66D-447B-868C-57334DFDA29E}"/>
    <cellStyle name="ItemTypeClass 2 2 2 5 4 2 5 2" xfId="37830" xr:uid="{EFADFFFA-E93A-4722-AEA1-9E7551A245DE}"/>
    <cellStyle name="ItemTypeClass 2 2 2 5 4 2 6" xfId="30745" xr:uid="{847FA89D-DCC0-4BF5-BFA5-5A70656141F1}"/>
    <cellStyle name="ItemTypeClass 2 2 2 5 4 3" xfId="8254" xr:uid="{5C6CFE0C-3391-4F51-8122-1E039900F6E8}"/>
    <cellStyle name="ItemTypeClass 2 2 2 5 4 3 2" xfId="16329" xr:uid="{55003410-84E2-4385-961A-5F9943AF6A54}"/>
    <cellStyle name="ItemTypeClass 2 2 2 5 4 3 2 2" xfId="35287" xr:uid="{1C5985BF-6106-4AFF-8F18-C4022731C3DE}"/>
    <cellStyle name="ItemTypeClass 2 2 2 5 4 3 3" xfId="22329" xr:uid="{DBF16EB7-3EE7-48A7-AB8E-BB2DF3A23488}"/>
    <cellStyle name="ItemTypeClass 2 2 2 5 4 3 3 2" xfId="40002" xr:uid="{CD38134E-6304-4387-9472-A9511710DE0E}"/>
    <cellStyle name="ItemTypeClass 2 2 2 5 4 3 4" xfId="24561" xr:uid="{A3A5F634-8509-464C-9419-42A1A5B99347}"/>
    <cellStyle name="ItemTypeClass 2 2 2 5 4 3 4 2" xfId="42224" xr:uid="{7FCF2F9D-11C9-438C-A020-27000AAB1A9A}"/>
    <cellStyle name="ItemTypeClass 2 2 2 5 4 3 5" xfId="31625" xr:uid="{16DFB0C0-716E-4D05-AB4E-A035CF80057F}"/>
    <cellStyle name="ItemTypeClass 2 2 2 5 4 4" xfId="12360" xr:uid="{66D9A0ED-F688-45E0-B647-29F2F5964FFE}"/>
    <cellStyle name="ItemTypeClass 2 2 2 5 4 4 2" xfId="33517" xr:uid="{B098D5BB-0934-4459-ABBF-F5D1DCE4A8F6}"/>
    <cellStyle name="ItemTypeClass 2 2 2 5 4 5" xfId="19699" xr:uid="{6B4105B4-027E-4966-86A5-2C11147128C7}"/>
    <cellStyle name="ItemTypeClass 2 2 2 5 4 5 2" xfId="37397" xr:uid="{67181D1D-BE9E-4DB9-8926-8F8780BFFEBD}"/>
    <cellStyle name="ItemTypeClass 2 2 2 5 4 6" xfId="22662" xr:uid="{72E0722D-156C-452C-A586-FC17CC016541}"/>
    <cellStyle name="ItemTypeClass 2 2 2 5 4 6 2" xfId="40335" xr:uid="{2B815419-9D7F-4360-BDC4-4CBDD406DBD8}"/>
    <cellStyle name="ItemTypeClass 2 2 2 5 4 7" xfId="29864" xr:uid="{1B7D3434-D441-4924-A4E2-58C0CF12B92C}"/>
    <cellStyle name="ItemTypeClass 2 2 2 5 5" xfId="4417" xr:uid="{4BAA3A4E-4EF2-448E-935C-9D0A1BFFED29}"/>
    <cellStyle name="ItemTypeClass 2 2 2 5 5 2" xfId="6408" xr:uid="{66CD31E5-6225-4A10-8701-50F0B3E075E5}"/>
    <cellStyle name="ItemTypeClass 2 2 2 5 5 2 2" xfId="10343" xr:uid="{330F2EE8-F8DB-4C10-8B33-FB26FEDEE6C1}"/>
    <cellStyle name="ItemTypeClass 2 2 2 5 5 2 2 2" xfId="18418" xr:uid="{AF3B9C85-80FD-4978-B5CC-0E72C0A15046}"/>
    <cellStyle name="ItemTypeClass 2 2 2 5 5 2 2 2 2" xfId="36301" xr:uid="{7F2F1E27-6E20-48FF-AF60-22BCD260885E}"/>
    <cellStyle name="ItemTypeClass 2 2 2 5 5 2 2 3" xfId="23764" xr:uid="{DEF520FD-C189-4E14-B7A4-A383FF0F90BA}"/>
    <cellStyle name="ItemTypeClass 2 2 2 5 5 2 2 3 2" xfId="41428" xr:uid="{910C015B-A84B-4769-A021-0D7C9555B973}"/>
    <cellStyle name="ItemTypeClass 2 2 2 5 5 2 2 4" xfId="25577" xr:uid="{B7711931-B816-4B60-A130-C7D51B677212}"/>
    <cellStyle name="ItemTypeClass 2 2 2 5 5 2 2 4 2" xfId="43238" xr:uid="{14C69A70-1283-435F-BB83-1DEF15734575}"/>
    <cellStyle name="ItemTypeClass 2 2 2 5 5 2 2 5" xfId="32639" xr:uid="{3CDB5D04-B3DE-4E74-944E-65728A5F34D1}"/>
    <cellStyle name="ItemTypeClass 2 2 2 5 5 2 3" xfId="14485" xr:uid="{FF1AA9A7-836D-4FA0-8096-DE73A62E3C74}"/>
    <cellStyle name="ItemTypeClass 2 2 2 5 5 2 3 2" xfId="34538" xr:uid="{0A290D76-F63A-4115-A189-FE93A5A5E650}"/>
    <cellStyle name="ItemTypeClass 2 2 2 5 5 2 4" xfId="21166" xr:uid="{497AD78E-C25B-4475-B997-6CA79153E650}"/>
    <cellStyle name="ItemTypeClass 2 2 2 5 5 2 4 2" xfId="38852" xr:uid="{2B9B321A-DDA9-4D7A-8859-BB6E7C1F15C4}"/>
    <cellStyle name="ItemTypeClass 2 2 2 5 5 2 5" xfId="18929" xr:uid="{7608996D-2479-4A4F-98A3-39BEAE9C177D}"/>
    <cellStyle name="ItemTypeClass 2 2 2 5 5 2 5 2" xfId="36630" xr:uid="{8060F59C-E3E8-4B13-A473-77218CE1575D}"/>
    <cellStyle name="ItemTypeClass 2 2 2 5 5 2 6" xfId="30878" xr:uid="{A4042054-C967-48FE-BC81-20DFD44DA220}"/>
    <cellStyle name="ItemTypeClass 2 2 2 5 5 3" xfId="8388" xr:uid="{A0ECFFC2-6E32-4CEC-AB12-BADDA6430840}"/>
    <cellStyle name="ItemTypeClass 2 2 2 5 5 3 2" xfId="16463" xr:uid="{216205F3-41A3-49BA-9739-7DF2AEFD0498}"/>
    <cellStyle name="ItemTypeClass 2 2 2 5 5 3 2 2" xfId="35420" xr:uid="{7DB86793-B310-4A2D-B4B3-B6299EEC47AE}"/>
    <cellStyle name="ItemTypeClass 2 2 2 5 5 3 3" xfId="22462" xr:uid="{7C5701F9-D0CE-47C5-887F-C75DCE1B8E2B}"/>
    <cellStyle name="ItemTypeClass 2 2 2 5 5 3 3 2" xfId="40135" xr:uid="{CE96B17A-2B23-462D-9744-111EC7D56A41}"/>
    <cellStyle name="ItemTypeClass 2 2 2 5 5 3 4" xfId="24694" xr:uid="{84F56D7A-FB15-4A32-80FF-1FF56D401C33}"/>
    <cellStyle name="ItemTypeClass 2 2 2 5 5 3 4 2" xfId="42357" xr:uid="{15A9FB46-60B8-4B85-90B5-9A0F3052F1F3}"/>
    <cellStyle name="ItemTypeClass 2 2 2 5 5 3 5" xfId="31758" xr:uid="{4C4D6816-4171-4DCC-BC51-A3DAD408A617}"/>
    <cellStyle name="ItemTypeClass 2 2 2 5 5 4" xfId="12499" xr:uid="{FFA45C02-AE3C-4AE2-8539-8886ADC5E841}"/>
    <cellStyle name="ItemTypeClass 2 2 2 5 5 4 2" xfId="33651" xr:uid="{C80994C2-73FD-42EC-B210-4DC152933B75}"/>
    <cellStyle name="ItemTypeClass 2 2 2 5 5 5" xfId="19837" xr:uid="{30575329-CFB4-4E52-8BA3-86CDBD43611F}"/>
    <cellStyle name="ItemTypeClass 2 2 2 5 5 5 2" xfId="37535" xr:uid="{E686127E-974E-4E53-9F1D-FBD165791F0F}"/>
    <cellStyle name="ItemTypeClass 2 2 2 5 5 6" xfId="22746" xr:uid="{69D4AE47-2A85-492D-931D-217C8E7C6A39}"/>
    <cellStyle name="ItemTypeClass 2 2 2 5 5 6 2" xfId="40416" xr:uid="{3D0BD8FA-769D-4A1C-B6F1-79E182F00E2F}"/>
    <cellStyle name="ItemTypeClass 2 2 2 5 5 7" xfId="29997" xr:uid="{62EE7B7F-B0B4-4C28-B73B-17DFB186ABB2}"/>
    <cellStyle name="ItemTypeClass 2 2 2 5 6" xfId="4555" xr:uid="{09153689-3C82-4812-8FCD-C1727FF73334}"/>
    <cellStyle name="ItemTypeClass 2 2 2 5 6 2" xfId="6545" xr:uid="{FB729D65-8AA9-46B6-AAFC-9F3F856184C9}"/>
    <cellStyle name="ItemTypeClass 2 2 2 5 6 2 2" xfId="10476" xr:uid="{28EC4BD4-BD62-47E8-85EB-340E562711A9}"/>
    <cellStyle name="ItemTypeClass 2 2 2 5 6 2 2 2" xfId="18551" xr:uid="{FB842C79-E963-43E3-8185-E55F3E160D6E}"/>
    <cellStyle name="ItemTypeClass 2 2 2 5 6 2 2 2 2" xfId="36434" xr:uid="{D2D332CD-0CF6-47CC-8EEC-9487D3BC7EE0}"/>
    <cellStyle name="ItemTypeClass 2 2 2 5 6 2 2 3" xfId="23897" xr:uid="{F79C095D-8A53-4EF6-9607-363414B50318}"/>
    <cellStyle name="ItemTypeClass 2 2 2 5 6 2 2 3 2" xfId="41561" xr:uid="{1933A388-1DF3-4118-8549-8A3D8E674A36}"/>
    <cellStyle name="ItemTypeClass 2 2 2 5 6 2 2 4" xfId="25710" xr:uid="{B07F2492-A8CB-4D30-BED2-C2CF597055DF}"/>
    <cellStyle name="ItemTypeClass 2 2 2 5 6 2 2 4 2" xfId="43371" xr:uid="{6518ACB3-7A58-4B69-A0BF-2C218DE71C33}"/>
    <cellStyle name="ItemTypeClass 2 2 2 5 6 2 2 5" xfId="32772" xr:uid="{1E1AE4D7-DB2C-4216-855D-0BD860EC81D1}"/>
    <cellStyle name="ItemTypeClass 2 2 2 5 6 2 3" xfId="14622" xr:uid="{74AD9249-12E5-44CA-A2ED-F840D1F63769}"/>
    <cellStyle name="ItemTypeClass 2 2 2 5 6 2 3 2" xfId="34671" xr:uid="{968390F9-7A49-4BF8-814B-338063D0CDB1}"/>
    <cellStyle name="ItemTypeClass 2 2 2 5 6 2 4" xfId="21302" xr:uid="{F563FF7D-70EA-4FA6-9D13-B3658511E0C5}"/>
    <cellStyle name="ItemTypeClass 2 2 2 5 6 2 4 2" xfId="38988" xr:uid="{A1F72E52-C225-46A5-90E0-5D1727BADB18}"/>
    <cellStyle name="ItemTypeClass 2 2 2 5 6 2 5" xfId="20053" xr:uid="{CBA5347B-25D3-42C8-98A9-D8FD8F1296BE}"/>
    <cellStyle name="ItemTypeClass 2 2 2 5 6 2 5 2" xfId="37751" xr:uid="{73998B63-43C2-46F7-9D45-C52313320869}"/>
    <cellStyle name="ItemTypeClass 2 2 2 5 6 2 6" xfId="31011" xr:uid="{725FD5C5-E948-4FBC-B39A-7550DC84CD84}"/>
    <cellStyle name="ItemTypeClass 2 2 2 5 6 3" xfId="8521" xr:uid="{EFC1093B-58DC-48E7-8C58-2509A22E98A6}"/>
    <cellStyle name="ItemTypeClass 2 2 2 5 6 3 2" xfId="16596" xr:uid="{5DD92A34-B491-4369-A560-B56795EF2D64}"/>
    <cellStyle name="ItemTypeClass 2 2 2 5 6 3 2 2" xfId="35553" xr:uid="{5107A0C3-8D4D-4BB0-BA8E-48A0E61E3EE8}"/>
    <cellStyle name="ItemTypeClass 2 2 2 5 6 3 3" xfId="22595" xr:uid="{9B813C12-F510-47A7-8409-40E9AFD94107}"/>
    <cellStyle name="ItemTypeClass 2 2 2 5 6 3 3 2" xfId="40268" xr:uid="{1C6FA963-A48D-475B-A571-681707401767}"/>
    <cellStyle name="ItemTypeClass 2 2 2 5 6 3 4" xfId="24827" xr:uid="{3B319950-F450-4B6A-95D2-1176CCC856C3}"/>
    <cellStyle name="ItemTypeClass 2 2 2 5 6 3 4 2" xfId="42490" xr:uid="{35F01B0B-1909-48E2-89FA-2437558B3B40}"/>
    <cellStyle name="ItemTypeClass 2 2 2 5 6 3 5" xfId="31891" xr:uid="{AF1058E5-8BCE-46BF-B4C3-EAF619AC84E7}"/>
    <cellStyle name="ItemTypeClass 2 2 2 5 6 4" xfId="12637" xr:uid="{EA5874AA-EABC-4A6D-9BA1-1C59D6A5422E}"/>
    <cellStyle name="ItemTypeClass 2 2 2 5 6 4 2" xfId="33785" xr:uid="{F997977F-0235-439E-ADBB-548E9948A4F1}"/>
    <cellStyle name="ItemTypeClass 2 2 2 5 6 5" xfId="19974" xr:uid="{D10C2BAC-CD77-454A-A24B-CC25F315DF2C}"/>
    <cellStyle name="ItemTypeClass 2 2 2 5 6 5 2" xfId="37672" xr:uid="{97E62446-AC01-4EF7-B8FE-829C0197B980}"/>
    <cellStyle name="ItemTypeClass 2 2 2 5 6 6" xfId="21564" xr:uid="{16279EC9-3957-4514-B4C0-6B8C8C8B2C7A}"/>
    <cellStyle name="ItemTypeClass 2 2 2 5 6 6 2" xfId="39242" xr:uid="{5F3FFED8-1F22-4A73-B7A3-EDEED1D30F29}"/>
    <cellStyle name="ItemTypeClass 2 2 2 5 6 7" xfId="30130" xr:uid="{75D22A97-7E8C-4004-8C6A-03454EF52774}"/>
    <cellStyle name="ItemTypeClass 2 2 2 5 7" xfId="5800" xr:uid="{C00A71E3-ECF0-4EA4-BD5B-2687ECB5C8B2}"/>
    <cellStyle name="ItemTypeClass 2 2 2 5 7 2" xfId="9747" xr:uid="{9FC084A1-0377-447B-9CFA-9C141A38E7C3}"/>
    <cellStyle name="ItemTypeClass 2 2 2 5 7 2 2" xfId="17822" xr:uid="{D418912F-D885-4A09-89FD-F242F01075C3}"/>
    <cellStyle name="ItemTypeClass 2 2 2 5 7 2 2 2" xfId="35722" xr:uid="{20159F2D-0BA8-4BA9-A619-B591285214EB}"/>
    <cellStyle name="ItemTypeClass 2 2 2 5 7 2 3" xfId="23180" xr:uid="{7BDC4119-566E-428D-BA85-71D7B3006372}"/>
    <cellStyle name="ItemTypeClass 2 2 2 5 7 2 3 2" xfId="40844" xr:uid="{34A9BC02-3B9A-48D1-8DA4-A39EF15BADD3}"/>
    <cellStyle name="ItemTypeClass 2 2 2 5 7 2 4" xfId="24998" xr:uid="{5F61B52C-2A27-4DBF-B315-710790F3C2BE}"/>
    <cellStyle name="ItemTypeClass 2 2 2 5 7 2 4 2" xfId="42659" xr:uid="{04EE6BD8-8C1E-481A-9FE7-80A699749E1F}"/>
    <cellStyle name="ItemTypeClass 2 2 2 5 7 2 5" xfId="32060" xr:uid="{783D0D7D-4F93-43C5-9341-543DDA23CACB}"/>
    <cellStyle name="ItemTypeClass 2 2 2 5 7 3" xfId="13877" xr:uid="{E5E82696-B6E4-4E5A-BF4A-5FF10F71ADB7}"/>
    <cellStyle name="ItemTypeClass 2 2 2 5 7 3 2" xfId="33959" xr:uid="{3B8C5FE6-83DB-48FA-9A8B-BA56B69A4A84}"/>
    <cellStyle name="ItemTypeClass 2 2 2 5 7 4" xfId="20568" xr:uid="{1DACEF43-F3E8-4019-9904-9EF0E500EDA1}"/>
    <cellStyle name="ItemTypeClass 2 2 2 5 7 4 2" xfId="38254" xr:uid="{85ADBE8E-63BA-4F5E-9CB8-C02E6B2DA61A}"/>
    <cellStyle name="ItemTypeClass 2 2 2 5 7 5" xfId="20108" xr:uid="{E4FF2D93-0C3B-43A4-B389-F1EFCDB0F357}"/>
    <cellStyle name="ItemTypeClass 2 2 2 5 7 5 2" xfId="37804" xr:uid="{CA34A337-6498-4C96-B488-60EDA637A0F7}"/>
    <cellStyle name="ItemTypeClass 2 2 2 5 7 6" xfId="30299" xr:uid="{DCB81EEF-FA51-4A70-BDB7-B381A4559980}"/>
    <cellStyle name="ItemTypeClass 2 2 2 5 8" xfId="7792" xr:uid="{D5962531-3085-45DB-BE09-C0995220A44A}"/>
    <cellStyle name="ItemTypeClass 2 2 2 5 8 2" xfId="15867" xr:uid="{2FB640A6-761C-49FD-AB1D-98C0ACBFFC6A}"/>
    <cellStyle name="ItemTypeClass 2 2 2 5 8 2 2" xfId="34841" xr:uid="{100B3D37-FC87-46C9-83E9-D86083D69DAE}"/>
    <cellStyle name="ItemTypeClass 2 2 2 5 8 3" xfId="21877" xr:uid="{4F3C85F8-0B0D-4D88-898F-D032F0F6F3EC}"/>
    <cellStyle name="ItemTypeClass 2 2 2 5 8 3 2" xfId="39550" xr:uid="{D872C888-8F4D-41FD-8F5B-B5D9CA807FD4}"/>
    <cellStyle name="ItemTypeClass 2 2 2 5 8 4" xfId="24115" xr:uid="{626133EC-726A-4F3E-91FB-0B789EDE45BE}"/>
    <cellStyle name="ItemTypeClass 2 2 2 5 8 4 2" xfId="41778" xr:uid="{4A741B2D-18D0-4CEB-B246-D171C5F7D32B}"/>
    <cellStyle name="ItemTypeClass 2 2 2 5 8 5" xfId="31179" xr:uid="{21CD6265-CB94-4F96-A361-6E54EFB2C797}"/>
    <cellStyle name="ItemTypeClass 2 2 2 5 9" xfId="11850" xr:uid="{69E837DF-9A7D-435D-A02F-243C8B8BD4CE}"/>
    <cellStyle name="ItemTypeClass 2 2 2 5 9 2" xfId="33031" xr:uid="{04EA76D0-B167-4D9F-BDA2-90A66FDA375A}"/>
    <cellStyle name="ItemTypeClass 2 2 2 6" xfId="3927" xr:uid="{31F17DC0-7459-403F-8167-39DA1F691845}"/>
    <cellStyle name="ItemTypeClass 2 2 2 6 2" xfId="5940" xr:uid="{A5B92D82-5570-4FDF-9652-662A1E9A4416}"/>
    <cellStyle name="ItemTypeClass 2 2 2 6 2 2" xfId="9883" xr:uid="{BC69C715-716A-4DC1-BA3B-7B213213297E}"/>
    <cellStyle name="ItemTypeClass 2 2 2 6 2 2 2" xfId="17958" xr:uid="{111C80D6-FF0D-4A03-9E65-1301B11572A1}"/>
    <cellStyle name="ItemTypeClass 2 2 2 6 2 2 2 2" xfId="35842" xr:uid="{8B8CB77D-9E92-4203-A90D-1C89EEF3842B}"/>
    <cellStyle name="ItemTypeClass 2 2 2 6 2 2 3" xfId="23305" xr:uid="{9B1F6567-10D9-425B-BC8C-A11C8EEF5C58}"/>
    <cellStyle name="ItemTypeClass 2 2 2 6 2 2 3 2" xfId="40969" xr:uid="{7F96ABC1-E04F-43EC-8BE2-AD7387FFD65E}"/>
    <cellStyle name="ItemTypeClass 2 2 2 6 2 2 4" xfId="25118" xr:uid="{D2691C57-8140-45A8-ABF1-1B77B3B4D332}"/>
    <cellStyle name="ItemTypeClass 2 2 2 6 2 2 4 2" xfId="42779" xr:uid="{9559E165-20A9-45ED-8077-E2C2DDBA4B5C}"/>
    <cellStyle name="ItemTypeClass 2 2 2 6 2 2 5" xfId="32180" xr:uid="{D95A2A78-DB9F-4D4F-B5A2-35F7A1A032C8}"/>
    <cellStyle name="ItemTypeClass 2 2 2 6 2 3" xfId="14017" xr:uid="{896EB8DC-3E1A-44F7-BF16-E46FD4EF22CE}"/>
    <cellStyle name="ItemTypeClass 2 2 2 6 2 3 2" xfId="34079" xr:uid="{A8E00BF6-1044-424D-8326-3EBAC344047F}"/>
    <cellStyle name="ItemTypeClass 2 2 2 6 2 4" xfId="20699" xr:uid="{6D4CE091-F926-4220-85F7-613CB7250514}"/>
    <cellStyle name="ItemTypeClass 2 2 2 6 2 4 2" xfId="38385" xr:uid="{CBFBC6BE-13E4-453E-928E-3E146BB959C3}"/>
    <cellStyle name="ItemTypeClass 2 2 2 6 2 5" xfId="20028" xr:uid="{504016F1-706C-407E-B666-F4746192150A}"/>
    <cellStyle name="ItemTypeClass 2 2 2 6 2 5 2" xfId="37726" xr:uid="{6F58B5E5-83A5-4751-B5D1-0E4A0EDB5A0A}"/>
    <cellStyle name="ItemTypeClass 2 2 2 6 2 6" xfId="30419" xr:uid="{ACA4E33F-346B-471D-91AA-17BE497C81DE}"/>
    <cellStyle name="ItemTypeClass 2 2 2 6 3" xfId="7928" xr:uid="{E7ACAABC-6DD2-4906-B2A8-53C1F215C034}"/>
    <cellStyle name="ItemTypeClass 2 2 2 6 3 2" xfId="16003" xr:uid="{FB7FE414-314A-4DE2-A29C-7777E8059E89}"/>
    <cellStyle name="ItemTypeClass 2 2 2 6 3 2 2" xfId="34961" xr:uid="{4B24C670-3EFE-40D1-8780-C48C09C8F809}"/>
    <cellStyle name="ItemTypeClass 2 2 2 6 3 3" xfId="22003" xr:uid="{DAB80F34-355F-455B-A8E3-8F29FA77F868}"/>
    <cellStyle name="ItemTypeClass 2 2 2 6 3 3 2" xfId="39676" xr:uid="{87458A6E-D768-4028-BED6-89108FC498C4}"/>
    <cellStyle name="ItemTypeClass 2 2 2 6 3 4" xfId="24235" xr:uid="{32067D5B-AEA8-4CCC-BBB1-67305955618A}"/>
    <cellStyle name="ItemTypeClass 2 2 2 6 3 4 2" xfId="41898" xr:uid="{DDE0F8B9-63FD-4002-A932-C39B226FA213}"/>
    <cellStyle name="ItemTypeClass 2 2 2 6 3 5" xfId="31299" xr:uid="{53C2FDE1-F1F9-4485-9212-715D4B8E3370}"/>
    <cellStyle name="ItemTypeClass 2 2 2 6 4" xfId="12020" xr:uid="{579D43C1-AE94-4151-89AC-62E7926FB105}"/>
    <cellStyle name="ItemTypeClass 2 2 2 6 4 2" xfId="33181" xr:uid="{4A06F454-C092-4FDF-BCC1-4B2DBD30B36B}"/>
    <cellStyle name="ItemTypeClass 2 2 2 6 5" xfId="19370" xr:uid="{6E06E8C4-66DE-47AF-8452-014A29FE9FBE}"/>
    <cellStyle name="ItemTypeClass 2 2 2 6 5 2" xfId="37068" xr:uid="{2D61DBA2-4D60-4125-9F73-0FF1D98006E6}"/>
    <cellStyle name="ItemTypeClass 2 2 2 6 6" xfId="10738" xr:uid="{38FDBA62-DACB-4389-8688-0349D60BFC7A}"/>
    <cellStyle name="ItemTypeClass 2 2 2 6 6 2" xfId="32824" xr:uid="{8D3B5757-D369-419D-9725-A801199BDBB4}"/>
    <cellStyle name="ItemTypeClass 2 2 2 6 7" xfId="29538" xr:uid="{A948A764-FD74-4DA7-BE5D-CBC268BDE193}"/>
    <cellStyle name="ItemTypeClass 2 2 2 7" xfId="4068" xr:uid="{A49070C1-5586-4ADD-8C2D-973ACDB983FC}"/>
    <cellStyle name="ItemTypeClass 2 2 2 7 2" xfId="6077" xr:uid="{9B322F77-6622-4961-9825-6B059AD2010E}"/>
    <cellStyle name="ItemTypeClass 2 2 2 7 2 2" xfId="10016" xr:uid="{371F5FEF-16F6-4B4C-A214-27E332AE6EE9}"/>
    <cellStyle name="ItemTypeClass 2 2 2 7 2 2 2" xfId="18091" xr:uid="{BC28B15A-7427-4FF5-99BE-D25781A071E3}"/>
    <cellStyle name="ItemTypeClass 2 2 2 7 2 2 2 2" xfId="35975" xr:uid="{7F9C1288-4100-4AEE-90C1-A9D99FC8CDDC}"/>
    <cellStyle name="ItemTypeClass 2 2 2 7 2 2 3" xfId="23438" xr:uid="{F854C318-6F30-4BA4-9406-3F4E3AADABD9}"/>
    <cellStyle name="ItemTypeClass 2 2 2 7 2 2 3 2" xfId="41102" xr:uid="{82FCE30A-516D-4DFA-BE92-6F57ADD9F686}"/>
    <cellStyle name="ItemTypeClass 2 2 2 7 2 2 4" xfId="25251" xr:uid="{C6C34EBE-4093-4D61-A05C-8BC132F8B14B}"/>
    <cellStyle name="ItemTypeClass 2 2 2 7 2 2 4 2" xfId="42912" xr:uid="{C374FE1B-8888-4ED7-BE08-BF615CC3A429}"/>
    <cellStyle name="ItemTypeClass 2 2 2 7 2 2 5" xfId="32313" xr:uid="{6D872F25-7FE6-4CFB-A593-42BA1B19A622}"/>
    <cellStyle name="ItemTypeClass 2 2 2 7 2 3" xfId="14154" xr:uid="{82F7E7D8-0E23-4A3F-90B9-5F44F572D1EB}"/>
    <cellStyle name="ItemTypeClass 2 2 2 7 2 3 2" xfId="34212" xr:uid="{D129732F-AE18-43A7-9337-58B62DAD13B5}"/>
    <cellStyle name="ItemTypeClass 2 2 2 7 2 4" xfId="20836" xr:uid="{A6281FE1-BC7E-4D41-A704-ADDBC2467FCB}"/>
    <cellStyle name="ItemTypeClass 2 2 2 7 2 4 2" xfId="38522" xr:uid="{69DD2C4F-2D5C-47B7-A346-8C1692BAE0CB}"/>
    <cellStyle name="ItemTypeClass 2 2 2 7 2 5" xfId="19099" xr:uid="{3DB703AB-D328-48A9-B2BA-29DF0ED07632}"/>
    <cellStyle name="ItemTypeClass 2 2 2 7 2 5 2" xfId="36797" xr:uid="{49C951C6-356A-4F85-8BB9-5A004F8CBF0F}"/>
    <cellStyle name="ItemTypeClass 2 2 2 7 2 6" xfId="30552" xr:uid="{9D4F1F9D-BF27-4D32-82E1-19A9CFE8E6E8}"/>
    <cellStyle name="ItemTypeClass 2 2 2 7 3" xfId="8061" xr:uid="{5D145BED-71AF-43DC-865D-087DB1759B04}"/>
    <cellStyle name="ItemTypeClass 2 2 2 7 3 2" xfId="16136" xr:uid="{F0AA5D20-330E-4192-9DD1-82A9B4597EDC}"/>
    <cellStyle name="ItemTypeClass 2 2 2 7 3 2 2" xfId="35094" xr:uid="{9FF82D39-6752-446A-BEF9-D29523FC64B3}"/>
    <cellStyle name="ItemTypeClass 2 2 2 7 3 3" xfId="22136" xr:uid="{CF933D10-C3A1-4757-B885-09DA2E8D982F}"/>
    <cellStyle name="ItemTypeClass 2 2 2 7 3 3 2" xfId="39809" xr:uid="{ACBDA6EE-DFA8-4FD6-81D2-68B410550EEE}"/>
    <cellStyle name="ItemTypeClass 2 2 2 7 3 4" xfId="24368" xr:uid="{4A0D4699-36C5-407C-830C-FA098AB513A8}"/>
    <cellStyle name="ItemTypeClass 2 2 2 7 3 4 2" xfId="42031" xr:uid="{8488655A-B4BC-44F5-9542-5E80C2443480}"/>
    <cellStyle name="ItemTypeClass 2 2 2 7 3 5" xfId="31432" xr:uid="{D39A846B-6272-43CD-9BE0-1AF14F23EB10}"/>
    <cellStyle name="ItemTypeClass 2 2 2 7 4" xfId="12159" xr:uid="{F0829126-581D-457F-AF72-120198A2D747}"/>
    <cellStyle name="ItemTypeClass 2 2 2 7 4 2" xfId="33316" xr:uid="{43DBB171-B857-46BC-9146-12A31A90463F}"/>
    <cellStyle name="ItemTypeClass 2 2 2 7 5" xfId="19505" xr:uid="{A10624A6-3DFD-415C-A375-DBBA31502D2E}"/>
    <cellStyle name="ItemTypeClass 2 2 2 7 5 2" xfId="37203" xr:uid="{0E2E128B-9820-400F-ADE5-5F82A5D20A2A}"/>
    <cellStyle name="ItemTypeClass 2 2 2 7 6" xfId="22989" xr:uid="{0E36C8E2-A37A-4F4E-85A3-ADCC9865FF1A}"/>
    <cellStyle name="ItemTypeClass 2 2 2 7 6 2" xfId="40654" xr:uid="{93F4B2F5-8462-4DBD-BEAC-430F18429728}"/>
    <cellStyle name="ItemTypeClass 2 2 2 7 7" xfId="29671" xr:uid="{AD4F566F-3377-4DEB-8493-78ED9EA9B02E}"/>
    <cellStyle name="ItemTypeClass 2 2 2 8" xfId="4210" xr:uid="{D3C074DC-CCD0-4EBB-B6BD-D8F9CEE0C26E}"/>
    <cellStyle name="ItemTypeClass 2 2 2 8 2" xfId="6210" xr:uid="{CCF8D1E6-0E98-4B93-B963-EFB125DE15F3}"/>
    <cellStyle name="ItemTypeClass 2 2 2 8 2 2" xfId="10149" xr:uid="{09699609-6DA7-49F5-B7FD-2A8DCCAC2CFE}"/>
    <cellStyle name="ItemTypeClass 2 2 2 8 2 2 2" xfId="18224" xr:uid="{B80B3086-7E40-49D6-AF3B-87BC58849288}"/>
    <cellStyle name="ItemTypeClass 2 2 2 8 2 2 2 2" xfId="36108" xr:uid="{208D8775-6F46-4BC4-AD37-330DE8EDE55B}"/>
    <cellStyle name="ItemTypeClass 2 2 2 8 2 2 3" xfId="23571" xr:uid="{8C8700B9-311D-4180-9BFE-9528BA697DAB}"/>
    <cellStyle name="ItemTypeClass 2 2 2 8 2 2 3 2" xfId="41235" xr:uid="{D50BEB76-2F5D-4555-8E85-ED6AC097E134}"/>
    <cellStyle name="ItemTypeClass 2 2 2 8 2 2 4" xfId="25384" xr:uid="{038A38EA-2BCB-4ECE-94AF-DD12016B9398}"/>
    <cellStyle name="ItemTypeClass 2 2 2 8 2 2 4 2" xfId="43045" xr:uid="{9EE80272-B344-4978-A48D-BE2926DFE3D6}"/>
    <cellStyle name="ItemTypeClass 2 2 2 8 2 2 5" xfId="32446" xr:uid="{B41C6BB9-29F7-4C6D-9438-A5DF786F49A4}"/>
    <cellStyle name="ItemTypeClass 2 2 2 8 2 3" xfId="14287" xr:uid="{81A6FCA9-4A6B-4B48-8C3E-5541E0E5F7F0}"/>
    <cellStyle name="ItemTypeClass 2 2 2 8 2 3 2" xfId="34345" xr:uid="{580EA58E-3246-478D-8B4E-FE4242B63ABA}"/>
    <cellStyle name="ItemTypeClass 2 2 2 8 2 4" xfId="20969" xr:uid="{2DE7CDFD-9929-44A4-92ED-E915DED7D6E9}"/>
    <cellStyle name="ItemTypeClass 2 2 2 8 2 4 2" xfId="38655" xr:uid="{03DF3FCD-1F35-4A52-A528-A9BBCFE87AA0}"/>
    <cellStyle name="ItemTypeClass 2 2 2 8 2 5" xfId="19059" xr:uid="{FD6AA61A-25CB-415A-A9AC-2BCBA77F292A}"/>
    <cellStyle name="ItemTypeClass 2 2 2 8 2 5 2" xfId="36757" xr:uid="{071E922F-9AF5-4A8C-A43A-D9409305745F}"/>
    <cellStyle name="ItemTypeClass 2 2 2 8 2 6" xfId="30685" xr:uid="{B4279814-C2DC-4BBE-9E75-1EB7B1C868DA}"/>
    <cellStyle name="ItemTypeClass 2 2 2 8 3" xfId="8194" xr:uid="{5A9D2F8E-C9FB-41ED-9F2A-1CE747C81118}"/>
    <cellStyle name="ItemTypeClass 2 2 2 8 3 2" xfId="16269" xr:uid="{F395EA1E-049A-4C8B-8109-3BA3F7D79171}"/>
    <cellStyle name="ItemTypeClass 2 2 2 8 3 2 2" xfId="35227" xr:uid="{824B7A2F-C32E-4063-A786-12AA1C6A55EF}"/>
    <cellStyle name="ItemTypeClass 2 2 2 8 3 3" xfId="22269" xr:uid="{CA4FE1AF-17C1-4897-893E-6107F01F5E5D}"/>
    <cellStyle name="ItemTypeClass 2 2 2 8 3 3 2" xfId="39942" xr:uid="{F7368718-C1FA-4A24-96EE-7BADB593E151}"/>
    <cellStyle name="ItemTypeClass 2 2 2 8 3 4" xfId="24501" xr:uid="{D7359419-8D32-4133-8C96-BC9F053526BA}"/>
    <cellStyle name="ItemTypeClass 2 2 2 8 3 4 2" xfId="42164" xr:uid="{18BCB2F2-FC97-43AE-BC42-BE33245DC796}"/>
    <cellStyle name="ItemTypeClass 2 2 2 8 3 5" xfId="31565" xr:uid="{54F6CC42-A3D3-4B23-B04B-FBF989D4A15C}"/>
    <cellStyle name="ItemTypeClass 2 2 2 8 4" xfId="12298" xr:uid="{E0705C20-5B14-4874-81D8-F1D10F0C4958}"/>
    <cellStyle name="ItemTypeClass 2 2 2 8 4 2" xfId="33455" xr:uid="{9E936895-AF88-4870-B780-1DF502C3EDD8}"/>
    <cellStyle name="ItemTypeClass 2 2 2 8 5" xfId="19639" xr:uid="{BC69F546-24BC-4E29-8C97-28E31E5627F3}"/>
    <cellStyle name="ItemTypeClass 2 2 2 8 5 2" xfId="37337" xr:uid="{7BE5FB69-DBA4-48B7-847B-E18867F67FC1}"/>
    <cellStyle name="ItemTypeClass 2 2 2 8 6" xfId="20151" xr:uid="{08AAD625-2431-472E-AB9E-D9DDFC5149FC}"/>
    <cellStyle name="ItemTypeClass 2 2 2 8 6 2" xfId="37846" xr:uid="{C1567CAB-FE9A-4DCB-AEF6-4A6F2CCCD766}"/>
    <cellStyle name="ItemTypeClass 2 2 2 8 7" xfId="29804" xr:uid="{79882222-599B-4C3A-A529-04B251CB9964}"/>
    <cellStyle name="ItemTypeClass 2 2 2 9" xfId="4353" xr:uid="{B1168CAE-1880-44B0-BA15-37654277B276}"/>
    <cellStyle name="ItemTypeClass 2 2 2 9 2" xfId="6347" xr:uid="{724D0777-8A3E-4897-9BF2-B30CB9239B0C}"/>
    <cellStyle name="ItemTypeClass 2 2 2 9 2 2" xfId="10282" xr:uid="{F4AF4A68-1512-48B1-8372-A85B1EF3C2D1}"/>
    <cellStyle name="ItemTypeClass 2 2 2 9 2 2 2" xfId="18357" xr:uid="{F19A6C27-5BE1-4773-994E-A2F0BF0D49B8}"/>
    <cellStyle name="ItemTypeClass 2 2 2 9 2 2 2 2" xfId="36241" xr:uid="{C7DC0A63-C973-4EC6-8EEE-59E46D49D907}"/>
    <cellStyle name="ItemTypeClass 2 2 2 9 2 2 3" xfId="23704" xr:uid="{CB191E33-62AF-4B1D-B43E-E97F445DC6BA}"/>
    <cellStyle name="ItemTypeClass 2 2 2 9 2 2 3 2" xfId="41368" xr:uid="{AF387FEE-C0BE-4515-9A94-896EF4080259}"/>
    <cellStyle name="ItemTypeClass 2 2 2 9 2 2 4" xfId="25517" xr:uid="{E7B7A0C6-BA64-4054-A491-5307A2B0B411}"/>
    <cellStyle name="ItemTypeClass 2 2 2 9 2 2 4 2" xfId="43178" xr:uid="{D1DF4DE7-C1CB-4E14-9773-B1A16E5A032B}"/>
    <cellStyle name="ItemTypeClass 2 2 2 9 2 2 5" xfId="32579" xr:uid="{CD214749-643F-4B1C-81A0-0305D6D3A055}"/>
    <cellStyle name="ItemTypeClass 2 2 2 9 2 3" xfId="14424" xr:uid="{68D81EF6-5964-43CC-B829-6B1BF83F8B30}"/>
    <cellStyle name="ItemTypeClass 2 2 2 9 2 3 2" xfId="34478" xr:uid="{B25E585D-C2A0-46AC-A716-7BCC496E4A92}"/>
    <cellStyle name="ItemTypeClass 2 2 2 9 2 4" xfId="21106" xr:uid="{484AD208-6EE8-4C0C-A106-3314067C3A3F}"/>
    <cellStyle name="ItemTypeClass 2 2 2 9 2 4 2" xfId="38792" xr:uid="{F4BEDDC4-E1D9-4B0E-89A2-B9D559E6C617}"/>
    <cellStyle name="ItemTypeClass 2 2 2 9 2 5" xfId="18740" xr:uid="{5468F0D9-9E89-4C92-AFF4-DCC2635C0187}"/>
    <cellStyle name="ItemTypeClass 2 2 2 9 2 5 2" xfId="36444" xr:uid="{34CDB9D4-FE92-4890-BBEC-982E572D1737}"/>
    <cellStyle name="ItemTypeClass 2 2 2 9 2 6" xfId="30818" xr:uid="{4CCDD453-A102-47F6-9350-6778FA3CDAFB}"/>
    <cellStyle name="ItemTypeClass 2 2 2 9 3" xfId="8327" xr:uid="{F6504C49-DF0B-4EC5-B454-8E97AE22215A}"/>
    <cellStyle name="ItemTypeClass 2 2 2 9 3 2" xfId="16402" xr:uid="{3FF087AB-7AF4-43AC-AA8A-070939B5C47F}"/>
    <cellStyle name="ItemTypeClass 2 2 2 9 3 2 2" xfId="35360" xr:uid="{E06C090E-7267-4E33-B07F-39BCAB167B6F}"/>
    <cellStyle name="ItemTypeClass 2 2 2 9 3 3" xfId="22402" xr:uid="{0F49AB8A-3DB9-434E-AA5B-27026D5422A7}"/>
    <cellStyle name="ItemTypeClass 2 2 2 9 3 3 2" xfId="40075" xr:uid="{3D8D4E50-2717-4292-9622-26052DC7317F}"/>
    <cellStyle name="ItemTypeClass 2 2 2 9 3 4" xfId="24634" xr:uid="{23AE8BDC-73FF-46A0-9849-09BB40FBB809}"/>
    <cellStyle name="ItemTypeClass 2 2 2 9 3 4 2" xfId="42297" xr:uid="{684EECAF-A1E2-4FE3-A121-3DB303F9C803}"/>
    <cellStyle name="ItemTypeClass 2 2 2 9 3 5" xfId="31698" xr:uid="{F3B94F19-5739-45FA-89DB-F34B3090C541}"/>
    <cellStyle name="ItemTypeClass 2 2 2 9 4" xfId="12438" xr:uid="{D188CAFC-67F2-4BF4-B9A9-C5C28D53675B}"/>
    <cellStyle name="ItemTypeClass 2 2 2 9 4 2" xfId="33591" xr:uid="{61489C8E-3D2F-4D4A-A274-821217DAF4D6}"/>
    <cellStyle name="ItemTypeClass 2 2 2 9 5" xfId="19776" xr:uid="{652BBA99-1002-4D84-84C7-B2BDA7CC3FC8}"/>
    <cellStyle name="ItemTypeClass 2 2 2 9 5 2" xfId="37474" xr:uid="{5C81FDE1-F9BC-4D96-876C-E35C4166E1DA}"/>
    <cellStyle name="ItemTypeClass 2 2 2 9 6" xfId="22751" xr:uid="{8C6E288A-01E6-4354-925A-3076C40B85F5}"/>
    <cellStyle name="ItemTypeClass 2 2 2 9 6 2" xfId="40421" xr:uid="{B5D66972-0748-4E2E-8C23-046AE960588A}"/>
    <cellStyle name="ItemTypeClass 2 2 2 9 7" xfId="29937" xr:uid="{C0E7A20B-B05F-4183-9A64-1DBF661EE869}"/>
    <cellStyle name="ItemTypeClass 2 2 3" xfId="3579" xr:uid="{2F07749B-DD82-40AC-8659-263F87704663}"/>
    <cellStyle name="ItemTypeClass 2 2 3 10" xfId="19149" xr:uid="{86EFE33E-C10D-426E-90CD-76AA4301EFD9}"/>
    <cellStyle name="ItemTypeClass 2 2 3 10 2" xfId="36847" xr:uid="{BD8961DA-FB63-4CD5-A9FA-838E927B9614}"/>
    <cellStyle name="ItemTypeClass 2 2 3 11" xfId="19996" xr:uid="{1F619407-C3B4-4DBB-BFD5-AA5A05F57B67}"/>
    <cellStyle name="ItemTypeClass 2 2 3 11 2" xfId="37694" xr:uid="{FCAA044C-E921-42FA-A7CF-0251002511B6}"/>
    <cellStyle name="ItemTypeClass 2 2 3 12" xfId="29343" xr:uid="{8B3EA7EA-FFEB-4CFE-ABAF-2C1921CA09A2}"/>
    <cellStyle name="ItemTypeClass 2 2 3 2" xfId="3910" xr:uid="{B5B39821-F755-49BE-8281-35BEE7B82EE4}"/>
    <cellStyle name="ItemTypeClass 2 2 3 2 2" xfId="5923" xr:uid="{7716ECCF-9ED5-4E2E-9520-C9ABC113E96B}"/>
    <cellStyle name="ItemTypeClass 2 2 3 2 2 2" xfId="9868" xr:uid="{40C6180B-E0FC-4513-9197-2A91D6EF1F82}"/>
    <cellStyle name="ItemTypeClass 2 2 3 2 2 2 2" xfId="17943" xr:uid="{C803254B-D037-48CA-8F99-5ABF4A1A11B7}"/>
    <cellStyle name="ItemTypeClass 2 2 3 2 2 2 2 2" xfId="35827" xr:uid="{E583BA33-6B4A-4B9B-A376-1455471A869A}"/>
    <cellStyle name="ItemTypeClass 2 2 3 2 2 2 3" xfId="23290" xr:uid="{2F329F07-B527-40D4-8C74-9CAE85D77E82}"/>
    <cellStyle name="ItemTypeClass 2 2 3 2 2 2 3 2" xfId="40954" xr:uid="{852A8864-053D-418A-8D8D-B2E99A2A1786}"/>
    <cellStyle name="ItemTypeClass 2 2 3 2 2 2 4" xfId="25103" xr:uid="{4D04142C-D897-4639-814F-8E28358BDC96}"/>
    <cellStyle name="ItemTypeClass 2 2 3 2 2 2 4 2" xfId="42764" xr:uid="{EEBBFC64-7E5F-489B-929D-964CE6403F6E}"/>
    <cellStyle name="ItemTypeClass 2 2 3 2 2 2 5" xfId="32165" xr:uid="{70C736D3-83D5-44AB-9C56-2CBFC6BD58FD}"/>
    <cellStyle name="ItemTypeClass 2 2 3 2 2 3" xfId="14000" xr:uid="{A6F2B429-D9B9-4E47-AA3D-E56BFBB892D2}"/>
    <cellStyle name="ItemTypeClass 2 2 3 2 2 3 2" xfId="34064" xr:uid="{86FC471C-11C6-497D-B63B-4FFCC75A0A67}"/>
    <cellStyle name="ItemTypeClass 2 2 3 2 2 4" xfId="20682" xr:uid="{64B7F7FB-DCC0-4E60-AFD8-99426D76E23F}"/>
    <cellStyle name="ItemTypeClass 2 2 3 2 2 4 2" xfId="38368" xr:uid="{DE4FD99B-9655-4FD9-9C9E-29F3C7C7415A}"/>
    <cellStyle name="ItemTypeClass 2 2 3 2 2 5" xfId="22620" xr:uid="{EE73A743-5B74-4173-BD98-F24DDCC7C767}"/>
    <cellStyle name="ItemTypeClass 2 2 3 2 2 5 2" xfId="40293" xr:uid="{23CD16BA-417C-453F-A8E3-E7502C8FBE34}"/>
    <cellStyle name="ItemTypeClass 2 2 3 2 2 6" xfId="30404" xr:uid="{FF687CE7-8089-4DB7-BE69-7530D2C49F5E}"/>
    <cellStyle name="ItemTypeClass 2 2 3 2 3" xfId="7913" xr:uid="{E46A1BD5-064F-4DD1-8BD8-330684631B00}"/>
    <cellStyle name="ItemTypeClass 2 2 3 2 3 2" xfId="15988" xr:uid="{7A95129E-7D02-4FFA-808F-7EAFFC563E18}"/>
    <cellStyle name="ItemTypeClass 2 2 3 2 3 2 2" xfId="34946" xr:uid="{0A774439-75DE-41BD-9E50-3C1FFE514A8D}"/>
    <cellStyle name="ItemTypeClass 2 2 3 2 3 3" xfId="21988" xr:uid="{11367555-F5D7-41F1-9E8C-39A249B9CE25}"/>
    <cellStyle name="ItemTypeClass 2 2 3 2 3 3 2" xfId="39661" xr:uid="{B27F4F0B-C39A-48E2-99F6-3461FABE694F}"/>
    <cellStyle name="ItemTypeClass 2 2 3 2 3 4" xfId="24220" xr:uid="{F476AF6B-07C8-46BA-9278-7B0FED5A3DD3}"/>
    <cellStyle name="ItemTypeClass 2 2 3 2 3 4 2" xfId="41883" xr:uid="{3D30B483-4806-4DAF-96AC-D50FC905402C}"/>
    <cellStyle name="ItemTypeClass 2 2 3 2 3 5" xfId="31284" xr:uid="{C0B96941-6A22-44F7-9A2A-DA9786BCF6B2}"/>
    <cellStyle name="ItemTypeClass 2 2 3 2 4" xfId="12003" xr:uid="{6F334A22-7628-4C73-9B07-48831B8CB6FC}"/>
    <cellStyle name="ItemTypeClass 2 2 3 2 4 2" xfId="33166" xr:uid="{40FEBCCC-39BD-4DD4-ADFF-2A5BC8E74E80}"/>
    <cellStyle name="ItemTypeClass 2 2 3 2 5" xfId="19354" xr:uid="{96D42579-9A1F-4D54-A6E0-39E1199FA6F7}"/>
    <cellStyle name="ItemTypeClass 2 2 3 2 5 2" xfId="37052" xr:uid="{E75D41A3-C91A-4D47-A35C-F38EE8F828CD}"/>
    <cellStyle name="ItemTypeClass 2 2 3 2 6" xfId="18829" xr:uid="{1BAE6AEE-F7E4-4DCB-ACBD-14D7CE4F439B}"/>
    <cellStyle name="ItemTypeClass 2 2 3 2 6 2" xfId="36532" xr:uid="{5EEE6999-9538-411B-9331-2847832FC180}"/>
    <cellStyle name="ItemTypeClass 2 2 3 2 7" xfId="29523" xr:uid="{D8BF78C2-140E-4392-8256-D3F46C84C6B2}"/>
    <cellStyle name="ItemTypeClass 2 2 3 3" xfId="4051" xr:uid="{3B7C8AC6-B81B-440C-B5D7-25D75EE6FC1C}"/>
    <cellStyle name="ItemTypeClass 2 2 3 3 2" xfId="6060" xr:uid="{A8538696-987D-4AA8-8F1F-65554C2B1DAE}"/>
    <cellStyle name="ItemTypeClass 2 2 3 3 2 2" xfId="10001" xr:uid="{FAD0F78B-4FB3-418C-A06A-2F6F9797F612}"/>
    <cellStyle name="ItemTypeClass 2 2 3 3 2 2 2" xfId="18076" xr:uid="{8A2E5831-851C-442F-B0E7-1F50F7A783FD}"/>
    <cellStyle name="ItemTypeClass 2 2 3 3 2 2 2 2" xfId="35960" xr:uid="{6D9C5AD7-DB1C-418E-BEBC-24404BD7C328}"/>
    <cellStyle name="ItemTypeClass 2 2 3 3 2 2 3" xfId="23423" xr:uid="{DCA46F55-640D-438C-93F7-ABCE7A82468D}"/>
    <cellStyle name="ItemTypeClass 2 2 3 3 2 2 3 2" xfId="41087" xr:uid="{B96844B9-BAC9-41D2-9AC5-8D7EB7706A69}"/>
    <cellStyle name="ItemTypeClass 2 2 3 3 2 2 4" xfId="25236" xr:uid="{F56F8E8E-39D6-44E2-8899-35C56E1D84C8}"/>
    <cellStyle name="ItemTypeClass 2 2 3 3 2 2 4 2" xfId="42897" xr:uid="{C264319F-B246-4977-80F8-BB955FF55C23}"/>
    <cellStyle name="ItemTypeClass 2 2 3 3 2 2 5" xfId="32298" xr:uid="{7B4F0CFF-3C57-4282-8D4B-FFA5273911C2}"/>
    <cellStyle name="ItemTypeClass 2 2 3 3 2 3" xfId="14137" xr:uid="{7A164BD0-B19C-4788-AC00-0199FBA14F55}"/>
    <cellStyle name="ItemTypeClass 2 2 3 3 2 3 2" xfId="34197" xr:uid="{329FDC15-C5DC-4A26-AF2A-7E62A3201A15}"/>
    <cellStyle name="ItemTypeClass 2 2 3 3 2 4" xfId="20819" xr:uid="{CAEE128C-C04E-4070-88B2-9D84F14DB53F}"/>
    <cellStyle name="ItemTypeClass 2 2 3 3 2 4 2" xfId="38505" xr:uid="{84EDF9B1-BAB8-4DA9-9ADF-91769383A53F}"/>
    <cellStyle name="ItemTypeClass 2 2 3 3 2 5" xfId="20454" xr:uid="{4E5E5062-E3A6-4D7A-AD23-F3F0AA6856B1}"/>
    <cellStyle name="ItemTypeClass 2 2 3 3 2 5 2" xfId="38140" xr:uid="{6F5986F1-5E46-467D-A1F7-4C69C35F1B1F}"/>
    <cellStyle name="ItemTypeClass 2 2 3 3 2 6" xfId="30537" xr:uid="{68DB25D1-2D5F-4FFC-AA35-075B91F916DB}"/>
    <cellStyle name="ItemTypeClass 2 2 3 3 3" xfId="8046" xr:uid="{D11F7B41-442E-4A5A-BA5C-124BD9F1C49F}"/>
    <cellStyle name="ItemTypeClass 2 2 3 3 3 2" xfId="16121" xr:uid="{C014A38E-CBE1-476D-A813-3FEE7BA61120}"/>
    <cellStyle name="ItemTypeClass 2 2 3 3 3 2 2" xfId="35079" xr:uid="{69330BCF-640D-4454-827E-48D3FC992841}"/>
    <cellStyle name="ItemTypeClass 2 2 3 3 3 3" xfId="22121" xr:uid="{30DFF832-CFC8-4198-93FD-9143C052CBB6}"/>
    <cellStyle name="ItemTypeClass 2 2 3 3 3 3 2" xfId="39794" xr:uid="{12AD60A4-9F8F-42D0-9619-C0C41010787B}"/>
    <cellStyle name="ItemTypeClass 2 2 3 3 3 4" xfId="24353" xr:uid="{AD9E59A6-C05F-4D6C-9EBE-A22758F6F2A4}"/>
    <cellStyle name="ItemTypeClass 2 2 3 3 3 4 2" xfId="42016" xr:uid="{FCFE47C6-4AEF-40F8-B38D-F5FACC54A4CF}"/>
    <cellStyle name="ItemTypeClass 2 2 3 3 3 5" xfId="31417" xr:uid="{382CD966-7570-4F40-AE96-BFC25C5CFD50}"/>
    <cellStyle name="ItemTypeClass 2 2 3 3 4" xfId="12142" xr:uid="{FC8C153C-1375-4316-A4D8-972181AB40AD}"/>
    <cellStyle name="ItemTypeClass 2 2 3 3 4 2" xfId="33301" xr:uid="{FE2EBFA7-99AD-4513-B7BA-19E6243F2DC0}"/>
    <cellStyle name="ItemTypeClass 2 2 3 3 5" xfId="19489" xr:uid="{E5075F5E-4A00-4CEA-A2F6-792ACD3CCAA1}"/>
    <cellStyle name="ItemTypeClass 2 2 3 3 5 2" xfId="37187" xr:uid="{D0994FEF-A223-4511-B9F1-8A0338A3C932}"/>
    <cellStyle name="ItemTypeClass 2 2 3 3 6" xfId="21690" xr:uid="{E444C2F8-2FA2-4CF2-A1EA-586CCF696A5B}"/>
    <cellStyle name="ItemTypeClass 2 2 3 3 6 2" xfId="39366" xr:uid="{72721315-60FF-4132-B219-83D73F8BA0F2}"/>
    <cellStyle name="ItemTypeClass 2 2 3 3 7" xfId="29656" xr:uid="{9BBD5446-19A4-49CD-B4ED-6B46CC43DC54}"/>
    <cellStyle name="ItemTypeClass 2 2 3 4" xfId="4193" xr:uid="{1DF80164-0FB1-41B9-9651-71B2FD0895B6}"/>
    <cellStyle name="ItemTypeClass 2 2 3 4 2" xfId="6195" xr:uid="{7F200F99-A867-41C5-AE4B-158E45B34AA5}"/>
    <cellStyle name="ItemTypeClass 2 2 3 4 2 2" xfId="10134" xr:uid="{599DDAAB-4F91-4513-933E-782650222F2B}"/>
    <cellStyle name="ItemTypeClass 2 2 3 4 2 2 2" xfId="18209" xr:uid="{8D4D3D31-773F-40A2-8111-2809119400C2}"/>
    <cellStyle name="ItemTypeClass 2 2 3 4 2 2 2 2" xfId="36093" xr:uid="{8E2A2FEA-3415-4966-BDE1-603AF6F92431}"/>
    <cellStyle name="ItemTypeClass 2 2 3 4 2 2 3" xfId="23556" xr:uid="{B2AD3370-7BDB-4E70-9CD3-113DDEDFFED2}"/>
    <cellStyle name="ItemTypeClass 2 2 3 4 2 2 3 2" xfId="41220" xr:uid="{352D5627-1CD6-4D82-A2D6-1E912CC593C2}"/>
    <cellStyle name="ItemTypeClass 2 2 3 4 2 2 4" xfId="25369" xr:uid="{0C1BC265-E1A5-4267-B8E3-320DEA2C5EC9}"/>
    <cellStyle name="ItemTypeClass 2 2 3 4 2 2 4 2" xfId="43030" xr:uid="{0EC41AE2-1E70-4092-B584-9C4AA81E115D}"/>
    <cellStyle name="ItemTypeClass 2 2 3 4 2 2 5" xfId="32431" xr:uid="{295A6616-3934-4FB2-B508-0AD950D36525}"/>
    <cellStyle name="ItemTypeClass 2 2 3 4 2 3" xfId="14272" xr:uid="{BEB7DFCC-3838-4C11-8748-0B77438D60D7}"/>
    <cellStyle name="ItemTypeClass 2 2 3 4 2 3 2" xfId="34330" xr:uid="{4C32F223-F3C1-40C2-8598-48AE7681816E}"/>
    <cellStyle name="ItemTypeClass 2 2 3 4 2 4" xfId="20954" xr:uid="{B5E9CE58-FD01-4F26-9CC9-348E5B9C7487}"/>
    <cellStyle name="ItemTypeClass 2 2 3 4 2 4 2" xfId="38640" xr:uid="{7EEE9615-DE50-41E1-A9FD-7D6E2813EA9B}"/>
    <cellStyle name="ItemTypeClass 2 2 3 4 2 5" xfId="18703" xr:uid="{F778FAA1-F4E1-41D8-9669-24BF137219C5}"/>
    <cellStyle name="ItemTypeClass 2 2 3 4 2 5 2" xfId="36441" xr:uid="{BE47776D-3D69-4403-AD0D-1A73744263AA}"/>
    <cellStyle name="ItemTypeClass 2 2 3 4 2 6" xfId="30670" xr:uid="{C315E01F-EAF3-41E3-AD8E-257AA055690D}"/>
    <cellStyle name="ItemTypeClass 2 2 3 4 3" xfId="8179" xr:uid="{646D2D28-D019-4FD2-9FED-96ADB42C5877}"/>
    <cellStyle name="ItemTypeClass 2 2 3 4 3 2" xfId="16254" xr:uid="{39821679-2ABC-4DA3-A50B-0225E29C36B1}"/>
    <cellStyle name="ItemTypeClass 2 2 3 4 3 2 2" xfId="35212" xr:uid="{338F7269-7746-4DD1-873C-9713D2BE6CD9}"/>
    <cellStyle name="ItemTypeClass 2 2 3 4 3 3" xfId="22254" xr:uid="{3C3FAB8E-E47A-49F7-8810-5AAA92235BE4}"/>
    <cellStyle name="ItemTypeClass 2 2 3 4 3 3 2" xfId="39927" xr:uid="{8DE642AC-760A-4728-B390-7D58234134CE}"/>
    <cellStyle name="ItemTypeClass 2 2 3 4 3 4" xfId="24486" xr:uid="{62A540ED-0FAC-42B3-BAB2-3CBEB52D8B2B}"/>
    <cellStyle name="ItemTypeClass 2 2 3 4 3 4 2" xfId="42149" xr:uid="{91322822-D883-4011-B64A-B6ED073F9D8A}"/>
    <cellStyle name="ItemTypeClass 2 2 3 4 3 5" xfId="31550" xr:uid="{B0ED2DEA-6858-4306-B968-D937871CB855}"/>
    <cellStyle name="ItemTypeClass 2 2 3 4 4" xfId="12283" xr:uid="{60890AAA-89FF-4067-96E6-39F8E1A8DA6E}"/>
    <cellStyle name="ItemTypeClass 2 2 3 4 4 2" xfId="33440" xr:uid="{1B26C924-DB18-4A5C-9C0B-79DB4C6257FF}"/>
    <cellStyle name="ItemTypeClass 2 2 3 4 5" xfId="19624" xr:uid="{6C4D8F1C-6079-4329-A040-8ADABD765FE5}"/>
    <cellStyle name="ItemTypeClass 2 2 3 4 5 2" xfId="37322" xr:uid="{9465D975-B3CB-44FF-977A-1AD5B7A9B699}"/>
    <cellStyle name="ItemTypeClass 2 2 3 4 6" xfId="22770" xr:uid="{2FD3DB19-B244-477C-B9D4-AC2C9F1E79B8}"/>
    <cellStyle name="ItemTypeClass 2 2 3 4 6 2" xfId="40440" xr:uid="{428A5F75-2A2E-45A9-9299-E755944DA41A}"/>
    <cellStyle name="ItemTypeClass 2 2 3 4 7" xfId="29789" xr:uid="{C62C5D91-73A0-42D6-B70C-46B12E6765F1}"/>
    <cellStyle name="ItemTypeClass 2 2 3 5" xfId="4336" xr:uid="{478773B5-2402-4D8F-BE94-2AC7FC19C42B}"/>
    <cellStyle name="ItemTypeClass 2 2 3 5 2" xfId="6330" xr:uid="{1C7113E6-EC87-4C68-BE26-806C61D65B01}"/>
    <cellStyle name="ItemTypeClass 2 2 3 5 2 2" xfId="10267" xr:uid="{48DA922E-E5B3-4E46-9B1C-D11E8897C667}"/>
    <cellStyle name="ItemTypeClass 2 2 3 5 2 2 2" xfId="18342" xr:uid="{2EA9B6D3-0BD4-4081-9E68-C985711BE99A}"/>
    <cellStyle name="ItemTypeClass 2 2 3 5 2 2 2 2" xfId="36226" xr:uid="{45412F6F-F839-4A46-8FE2-E53CE9F28FEC}"/>
    <cellStyle name="ItemTypeClass 2 2 3 5 2 2 3" xfId="23689" xr:uid="{CC34F8D5-AF85-4231-96DC-AF24E64B1F88}"/>
    <cellStyle name="ItemTypeClass 2 2 3 5 2 2 3 2" xfId="41353" xr:uid="{DEF0E5AA-DEE5-413B-AF15-C4786144DD33}"/>
    <cellStyle name="ItemTypeClass 2 2 3 5 2 2 4" xfId="25502" xr:uid="{9546B3B4-EB16-4A25-9778-D1CEE61E7A99}"/>
    <cellStyle name="ItemTypeClass 2 2 3 5 2 2 4 2" xfId="43163" xr:uid="{88ECE8EB-A4F9-461C-8F68-F8A83D698319}"/>
    <cellStyle name="ItemTypeClass 2 2 3 5 2 2 5" xfId="32564" xr:uid="{1EFF6AB4-2054-4BBA-9F59-DA711C1CCFB6}"/>
    <cellStyle name="ItemTypeClass 2 2 3 5 2 3" xfId="14407" xr:uid="{11489AFD-6E74-4DBD-85D9-19D48BF4310E}"/>
    <cellStyle name="ItemTypeClass 2 2 3 5 2 3 2" xfId="34463" xr:uid="{CC2FDC34-D214-4C4F-B117-AAF2ACD145D2}"/>
    <cellStyle name="ItemTypeClass 2 2 3 5 2 4" xfId="21089" xr:uid="{DCFB77D5-6221-47BD-9539-388B3629AA07}"/>
    <cellStyle name="ItemTypeClass 2 2 3 5 2 4 2" xfId="38775" xr:uid="{BA000B15-AC8D-4730-A714-8538DFCA6DF7}"/>
    <cellStyle name="ItemTypeClass 2 2 3 5 2 5" xfId="18958" xr:uid="{1893429A-D8F8-481E-8438-BE66DC19211C}"/>
    <cellStyle name="ItemTypeClass 2 2 3 5 2 5 2" xfId="36658" xr:uid="{2BC4BF34-CAA1-4ADE-A2EC-FBA69B09F4E8}"/>
    <cellStyle name="ItemTypeClass 2 2 3 5 2 6" xfId="30803" xr:uid="{FFAA2494-047B-4FA7-887F-7B28D3BCC0E2}"/>
    <cellStyle name="ItemTypeClass 2 2 3 5 3" xfId="8312" xr:uid="{169DCA69-01FD-4719-84E7-1B154B517902}"/>
    <cellStyle name="ItemTypeClass 2 2 3 5 3 2" xfId="16387" xr:uid="{B62F9E45-417A-4B86-B4AC-F351BF9CE172}"/>
    <cellStyle name="ItemTypeClass 2 2 3 5 3 2 2" xfId="35345" xr:uid="{D19FC7E7-A6F1-40EA-93C4-3A01FEEE7D40}"/>
    <cellStyle name="ItemTypeClass 2 2 3 5 3 3" xfId="22387" xr:uid="{5BE4EE34-A0AA-4038-9CB7-4BD6FA121D78}"/>
    <cellStyle name="ItemTypeClass 2 2 3 5 3 3 2" xfId="40060" xr:uid="{18AFA0FF-6859-4960-A419-632CC7698CDD}"/>
    <cellStyle name="ItemTypeClass 2 2 3 5 3 4" xfId="24619" xr:uid="{F975DDE4-01E4-40BC-84D3-08CAAFCA7518}"/>
    <cellStyle name="ItemTypeClass 2 2 3 5 3 4 2" xfId="42282" xr:uid="{CFE9DC7F-C88E-415A-B212-D00FDF96990B}"/>
    <cellStyle name="ItemTypeClass 2 2 3 5 3 5" xfId="31683" xr:uid="{237FC772-E11F-4604-9832-300D55BD3918}"/>
    <cellStyle name="ItemTypeClass 2 2 3 5 4" xfId="12421" xr:uid="{9CA720B1-94AC-47BD-9EA7-FC42B5BA3F38}"/>
    <cellStyle name="ItemTypeClass 2 2 3 5 4 2" xfId="33576" xr:uid="{ED79E368-2776-4E44-8E8F-33A5B62EA84E}"/>
    <cellStyle name="ItemTypeClass 2 2 3 5 5" xfId="19759" xr:uid="{14632C64-AB0C-4E72-A61A-6CEF8A4377CB}"/>
    <cellStyle name="ItemTypeClass 2 2 3 5 5 2" xfId="37457" xr:uid="{61A2F28D-C6EA-4AE3-B831-EBFC124D30F4}"/>
    <cellStyle name="ItemTypeClass 2 2 3 5 6" xfId="21461" xr:uid="{2F35AED9-7E83-4799-AED4-CFEDBC914D3A}"/>
    <cellStyle name="ItemTypeClass 2 2 3 5 6 2" xfId="39140" xr:uid="{3B6B56ED-0A2B-4C16-94C6-F8AC7708865F}"/>
    <cellStyle name="ItemTypeClass 2 2 3 5 7" xfId="29922" xr:uid="{89FF6AE8-1E12-460E-9675-07A89CBD4A93}"/>
    <cellStyle name="ItemTypeClass 2 2 3 6" xfId="4478" xr:uid="{4C3D02F0-A969-4B1C-908A-ADB26F4BBFE1}"/>
    <cellStyle name="ItemTypeClass 2 2 3 6 2" xfId="6468" xr:uid="{866944A8-D737-459D-8DBA-9943C1A1FD9C}"/>
    <cellStyle name="ItemTypeClass 2 2 3 6 2 2" xfId="10401" xr:uid="{E81ED898-4310-42CA-8B5D-0206B37C986D}"/>
    <cellStyle name="ItemTypeClass 2 2 3 6 2 2 2" xfId="18476" xr:uid="{5F91BB73-70E2-4176-ACC6-AD039D42AA96}"/>
    <cellStyle name="ItemTypeClass 2 2 3 6 2 2 2 2" xfId="36359" xr:uid="{91BB4AD9-EAA1-4942-B44C-89C6FEA293FB}"/>
    <cellStyle name="ItemTypeClass 2 2 3 6 2 2 3" xfId="23822" xr:uid="{180E17D6-5A55-490B-9B0B-FB9356305A5B}"/>
    <cellStyle name="ItemTypeClass 2 2 3 6 2 2 3 2" xfId="41486" xr:uid="{B8028E89-0BA3-4AEA-8474-96DEC15BEEC7}"/>
    <cellStyle name="ItemTypeClass 2 2 3 6 2 2 4" xfId="25635" xr:uid="{104760E7-D2DE-4660-9480-1C33C56CA73C}"/>
    <cellStyle name="ItemTypeClass 2 2 3 6 2 2 4 2" xfId="43296" xr:uid="{DD5B8C85-9AD4-4AB4-AB78-5D3F7AEECF61}"/>
    <cellStyle name="ItemTypeClass 2 2 3 6 2 2 5" xfId="32697" xr:uid="{EFDC6BF1-8F4F-4177-8FE0-F1EDB18497CD}"/>
    <cellStyle name="ItemTypeClass 2 2 3 6 2 3" xfId="14545" xr:uid="{49A47F5D-C5FE-4A97-8644-F715CA9B22B4}"/>
    <cellStyle name="ItemTypeClass 2 2 3 6 2 3 2" xfId="34596" xr:uid="{64FEC9A1-AE20-46C4-B74E-6DAA32B2743D}"/>
    <cellStyle name="ItemTypeClass 2 2 3 6 2 4" xfId="21225" xr:uid="{A4C279ED-7697-4125-9371-11F06681B532}"/>
    <cellStyle name="ItemTypeClass 2 2 3 6 2 4 2" xfId="38911" xr:uid="{D12200CC-E986-4C55-A2FE-E6EDB15AADCC}"/>
    <cellStyle name="ItemTypeClass 2 2 3 6 2 5" xfId="20067" xr:uid="{5AC9A8FD-3D53-47DC-B24E-90C5672AF3CF}"/>
    <cellStyle name="ItemTypeClass 2 2 3 6 2 5 2" xfId="37765" xr:uid="{740F4134-4E89-4F44-95F9-8FF321DD8963}"/>
    <cellStyle name="ItemTypeClass 2 2 3 6 2 6" xfId="30936" xr:uid="{DCB3ACB4-6B78-4641-99B1-D206ADD142FA}"/>
    <cellStyle name="ItemTypeClass 2 2 3 6 3" xfId="8446" xr:uid="{9B681E0D-3EF1-4891-AC42-541EF5416828}"/>
    <cellStyle name="ItemTypeClass 2 2 3 6 3 2" xfId="16521" xr:uid="{59BACAA7-8CE4-46A0-A9BA-2DB53F558C3A}"/>
    <cellStyle name="ItemTypeClass 2 2 3 6 3 2 2" xfId="35478" xr:uid="{D1219E9B-E6A6-4E30-9A8A-1BE179FD9C0F}"/>
    <cellStyle name="ItemTypeClass 2 2 3 6 3 3" xfId="22520" xr:uid="{C06E4E25-5A18-4490-9A62-654236D30CB7}"/>
    <cellStyle name="ItemTypeClass 2 2 3 6 3 3 2" xfId="40193" xr:uid="{BCD72070-C03A-4638-B117-0142657FA152}"/>
    <cellStyle name="ItemTypeClass 2 2 3 6 3 4" xfId="24752" xr:uid="{308035BF-00E3-434F-B366-DF7CA7C1A963}"/>
    <cellStyle name="ItemTypeClass 2 2 3 6 3 4 2" xfId="42415" xr:uid="{F3ABC421-88A3-441B-A0C3-EC98FB91D55A}"/>
    <cellStyle name="ItemTypeClass 2 2 3 6 3 5" xfId="31816" xr:uid="{EA4605EB-64DE-4B29-ADB4-D639283B2D84}"/>
    <cellStyle name="ItemTypeClass 2 2 3 6 4" xfId="12560" xr:uid="{769CF31D-EBD7-482E-BF50-6D7E060A55C6}"/>
    <cellStyle name="ItemTypeClass 2 2 3 6 4 2" xfId="33710" xr:uid="{24A153BE-06F2-4785-88CC-A79F72FFD368}"/>
    <cellStyle name="ItemTypeClass 2 2 3 6 5" xfId="19897" xr:uid="{63AE127E-B031-49E0-B442-F4374B393A64}"/>
    <cellStyle name="ItemTypeClass 2 2 3 6 5 2" xfId="37595" xr:uid="{A3BBA1ED-5E8C-407E-8112-D5DEF85B7C76}"/>
    <cellStyle name="ItemTypeClass 2 2 3 6 6" xfId="18979" xr:uid="{B2209D31-1D30-4B65-8362-C5B361A53685}"/>
    <cellStyle name="ItemTypeClass 2 2 3 6 6 2" xfId="36678" xr:uid="{9EF00F1D-1F73-4509-91ED-892FF6158645}"/>
    <cellStyle name="ItemTypeClass 2 2 3 6 7" xfId="30055" xr:uid="{1DDAEDB0-E946-4A5A-B4FF-FEA5C7F94334}"/>
    <cellStyle name="ItemTypeClass 2 2 3 7" xfId="5721" xr:uid="{4D5FD2C1-C099-4EAE-B666-FB059CED2662}"/>
    <cellStyle name="ItemTypeClass 2 2 3 7 2" xfId="9670" xr:uid="{378A652F-9732-4631-BEDF-037017921AE5}"/>
    <cellStyle name="ItemTypeClass 2 2 3 7 2 2" xfId="17745" xr:uid="{B3E67A9E-6D1E-4662-B731-0E3313E52712}"/>
    <cellStyle name="ItemTypeClass 2 2 3 7 2 2 2" xfId="35647" xr:uid="{3BCD15C3-209F-4698-9CB4-29136CE5E81A}"/>
    <cellStyle name="ItemTypeClass 2 2 3 7 2 3" xfId="23103" xr:uid="{6FAAD89A-3796-4F75-A291-65139B0B2B56}"/>
    <cellStyle name="ItemTypeClass 2 2 3 7 2 3 2" xfId="40767" xr:uid="{1F4E9B07-A024-412A-96C0-B48B1FCE6732}"/>
    <cellStyle name="ItemTypeClass 2 2 3 7 2 4" xfId="24923" xr:uid="{F2A1E977-BC96-4997-9D8B-3241BC5F93DB}"/>
    <cellStyle name="ItemTypeClass 2 2 3 7 2 4 2" xfId="42584" xr:uid="{420FCBA1-C5C4-445D-8780-E9084BB972C9}"/>
    <cellStyle name="ItemTypeClass 2 2 3 7 2 5" xfId="31985" xr:uid="{13086ED3-4244-4E3C-B7B2-DB3CE73CAF74}"/>
    <cellStyle name="ItemTypeClass 2 2 3 7 3" xfId="13798" xr:uid="{24D346C2-D15D-4A7B-9FA9-2FB84AB9BCD0}"/>
    <cellStyle name="ItemTypeClass 2 2 3 7 3 2" xfId="33884" xr:uid="{E8452078-C490-4826-80F4-58D452CB19C6}"/>
    <cellStyle name="ItemTypeClass 2 2 3 7 4" xfId="20489" xr:uid="{BC402C4A-46F8-4684-835D-03DA7C1467F4}"/>
    <cellStyle name="ItemTypeClass 2 2 3 7 4 2" xfId="38175" xr:uid="{52D087E1-5E2D-4CB6-9866-68836B1882CE}"/>
    <cellStyle name="ItemTypeClass 2 2 3 7 5" xfId="21603" xr:uid="{EE35D031-8E3B-4B63-92F1-5CA4E238790E}"/>
    <cellStyle name="ItemTypeClass 2 2 3 7 5 2" xfId="39281" xr:uid="{86565381-5E47-4AD9-A94D-0E032A91DA9A}"/>
    <cellStyle name="ItemTypeClass 2 2 3 7 6" xfId="30224" xr:uid="{3CFB303A-5825-4334-9268-1CF66169793E}"/>
    <cellStyle name="ItemTypeClass 2 2 3 8" xfId="7715" xr:uid="{C4AE3F1A-CCD3-416A-B41E-97CBD89F17DE}"/>
    <cellStyle name="ItemTypeClass 2 2 3 8 2" xfId="15790" xr:uid="{5AA77849-47A2-4FB9-BF7A-AE03CEB6797C}"/>
    <cellStyle name="ItemTypeClass 2 2 3 8 2 2" xfId="34766" xr:uid="{C04B9772-DE8E-4A93-895E-7BC3E46B0D27}"/>
    <cellStyle name="ItemTypeClass 2 2 3 8 3" xfId="21800" xr:uid="{36C25BEC-5667-401D-898B-8DC4CD3C5514}"/>
    <cellStyle name="ItemTypeClass 2 2 3 8 3 2" xfId="39473" xr:uid="{D3F763BB-7E75-4FE6-86FF-1AB44B01F078}"/>
    <cellStyle name="ItemTypeClass 2 2 3 8 4" xfId="24040" xr:uid="{9F579552-B6CD-4F84-8F46-54CDBF7783CA}"/>
    <cellStyle name="ItemTypeClass 2 2 3 8 4 2" xfId="41703" xr:uid="{973E72E8-AAD2-4177-9539-E65E003AC9FC}"/>
    <cellStyle name="ItemTypeClass 2 2 3 8 5" xfId="31104" xr:uid="{0F1D055E-7446-49FC-A89A-15B008CE29AF}"/>
    <cellStyle name="ItemTypeClass 2 2 3 9" xfId="11771" xr:uid="{1DECA5B2-303D-48A0-A9B5-6C03824781DC}"/>
    <cellStyle name="ItemTypeClass 2 2 3 9 2" xfId="32954" xr:uid="{ED2B5322-160D-4FFF-9DFB-94508CEEC102}"/>
    <cellStyle name="ItemTypeClass 2 2 4" xfId="3560" xr:uid="{8FA4DB9C-13D9-48DC-95EB-114443D40BA0}"/>
    <cellStyle name="ItemTypeClass 2 2 4 10" xfId="19131" xr:uid="{2B253887-E8CB-466E-8DAD-DA956F2422D6}"/>
    <cellStyle name="ItemTypeClass 2 2 4 10 2" xfId="36829" xr:uid="{F37B2901-FA52-4EC2-8BF9-E87FC19A8FFB}"/>
    <cellStyle name="ItemTypeClass 2 2 4 11" xfId="22619" xr:uid="{7173DFBB-57ED-48CF-B66D-62E98001FD78}"/>
    <cellStyle name="ItemTypeClass 2 2 4 11 2" xfId="40292" xr:uid="{18981F84-3D21-43CF-934F-90604EE772CE}"/>
    <cellStyle name="ItemTypeClass 2 2 4 12" xfId="29327" xr:uid="{7DA62B4E-25C9-4E6E-B22A-21DCC89CA218}"/>
    <cellStyle name="ItemTypeClass 2 2 4 2" xfId="3892" xr:uid="{9285A1A8-C302-4F4F-BC13-4703E9BF874D}"/>
    <cellStyle name="ItemTypeClass 2 2 4 2 2" xfId="5905" xr:uid="{37229930-EDFD-4633-B553-98B646A97EF9}"/>
    <cellStyle name="ItemTypeClass 2 2 4 2 2 2" xfId="9852" xr:uid="{6D9CB44F-2D51-4FB3-B72F-D8DF56B03531}"/>
    <cellStyle name="ItemTypeClass 2 2 4 2 2 2 2" xfId="17927" xr:uid="{D6FBB974-471C-42E5-A9F6-5AAEDE81DE23}"/>
    <cellStyle name="ItemTypeClass 2 2 4 2 2 2 2 2" xfId="35811" xr:uid="{AD45E043-9361-46D3-837B-9ADCB30D22E0}"/>
    <cellStyle name="ItemTypeClass 2 2 4 2 2 2 3" xfId="23274" xr:uid="{0728D339-6F82-4E16-9116-49092BA08712}"/>
    <cellStyle name="ItemTypeClass 2 2 4 2 2 2 3 2" xfId="40938" xr:uid="{60B924AC-A350-4FE9-BB2D-DDD447A104F9}"/>
    <cellStyle name="ItemTypeClass 2 2 4 2 2 2 4" xfId="25087" xr:uid="{83CA49E3-472B-4E44-B2E1-7A00EE9E279F}"/>
    <cellStyle name="ItemTypeClass 2 2 4 2 2 2 4 2" xfId="42748" xr:uid="{160DD1CB-B2E5-4DDF-9FF3-97A6E54202C5}"/>
    <cellStyle name="ItemTypeClass 2 2 4 2 2 2 5" xfId="32149" xr:uid="{EEBECEAD-1866-4C55-B5CA-18100AFD1481}"/>
    <cellStyle name="ItemTypeClass 2 2 4 2 2 3" xfId="13982" xr:uid="{89514342-2BE1-49A7-ABFF-87AC4D2F1E8E}"/>
    <cellStyle name="ItemTypeClass 2 2 4 2 2 3 2" xfId="34048" xr:uid="{DD72D9E6-2B89-4E06-8137-684110ACCC64}"/>
    <cellStyle name="ItemTypeClass 2 2 4 2 2 4" xfId="20664" xr:uid="{AFE3F2B6-846A-4117-A981-CE27D6123C87}"/>
    <cellStyle name="ItemTypeClass 2 2 4 2 2 4 2" xfId="38350" xr:uid="{EA710FED-EB11-4B92-ABA8-8CA05CE72437}"/>
    <cellStyle name="ItemTypeClass 2 2 4 2 2 5" xfId="11579" xr:uid="{9AEC6F5F-6C4F-4531-9600-B1F71A90A855}"/>
    <cellStyle name="ItemTypeClass 2 2 4 2 2 5 2" xfId="32882" xr:uid="{0CD64254-5E08-4BF2-854E-7B4DD60D0098}"/>
    <cellStyle name="ItemTypeClass 2 2 4 2 2 6" xfId="30388" xr:uid="{642EA165-A2D7-4366-AC18-F9221B9AE828}"/>
    <cellStyle name="ItemTypeClass 2 2 4 2 3" xfId="7897" xr:uid="{790587A5-8E7F-4E9F-8C5A-B2E23157031D}"/>
    <cellStyle name="ItemTypeClass 2 2 4 2 3 2" xfId="15972" xr:uid="{5BD29DFB-5813-4273-A08A-D641666AC095}"/>
    <cellStyle name="ItemTypeClass 2 2 4 2 3 2 2" xfId="34930" xr:uid="{F32FA4C7-6CC6-495D-8821-F1F3F8DAD880}"/>
    <cellStyle name="ItemTypeClass 2 2 4 2 3 3" xfId="21972" xr:uid="{CCDC98C0-27EE-4D12-B4C3-F7A005CA6521}"/>
    <cellStyle name="ItemTypeClass 2 2 4 2 3 3 2" xfId="39645" xr:uid="{0AEAACF7-BB32-4FAA-8FEF-E1EE669ED420}"/>
    <cellStyle name="ItemTypeClass 2 2 4 2 3 4" xfId="24204" xr:uid="{C7421A75-2EF9-4051-9372-4D1D4C62A9E3}"/>
    <cellStyle name="ItemTypeClass 2 2 4 2 3 4 2" xfId="41867" xr:uid="{0EE01773-68CB-4290-81E7-C0344BC13354}"/>
    <cellStyle name="ItemTypeClass 2 2 4 2 3 5" xfId="31268" xr:uid="{3947EC0D-649F-4FE9-9507-6DE2B0BF1F76}"/>
    <cellStyle name="ItemTypeClass 2 2 4 2 4" xfId="11985" xr:uid="{905DF9E6-F1D5-4EAF-812D-8D9A37217DBE}"/>
    <cellStyle name="ItemTypeClass 2 2 4 2 4 2" xfId="33150" xr:uid="{08A2D050-AFD4-4102-AC13-DE6F2BFCDA5B}"/>
    <cellStyle name="ItemTypeClass 2 2 4 2 5" xfId="19336" xr:uid="{36DC8F1C-A4E3-4298-B04A-8A16D93DBE51}"/>
    <cellStyle name="ItemTypeClass 2 2 4 2 5 2" xfId="37034" xr:uid="{4762E909-0259-4496-B328-01C4F48D62CF}"/>
    <cellStyle name="ItemTypeClass 2 2 4 2 6" xfId="20394" xr:uid="{7EE192A6-D11C-4865-AB08-68EFA5ED0823}"/>
    <cellStyle name="ItemTypeClass 2 2 4 2 6 2" xfId="38080" xr:uid="{DE4AA32D-5BCC-4D2E-9AD7-948AAAA44B9D}"/>
    <cellStyle name="ItemTypeClass 2 2 4 2 7" xfId="29507" xr:uid="{ECB22BF5-92D4-4EEC-A6D1-614C3E46431C}"/>
    <cellStyle name="ItemTypeClass 2 2 4 3" xfId="4033" xr:uid="{3A71C4CB-4160-400F-BCC6-B74450FD291F}"/>
    <cellStyle name="ItemTypeClass 2 2 4 3 2" xfId="6042" xr:uid="{F5431A90-0155-4201-9A8C-4202B3543FA0}"/>
    <cellStyle name="ItemTypeClass 2 2 4 3 2 2" xfId="9985" xr:uid="{4D9E0B0D-08AA-4ADC-B5B6-66E502776C7C}"/>
    <cellStyle name="ItemTypeClass 2 2 4 3 2 2 2" xfId="18060" xr:uid="{5CFD813C-B8A5-49B0-8BD5-23CAD04282C3}"/>
    <cellStyle name="ItemTypeClass 2 2 4 3 2 2 2 2" xfId="35944" xr:uid="{FB4EBDF1-A7E4-4567-993F-C87C1194B38F}"/>
    <cellStyle name="ItemTypeClass 2 2 4 3 2 2 3" xfId="23407" xr:uid="{59A60C45-87BD-4E9E-BEAE-413C4D848F04}"/>
    <cellStyle name="ItemTypeClass 2 2 4 3 2 2 3 2" xfId="41071" xr:uid="{A786F132-FC87-4411-8C80-B3B076CC9401}"/>
    <cellStyle name="ItemTypeClass 2 2 4 3 2 2 4" xfId="25220" xr:uid="{8ECE2C84-3894-4218-B06D-B43B5ADD9EB1}"/>
    <cellStyle name="ItemTypeClass 2 2 4 3 2 2 4 2" xfId="42881" xr:uid="{9BF52EBC-84BD-4FA6-A76C-BA4FC1A270C8}"/>
    <cellStyle name="ItemTypeClass 2 2 4 3 2 2 5" xfId="32282" xr:uid="{6BA10258-FBD3-4830-AC3C-A8C7C90CAF9F}"/>
    <cellStyle name="ItemTypeClass 2 2 4 3 2 3" xfId="14119" xr:uid="{415BD8C7-FC05-468D-A196-7CA897A2392C}"/>
    <cellStyle name="ItemTypeClass 2 2 4 3 2 3 2" xfId="34181" xr:uid="{B2D7095B-39A9-4A21-8438-2C6FCB4D7C35}"/>
    <cellStyle name="ItemTypeClass 2 2 4 3 2 4" xfId="20801" xr:uid="{769081D9-D8D2-40A2-AACC-E2B3643F716B}"/>
    <cellStyle name="ItemTypeClass 2 2 4 3 2 4 2" xfId="38487" xr:uid="{68F7E66F-1511-4758-9EEF-12F1F6A7277A}"/>
    <cellStyle name="ItemTypeClass 2 2 4 3 2 5" xfId="20246" xr:uid="{3ECA256A-9FD5-4831-AEC6-6B9DCBEBEA4A}"/>
    <cellStyle name="ItemTypeClass 2 2 4 3 2 5 2" xfId="37938" xr:uid="{95D1F5A3-88F9-4FEE-A438-A58408A2370D}"/>
    <cellStyle name="ItemTypeClass 2 2 4 3 2 6" xfId="30521" xr:uid="{7EFBC72E-5709-44CF-9A70-C6873D5A0FDB}"/>
    <cellStyle name="ItemTypeClass 2 2 4 3 3" xfId="8030" xr:uid="{1E6E8A8C-B76E-4868-AA27-FFC4FA7A4F24}"/>
    <cellStyle name="ItemTypeClass 2 2 4 3 3 2" xfId="16105" xr:uid="{1552F3FC-AD35-47FF-BC81-87110C0C88BF}"/>
    <cellStyle name="ItemTypeClass 2 2 4 3 3 2 2" xfId="35063" xr:uid="{9369A3D1-3F2B-40E9-8FE2-41331041199D}"/>
    <cellStyle name="ItemTypeClass 2 2 4 3 3 3" xfId="22105" xr:uid="{609A4409-9F2A-4678-B69E-5BCD1D1C5FA5}"/>
    <cellStyle name="ItemTypeClass 2 2 4 3 3 3 2" xfId="39778" xr:uid="{04B65C38-93B8-4222-8CCC-B95280C966B9}"/>
    <cellStyle name="ItemTypeClass 2 2 4 3 3 4" xfId="24337" xr:uid="{52B2FB95-9A82-430B-BA9F-EACC7F08B735}"/>
    <cellStyle name="ItemTypeClass 2 2 4 3 3 4 2" xfId="42000" xr:uid="{FF4B8E33-2E88-4463-A1C2-EBB151B76F63}"/>
    <cellStyle name="ItemTypeClass 2 2 4 3 3 5" xfId="31401" xr:uid="{171BE4FE-96B3-455B-B4C5-261F5B86E306}"/>
    <cellStyle name="ItemTypeClass 2 2 4 3 4" xfId="12124" xr:uid="{B0BCA4BC-A1E2-4CBC-A2CA-97B5967576C0}"/>
    <cellStyle name="ItemTypeClass 2 2 4 3 4 2" xfId="33285" xr:uid="{D3EF83F6-A865-4823-800C-E56828F3FA14}"/>
    <cellStyle name="ItemTypeClass 2 2 4 3 5" xfId="19473" xr:uid="{3EA566DF-7B12-4280-ABA3-421B2E590519}"/>
    <cellStyle name="ItemTypeClass 2 2 4 3 5 2" xfId="37171" xr:uid="{B6A03BC8-855F-4F9C-8C2A-2DD8841F28A5}"/>
    <cellStyle name="ItemTypeClass 2 2 4 3 6" xfId="22789" xr:uid="{94D5DE0C-1D73-4D74-B80A-F3C53D6A41D9}"/>
    <cellStyle name="ItemTypeClass 2 2 4 3 6 2" xfId="40458" xr:uid="{8488F7BD-E009-4662-A527-EFF817789527}"/>
    <cellStyle name="ItemTypeClass 2 2 4 3 7" xfId="29640" xr:uid="{B2A182DE-E8E9-46E9-80EB-EDF19D6E9253}"/>
    <cellStyle name="ItemTypeClass 2 2 4 4" xfId="4175" xr:uid="{CBBB1150-3481-42BD-BCFE-AC93A27E0C34}"/>
    <cellStyle name="ItemTypeClass 2 2 4 4 2" xfId="6179" xr:uid="{38A9F1D9-D32F-4B29-AAC7-8E8E45462D56}"/>
    <cellStyle name="ItemTypeClass 2 2 4 4 2 2" xfId="10118" xr:uid="{7F8D4B16-090E-4362-A05A-6B476BD7F245}"/>
    <cellStyle name="ItemTypeClass 2 2 4 4 2 2 2" xfId="18193" xr:uid="{E7C1FCF5-ABED-49AE-A9FE-C0715CA29C2B}"/>
    <cellStyle name="ItemTypeClass 2 2 4 4 2 2 2 2" xfId="36077" xr:uid="{D066F158-A31E-4B88-A42C-EFC4D4A71D5E}"/>
    <cellStyle name="ItemTypeClass 2 2 4 4 2 2 3" xfId="23540" xr:uid="{4E3B2F68-7C94-441E-8566-0BF04379B2DE}"/>
    <cellStyle name="ItemTypeClass 2 2 4 4 2 2 3 2" xfId="41204" xr:uid="{6D464CC9-931A-4303-928F-B95569843385}"/>
    <cellStyle name="ItemTypeClass 2 2 4 4 2 2 4" xfId="25353" xr:uid="{3EB965BF-DBE3-4C15-B30F-72BB1126E034}"/>
    <cellStyle name="ItemTypeClass 2 2 4 4 2 2 4 2" xfId="43014" xr:uid="{28869E39-9F95-464D-9E42-27C386AFFDCA}"/>
    <cellStyle name="ItemTypeClass 2 2 4 4 2 2 5" xfId="32415" xr:uid="{A732F80F-9265-4730-BE22-9DEE1BAF3897}"/>
    <cellStyle name="ItemTypeClass 2 2 4 4 2 3" xfId="14256" xr:uid="{3E823524-B825-4CE8-8CA9-10B93ED75397}"/>
    <cellStyle name="ItemTypeClass 2 2 4 4 2 3 2" xfId="34314" xr:uid="{2A7257D2-8BB4-45A6-8D91-285AB6C9F5D2}"/>
    <cellStyle name="ItemTypeClass 2 2 4 4 2 4" xfId="20938" xr:uid="{98BB1C2C-C5FF-4760-87F9-6AF4937A0115}"/>
    <cellStyle name="ItemTypeClass 2 2 4 4 2 4 2" xfId="38624" xr:uid="{683BF5D0-789F-4514-8F1E-41DF3D87F149}"/>
    <cellStyle name="ItemTypeClass 2 2 4 4 2 5" xfId="18741" xr:uid="{A429C13B-5D02-439C-A501-E9A9CCF08B3A}"/>
    <cellStyle name="ItemTypeClass 2 2 4 4 2 5 2" xfId="36445" xr:uid="{33B43D4B-066C-4B01-9B86-70DECC104F7E}"/>
    <cellStyle name="ItemTypeClass 2 2 4 4 2 6" xfId="30654" xr:uid="{2B719096-6792-49A2-8938-34E40D592267}"/>
    <cellStyle name="ItemTypeClass 2 2 4 4 3" xfId="8163" xr:uid="{74BB77E1-A7E9-4BCC-ACC5-779D97C63AD4}"/>
    <cellStyle name="ItemTypeClass 2 2 4 4 3 2" xfId="16238" xr:uid="{75522B70-F958-49D3-A5E2-56FCACFBEAD2}"/>
    <cellStyle name="ItemTypeClass 2 2 4 4 3 2 2" xfId="35196" xr:uid="{C8144F72-666E-4800-B30D-59D2D0F8C5EB}"/>
    <cellStyle name="ItemTypeClass 2 2 4 4 3 3" xfId="22238" xr:uid="{F6499926-0F6E-49D9-A95D-8203F3C405C6}"/>
    <cellStyle name="ItemTypeClass 2 2 4 4 3 3 2" xfId="39911" xr:uid="{120D5B7D-477B-4BF0-86FB-0764E8EC57C7}"/>
    <cellStyle name="ItemTypeClass 2 2 4 4 3 4" xfId="24470" xr:uid="{E3027196-C89E-4E26-897D-9F2213641758}"/>
    <cellStyle name="ItemTypeClass 2 2 4 4 3 4 2" xfId="42133" xr:uid="{8238B1BD-A6AC-447E-9B52-69B43D4D093C}"/>
    <cellStyle name="ItemTypeClass 2 2 4 4 3 5" xfId="31534" xr:uid="{77BF2FD5-764E-42AD-9D8B-2BA97A969C41}"/>
    <cellStyle name="ItemTypeClass 2 2 4 4 4" xfId="12265" xr:uid="{AD9774E7-7B4D-4BC2-9B50-990F0D224C9C}"/>
    <cellStyle name="ItemTypeClass 2 2 4 4 4 2" xfId="33422" xr:uid="{FE0A28AF-C809-4FC1-A883-BDA2B9CA3C15}"/>
    <cellStyle name="ItemTypeClass 2 2 4 4 5" xfId="19608" xr:uid="{FD77EBF7-59AD-494F-91D2-A5F64309493A}"/>
    <cellStyle name="ItemTypeClass 2 2 4 4 5 2" xfId="37306" xr:uid="{0DE155B4-1AC0-4A07-9C91-A67C7DFE8EBC}"/>
    <cellStyle name="ItemTypeClass 2 2 4 4 6" xfId="18797" xr:uid="{54B13606-C807-4916-AE23-A108751AB455}"/>
    <cellStyle name="ItemTypeClass 2 2 4 4 6 2" xfId="36500" xr:uid="{EBA3793C-C711-48A4-AA04-0218D5165F3B}"/>
    <cellStyle name="ItemTypeClass 2 2 4 4 7" xfId="29773" xr:uid="{035CF3BD-19BC-4934-84B1-6A620391BF0F}"/>
    <cellStyle name="ItemTypeClass 2 2 4 5" xfId="4318" xr:uid="{99D00466-8C7F-4FFC-BA96-94CAFE714E57}"/>
    <cellStyle name="ItemTypeClass 2 2 4 5 2" xfId="6312" xr:uid="{0A9F9002-C57D-4ED8-9655-073816B5073F}"/>
    <cellStyle name="ItemTypeClass 2 2 4 5 2 2" xfId="10251" xr:uid="{9747FDE7-4BD4-4EC3-A2A7-84DA5CC1CE4D}"/>
    <cellStyle name="ItemTypeClass 2 2 4 5 2 2 2" xfId="18326" xr:uid="{83F2A945-9B39-435B-AD21-B4F4CF80A80C}"/>
    <cellStyle name="ItemTypeClass 2 2 4 5 2 2 2 2" xfId="36210" xr:uid="{ABBE8207-B9C5-4C1B-9088-F9BBB6D78602}"/>
    <cellStyle name="ItemTypeClass 2 2 4 5 2 2 3" xfId="23673" xr:uid="{FB670C97-F654-42BA-9735-913705B786CE}"/>
    <cellStyle name="ItemTypeClass 2 2 4 5 2 2 3 2" xfId="41337" xr:uid="{ACB7507F-BCCA-4474-9F2F-5D3119873C2B}"/>
    <cellStyle name="ItemTypeClass 2 2 4 5 2 2 4" xfId="25486" xr:uid="{36FDEEA9-261F-4C7A-BBA6-C414653DA7E4}"/>
    <cellStyle name="ItemTypeClass 2 2 4 5 2 2 4 2" xfId="43147" xr:uid="{45FA2662-8F8E-4C23-8FFD-161F073B7BB4}"/>
    <cellStyle name="ItemTypeClass 2 2 4 5 2 2 5" xfId="32548" xr:uid="{CF0471C2-8049-43E5-9051-59859665DFBB}"/>
    <cellStyle name="ItemTypeClass 2 2 4 5 2 3" xfId="14389" xr:uid="{80AF2C78-A190-4A75-85DE-443F05957779}"/>
    <cellStyle name="ItemTypeClass 2 2 4 5 2 3 2" xfId="34447" xr:uid="{07204F3E-F4F4-49BA-919D-29F3E449E0F5}"/>
    <cellStyle name="ItemTypeClass 2 2 4 5 2 4" xfId="21071" xr:uid="{1CDA9053-6901-4873-9266-1B1A31CDCE96}"/>
    <cellStyle name="ItemTypeClass 2 2 4 5 2 4 2" xfId="38757" xr:uid="{A3515DCD-2A2D-413A-80EE-5363DC51D521}"/>
    <cellStyle name="ItemTypeClass 2 2 4 5 2 5" xfId="22935" xr:uid="{A205EC9B-E71C-4C0E-AD98-5FD066B06B6A}"/>
    <cellStyle name="ItemTypeClass 2 2 4 5 2 5 2" xfId="40601" xr:uid="{3E0B60D2-C8F9-46FD-A6F5-00519094F20A}"/>
    <cellStyle name="ItemTypeClass 2 2 4 5 2 6" xfId="30787" xr:uid="{978580A0-DDB3-4827-BC76-D9107D754F69}"/>
    <cellStyle name="ItemTypeClass 2 2 4 5 3" xfId="8296" xr:uid="{1EC94056-6F98-46C4-9463-45BE335581B9}"/>
    <cellStyle name="ItemTypeClass 2 2 4 5 3 2" xfId="16371" xr:uid="{9E934AFC-7D85-4180-8929-5BF44EE32F27}"/>
    <cellStyle name="ItemTypeClass 2 2 4 5 3 2 2" xfId="35329" xr:uid="{5AF0CF88-5E3A-4980-965C-CDDF2ADC40AC}"/>
    <cellStyle name="ItemTypeClass 2 2 4 5 3 3" xfId="22371" xr:uid="{D580FF59-19A5-4B16-9791-681CAB687806}"/>
    <cellStyle name="ItemTypeClass 2 2 4 5 3 3 2" xfId="40044" xr:uid="{DE4A23E9-186F-4E5C-A0B7-8536E3BC046E}"/>
    <cellStyle name="ItemTypeClass 2 2 4 5 3 4" xfId="24603" xr:uid="{3187125A-E8BF-406A-8DFC-F7539CA04F34}"/>
    <cellStyle name="ItemTypeClass 2 2 4 5 3 4 2" xfId="42266" xr:uid="{A56EA9F2-69C0-4751-9398-0FD321CF9FAF}"/>
    <cellStyle name="ItemTypeClass 2 2 4 5 3 5" xfId="31667" xr:uid="{F396A5B5-1BC4-44CC-8AB7-56EE64806D2F}"/>
    <cellStyle name="ItemTypeClass 2 2 4 5 4" xfId="12403" xr:uid="{47CBAB1D-1419-423E-A5B1-9497BA240D11}"/>
    <cellStyle name="ItemTypeClass 2 2 4 5 4 2" xfId="33560" xr:uid="{EFCD84B0-1015-4748-81C1-A2F3C90A78B1}"/>
    <cellStyle name="ItemTypeClass 2 2 4 5 5" xfId="19741" xr:uid="{CDDDCD40-C81C-4AA7-A397-E1F5AF2FCAEC}"/>
    <cellStyle name="ItemTypeClass 2 2 4 5 5 2" xfId="37439" xr:uid="{F9F96D19-68F6-48CA-B8C6-A1A8C9A1BD19}"/>
    <cellStyle name="ItemTypeClass 2 2 4 5 6" xfId="18996" xr:uid="{4241B6C2-34AA-4733-B399-CC439C2B06A4}"/>
    <cellStyle name="ItemTypeClass 2 2 4 5 6 2" xfId="36694" xr:uid="{C9E069A0-3DC2-499B-8770-DF3B87B62E82}"/>
    <cellStyle name="ItemTypeClass 2 2 4 5 7" xfId="29906" xr:uid="{837A5D01-65B4-45F7-9BC2-F0C5A71EB009}"/>
    <cellStyle name="ItemTypeClass 2 2 4 6" xfId="4460" xr:uid="{664655CE-2115-40E9-88C9-46B32309E6CA}"/>
    <cellStyle name="ItemTypeClass 2 2 4 6 2" xfId="6450" xr:uid="{1B109309-91A1-4DD9-A12A-B4FB087F97AA}"/>
    <cellStyle name="ItemTypeClass 2 2 4 6 2 2" xfId="10385" xr:uid="{54B7B308-62FC-4FD4-912C-EA8D2FAC53FA}"/>
    <cellStyle name="ItemTypeClass 2 2 4 6 2 2 2" xfId="18460" xr:uid="{9B9EFF7E-DC24-4D41-A220-DFE13F246A05}"/>
    <cellStyle name="ItemTypeClass 2 2 4 6 2 2 2 2" xfId="36343" xr:uid="{6B4EB648-13E7-49AB-A806-F5D9F121E240}"/>
    <cellStyle name="ItemTypeClass 2 2 4 6 2 2 3" xfId="23806" xr:uid="{49D6F191-D556-49C3-922B-4D37E1D35EFD}"/>
    <cellStyle name="ItemTypeClass 2 2 4 6 2 2 3 2" xfId="41470" xr:uid="{00591005-5539-483A-BD3E-4581A6E2D258}"/>
    <cellStyle name="ItemTypeClass 2 2 4 6 2 2 4" xfId="25619" xr:uid="{C3DD4E1E-9BBD-41F2-A99F-7D6E43AA69BF}"/>
    <cellStyle name="ItemTypeClass 2 2 4 6 2 2 4 2" xfId="43280" xr:uid="{8666428C-C728-4F2E-BE3B-F1F7DED4D8EC}"/>
    <cellStyle name="ItemTypeClass 2 2 4 6 2 2 5" xfId="32681" xr:uid="{8C78AAE8-FB76-4991-8CE8-50074DE31C07}"/>
    <cellStyle name="ItemTypeClass 2 2 4 6 2 3" xfId="14527" xr:uid="{954484EE-5C46-4DA9-BA5F-3EDA3BA2A68F}"/>
    <cellStyle name="ItemTypeClass 2 2 4 6 2 3 2" xfId="34580" xr:uid="{64A488BB-5F39-41F4-8EA8-6736304D6453}"/>
    <cellStyle name="ItemTypeClass 2 2 4 6 2 4" xfId="21208" xr:uid="{4372699B-D128-47A7-9F39-508B4C40F196}"/>
    <cellStyle name="ItemTypeClass 2 2 4 6 2 4 2" xfId="38894" xr:uid="{092A68CB-AA1A-437F-98C9-DE72E5DA4F42}"/>
    <cellStyle name="ItemTypeClass 2 2 4 6 2 5" xfId="21394" xr:uid="{B55FABA4-44A2-4EE7-A614-99FB9DDA9C62}"/>
    <cellStyle name="ItemTypeClass 2 2 4 6 2 5 2" xfId="39077" xr:uid="{5C251BE2-C1AE-43AA-AAE5-D6F630256008}"/>
    <cellStyle name="ItemTypeClass 2 2 4 6 2 6" xfId="30920" xr:uid="{77B20429-1925-4EE9-8040-0872003B47DB}"/>
    <cellStyle name="ItemTypeClass 2 2 4 6 3" xfId="8430" xr:uid="{7BBB80AA-FC07-46A7-B9DC-23250C67AD02}"/>
    <cellStyle name="ItemTypeClass 2 2 4 6 3 2" xfId="16505" xr:uid="{370B6A5C-9D3D-4975-92F9-5F83ACFFC97A}"/>
    <cellStyle name="ItemTypeClass 2 2 4 6 3 2 2" xfId="35462" xr:uid="{3DB1ED49-0BFE-4FDA-A820-1A01DD89F7FE}"/>
    <cellStyle name="ItemTypeClass 2 2 4 6 3 3" xfId="22504" xr:uid="{E3BBDF48-9F7B-415C-ACE7-A63F9ECA6AF1}"/>
    <cellStyle name="ItemTypeClass 2 2 4 6 3 3 2" xfId="40177" xr:uid="{629AE579-5410-4F8D-853A-5D2685266545}"/>
    <cellStyle name="ItemTypeClass 2 2 4 6 3 4" xfId="24736" xr:uid="{F614F5BB-1A06-40B0-806E-7611893A6B13}"/>
    <cellStyle name="ItemTypeClass 2 2 4 6 3 4 2" xfId="42399" xr:uid="{39C40C73-F814-4202-A59B-08DE2D00E5E3}"/>
    <cellStyle name="ItemTypeClass 2 2 4 6 3 5" xfId="31800" xr:uid="{5D56B3FB-54D9-485E-98DE-82A62B76EE08}"/>
    <cellStyle name="ItemTypeClass 2 2 4 6 4" xfId="12542" xr:uid="{833DC2FB-980D-4C83-BC1B-67CEFEB5C36E}"/>
    <cellStyle name="ItemTypeClass 2 2 4 6 4 2" xfId="33694" xr:uid="{EEDE43AA-D433-435D-B0B1-BF5A5DBC817E}"/>
    <cellStyle name="ItemTypeClass 2 2 4 6 5" xfId="19879" xr:uid="{DE7D6243-7005-43D7-A0EA-0CCD2ACDE38A}"/>
    <cellStyle name="ItemTypeClass 2 2 4 6 5 2" xfId="37577" xr:uid="{B115B674-37FA-41C7-87C9-639D34D493E2}"/>
    <cellStyle name="ItemTypeClass 2 2 4 6 6" xfId="22947" xr:uid="{848E71CB-1F05-4771-9648-970C2FFA7EB6}"/>
    <cellStyle name="ItemTypeClass 2 2 4 6 6 2" xfId="40612" xr:uid="{D4DCE1DB-E237-42D0-B9F5-08DA53D902F2}"/>
    <cellStyle name="ItemTypeClass 2 2 4 6 7" xfId="30039" xr:uid="{2F2376B0-C44A-456E-8BD6-2DEC73364DD0}"/>
    <cellStyle name="ItemTypeClass 2 2 4 7" xfId="5702" xr:uid="{9299449B-9716-4657-AC8F-0ED893C104F8}"/>
    <cellStyle name="ItemTypeClass 2 2 4 7 2" xfId="9653" xr:uid="{90ADE6C6-423F-41A7-8410-50C8A77D5D6D}"/>
    <cellStyle name="ItemTypeClass 2 2 4 7 2 2" xfId="17728" xr:uid="{99114C7A-9825-4BB4-863A-9E7D12BFFF30}"/>
    <cellStyle name="ItemTypeClass 2 2 4 7 2 2 2" xfId="35631" xr:uid="{2FC65E64-C903-43C2-8B36-F10763456472}"/>
    <cellStyle name="ItemTypeClass 2 2 4 7 2 3" xfId="23086" xr:uid="{4E7923F3-9ACF-4F31-B6E6-E480951F8635}"/>
    <cellStyle name="ItemTypeClass 2 2 4 7 2 3 2" xfId="40750" xr:uid="{1121842E-02C9-4711-B3E3-428F8A786F00}"/>
    <cellStyle name="ItemTypeClass 2 2 4 7 2 4" xfId="24907" xr:uid="{E3F5C25E-6282-40E5-A4BA-BF75DEC43DE0}"/>
    <cellStyle name="ItemTypeClass 2 2 4 7 2 4 2" xfId="42568" xr:uid="{46C8B7C7-61B6-4797-802C-AFE43028CDB0}"/>
    <cellStyle name="ItemTypeClass 2 2 4 7 2 5" xfId="31969" xr:uid="{99DE9798-8811-4854-95E5-662CF8D33CCC}"/>
    <cellStyle name="ItemTypeClass 2 2 4 7 3" xfId="13779" xr:uid="{0202EE96-914D-4AA3-B019-9A782D93B1C0}"/>
    <cellStyle name="ItemTypeClass 2 2 4 7 3 2" xfId="33868" xr:uid="{8A879CEC-135E-4A0C-A21C-1000DA0B1F02}"/>
    <cellStyle name="ItemTypeClass 2 2 4 7 4" xfId="20470" xr:uid="{4CE4A1AE-1AA6-41DD-B24B-916189F3AD5B}"/>
    <cellStyle name="ItemTypeClass 2 2 4 7 4 2" xfId="38156" xr:uid="{4C8F3D61-5240-4C6E-B4FD-0F3D461EB4A1}"/>
    <cellStyle name="ItemTypeClass 2 2 4 7 5" xfId="21407" xr:uid="{F639CF28-B6FD-463C-8279-7DE29DE579C9}"/>
    <cellStyle name="ItemTypeClass 2 2 4 7 5 2" xfId="39090" xr:uid="{A9D24DC0-79A2-456E-BFBB-B205EE858B6E}"/>
    <cellStyle name="ItemTypeClass 2 2 4 7 6" xfId="30208" xr:uid="{9F5596A0-BAD1-4700-BFBC-6AEAD2AABEF9}"/>
    <cellStyle name="ItemTypeClass 2 2 4 8" xfId="7698" xr:uid="{27863A7C-2679-458A-8773-88D980009262}"/>
    <cellStyle name="ItemTypeClass 2 2 4 8 2" xfId="15773" xr:uid="{BE302E9F-DA50-4F59-8AE6-98B7635E030F}"/>
    <cellStyle name="ItemTypeClass 2 2 4 8 2 2" xfId="34750" xr:uid="{77685F76-4D04-4A58-81E1-781BF905CAB9}"/>
    <cellStyle name="ItemTypeClass 2 2 4 8 3" xfId="21783" xr:uid="{85D20FF3-B4C5-4C01-9AC4-B21B188812DF}"/>
    <cellStyle name="ItemTypeClass 2 2 4 8 3 2" xfId="39456" xr:uid="{9A7E51D6-65C7-4767-999D-9A5222445ACF}"/>
    <cellStyle name="ItemTypeClass 2 2 4 8 4" xfId="24024" xr:uid="{FB5706DF-ED07-4E88-AA56-EB4565DD572E}"/>
    <cellStyle name="ItemTypeClass 2 2 4 8 4 2" xfId="41687" xr:uid="{124B90DD-12D5-4CCE-9848-40BEEE908772}"/>
    <cellStyle name="ItemTypeClass 2 2 4 8 5" xfId="31088" xr:uid="{C630CE11-9A85-4880-A09D-6658D49C172B}"/>
    <cellStyle name="ItemTypeClass 2 2 4 9" xfId="11752" xr:uid="{6F1DAF3C-44E8-4B4D-81E0-F30942337376}"/>
    <cellStyle name="ItemTypeClass 2 2 4 9 2" xfId="32936" xr:uid="{CA02A135-D7BF-405C-9254-A3F85A1A8B9E}"/>
    <cellStyle name="ItemTypeClass 2 2 5" xfId="3533" xr:uid="{A164765B-40F6-4426-97B0-8052F6F3BA43}"/>
    <cellStyle name="ItemTypeClass 2 2 5 10" xfId="19104" xr:uid="{C6D0659F-99EE-4535-86F3-F6D610A436E3}"/>
    <cellStyle name="ItemTypeClass 2 2 5 10 2" xfId="36802" xr:uid="{FC1536AF-DF96-482E-8FEC-1354B22DC759}"/>
    <cellStyle name="ItemTypeClass 2 2 5 11" xfId="21338" xr:uid="{305E7268-8A11-4676-92C6-4AEBACE02780}"/>
    <cellStyle name="ItemTypeClass 2 2 5 11 2" xfId="39023" xr:uid="{C648C1E6-B620-4EEE-8E0A-F22AD88CCA51}"/>
    <cellStyle name="ItemTypeClass 2 2 5 12" xfId="29303" xr:uid="{06E7B36A-5775-4F19-B6FD-7C036F5026E3}"/>
    <cellStyle name="ItemTypeClass 2 2 5 2" xfId="3868" xr:uid="{190C80B5-FDC8-4993-B806-76A6B5424E89}"/>
    <cellStyle name="ItemTypeClass 2 2 5 2 2" xfId="5881" xr:uid="{9E27856A-24DC-4246-B4AD-41FDA6BA6F09}"/>
    <cellStyle name="ItemTypeClass 2 2 5 2 2 2" xfId="9828" xr:uid="{0917A961-3DE6-4418-99B6-644ACBA34301}"/>
    <cellStyle name="ItemTypeClass 2 2 5 2 2 2 2" xfId="17903" xr:uid="{1D0C0E15-AA03-40EC-BF60-EB1DFAB1F1E7}"/>
    <cellStyle name="ItemTypeClass 2 2 5 2 2 2 2 2" xfId="35787" xr:uid="{C1633A1F-8A58-41C2-8F08-8C42168EDD59}"/>
    <cellStyle name="ItemTypeClass 2 2 5 2 2 2 3" xfId="23250" xr:uid="{E92E75E5-BF7F-4714-97A4-5BE4A7BF4D11}"/>
    <cellStyle name="ItemTypeClass 2 2 5 2 2 2 3 2" xfId="40914" xr:uid="{54269051-9E77-41BC-90AF-B9961B7170E8}"/>
    <cellStyle name="ItemTypeClass 2 2 5 2 2 2 4" xfId="25063" xr:uid="{0BA231A9-371A-4F45-9549-C1C578091741}"/>
    <cellStyle name="ItemTypeClass 2 2 5 2 2 2 4 2" xfId="42724" xr:uid="{B1744811-A7E4-4169-8B28-63B42E4F1A5D}"/>
    <cellStyle name="ItemTypeClass 2 2 5 2 2 2 5" xfId="32125" xr:uid="{CAB8C91D-696F-44AF-8C1A-A677B6DF44A9}"/>
    <cellStyle name="ItemTypeClass 2 2 5 2 2 3" xfId="13958" xr:uid="{422F3BA9-C4E8-45D8-8F03-C42E7781E664}"/>
    <cellStyle name="ItemTypeClass 2 2 5 2 2 3 2" xfId="34024" xr:uid="{3C653989-BA8D-46D4-B968-EEF776BA40EE}"/>
    <cellStyle name="ItemTypeClass 2 2 5 2 2 4" xfId="20640" xr:uid="{3923398D-A62B-474E-A9C6-011D1AE48A5C}"/>
    <cellStyle name="ItemTypeClass 2 2 5 2 2 4 2" xfId="38326" xr:uid="{661D8A6B-E7D8-4BE8-927C-C50F2DA49B67}"/>
    <cellStyle name="ItemTypeClass 2 2 5 2 2 5" xfId="19368" xr:uid="{393E9030-DB6F-40D9-8431-3EA76183F7A1}"/>
    <cellStyle name="ItemTypeClass 2 2 5 2 2 5 2" xfId="37066" xr:uid="{0AA16BE4-2BBE-42FE-B04D-C4B8655E5D29}"/>
    <cellStyle name="ItemTypeClass 2 2 5 2 2 6" xfId="30364" xr:uid="{A42A48EA-1AE6-43CD-B4A3-00034C4D55AC}"/>
    <cellStyle name="ItemTypeClass 2 2 5 2 3" xfId="7873" xr:uid="{5B058FD9-C1B1-4D3E-9053-19196F66D1DF}"/>
    <cellStyle name="ItemTypeClass 2 2 5 2 3 2" xfId="15948" xr:uid="{7D1A8854-3C86-4307-8E7F-6FF05F4DC1E4}"/>
    <cellStyle name="ItemTypeClass 2 2 5 2 3 2 2" xfId="34906" xr:uid="{899EAD8F-C77F-4511-B3D4-91AC0EDD753B}"/>
    <cellStyle name="ItemTypeClass 2 2 5 2 3 3" xfId="21948" xr:uid="{3263EA5E-F7CE-4082-9983-E94751BBBFCB}"/>
    <cellStyle name="ItemTypeClass 2 2 5 2 3 3 2" xfId="39621" xr:uid="{7AD6B7C4-D5F1-4E00-824C-3A956457A1E9}"/>
    <cellStyle name="ItemTypeClass 2 2 5 2 3 4" xfId="24180" xr:uid="{97D8638F-CBC2-45EE-B96B-E0E726C6D3E2}"/>
    <cellStyle name="ItemTypeClass 2 2 5 2 3 4 2" xfId="41843" xr:uid="{168A9A3A-B6E7-41CF-A1CE-6F6A78CAF94E}"/>
    <cellStyle name="ItemTypeClass 2 2 5 2 3 5" xfId="31244" xr:uid="{1A38169A-E26F-44B1-B6E3-4A6A4D9DDD3D}"/>
    <cellStyle name="ItemTypeClass 2 2 5 2 4" xfId="11961" xr:uid="{BBCE3847-4E5A-4311-9928-BF121EAB089B}"/>
    <cellStyle name="ItemTypeClass 2 2 5 2 4 2" xfId="33126" xr:uid="{02C4036C-76A4-4484-BF7E-B4D1FCD07C85}"/>
    <cellStyle name="ItemTypeClass 2 2 5 2 5" xfId="19312" xr:uid="{6117EB44-D839-4B8C-94F8-3BB5708A2D29}"/>
    <cellStyle name="ItemTypeClass 2 2 5 2 5 2" xfId="37010" xr:uid="{9EB6DD69-A85D-446C-8EF1-94B294F7CC4D}"/>
    <cellStyle name="ItemTypeClass 2 2 5 2 6" xfId="20402" xr:uid="{7079207C-7323-4328-A695-4EFFA5B00D80}"/>
    <cellStyle name="ItemTypeClass 2 2 5 2 6 2" xfId="38088" xr:uid="{417CE34C-82E2-403B-A05D-933C5EBE0549}"/>
    <cellStyle name="ItemTypeClass 2 2 5 2 7" xfId="29483" xr:uid="{2C9860DF-1F0C-4C91-9E43-AD5521732C1F}"/>
    <cellStyle name="ItemTypeClass 2 2 5 3" xfId="4008" xr:uid="{768E84FE-E8A4-4FE2-B59F-23CD2A134E5F}"/>
    <cellStyle name="ItemTypeClass 2 2 5 3 2" xfId="6018" xr:uid="{0B83D6BD-1B9A-4F75-B391-76E428C8FB70}"/>
    <cellStyle name="ItemTypeClass 2 2 5 3 2 2" xfId="9961" xr:uid="{18466831-7CA8-4A03-89DD-714882612DC8}"/>
    <cellStyle name="ItemTypeClass 2 2 5 3 2 2 2" xfId="18036" xr:uid="{493A9143-CB3C-4A4E-90B0-A3B7721A3725}"/>
    <cellStyle name="ItemTypeClass 2 2 5 3 2 2 2 2" xfId="35920" xr:uid="{B4E52BDB-244C-41EE-8760-AE6F0DDD889E}"/>
    <cellStyle name="ItemTypeClass 2 2 5 3 2 2 3" xfId="23383" xr:uid="{0CE86F6B-910A-457E-8835-9004D228FA90}"/>
    <cellStyle name="ItemTypeClass 2 2 5 3 2 2 3 2" xfId="41047" xr:uid="{D2A0D621-A3D1-4186-AB29-8951AB786EB7}"/>
    <cellStyle name="ItemTypeClass 2 2 5 3 2 2 4" xfId="25196" xr:uid="{E83C176F-F27D-440E-AB84-E335310247F3}"/>
    <cellStyle name="ItemTypeClass 2 2 5 3 2 2 4 2" xfId="42857" xr:uid="{B8344EBE-0F57-4076-AC3F-8F340F5A9C1E}"/>
    <cellStyle name="ItemTypeClass 2 2 5 3 2 2 5" xfId="32258" xr:uid="{C788AC7F-8CEE-4EF6-9EC4-C75BDE3C6CE5}"/>
    <cellStyle name="ItemTypeClass 2 2 5 3 2 3" xfId="14095" xr:uid="{AD15BA0B-47E3-4E7C-BF21-4EF8207D018C}"/>
    <cellStyle name="ItemTypeClass 2 2 5 3 2 3 2" xfId="34157" xr:uid="{85E1843E-1ACD-4817-A60E-BD4B8263AA3B}"/>
    <cellStyle name="ItemTypeClass 2 2 5 3 2 4" xfId="20777" xr:uid="{59B95273-62C8-4D26-8D2F-59586315267B}"/>
    <cellStyle name="ItemTypeClass 2 2 5 3 2 4 2" xfId="38463" xr:uid="{7460B064-5B0B-4B06-809C-D3B7A3CEBE45}"/>
    <cellStyle name="ItemTypeClass 2 2 5 3 2 5" xfId="20211" xr:uid="{4BB4EA98-33D4-4410-A038-B314D572F336}"/>
    <cellStyle name="ItemTypeClass 2 2 5 3 2 5 2" xfId="37904" xr:uid="{C0FCB553-16CF-4FFE-BC0B-8977D6DD816B}"/>
    <cellStyle name="ItemTypeClass 2 2 5 3 2 6" xfId="30497" xr:uid="{86E42A3B-89DD-489D-8BCA-7DDC34C9FD2B}"/>
    <cellStyle name="ItemTypeClass 2 2 5 3 3" xfId="8006" xr:uid="{23D8A6B3-5296-47B3-8B36-E5B8C7CEB5B2}"/>
    <cellStyle name="ItemTypeClass 2 2 5 3 3 2" xfId="16081" xr:uid="{C49F911B-2470-48EE-85A5-9DABDB0171A3}"/>
    <cellStyle name="ItemTypeClass 2 2 5 3 3 2 2" xfId="35039" xr:uid="{94BA7082-6DC4-4834-8C88-5D70B85DFB6B}"/>
    <cellStyle name="ItemTypeClass 2 2 5 3 3 3" xfId="22081" xr:uid="{1A94D13F-FB17-4E6C-8008-89D4F46F8233}"/>
    <cellStyle name="ItemTypeClass 2 2 5 3 3 3 2" xfId="39754" xr:uid="{D8031E34-82AE-4F80-A22C-08F5477F9164}"/>
    <cellStyle name="ItemTypeClass 2 2 5 3 3 4" xfId="24313" xr:uid="{3F7F9BAC-E0B7-464E-9141-72D5A62A3F30}"/>
    <cellStyle name="ItemTypeClass 2 2 5 3 3 4 2" xfId="41976" xr:uid="{2F619E6E-792F-4C66-8138-BEC3FC3E430A}"/>
    <cellStyle name="ItemTypeClass 2 2 5 3 3 5" xfId="31377" xr:uid="{F8A820D5-E0B8-4DAA-8B6C-66B1884020D4}"/>
    <cellStyle name="ItemTypeClass 2 2 5 3 4" xfId="12099" xr:uid="{91AFFF84-8E39-4E93-A553-35520605CB56}"/>
    <cellStyle name="ItemTypeClass 2 2 5 3 4 2" xfId="33260" xr:uid="{D1D50C37-6C3D-4267-B00D-83F2D135723D}"/>
    <cellStyle name="ItemTypeClass 2 2 5 3 5" xfId="19449" xr:uid="{F4E48082-4468-4940-9075-F4F347B1DB5F}"/>
    <cellStyle name="ItemTypeClass 2 2 5 3 5 2" xfId="37147" xr:uid="{3D7D60A3-7470-4F90-AB8C-905D7081FE97}"/>
    <cellStyle name="ItemTypeClass 2 2 5 3 6" xfId="21378" xr:uid="{DCC76262-A9F1-4906-A6B3-F55AF9F51DDB}"/>
    <cellStyle name="ItemTypeClass 2 2 5 3 6 2" xfId="39063" xr:uid="{CA875516-E456-43AF-AD31-CCF4C6790EEF}"/>
    <cellStyle name="ItemTypeClass 2 2 5 3 7" xfId="29616" xr:uid="{B0239824-5F32-458A-B2C0-1D4B9CEBFD85}"/>
    <cellStyle name="ItemTypeClass 2 2 5 4" xfId="4149" xr:uid="{BB21D893-2C28-428F-A7DD-30AD3F1190A1}"/>
    <cellStyle name="ItemTypeClass 2 2 5 4 2" xfId="6155" xr:uid="{C22E6060-DF5F-4079-A706-D3E989DC30F9}"/>
    <cellStyle name="ItemTypeClass 2 2 5 4 2 2" xfId="10094" xr:uid="{0AEF9531-E26F-42F7-8362-1BBEB64A68E6}"/>
    <cellStyle name="ItemTypeClass 2 2 5 4 2 2 2" xfId="18169" xr:uid="{3EF58EA0-3217-43E8-9066-375747633F89}"/>
    <cellStyle name="ItemTypeClass 2 2 5 4 2 2 2 2" xfId="36053" xr:uid="{83D237E0-F06E-4E6D-96DB-1560F4CD2436}"/>
    <cellStyle name="ItemTypeClass 2 2 5 4 2 2 3" xfId="23516" xr:uid="{E5F6C94A-E721-43C0-BBD7-295393E262F7}"/>
    <cellStyle name="ItemTypeClass 2 2 5 4 2 2 3 2" xfId="41180" xr:uid="{23AA30E4-027A-4052-9DE3-70C5FFC356EA}"/>
    <cellStyle name="ItemTypeClass 2 2 5 4 2 2 4" xfId="25329" xr:uid="{9AC47058-BF9F-45A0-81CC-20019A19737F}"/>
    <cellStyle name="ItemTypeClass 2 2 5 4 2 2 4 2" xfId="42990" xr:uid="{19A95E48-3653-4C3F-B041-800B98569F77}"/>
    <cellStyle name="ItemTypeClass 2 2 5 4 2 2 5" xfId="32391" xr:uid="{EC199A5A-0142-491F-897E-1904A531F173}"/>
    <cellStyle name="ItemTypeClass 2 2 5 4 2 3" xfId="14232" xr:uid="{2EEA7C19-EA3F-4EC0-915E-98CDA094EDBF}"/>
    <cellStyle name="ItemTypeClass 2 2 5 4 2 3 2" xfId="34290" xr:uid="{0C469A61-B6FC-404B-8FCE-48C2E63AE681}"/>
    <cellStyle name="ItemTypeClass 2 2 5 4 2 4" xfId="20914" xr:uid="{31FD8C7F-5251-4346-9B7A-0F32B59EE79C}"/>
    <cellStyle name="ItemTypeClass 2 2 5 4 2 4 2" xfId="38600" xr:uid="{EA9E5034-0A5D-4C74-B21F-92F4A7047481}"/>
    <cellStyle name="ItemTypeClass 2 2 5 4 2 5" xfId="18751" xr:uid="{AD4BB37C-ACF8-433C-8108-A1A79EDF23CC}"/>
    <cellStyle name="ItemTypeClass 2 2 5 4 2 5 2" xfId="36455" xr:uid="{A773229E-E330-4D7D-9A86-4297ABC5B28A}"/>
    <cellStyle name="ItemTypeClass 2 2 5 4 2 6" xfId="30630" xr:uid="{5D65C2D6-D542-42BD-8703-304EC95D8826}"/>
    <cellStyle name="ItemTypeClass 2 2 5 4 3" xfId="8139" xr:uid="{413AAEEC-22D0-43EA-9505-911359985FE7}"/>
    <cellStyle name="ItemTypeClass 2 2 5 4 3 2" xfId="16214" xr:uid="{48F9CCD3-F8E3-4912-961A-1FD4E1C19168}"/>
    <cellStyle name="ItemTypeClass 2 2 5 4 3 2 2" xfId="35172" xr:uid="{A3BB3676-331B-4A48-B1B8-AE4DE1D8D877}"/>
    <cellStyle name="ItemTypeClass 2 2 5 4 3 3" xfId="22214" xr:uid="{13DD633A-A3EA-4F5E-AC93-28C3592D33B2}"/>
    <cellStyle name="ItemTypeClass 2 2 5 4 3 3 2" xfId="39887" xr:uid="{53190F9A-755F-4EC1-B91D-7A600C7A44B5}"/>
    <cellStyle name="ItemTypeClass 2 2 5 4 3 4" xfId="24446" xr:uid="{4ABA9141-A331-4A57-A7F5-31EAA8ACABC8}"/>
    <cellStyle name="ItemTypeClass 2 2 5 4 3 4 2" xfId="42109" xr:uid="{F1B38521-6493-47ED-9B69-8960F713FF63}"/>
    <cellStyle name="ItemTypeClass 2 2 5 4 3 5" xfId="31510" xr:uid="{532E4F1B-7557-4304-A4E7-BE15A14EBC38}"/>
    <cellStyle name="ItemTypeClass 2 2 5 4 4" xfId="12239" xr:uid="{A54D038B-A020-430D-9114-6A1020817929}"/>
    <cellStyle name="ItemTypeClass 2 2 5 4 4 2" xfId="33396" xr:uid="{CF2D8B9D-87FD-43E8-8607-7D7F8E24F01C}"/>
    <cellStyle name="ItemTypeClass 2 2 5 4 5" xfId="19584" xr:uid="{BDAAE6E2-C9E1-4D34-913A-CF0E2ED26DEA}"/>
    <cellStyle name="ItemTypeClass 2 2 5 4 5 2" xfId="37282" xr:uid="{836E26BF-E600-47B3-A92D-E3168A30A2F6}"/>
    <cellStyle name="ItemTypeClass 2 2 5 4 6" xfId="20361" xr:uid="{21B9F3D5-77B1-4264-9ACA-495358B6F41E}"/>
    <cellStyle name="ItemTypeClass 2 2 5 4 6 2" xfId="38049" xr:uid="{521718AC-883A-4F49-AB14-8AFEB86B7818}"/>
    <cellStyle name="ItemTypeClass 2 2 5 4 7" xfId="29749" xr:uid="{EFD4C511-B082-448B-BDCB-5761DEE22C66}"/>
    <cellStyle name="ItemTypeClass 2 2 5 5" xfId="4293" xr:uid="{AC1B347E-35D6-4272-8B6D-7B44BC74E499}"/>
    <cellStyle name="ItemTypeClass 2 2 5 5 2" xfId="6288" xr:uid="{2D381939-5B5C-4124-9A88-7E14BDE7C216}"/>
    <cellStyle name="ItemTypeClass 2 2 5 5 2 2" xfId="10227" xr:uid="{9E43A193-D046-4EEA-B104-DA9C395CA314}"/>
    <cellStyle name="ItemTypeClass 2 2 5 5 2 2 2" xfId="18302" xr:uid="{EEF3B03C-C522-4B24-89C0-BC32D8F23468}"/>
    <cellStyle name="ItemTypeClass 2 2 5 5 2 2 2 2" xfId="36186" xr:uid="{25DFB912-9D71-4E2B-A9B9-F934D2C55B7A}"/>
    <cellStyle name="ItemTypeClass 2 2 5 5 2 2 3" xfId="23649" xr:uid="{E6143B52-FA43-441E-8BEF-2661645E4FF8}"/>
    <cellStyle name="ItemTypeClass 2 2 5 5 2 2 3 2" xfId="41313" xr:uid="{3D112B2D-CBF0-4D9D-9FC1-8E61952B8EC6}"/>
    <cellStyle name="ItemTypeClass 2 2 5 5 2 2 4" xfId="25462" xr:uid="{FBB729FF-7A5D-4D15-A75C-8450EA42A120}"/>
    <cellStyle name="ItemTypeClass 2 2 5 5 2 2 4 2" xfId="43123" xr:uid="{9F28B8D7-3702-43F9-93A3-D3116C18BDAE}"/>
    <cellStyle name="ItemTypeClass 2 2 5 5 2 2 5" xfId="32524" xr:uid="{730B1F74-1B87-48C7-A37C-B127A3E32E62}"/>
    <cellStyle name="ItemTypeClass 2 2 5 5 2 3" xfId="14365" xr:uid="{86004A17-212C-491E-BB20-B9BEF1F5BCAB}"/>
    <cellStyle name="ItemTypeClass 2 2 5 5 2 3 2" xfId="34423" xr:uid="{ADA58751-28EA-4AEB-88D2-4C37E95928B6}"/>
    <cellStyle name="ItemTypeClass 2 2 5 5 2 4" xfId="21047" xr:uid="{95F4A7AC-EC9C-4151-B7AD-08CC0F224FBB}"/>
    <cellStyle name="ItemTypeClass 2 2 5 5 2 4 2" xfId="38733" xr:uid="{70B15342-3D24-48F2-B81E-77C1AE4807DA}"/>
    <cellStyle name="ItemTypeClass 2 2 5 5 2 5" xfId="19238" xr:uid="{718BFD0F-BD57-4529-99A7-657EB1AFD675}"/>
    <cellStyle name="ItemTypeClass 2 2 5 5 2 5 2" xfId="36936" xr:uid="{B60D9676-4797-439E-846E-AD13DB6092A6}"/>
    <cellStyle name="ItemTypeClass 2 2 5 5 2 6" xfId="30763" xr:uid="{8534DC2D-AAB0-4B6A-B32F-98CBEA15152B}"/>
    <cellStyle name="ItemTypeClass 2 2 5 5 3" xfId="8272" xr:uid="{FCCCCE46-C868-4EE0-BCB7-C88FC420B244}"/>
    <cellStyle name="ItemTypeClass 2 2 5 5 3 2" xfId="16347" xr:uid="{69CABD4F-D4D8-4BB2-81E0-B8BFD268DDF9}"/>
    <cellStyle name="ItemTypeClass 2 2 5 5 3 2 2" xfId="35305" xr:uid="{08007DED-207F-4B31-BFD7-D743113DE734}"/>
    <cellStyle name="ItemTypeClass 2 2 5 5 3 3" xfId="22347" xr:uid="{D814DCAA-1654-4636-BD00-B953FA8E2D17}"/>
    <cellStyle name="ItemTypeClass 2 2 5 5 3 3 2" xfId="40020" xr:uid="{BDED5CB4-86EE-473A-A41A-F5868AA9998F}"/>
    <cellStyle name="ItemTypeClass 2 2 5 5 3 4" xfId="24579" xr:uid="{787C29B7-6AC5-4991-8506-BBB84F7EA8C4}"/>
    <cellStyle name="ItemTypeClass 2 2 5 5 3 4 2" xfId="42242" xr:uid="{DE8B429D-1030-4693-B4E8-AC361E07A850}"/>
    <cellStyle name="ItemTypeClass 2 2 5 5 3 5" xfId="31643" xr:uid="{94DCA9BE-4C61-43FE-B239-946113BB25F3}"/>
    <cellStyle name="ItemTypeClass 2 2 5 5 4" xfId="12379" xr:uid="{FDD9DAE4-7B9C-47DA-8B97-65C3DFA2F079}"/>
    <cellStyle name="ItemTypeClass 2 2 5 5 4 2" xfId="33536" xr:uid="{E24F768C-FCF2-4C5A-AC93-0CDEE609EF27}"/>
    <cellStyle name="ItemTypeClass 2 2 5 5 5" xfId="19717" xr:uid="{C61EA426-5880-45E7-B3AC-2D403B62B4A3}"/>
    <cellStyle name="ItemTypeClass 2 2 5 5 5 2" xfId="37415" xr:uid="{E5304316-DAF0-4A3F-8B64-21483864FCE9}"/>
    <cellStyle name="ItemTypeClass 2 2 5 5 6" xfId="20345" xr:uid="{E3DE5A86-C30F-418E-BA53-CAF0C7AC816E}"/>
    <cellStyle name="ItemTypeClass 2 2 5 5 6 2" xfId="38033" xr:uid="{6658CE4C-A968-43D3-AC65-49B13E854E9C}"/>
    <cellStyle name="ItemTypeClass 2 2 5 5 7" xfId="29882" xr:uid="{ECA09DF9-00A6-426F-B191-02A55136BCAE}"/>
    <cellStyle name="ItemTypeClass 2 2 5 6" xfId="4436" xr:uid="{B76C120C-62D1-449C-B778-CEC94049D22A}"/>
    <cellStyle name="ItemTypeClass 2 2 5 6 2" xfId="6426" xr:uid="{EC986CC9-9FEF-4E86-844F-EE9B33EDE93F}"/>
    <cellStyle name="ItemTypeClass 2 2 5 6 2 2" xfId="10361" xr:uid="{12D4BB51-BD6D-4EF2-8639-D9A5F88F1E9F}"/>
    <cellStyle name="ItemTypeClass 2 2 5 6 2 2 2" xfId="18436" xr:uid="{BCC92A8E-01A1-4678-9049-72DD630C0AAE}"/>
    <cellStyle name="ItemTypeClass 2 2 5 6 2 2 2 2" xfId="36319" xr:uid="{9D53F2D5-4B44-45D9-AA6B-6D49FDEBB19F}"/>
    <cellStyle name="ItemTypeClass 2 2 5 6 2 2 3" xfId="23782" xr:uid="{200E2D25-2EFD-4C91-A0C8-608C6708DD7B}"/>
    <cellStyle name="ItemTypeClass 2 2 5 6 2 2 3 2" xfId="41446" xr:uid="{F33B356A-6F05-4817-8714-A68D99A158C8}"/>
    <cellStyle name="ItemTypeClass 2 2 5 6 2 2 4" xfId="25595" xr:uid="{083984E1-CCBF-4963-A3D7-408CC00FE7D4}"/>
    <cellStyle name="ItemTypeClass 2 2 5 6 2 2 4 2" xfId="43256" xr:uid="{A4BCA7A2-80CD-4237-9BF5-6303F0BB7EB8}"/>
    <cellStyle name="ItemTypeClass 2 2 5 6 2 2 5" xfId="32657" xr:uid="{A3745D79-7024-4527-B5B1-5E9A526D8CBD}"/>
    <cellStyle name="ItemTypeClass 2 2 5 6 2 3" xfId="14503" xr:uid="{7386B350-0172-497C-8ECE-C85E57047F69}"/>
    <cellStyle name="ItemTypeClass 2 2 5 6 2 3 2" xfId="34556" xr:uid="{F126CACE-5659-418B-938B-168D7B6821B5}"/>
    <cellStyle name="ItemTypeClass 2 2 5 6 2 4" xfId="21184" xr:uid="{8D3E2C6E-5356-4F76-B6CD-DC0C1DA394A7}"/>
    <cellStyle name="ItemTypeClass 2 2 5 6 2 4 2" xfId="38870" xr:uid="{3016348C-E796-425D-B549-96FC26FA6A33}"/>
    <cellStyle name="ItemTypeClass 2 2 5 6 2 5" xfId="22692" xr:uid="{F8E91DF3-CEA8-4919-A0BF-C943D9360DE6}"/>
    <cellStyle name="ItemTypeClass 2 2 5 6 2 5 2" xfId="40364" xr:uid="{935658F0-A107-471D-8ACB-31EFF307497B}"/>
    <cellStyle name="ItemTypeClass 2 2 5 6 2 6" xfId="30896" xr:uid="{4554E7B9-B587-4F9E-87E3-C44077C2427B}"/>
    <cellStyle name="ItemTypeClass 2 2 5 6 3" xfId="8406" xr:uid="{438996AD-F7C9-41B2-9DD1-332F7433AA45}"/>
    <cellStyle name="ItemTypeClass 2 2 5 6 3 2" xfId="16481" xr:uid="{3BFA74D9-BCCF-497F-91B0-F8C030CDE8FF}"/>
    <cellStyle name="ItemTypeClass 2 2 5 6 3 2 2" xfId="35438" xr:uid="{F28CECBB-03F8-4975-A5F8-154C061EB3D5}"/>
    <cellStyle name="ItemTypeClass 2 2 5 6 3 3" xfId="22480" xr:uid="{4219E21F-1057-4CAA-932D-B5F29F8E86B8}"/>
    <cellStyle name="ItemTypeClass 2 2 5 6 3 3 2" xfId="40153" xr:uid="{BA66EF48-D95B-471D-82D1-5378EF63E5C6}"/>
    <cellStyle name="ItemTypeClass 2 2 5 6 3 4" xfId="24712" xr:uid="{6BDE6DF7-5CDF-432F-BC45-9DCD0B3F46DE}"/>
    <cellStyle name="ItemTypeClass 2 2 5 6 3 4 2" xfId="42375" xr:uid="{66F99DFF-4133-44CA-A25B-C1C53EFC06DF}"/>
    <cellStyle name="ItemTypeClass 2 2 5 6 3 5" xfId="31776" xr:uid="{4AEC9122-359C-48FF-8EE3-C8015955F580}"/>
    <cellStyle name="ItemTypeClass 2 2 5 6 4" xfId="12518" xr:uid="{4B4FB0ED-DE9E-4EFF-A061-BF6DA0A5732F}"/>
    <cellStyle name="ItemTypeClass 2 2 5 6 4 2" xfId="33670" xr:uid="{A77952BF-A796-4BDE-8DB7-12754397D91B}"/>
    <cellStyle name="ItemTypeClass 2 2 5 6 5" xfId="19855" xr:uid="{BA20A5C5-6E58-4863-A191-42285D056490}"/>
    <cellStyle name="ItemTypeClass 2 2 5 6 5 2" xfId="37553" xr:uid="{F418A552-6CEB-49C6-BE57-C8625C6F3E11}"/>
    <cellStyle name="ItemTypeClass 2 2 5 6 6" xfId="22950" xr:uid="{1C813C43-4233-446B-968F-8B4D1689FE54}"/>
    <cellStyle name="ItemTypeClass 2 2 5 6 6 2" xfId="40615" xr:uid="{D6F3559C-86A3-42A5-BFFD-2AEE5912912F}"/>
    <cellStyle name="ItemTypeClass 2 2 5 6 7" xfId="30015" xr:uid="{86DC56AF-5DE8-4F94-A2F1-87654693FC7E}"/>
    <cellStyle name="ItemTypeClass 2 2 5 7" xfId="5675" xr:uid="{BFD3E705-267B-489B-B2A0-05B02F160DF2}"/>
    <cellStyle name="ItemTypeClass 2 2 5 7 2" xfId="9626" xr:uid="{D840C534-FB8E-4EB5-A5D8-28E345754DD0}"/>
    <cellStyle name="ItemTypeClass 2 2 5 7 2 2" xfId="17701" xr:uid="{CE2EED34-A862-4D87-A222-2D7A2F246149}"/>
    <cellStyle name="ItemTypeClass 2 2 5 7 2 2 2" xfId="35607" xr:uid="{1A828ED4-440B-486B-AD4C-DF9D6E9B8C40}"/>
    <cellStyle name="ItemTypeClass 2 2 5 7 2 3" xfId="23059" xr:uid="{114C0F0D-9A77-4FA1-9886-73F15568BEB8}"/>
    <cellStyle name="ItemTypeClass 2 2 5 7 2 3 2" xfId="40723" xr:uid="{24187156-AFDB-491D-AACB-646AB3EC9D43}"/>
    <cellStyle name="ItemTypeClass 2 2 5 7 2 4" xfId="24883" xr:uid="{A09E6829-75BB-45F3-8451-88C9851F0E44}"/>
    <cellStyle name="ItemTypeClass 2 2 5 7 2 4 2" xfId="42544" xr:uid="{C45332FA-30CF-4745-93E8-B14DCB3B6E69}"/>
    <cellStyle name="ItemTypeClass 2 2 5 7 2 5" xfId="31945" xr:uid="{316C505B-8BC6-4108-85FC-89B8342BA48F}"/>
    <cellStyle name="ItemTypeClass 2 2 5 7 3" xfId="13752" xr:uid="{D013818F-7492-4042-BCCB-F15188F6A488}"/>
    <cellStyle name="ItemTypeClass 2 2 5 7 3 2" xfId="33844" xr:uid="{67223487-40BE-4053-9FDC-7ACF7B14A507}"/>
    <cellStyle name="ItemTypeClass 2 2 5 7 4" xfId="20443" xr:uid="{C1AAC094-DB74-4331-80ED-732378C84C7C}"/>
    <cellStyle name="ItemTypeClass 2 2 5 7 4 2" xfId="38129" xr:uid="{EF15299D-662A-4E28-907E-CD4AFEE47459}"/>
    <cellStyle name="ItemTypeClass 2 2 5 7 5" xfId="18943" xr:uid="{B8129A10-4947-44BD-A159-577A25B232C3}"/>
    <cellStyle name="ItemTypeClass 2 2 5 7 5 2" xfId="36644" xr:uid="{F5711918-AB01-4086-8EF2-7FAFD1A91190}"/>
    <cellStyle name="ItemTypeClass 2 2 5 7 6" xfId="30184" xr:uid="{55695E48-0E1D-4368-BE0B-00B74246E3AA}"/>
    <cellStyle name="ItemTypeClass 2 2 5 8" xfId="7671" xr:uid="{01612725-4118-43FC-9E92-D2BCCFD7C822}"/>
    <cellStyle name="ItemTypeClass 2 2 5 8 2" xfId="15746" xr:uid="{51749FA9-FE5C-4269-8B39-FE0343C217FD}"/>
    <cellStyle name="ItemTypeClass 2 2 5 8 2 2" xfId="34726" xr:uid="{F412EFD8-CDD3-4DBB-BCCC-5E72C137AE4D}"/>
    <cellStyle name="ItemTypeClass 2 2 5 8 3" xfId="21756" xr:uid="{8B713710-6D9C-4F3A-878C-445368A1C932}"/>
    <cellStyle name="ItemTypeClass 2 2 5 8 3 2" xfId="39430" xr:uid="{BF24C912-39B0-4655-8AD0-EC7AB80BEE2F}"/>
    <cellStyle name="ItemTypeClass 2 2 5 8 4" xfId="24000" xr:uid="{25B38C89-908D-4475-B652-A003E9006B6E}"/>
    <cellStyle name="ItemTypeClass 2 2 5 8 4 2" xfId="41663" xr:uid="{FAE6B05C-973A-4DFF-A069-E62F0AA74A16}"/>
    <cellStyle name="ItemTypeClass 2 2 5 8 5" xfId="31064" xr:uid="{76E477DF-8157-4108-A3BB-92A400CBEB92}"/>
    <cellStyle name="ItemTypeClass 2 2 5 9" xfId="11725" xr:uid="{06FF1641-8802-497E-BC22-8F9AD32743AD}"/>
    <cellStyle name="ItemTypeClass 2 2 5 9 2" xfId="32912" xr:uid="{BF8DDA94-1CBF-4D8A-ABBD-CB144BA6741A}"/>
    <cellStyle name="ItemTypeClass 2 2 6" xfId="3548" xr:uid="{0536F81B-68E3-48A0-B71F-A4A4EF149B65}"/>
    <cellStyle name="ItemTypeClass 2 2 6 10" xfId="19119" xr:uid="{C7DFC4C2-DF11-4BD6-BC77-EBC728261633}"/>
    <cellStyle name="ItemTypeClass 2 2 6 10 2" xfId="36817" xr:uid="{D04D1995-94B7-453E-AFB5-58C51EE9DA0D}"/>
    <cellStyle name="ItemTypeClass 2 2 6 11" xfId="22625" xr:uid="{3B0D7AB7-E522-495B-A8F3-9C17D9E52F3D}"/>
    <cellStyle name="ItemTypeClass 2 2 6 11 2" xfId="40298" xr:uid="{7175B5EE-1A1B-432D-A4B3-0D1CBF940669}"/>
    <cellStyle name="ItemTypeClass 2 2 6 12" xfId="29315" xr:uid="{E73E943B-82CD-47BC-AA4B-BFA2589489F3}"/>
    <cellStyle name="ItemTypeClass 2 2 6 2" xfId="3880" xr:uid="{33A5D222-3290-471E-BD99-EF5C12B1FB8A}"/>
    <cellStyle name="ItemTypeClass 2 2 6 2 2" xfId="5893" xr:uid="{DC9E6E53-1424-47A7-889B-E1D9CF9F7993}"/>
    <cellStyle name="ItemTypeClass 2 2 6 2 2 2" xfId="9840" xr:uid="{42FD23BC-8DA2-4292-98E1-4362473EA387}"/>
    <cellStyle name="ItemTypeClass 2 2 6 2 2 2 2" xfId="17915" xr:uid="{B4D4074B-A9D1-40A1-A4BF-F4BAC130FA21}"/>
    <cellStyle name="ItemTypeClass 2 2 6 2 2 2 2 2" xfId="35799" xr:uid="{DD9A9572-C8D3-4F18-AD54-0643B9A00E9D}"/>
    <cellStyle name="ItemTypeClass 2 2 6 2 2 2 3" xfId="23262" xr:uid="{9D8AF4B0-E692-445D-B8D6-1D4B9D06A370}"/>
    <cellStyle name="ItemTypeClass 2 2 6 2 2 2 3 2" xfId="40926" xr:uid="{017FFE69-579E-46A6-8F3F-F3743EFF5805}"/>
    <cellStyle name="ItemTypeClass 2 2 6 2 2 2 4" xfId="25075" xr:uid="{6D41C9C5-315B-4276-B4F3-13DFAF3B3059}"/>
    <cellStyle name="ItemTypeClass 2 2 6 2 2 2 4 2" xfId="42736" xr:uid="{985C563C-B4A9-4AC7-AF1E-BD20C5BB7BF9}"/>
    <cellStyle name="ItemTypeClass 2 2 6 2 2 2 5" xfId="32137" xr:uid="{8ABCB276-39C9-4E01-A8B0-9D5EEBDDBEA5}"/>
    <cellStyle name="ItemTypeClass 2 2 6 2 2 3" xfId="13970" xr:uid="{6FC4CBA8-18BC-4CD5-8F36-FC582AE27F86}"/>
    <cellStyle name="ItemTypeClass 2 2 6 2 2 3 2" xfId="34036" xr:uid="{5D0680BD-42AF-4CA4-A72B-1B1DA973E967}"/>
    <cellStyle name="ItemTypeClass 2 2 6 2 2 4" xfId="20652" xr:uid="{FFBFF690-7B0D-45F1-97FB-5825545115A7}"/>
    <cellStyle name="ItemTypeClass 2 2 6 2 2 4 2" xfId="38338" xr:uid="{097B7C92-08B0-4CD1-979F-8F56CFC37E91}"/>
    <cellStyle name="ItemTypeClass 2 2 6 2 2 5" xfId="10692" xr:uid="{D7E816E1-15D3-43B4-B0B1-5ACC1B907E09}"/>
    <cellStyle name="ItemTypeClass 2 2 6 2 2 5 2" xfId="32809" xr:uid="{178EA615-CF6B-4C7C-A00A-5F21855E94DE}"/>
    <cellStyle name="ItemTypeClass 2 2 6 2 2 6" xfId="30376" xr:uid="{535998E6-3193-4695-95B8-E8EF7F0C67A7}"/>
    <cellStyle name="ItemTypeClass 2 2 6 2 3" xfId="7885" xr:uid="{D3223D1A-1C28-4D27-A20D-E6B72C847B4F}"/>
    <cellStyle name="ItemTypeClass 2 2 6 2 3 2" xfId="15960" xr:uid="{D12EBD8A-968E-44BD-87E8-AEF9FBA188CD}"/>
    <cellStyle name="ItemTypeClass 2 2 6 2 3 2 2" xfId="34918" xr:uid="{3D8AACB2-00E1-44F4-80AF-B059DEAAEEB3}"/>
    <cellStyle name="ItemTypeClass 2 2 6 2 3 3" xfId="21960" xr:uid="{5E73B4D2-90AA-4498-ACC5-2406E075EA69}"/>
    <cellStyle name="ItemTypeClass 2 2 6 2 3 3 2" xfId="39633" xr:uid="{8DDEF6C5-C335-4BEA-9985-8E8BFB879C67}"/>
    <cellStyle name="ItemTypeClass 2 2 6 2 3 4" xfId="24192" xr:uid="{26CC9707-8244-4188-9E67-B7D9DF83FCE8}"/>
    <cellStyle name="ItemTypeClass 2 2 6 2 3 4 2" xfId="41855" xr:uid="{6F4DC531-45D0-4750-813D-1439D5B01D34}"/>
    <cellStyle name="ItemTypeClass 2 2 6 2 3 5" xfId="31256" xr:uid="{D731E7A4-E4C2-46DE-81F7-9E4FB46927BF}"/>
    <cellStyle name="ItemTypeClass 2 2 6 2 4" xfId="11973" xr:uid="{C7D1FD51-39DB-4BF1-A133-05E995E2EFCD}"/>
    <cellStyle name="ItemTypeClass 2 2 6 2 4 2" xfId="33138" xr:uid="{343865A6-A90C-438B-9F7A-611064EE95FD}"/>
    <cellStyle name="ItemTypeClass 2 2 6 2 5" xfId="19324" xr:uid="{60875B06-4C31-4902-BD02-DEB5D60CBAAF}"/>
    <cellStyle name="ItemTypeClass 2 2 6 2 5 2" xfId="37022" xr:uid="{FA685497-BEEE-4764-A27A-1D263D3B03EA}"/>
    <cellStyle name="ItemTypeClass 2 2 6 2 6" xfId="22813" xr:uid="{BA58246E-CC6F-4CFD-9E62-F4DD33E528FF}"/>
    <cellStyle name="ItemTypeClass 2 2 6 2 6 2" xfId="40482" xr:uid="{C2E032B7-F65D-4F41-9ED3-CA49A249CF0B}"/>
    <cellStyle name="ItemTypeClass 2 2 6 2 7" xfId="29495" xr:uid="{64631E43-BE8D-473E-BA11-4DF4AD94FAC4}"/>
    <cellStyle name="ItemTypeClass 2 2 6 3" xfId="4021" xr:uid="{8EBC9B2D-A1F4-4155-9085-5B5D095DBDE4}"/>
    <cellStyle name="ItemTypeClass 2 2 6 3 2" xfId="6030" xr:uid="{1C43CFA1-36E7-4FF6-9A47-04BC776C7C90}"/>
    <cellStyle name="ItemTypeClass 2 2 6 3 2 2" xfId="9973" xr:uid="{520E749F-9458-42BA-A4F7-07BDE46C2433}"/>
    <cellStyle name="ItemTypeClass 2 2 6 3 2 2 2" xfId="18048" xr:uid="{7C492EA9-EC62-44B8-A002-0619F6DCE774}"/>
    <cellStyle name="ItemTypeClass 2 2 6 3 2 2 2 2" xfId="35932" xr:uid="{2335F454-6082-4445-8D83-E58CC241BD9C}"/>
    <cellStyle name="ItemTypeClass 2 2 6 3 2 2 3" xfId="23395" xr:uid="{A4DCBFFC-D001-4B82-BEBF-17381512A8FA}"/>
    <cellStyle name="ItemTypeClass 2 2 6 3 2 2 3 2" xfId="41059" xr:uid="{605691BB-A3EF-41C8-A13E-E96418E0D230}"/>
    <cellStyle name="ItemTypeClass 2 2 6 3 2 2 4" xfId="25208" xr:uid="{7C98294F-1F24-4826-B9A0-CD5ED20E9905}"/>
    <cellStyle name="ItemTypeClass 2 2 6 3 2 2 4 2" xfId="42869" xr:uid="{89BA62F2-9C31-4BB2-AE1D-ED46A76A84FC}"/>
    <cellStyle name="ItemTypeClass 2 2 6 3 2 2 5" xfId="32270" xr:uid="{4F37050B-AA5C-454F-9776-3CD60F9D0426}"/>
    <cellStyle name="ItemTypeClass 2 2 6 3 2 3" xfId="14107" xr:uid="{DAC15996-B89C-4703-B836-FC2F24939B18}"/>
    <cellStyle name="ItemTypeClass 2 2 6 3 2 3 2" xfId="34169" xr:uid="{70F09DA5-59ED-4A01-A8DC-A218FEB24BA3}"/>
    <cellStyle name="ItemTypeClass 2 2 6 3 2 4" xfId="20789" xr:uid="{E5B59E7C-BFB8-4B18-BA75-D9A97179244C}"/>
    <cellStyle name="ItemTypeClass 2 2 6 3 2 4 2" xfId="38475" xr:uid="{43A6A67C-B45A-49C2-8491-3439C91B9797}"/>
    <cellStyle name="ItemTypeClass 2 2 6 3 2 5" xfId="20026" xr:uid="{76D4D1F0-8D9F-419C-BB7D-250BB8F4B99A}"/>
    <cellStyle name="ItemTypeClass 2 2 6 3 2 5 2" xfId="37724" xr:uid="{2CF65682-CA9F-4D91-AA33-D8E3547BF93A}"/>
    <cellStyle name="ItemTypeClass 2 2 6 3 2 6" xfId="30509" xr:uid="{E3202070-4667-4D0C-B200-3D6042133541}"/>
    <cellStyle name="ItemTypeClass 2 2 6 3 3" xfId="8018" xr:uid="{5FFEDBA3-48F7-4FD8-BAB0-B9A1F2BB14DA}"/>
    <cellStyle name="ItemTypeClass 2 2 6 3 3 2" xfId="16093" xr:uid="{BD982353-BDC1-42DA-BF52-9054422E8147}"/>
    <cellStyle name="ItemTypeClass 2 2 6 3 3 2 2" xfId="35051" xr:uid="{9F5D9B5C-BA32-49BA-9AC0-4257E1D17428}"/>
    <cellStyle name="ItemTypeClass 2 2 6 3 3 3" xfId="22093" xr:uid="{753C16FD-1837-4C89-8CA2-0FC1508886CE}"/>
    <cellStyle name="ItemTypeClass 2 2 6 3 3 3 2" xfId="39766" xr:uid="{8165F0D8-B8EF-498F-8821-C3CDABF017D3}"/>
    <cellStyle name="ItemTypeClass 2 2 6 3 3 4" xfId="24325" xr:uid="{99DD27D9-D116-4156-B5DB-580790429025}"/>
    <cellStyle name="ItemTypeClass 2 2 6 3 3 4 2" xfId="41988" xr:uid="{B7A23C53-2403-4C7A-BB6D-C49825C7E5DA}"/>
    <cellStyle name="ItemTypeClass 2 2 6 3 3 5" xfId="31389" xr:uid="{6E342643-50E0-4137-AC2B-AE22AE76562F}"/>
    <cellStyle name="ItemTypeClass 2 2 6 3 4" xfId="12112" xr:uid="{32B067FF-98AF-4B89-897F-C10A0176A313}"/>
    <cellStyle name="ItemTypeClass 2 2 6 3 4 2" xfId="33273" xr:uid="{894BF89B-3203-4F66-979B-C9D09FD751F0}"/>
    <cellStyle name="ItemTypeClass 2 2 6 3 5" xfId="19461" xr:uid="{FE00685B-BF52-4A18-99D2-B92FFAEAA2AF}"/>
    <cellStyle name="ItemTypeClass 2 2 6 3 5 2" xfId="37159" xr:uid="{9A9D4183-9117-4F96-B5D3-DA44C62108D9}"/>
    <cellStyle name="ItemTypeClass 2 2 6 3 6" xfId="20377" xr:uid="{7CBD256B-7F59-4D8B-851F-18E53F5183DB}"/>
    <cellStyle name="ItemTypeClass 2 2 6 3 6 2" xfId="38064" xr:uid="{2B33F32A-4585-44A4-AF75-93083A6D018D}"/>
    <cellStyle name="ItemTypeClass 2 2 6 3 7" xfId="29628" xr:uid="{EC86154E-C0D3-4CA9-B636-82ED21A183EB}"/>
    <cellStyle name="ItemTypeClass 2 2 6 4" xfId="4163" xr:uid="{A0B4BECF-0BBF-4933-927E-851CF3152458}"/>
    <cellStyle name="ItemTypeClass 2 2 6 4 2" xfId="6167" xr:uid="{5D3E33F6-A39A-48F4-9311-7AABBC0D94D4}"/>
    <cellStyle name="ItemTypeClass 2 2 6 4 2 2" xfId="10106" xr:uid="{A4B9E014-3939-4128-9FA4-287A801B0D6D}"/>
    <cellStyle name="ItemTypeClass 2 2 6 4 2 2 2" xfId="18181" xr:uid="{9B35EDE0-79CE-4C3A-8095-B3D608AB8B83}"/>
    <cellStyle name="ItemTypeClass 2 2 6 4 2 2 2 2" xfId="36065" xr:uid="{830F3023-9A55-4BB3-9A58-99C32676CB13}"/>
    <cellStyle name="ItemTypeClass 2 2 6 4 2 2 3" xfId="23528" xr:uid="{3DAB56AB-684E-4670-87E1-40F0FD5B60F7}"/>
    <cellStyle name="ItemTypeClass 2 2 6 4 2 2 3 2" xfId="41192" xr:uid="{3B9E6EE6-978F-4CFC-88A4-F93245B491B5}"/>
    <cellStyle name="ItemTypeClass 2 2 6 4 2 2 4" xfId="25341" xr:uid="{A182B380-5EC2-4F09-B448-9364A2C42377}"/>
    <cellStyle name="ItemTypeClass 2 2 6 4 2 2 4 2" xfId="43002" xr:uid="{A8370853-0F59-4DDB-A56E-97051D151E1B}"/>
    <cellStyle name="ItemTypeClass 2 2 6 4 2 2 5" xfId="32403" xr:uid="{8422BD18-4BD7-4334-AA6B-176439C5925A}"/>
    <cellStyle name="ItemTypeClass 2 2 6 4 2 3" xfId="14244" xr:uid="{FBF9EF1B-47E5-401D-8CC5-FF9B0F5D0A9D}"/>
    <cellStyle name="ItemTypeClass 2 2 6 4 2 3 2" xfId="34302" xr:uid="{509D543C-2B59-491E-AA16-3EBFF1AD0B89}"/>
    <cellStyle name="ItemTypeClass 2 2 6 4 2 4" xfId="20926" xr:uid="{D0B8F3B6-E92A-4F46-BE39-0938AAFEB1F5}"/>
    <cellStyle name="ItemTypeClass 2 2 6 4 2 4 2" xfId="38612" xr:uid="{CAF13B48-D852-4666-8501-3BB63A85234A}"/>
    <cellStyle name="ItemTypeClass 2 2 6 4 2 5" xfId="21620" xr:uid="{E0B0C166-7BAA-4B00-A332-8743AFF69A55}"/>
    <cellStyle name="ItemTypeClass 2 2 6 4 2 5 2" xfId="39296" xr:uid="{CBD5BBAE-F340-4664-B523-B7C2F29CEB2E}"/>
    <cellStyle name="ItemTypeClass 2 2 6 4 2 6" xfId="30642" xr:uid="{EBD16219-0FF1-4314-A008-3300B8CA98AB}"/>
    <cellStyle name="ItemTypeClass 2 2 6 4 3" xfId="8151" xr:uid="{C10CC2B1-59ED-4B19-B428-0B749FDD43B3}"/>
    <cellStyle name="ItemTypeClass 2 2 6 4 3 2" xfId="16226" xr:uid="{3A182363-47B7-4C89-82BB-B29D62701CBC}"/>
    <cellStyle name="ItemTypeClass 2 2 6 4 3 2 2" xfId="35184" xr:uid="{DB16D001-0CDE-41AD-B288-FD9688F72F53}"/>
    <cellStyle name="ItemTypeClass 2 2 6 4 3 3" xfId="22226" xr:uid="{5632A146-6DCA-4747-B2B7-29ECA587B720}"/>
    <cellStyle name="ItemTypeClass 2 2 6 4 3 3 2" xfId="39899" xr:uid="{A28CEAB1-95A4-4743-8D69-3B81EEF76DD9}"/>
    <cellStyle name="ItemTypeClass 2 2 6 4 3 4" xfId="24458" xr:uid="{EEE9BE73-0A24-417C-98B1-C850D4289F50}"/>
    <cellStyle name="ItemTypeClass 2 2 6 4 3 4 2" xfId="42121" xr:uid="{15C9463A-CED5-48F8-8D7C-785C22A6EB44}"/>
    <cellStyle name="ItemTypeClass 2 2 6 4 3 5" xfId="31522" xr:uid="{2EC29F21-DB9F-43E9-83F7-961C256F31B9}"/>
    <cellStyle name="ItemTypeClass 2 2 6 4 4" xfId="12253" xr:uid="{34B5471D-DF41-460D-9A89-9A5C7E74FC93}"/>
    <cellStyle name="ItemTypeClass 2 2 6 4 4 2" xfId="33410" xr:uid="{116E823A-4BE2-4558-8117-FF110A8583CA}"/>
    <cellStyle name="ItemTypeClass 2 2 6 4 5" xfId="19596" xr:uid="{7BBF32EE-8F15-4379-9E07-A7F459839F2C}"/>
    <cellStyle name="ItemTypeClass 2 2 6 4 5 2" xfId="37294" xr:uid="{95CF9829-6ADD-4ED3-931D-80C4EE28D62A}"/>
    <cellStyle name="ItemTypeClass 2 2 6 4 6" xfId="21676" xr:uid="{9D1CF997-ACCD-4291-8319-68C822A4F41B}"/>
    <cellStyle name="ItemTypeClass 2 2 6 4 6 2" xfId="39352" xr:uid="{C07BB0E6-C91B-423E-B5F8-9C24ACE5244F}"/>
    <cellStyle name="ItemTypeClass 2 2 6 4 7" xfId="29761" xr:uid="{15DA8ADE-ED11-4444-AB9A-2E1C7EC20971}"/>
    <cellStyle name="ItemTypeClass 2 2 6 5" xfId="4306" xr:uid="{7DD505F6-3885-43DB-AEB2-3457C3C90CEF}"/>
    <cellStyle name="ItemTypeClass 2 2 6 5 2" xfId="6300" xr:uid="{5AA7EC6D-EAF7-4397-91BC-6BE2ACE0DED3}"/>
    <cellStyle name="ItemTypeClass 2 2 6 5 2 2" xfId="10239" xr:uid="{939252BA-B02B-4DA4-919E-81AED53F2A3C}"/>
    <cellStyle name="ItemTypeClass 2 2 6 5 2 2 2" xfId="18314" xr:uid="{BA476B28-AE5E-4BBB-86EF-1DDC49EDB74C}"/>
    <cellStyle name="ItemTypeClass 2 2 6 5 2 2 2 2" xfId="36198" xr:uid="{B12FFED2-B9AD-4604-A9AF-F91201E1127D}"/>
    <cellStyle name="ItemTypeClass 2 2 6 5 2 2 3" xfId="23661" xr:uid="{3D2001EA-C6B5-49EB-9772-1E27F2E248B8}"/>
    <cellStyle name="ItemTypeClass 2 2 6 5 2 2 3 2" xfId="41325" xr:uid="{B18A0D98-FC69-476F-B344-8794429481F6}"/>
    <cellStyle name="ItemTypeClass 2 2 6 5 2 2 4" xfId="25474" xr:uid="{87DE3766-71A9-4797-BC64-0EEF4E9E9076}"/>
    <cellStyle name="ItemTypeClass 2 2 6 5 2 2 4 2" xfId="43135" xr:uid="{0D7BE209-4432-478F-9B06-6E203C6C42D7}"/>
    <cellStyle name="ItemTypeClass 2 2 6 5 2 2 5" xfId="32536" xr:uid="{F0CEC36C-0985-4488-8E8A-55E424586E56}"/>
    <cellStyle name="ItemTypeClass 2 2 6 5 2 3" xfId="14377" xr:uid="{D5A5ACFD-5676-4B1D-9708-FD279276444E}"/>
    <cellStyle name="ItemTypeClass 2 2 6 5 2 3 2" xfId="34435" xr:uid="{084EFD32-2246-427A-BA2F-C4E00AAA9355}"/>
    <cellStyle name="ItemTypeClass 2 2 6 5 2 4" xfId="21059" xr:uid="{711BD3E1-680F-4CF3-A469-EF1818C9A27F}"/>
    <cellStyle name="ItemTypeClass 2 2 6 5 2 4 2" xfId="38745" xr:uid="{42D4FF3F-3D80-4CFE-926B-4710742C85A7}"/>
    <cellStyle name="ItemTypeClass 2 2 6 5 2 5" xfId="20072" xr:uid="{59F534CB-2056-40D1-B2E6-A1F84CB19951}"/>
    <cellStyle name="ItemTypeClass 2 2 6 5 2 5 2" xfId="37769" xr:uid="{A18278D1-9A2F-4E88-A9B2-CF1161DAABBC}"/>
    <cellStyle name="ItemTypeClass 2 2 6 5 2 6" xfId="30775" xr:uid="{94D1A1C8-55B4-447B-8D5B-0B2F089E7565}"/>
    <cellStyle name="ItemTypeClass 2 2 6 5 3" xfId="8284" xr:uid="{389DF523-CAEA-42D8-A5E3-FE76363C172E}"/>
    <cellStyle name="ItemTypeClass 2 2 6 5 3 2" xfId="16359" xr:uid="{372DD4F5-E7A6-444C-B0E4-C5F736988248}"/>
    <cellStyle name="ItemTypeClass 2 2 6 5 3 2 2" xfId="35317" xr:uid="{5F83E73A-1E85-45E0-AFFE-D2B842B0CB51}"/>
    <cellStyle name="ItemTypeClass 2 2 6 5 3 3" xfId="22359" xr:uid="{D1FAB129-618B-46C9-A773-8C8A13D8A430}"/>
    <cellStyle name="ItemTypeClass 2 2 6 5 3 3 2" xfId="40032" xr:uid="{C71B2567-9118-4333-9DF0-C84763AA5DC7}"/>
    <cellStyle name="ItemTypeClass 2 2 6 5 3 4" xfId="24591" xr:uid="{90D2F961-CA30-472C-A28F-7275D0196130}"/>
    <cellStyle name="ItemTypeClass 2 2 6 5 3 4 2" xfId="42254" xr:uid="{F05FC293-E73E-47E9-A0EE-9BF2EE54B1C5}"/>
    <cellStyle name="ItemTypeClass 2 2 6 5 3 5" xfId="31655" xr:uid="{C92B4CBF-006A-43A1-96AF-BEB39A2D2B88}"/>
    <cellStyle name="ItemTypeClass 2 2 6 5 4" xfId="12391" xr:uid="{87F0148E-0BDC-4DDC-9922-95C05428A0CD}"/>
    <cellStyle name="ItemTypeClass 2 2 6 5 4 2" xfId="33548" xr:uid="{452479E7-AAB4-4201-BA10-F1E436B8932C}"/>
    <cellStyle name="ItemTypeClass 2 2 6 5 5" xfId="19729" xr:uid="{B3047D78-2DFC-45F3-BD8E-0B2452B0E94A}"/>
    <cellStyle name="ItemTypeClass 2 2 6 5 5 2" xfId="37427" xr:uid="{599EF28E-E1A3-431B-B5E1-F14797F1E0DD}"/>
    <cellStyle name="ItemTypeClass 2 2 6 5 6" xfId="20140" xr:uid="{5B31F766-6096-49BB-AC7B-46001846F9E2}"/>
    <cellStyle name="ItemTypeClass 2 2 6 5 6 2" xfId="37835" xr:uid="{AEE486A7-FA9F-47FA-BF5A-F02F91A01D0E}"/>
    <cellStyle name="ItemTypeClass 2 2 6 5 7" xfId="29894" xr:uid="{ED2C0705-EADE-4B6D-BD8A-91B825A51DF5}"/>
    <cellStyle name="ItemTypeClass 2 2 6 6" xfId="4448" xr:uid="{B531B1F5-C522-4D72-8B39-A2B93E3058CE}"/>
    <cellStyle name="ItemTypeClass 2 2 6 6 2" xfId="6438" xr:uid="{2826D351-3770-469A-8CD0-58F438495300}"/>
    <cellStyle name="ItemTypeClass 2 2 6 6 2 2" xfId="10373" xr:uid="{9E6BE69C-44B1-48D5-8C05-07DDADD07C0D}"/>
    <cellStyle name="ItemTypeClass 2 2 6 6 2 2 2" xfId="18448" xr:uid="{EF5E834C-CDE1-4F46-9781-4945A95C8956}"/>
    <cellStyle name="ItemTypeClass 2 2 6 6 2 2 2 2" xfId="36331" xr:uid="{1485CDEF-B495-44E8-9984-9F1FEB5F9D8C}"/>
    <cellStyle name="ItemTypeClass 2 2 6 6 2 2 3" xfId="23794" xr:uid="{FF02BD20-D138-4F9F-ADB4-DB26F7C326A0}"/>
    <cellStyle name="ItemTypeClass 2 2 6 6 2 2 3 2" xfId="41458" xr:uid="{33EC66E4-3535-4C05-A7AE-CB8C8E212160}"/>
    <cellStyle name="ItemTypeClass 2 2 6 6 2 2 4" xfId="25607" xr:uid="{3DF8BCC7-12AF-42EF-91B9-D1091AD51BD0}"/>
    <cellStyle name="ItemTypeClass 2 2 6 6 2 2 4 2" xfId="43268" xr:uid="{1EFD045A-0C0A-4574-829D-7E69BA00A364}"/>
    <cellStyle name="ItemTypeClass 2 2 6 6 2 2 5" xfId="32669" xr:uid="{C373D3F8-F297-4E59-860C-ACA8B4CC21E2}"/>
    <cellStyle name="ItemTypeClass 2 2 6 6 2 3" xfId="14515" xr:uid="{294D839B-A593-4895-9FB4-060C2865ABA0}"/>
    <cellStyle name="ItemTypeClass 2 2 6 6 2 3 2" xfId="34568" xr:uid="{EF22B0DB-B684-4C9E-8494-EEDF2BEEE14E}"/>
    <cellStyle name="ItemTypeClass 2 2 6 6 2 4" xfId="21196" xr:uid="{19BE5CB4-7857-4775-AC21-76C00CC901D0}"/>
    <cellStyle name="ItemTypeClass 2 2 6 6 2 4 2" xfId="38882" xr:uid="{55EE3F73-7F89-4FA3-99CD-3B4E4E1E8285}"/>
    <cellStyle name="ItemTypeClass 2 2 6 6 2 5" xfId="22894" xr:uid="{5EB7CBB1-8798-4479-8DE6-549F8048241F}"/>
    <cellStyle name="ItemTypeClass 2 2 6 6 2 5 2" xfId="40562" xr:uid="{FBE64CB2-2EAA-49C3-839F-ECFD404E066E}"/>
    <cellStyle name="ItemTypeClass 2 2 6 6 2 6" xfId="30908" xr:uid="{28FF33B1-0567-4278-BF60-62858B8D46B4}"/>
    <cellStyle name="ItemTypeClass 2 2 6 6 3" xfId="8418" xr:uid="{5EE03426-7D67-4AD3-ABF2-E6B7847CCB1E}"/>
    <cellStyle name="ItemTypeClass 2 2 6 6 3 2" xfId="16493" xr:uid="{43D822C8-C013-4BDE-A49D-0D6128B81003}"/>
    <cellStyle name="ItemTypeClass 2 2 6 6 3 2 2" xfId="35450" xr:uid="{6075494D-8020-4C16-8C63-4A2D8E02C148}"/>
    <cellStyle name="ItemTypeClass 2 2 6 6 3 3" xfId="22492" xr:uid="{CFA1D99D-0695-4BD7-BBC6-A3B99402EE6F}"/>
    <cellStyle name="ItemTypeClass 2 2 6 6 3 3 2" xfId="40165" xr:uid="{1EBA7D5D-0243-4182-8052-F72943091E96}"/>
    <cellStyle name="ItemTypeClass 2 2 6 6 3 4" xfId="24724" xr:uid="{38C02D36-4A33-48CC-9F2F-E38C45B4DE47}"/>
    <cellStyle name="ItemTypeClass 2 2 6 6 3 4 2" xfId="42387" xr:uid="{E2980D2C-5A72-4AC0-A387-F2982FCD92B8}"/>
    <cellStyle name="ItemTypeClass 2 2 6 6 3 5" xfId="31788" xr:uid="{B4DD1094-F7BF-4470-AFAA-906533CF2630}"/>
    <cellStyle name="ItemTypeClass 2 2 6 6 4" xfId="12530" xr:uid="{F8BCD04F-B9B1-402D-B0F8-0BE9807E817D}"/>
    <cellStyle name="ItemTypeClass 2 2 6 6 4 2" xfId="33682" xr:uid="{DDB5DED6-E8B9-40CF-A13A-4304735977AE}"/>
    <cellStyle name="ItemTypeClass 2 2 6 6 5" xfId="19867" xr:uid="{7C9A8C92-6452-403B-9CA5-1219CC38ED87}"/>
    <cellStyle name="ItemTypeClass 2 2 6 6 5 2" xfId="37565" xr:uid="{DC997274-973A-4D6E-ACC5-6A69AC5B7990}"/>
    <cellStyle name="ItemTypeClass 2 2 6 6 6" xfId="21450" xr:uid="{2806F060-7FE9-49E5-9949-6452D28AF23C}"/>
    <cellStyle name="ItemTypeClass 2 2 6 6 6 2" xfId="39129" xr:uid="{BBB7E8E1-2E52-4CDA-8354-ED0783088ABC}"/>
    <cellStyle name="ItemTypeClass 2 2 6 6 7" xfId="30027" xr:uid="{E82A402A-4CF3-4013-9BE1-6A1C855A7598}"/>
    <cellStyle name="ItemTypeClass 2 2 6 7" xfId="5690" xr:uid="{424EEFFB-2141-4698-A424-4C223C338562}"/>
    <cellStyle name="ItemTypeClass 2 2 6 7 2" xfId="9641" xr:uid="{24AA27AC-8561-4814-A029-FB27A9A080CF}"/>
    <cellStyle name="ItemTypeClass 2 2 6 7 2 2" xfId="17716" xr:uid="{68AA0BB4-BA4E-44FC-A210-23A08D1FFDBF}"/>
    <cellStyle name="ItemTypeClass 2 2 6 7 2 2 2" xfId="35619" xr:uid="{F187123F-2002-4565-A5EA-4572C3CB4DBD}"/>
    <cellStyle name="ItemTypeClass 2 2 6 7 2 3" xfId="23074" xr:uid="{3138955E-5500-4C0B-A787-50AB8B6BE438}"/>
    <cellStyle name="ItemTypeClass 2 2 6 7 2 3 2" xfId="40738" xr:uid="{F3491100-271B-4C2C-86C6-6A5C21766E77}"/>
    <cellStyle name="ItemTypeClass 2 2 6 7 2 4" xfId="24895" xr:uid="{15A141F9-076A-4EDD-9DF1-D690669E93DE}"/>
    <cellStyle name="ItemTypeClass 2 2 6 7 2 4 2" xfId="42556" xr:uid="{5D93EAE8-C761-4147-A956-4AD6EB0AC23F}"/>
    <cellStyle name="ItemTypeClass 2 2 6 7 2 5" xfId="31957" xr:uid="{B2B58CD6-BDD5-46DD-85BC-79F1FCF20B0A}"/>
    <cellStyle name="ItemTypeClass 2 2 6 7 3" xfId="13767" xr:uid="{86EFC2F6-3683-44DE-ACD7-DB27BA45E158}"/>
    <cellStyle name="ItemTypeClass 2 2 6 7 3 2" xfId="33856" xr:uid="{799B1A71-BBE0-4C72-96DD-A14802032AA9}"/>
    <cellStyle name="ItemTypeClass 2 2 6 7 4" xfId="20458" xr:uid="{77A99777-BD71-471A-BC45-683E3DF0D02F}"/>
    <cellStyle name="ItemTypeClass 2 2 6 7 4 2" xfId="38144" xr:uid="{BEC16F82-52F2-4CF5-AC8C-41E6863CFF7E}"/>
    <cellStyle name="ItemTypeClass 2 2 6 7 5" xfId="20245" xr:uid="{20EA08C1-B8B0-4443-A529-8F55C24C665E}"/>
    <cellStyle name="ItemTypeClass 2 2 6 7 5 2" xfId="37937" xr:uid="{C24F03BB-ABC8-4C1D-B42B-15C8F28B82D9}"/>
    <cellStyle name="ItemTypeClass 2 2 6 7 6" xfId="30196" xr:uid="{5AD24EE3-78B7-40A2-BD54-012D6387FEF6}"/>
    <cellStyle name="ItemTypeClass 2 2 6 8" xfId="7686" xr:uid="{CCA02739-45AB-47E0-88D7-48E75F653E75}"/>
    <cellStyle name="ItemTypeClass 2 2 6 8 2" xfId="15761" xr:uid="{F6EB98BC-B606-40CC-ADE8-1A82A5683E6F}"/>
    <cellStyle name="ItemTypeClass 2 2 6 8 2 2" xfId="34738" xr:uid="{9921F268-6F4A-4669-8CAE-925E217D8D2D}"/>
    <cellStyle name="ItemTypeClass 2 2 6 8 3" xfId="21771" xr:uid="{1CD18881-7884-4C95-BDD6-D0AEC73748A0}"/>
    <cellStyle name="ItemTypeClass 2 2 6 8 3 2" xfId="39444" xr:uid="{3D4AE6D0-E229-4E1B-BC35-93FDDA758454}"/>
    <cellStyle name="ItemTypeClass 2 2 6 8 4" xfId="24012" xr:uid="{92161B69-5ADE-4604-8FBE-C5D9FA850CA0}"/>
    <cellStyle name="ItemTypeClass 2 2 6 8 4 2" xfId="41675" xr:uid="{B0A68FB8-959E-4708-854E-2EA0D9BBC51D}"/>
    <cellStyle name="ItemTypeClass 2 2 6 8 5" xfId="31076" xr:uid="{50C4C2C2-81A4-4183-9A42-22D8E9433340}"/>
    <cellStyle name="ItemTypeClass 2 2 6 9" xfId="11740" xr:uid="{F9A5773F-CEA2-4A5F-8ACB-EAD1BC42363F}"/>
    <cellStyle name="ItemTypeClass 2 2 6 9 2" xfId="32924" xr:uid="{9487109F-C8F9-49D5-817F-397C0A9C462F}"/>
    <cellStyle name="ItemTypeClass 2 2 7" xfId="3520" xr:uid="{262D8850-A7D0-4AA0-8DB6-69F2747D78C0}"/>
    <cellStyle name="ItemTypeClass 2 2 7 10" xfId="19091" xr:uid="{1A79F588-AE4C-4DCC-9F4F-9C22C80A3D98}"/>
    <cellStyle name="ItemTypeClass 2 2 7 10 2" xfId="36789" xr:uid="{FF46F746-B409-486B-BF01-89B5A4C7468B}"/>
    <cellStyle name="ItemTypeClass 2 2 7 11" xfId="23937" xr:uid="{0BE541F9-F879-4DCE-B010-900441DEC905}"/>
    <cellStyle name="ItemTypeClass 2 2 7 11 2" xfId="41601" xr:uid="{09338188-CA0A-4713-8433-C8CFBFE9101D}"/>
    <cellStyle name="ItemTypeClass 2 2 7 12" xfId="29292" xr:uid="{17A79CD8-4006-4DCB-8D46-25E7BEAD078D}"/>
    <cellStyle name="ItemTypeClass 2 2 7 2" xfId="3855" xr:uid="{44EDEB81-B18C-4A02-8478-0291783C49E0}"/>
    <cellStyle name="ItemTypeClass 2 2 7 2 2" xfId="5870" xr:uid="{C8B270F9-1061-44CD-A0C4-53241E962EAF}"/>
    <cellStyle name="ItemTypeClass 2 2 7 2 2 2" xfId="9817" xr:uid="{03DCCB34-6170-422F-9BA5-6341BE79133B}"/>
    <cellStyle name="ItemTypeClass 2 2 7 2 2 2 2" xfId="17892" xr:uid="{A8588472-D195-4852-A54E-4D057DD7ADF2}"/>
    <cellStyle name="ItemTypeClass 2 2 7 2 2 2 2 2" xfId="35776" xr:uid="{E76C33C6-8098-44B5-AF64-8C7AA3275EC0}"/>
    <cellStyle name="ItemTypeClass 2 2 7 2 2 2 3" xfId="23239" xr:uid="{A578C844-5391-429B-978D-3D1A6A4542FD}"/>
    <cellStyle name="ItemTypeClass 2 2 7 2 2 2 3 2" xfId="40903" xr:uid="{F4B49583-E276-4ACC-83DB-AF5557FD3FD4}"/>
    <cellStyle name="ItemTypeClass 2 2 7 2 2 2 4" xfId="25052" xr:uid="{1BAFBA9A-2F54-4728-8557-E75F858AB029}"/>
    <cellStyle name="ItemTypeClass 2 2 7 2 2 2 4 2" xfId="42713" xr:uid="{67EF0889-FC8D-4C6B-8C7C-CF6B54EE56B0}"/>
    <cellStyle name="ItemTypeClass 2 2 7 2 2 2 5" xfId="32114" xr:uid="{A13BCC0C-B99C-45E0-AD70-A50CBD1EC0C0}"/>
    <cellStyle name="ItemTypeClass 2 2 7 2 2 3" xfId="13947" xr:uid="{F25D0861-B646-4BD0-9789-7CD46CDF3D43}"/>
    <cellStyle name="ItemTypeClass 2 2 7 2 2 3 2" xfId="34013" xr:uid="{92388422-8484-41E2-B411-AF8019D10D3F}"/>
    <cellStyle name="ItemTypeClass 2 2 7 2 2 4" xfId="20629" xr:uid="{AA27B187-1C4C-4F26-BF88-3271AB2CC489}"/>
    <cellStyle name="ItemTypeClass 2 2 7 2 2 4 2" xfId="38315" xr:uid="{C745B2A9-46B7-4238-97FA-1241ECC27ECA}"/>
    <cellStyle name="ItemTypeClass 2 2 7 2 2 5" xfId="20680" xr:uid="{978C30CB-F387-4BC5-BEC1-D89373CC92BC}"/>
    <cellStyle name="ItemTypeClass 2 2 7 2 2 5 2" xfId="38366" xr:uid="{C379B47F-66F5-43AE-A92C-964E8616CCF4}"/>
    <cellStyle name="ItemTypeClass 2 2 7 2 2 6" xfId="30353" xr:uid="{996F081B-EF2B-40A9-A223-59197A55D71A}"/>
    <cellStyle name="ItemTypeClass 2 2 7 2 3" xfId="7862" xr:uid="{BF80C539-9389-4866-A5EE-42EAE7227FEF}"/>
    <cellStyle name="ItemTypeClass 2 2 7 2 3 2" xfId="15937" xr:uid="{0B766F83-71F4-46A5-AFD8-AED85EE0695E}"/>
    <cellStyle name="ItemTypeClass 2 2 7 2 3 2 2" xfId="34895" xr:uid="{D31458B1-E351-425B-AEA9-B6EFEE58AD27}"/>
    <cellStyle name="ItemTypeClass 2 2 7 2 3 3" xfId="21937" xr:uid="{2B2B5FBB-CFE0-47D4-85DC-D8AA26ED3585}"/>
    <cellStyle name="ItemTypeClass 2 2 7 2 3 3 2" xfId="39610" xr:uid="{A9BC3E59-BB66-4159-8550-CDBEC3A9C24E}"/>
    <cellStyle name="ItemTypeClass 2 2 7 2 3 4" xfId="24169" xr:uid="{F5572873-44A6-4883-89EC-3A8E96AACB56}"/>
    <cellStyle name="ItemTypeClass 2 2 7 2 3 4 2" xfId="41832" xr:uid="{337E3537-C88F-4C77-990F-C9496322F2CA}"/>
    <cellStyle name="ItemTypeClass 2 2 7 2 3 5" xfId="31233" xr:uid="{F49C07B6-1F2F-42ED-953F-DEAC28AD39FF}"/>
    <cellStyle name="ItemTypeClass 2 2 7 2 4" xfId="11949" xr:uid="{6687F1EA-FEE4-4750-A150-7258A4FEA47B}"/>
    <cellStyle name="ItemTypeClass 2 2 7 2 4 2" xfId="33114" xr:uid="{1C23012F-B867-4C3C-B287-B30DC20DC158}"/>
    <cellStyle name="ItemTypeClass 2 2 7 2 5" xfId="19300" xr:uid="{DC3F39BC-7EBB-4B3D-81EF-0AAF0300324C}"/>
    <cellStyle name="ItemTypeClass 2 2 7 2 5 2" xfId="36998" xr:uid="{2D6232BE-4728-48A7-8432-5FC31392B9D5}"/>
    <cellStyle name="ItemTypeClass 2 2 7 2 6" xfId="21519" xr:uid="{55B25DE1-B62B-494C-A920-17F3C811ED86}"/>
    <cellStyle name="ItemTypeClass 2 2 7 2 6 2" xfId="39197" xr:uid="{8709D739-E26F-4747-8D2E-903202FA88C3}"/>
    <cellStyle name="ItemTypeClass 2 2 7 2 7" xfId="29472" xr:uid="{E0300E99-1412-46CB-88C7-456F40191679}"/>
    <cellStyle name="ItemTypeClass 2 2 7 3" xfId="3997" xr:uid="{5E755C06-9A0D-4CB2-94CF-733B4C01C81F}"/>
    <cellStyle name="ItemTypeClass 2 2 7 3 2" xfId="6007" xr:uid="{16EB462C-E5D2-47EF-9DE1-79D474EAEBDC}"/>
    <cellStyle name="ItemTypeClass 2 2 7 3 2 2" xfId="9950" xr:uid="{C00CD34E-E47D-4D72-B8E4-D2AF0F1D82B5}"/>
    <cellStyle name="ItemTypeClass 2 2 7 3 2 2 2" xfId="18025" xr:uid="{9DE40071-3F45-428F-8D5E-F4E6A18283E7}"/>
    <cellStyle name="ItemTypeClass 2 2 7 3 2 2 2 2" xfId="35909" xr:uid="{EE3DB9E6-0C55-4F73-BDA5-B460EE12E9BF}"/>
    <cellStyle name="ItemTypeClass 2 2 7 3 2 2 3" xfId="23372" xr:uid="{C0FA0D81-6917-4762-8DA0-2FD0112E166A}"/>
    <cellStyle name="ItemTypeClass 2 2 7 3 2 2 3 2" xfId="41036" xr:uid="{D9430D02-7179-4CEB-9093-433C7FAD90F9}"/>
    <cellStyle name="ItemTypeClass 2 2 7 3 2 2 4" xfId="25185" xr:uid="{53F54D5F-2E9B-46D0-AFEC-D8622193AB38}"/>
    <cellStyle name="ItemTypeClass 2 2 7 3 2 2 4 2" xfId="42846" xr:uid="{992366D2-915A-439A-B02A-F91437BF2439}"/>
    <cellStyle name="ItemTypeClass 2 2 7 3 2 2 5" xfId="32247" xr:uid="{E593CD15-E04C-41B2-B90A-DDE2505567C8}"/>
    <cellStyle name="ItemTypeClass 2 2 7 3 2 3" xfId="14084" xr:uid="{CE070DA0-B534-4E0A-8F74-4DCD48A376BF}"/>
    <cellStyle name="ItemTypeClass 2 2 7 3 2 3 2" xfId="34146" xr:uid="{ECCBB3F0-B0D3-4101-BA7F-839BC872AC86}"/>
    <cellStyle name="ItemTypeClass 2 2 7 3 2 4" xfId="20766" xr:uid="{9653E111-A0B9-4FE5-B6B1-4EE641379ED8}"/>
    <cellStyle name="ItemTypeClass 2 2 7 3 2 4 2" xfId="38452" xr:uid="{F5963E76-44F9-498C-BC3B-4F04F7ED41E9}"/>
    <cellStyle name="ItemTypeClass 2 2 7 3 2 5" xfId="19437" xr:uid="{DC8C593C-EF4F-473B-84F2-914C3F5720DF}"/>
    <cellStyle name="ItemTypeClass 2 2 7 3 2 5 2" xfId="37135" xr:uid="{0645B7FD-6A9B-4BA1-9ADE-B8CADEC4A57F}"/>
    <cellStyle name="ItemTypeClass 2 2 7 3 2 6" xfId="30486" xr:uid="{1F4DF9DD-5DCD-4A30-918F-70D9CDC2EEED}"/>
    <cellStyle name="ItemTypeClass 2 2 7 3 3" xfId="7995" xr:uid="{7FA92C62-C320-495C-BE5C-E05EFD1F4353}"/>
    <cellStyle name="ItemTypeClass 2 2 7 3 3 2" xfId="16070" xr:uid="{51F81ED1-B21E-4F52-9331-161A8BCFC3C2}"/>
    <cellStyle name="ItemTypeClass 2 2 7 3 3 2 2" xfId="35028" xr:uid="{A1A5792A-502F-4BE7-8C3B-EAA868DBAEFC}"/>
    <cellStyle name="ItemTypeClass 2 2 7 3 3 3" xfId="22070" xr:uid="{093FE8A2-23D6-49CC-9CB4-E49E5ABA6782}"/>
    <cellStyle name="ItemTypeClass 2 2 7 3 3 3 2" xfId="39743" xr:uid="{8538B5B8-298E-4F29-999C-32C4F88EDF6D}"/>
    <cellStyle name="ItemTypeClass 2 2 7 3 3 4" xfId="24302" xr:uid="{6189C1B1-5493-490A-B43E-D9B4AE3A706F}"/>
    <cellStyle name="ItemTypeClass 2 2 7 3 3 4 2" xfId="41965" xr:uid="{D8AF5F60-796F-4682-B6BD-F5E88AB2FAE0}"/>
    <cellStyle name="ItemTypeClass 2 2 7 3 3 5" xfId="31366" xr:uid="{5AD8BC6B-537A-4F05-BCB2-D064BA275921}"/>
    <cellStyle name="ItemTypeClass 2 2 7 3 4" xfId="12088" xr:uid="{3DEE2589-EE53-4656-883B-780C2D0829A9}"/>
    <cellStyle name="ItemTypeClass 2 2 7 3 4 2" xfId="33249" xr:uid="{8E9AAA99-F9C2-4A81-8E3E-0FD79774BE2D}"/>
    <cellStyle name="ItemTypeClass 2 2 7 3 5" xfId="19438" xr:uid="{4256862E-5048-49DD-BBAF-157A3A6DFF42}"/>
    <cellStyle name="ItemTypeClass 2 2 7 3 5 2" xfId="37136" xr:uid="{401009BA-331B-4B4C-B54C-2903BCB092E5}"/>
    <cellStyle name="ItemTypeClass 2 2 7 3 6" xfId="20379" xr:uid="{CF613953-DE01-4A5D-969F-8602F83744D2}"/>
    <cellStyle name="ItemTypeClass 2 2 7 3 6 2" xfId="38066" xr:uid="{94D156C1-5B8A-4C77-83DD-46FC4A2E674F}"/>
    <cellStyle name="ItemTypeClass 2 2 7 3 7" xfId="29605" xr:uid="{1CCB8F13-8CDE-484E-B35D-B88FD7762452}"/>
    <cellStyle name="ItemTypeClass 2 2 7 4" xfId="4137" xr:uid="{2D660D02-E796-4BC1-A177-F8E387B6090B}"/>
    <cellStyle name="ItemTypeClass 2 2 7 4 2" xfId="6144" xr:uid="{7ACCC971-3EDC-4EFF-91DE-A6E2A1BEA9BF}"/>
    <cellStyle name="ItemTypeClass 2 2 7 4 2 2" xfId="10083" xr:uid="{6EF02E93-E814-421B-A5F9-1D989F0D6148}"/>
    <cellStyle name="ItemTypeClass 2 2 7 4 2 2 2" xfId="18158" xr:uid="{465CDA13-0FDD-472C-8BF7-FB102A46E2FB}"/>
    <cellStyle name="ItemTypeClass 2 2 7 4 2 2 2 2" xfId="36042" xr:uid="{1190DD17-AD87-45F4-832C-2381795E3C66}"/>
    <cellStyle name="ItemTypeClass 2 2 7 4 2 2 3" xfId="23505" xr:uid="{3F543BAA-8917-40A7-8C9A-6E287D295511}"/>
    <cellStyle name="ItemTypeClass 2 2 7 4 2 2 3 2" xfId="41169" xr:uid="{B77DF60D-4EFA-44D9-908F-C3076205391F}"/>
    <cellStyle name="ItemTypeClass 2 2 7 4 2 2 4" xfId="25318" xr:uid="{D00B81CA-6978-45D0-9D66-E579FCEF119D}"/>
    <cellStyle name="ItemTypeClass 2 2 7 4 2 2 4 2" xfId="42979" xr:uid="{7205CD45-FB4C-4C0B-8BAE-0ED88B03DE23}"/>
    <cellStyle name="ItemTypeClass 2 2 7 4 2 2 5" xfId="32380" xr:uid="{3AC9F318-ED34-421A-A727-C4D47302B087}"/>
    <cellStyle name="ItemTypeClass 2 2 7 4 2 3" xfId="14221" xr:uid="{3C53105C-5459-4708-BC9C-CFDB36ED423E}"/>
    <cellStyle name="ItemTypeClass 2 2 7 4 2 3 2" xfId="34279" xr:uid="{BEFF070F-F571-44D8-A146-986EA6998BD7}"/>
    <cellStyle name="ItemTypeClass 2 2 7 4 2 4" xfId="20903" xr:uid="{87F6B1BD-45AD-47E3-8034-E25986A3685A}"/>
    <cellStyle name="ItemTypeClass 2 2 7 4 2 4 2" xfId="38589" xr:uid="{319E1722-C656-497C-99A5-4CAC93415F79}"/>
    <cellStyle name="ItemTypeClass 2 2 7 4 2 5" xfId="22846" xr:uid="{0040BF3B-5206-4C52-9E0E-784B2EEAC57E}"/>
    <cellStyle name="ItemTypeClass 2 2 7 4 2 5 2" xfId="40515" xr:uid="{93B58F96-AA9E-4917-BB6F-4897D3DDD8A0}"/>
    <cellStyle name="ItemTypeClass 2 2 7 4 2 6" xfId="30619" xr:uid="{DC77B7B4-9FE5-4E15-80E7-06DBD3E86BBE}"/>
    <cellStyle name="ItemTypeClass 2 2 7 4 3" xfId="8128" xr:uid="{7675F406-2004-4BF3-8054-5C6EF9CDB1A7}"/>
    <cellStyle name="ItemTypeClass 2 2 7 4 3 2" xfId="16203" xr:uid="{83B91433-F58F-4A85-888B-034C73B096E2}"/>
    <cellStyle name="ItemTypeClass 2 2 7 4 3 2 2" xfId="35161" xr:uid="{7EB2076B-7F5A-4E63-8C5F-3F5A00E97AE4}"/>
    <cellStyle name="ItemTypeClass 2 2 7 4 3 3" xfId="22203" xr:uid="{394F1F5F-3783-4FCE-A8D6-0EE3136E5750}"/>
    <cellStyle name="ItemTypeClass 2 2 7 4 3 3 2" xfId="39876" xr:uid="{B6352506-1915-4BB1-97F5-EECD12D137EC}"/>
    <cellStyle name="ItemTypeClass 2 2 7 4 3 4" xfId="24435" xr:uid="{61C0AAE2-A7CE-4330-B1D5-66DA5358B274}"/>
    <cellStyle name="ItemTypeClass 2 2 7 4 3 4 2" xfId="42098" xr:uid="{B09C6B65-8C08-4E47-92E1-AD6D2A677F8B}"/>
    <cellStyle name="ItemTypeClass 2 2 7 4 3 5" xfId="31499" xr:uid="{72A75DDC-B5FB-45EE-BB52-585C465CFEC3}"/>
    <cellStyle name="ItemTypeClass 2 2 7 4 4" xfId="12227" xr:uid="{DDC98F21-BADB-44C9-AA2F-E145CDB5A95A}"/>
    <cellStyle name="ItemTypeClass 2 2 7 4 4 2" xfId="33384" xr:uid="{E423D796-0F1D-4D03-9DAE-5AA603A2E35D}"/>
    <cellStyle name="ItemTypeClass 2 2 7 4 5" xfId="19573" xr:uid="{8CBD91A4-D5E9-42F5-9915-015B8E02BF38}"/>
    <cellStyle name="ItemTypeClass 2 2 7 4 5 2" xfId="37271" xr:uid="{04AB26CC-3032-4117-A80F-B9F8DD03A8DE}"/>
    <cellStyle name="ItemTypeClass 2 2 7 4 6" xfId="22777" xr:uid="{12566040-C314-45CE-BE32-E45472E7C595}"/>
    <cellStyle name="ItemTypeClass 2 2 7 4 6 2" xfId="40447" xr:uid="{E4ED459C-90F2-4708-9D51-9742879B5288}"/>
    <cellStyle name="ItemTypeClass 2 2 7 4 7" xfId="29738" xr:uid="{7662B5F4-ACB1-44B5-B44A-F897744336A6}"/>
    <cellStyle name="ItemTypeClass 2 2 7 5" xfId="4282" xr:uid="{351F49AD-CD85-40DF-944A-CB3B42F8A2DC}"/>
    <cellStyle name="ItemTypeClass 2 2 7 5 2" xfId="6277" xr:uid="{3624084A-81D1-4C2A-9DF7-D35DF9D3E55C}"/>
    <cellStyle name="ItemTypeClass 2 2 7 5 2 2" xfId="10216" xr:uid="{D26D9A22-9194-4C0B-A056-17BECD87B76E}"/>
    <cellStyle name="ItemTypeClass 2 2 7 5 2 2 2" xfId="18291" xr:uid="{380A9BEF-5463-4165-85F3-3BE170D40587}"/>
    <cellStyle name="ItemTypeClass 2 2 7 5 2 2 2 2" xfId="36175" xr:uid="{72AD1D88-728A-4751-8292-AF3C497DC54E}"/>
    <cellStyle name="ItemTypeClass 2 2 7 5 2 2 3" xfId="23638" xr:uid="{8D3071E8-0A51-4154-A7F5-CEEFA3D62121}"/>
    <cellStyle name="ItemTypeClass 2 2 7 5 2 2 3 2" xfId="41302" xr:uid="{82EEF115-75AA-434E-9094-19EC6E6F7CB4}"/>
    <cellStyle name="ItemTypeClass 2 2 7 5 2 2 4" xfId="25451" xr:uid="{DB42F1BC-DCC7-44F1-B7FD-C9D11793F142}"/>
    <cellStyle name="ItemTypeClass 2 2 7 5 2 2 4 2" xfId="43112" xr:uid="{BE29E960-8846-434E-A3F0-1BAE78ADE07C}"/>
    <cellStyle name="ItemTypeClass 2 2 7 5 2 2 5" xfId="32513" xr:uid="{728B2A60-1764-43E3-9151-021FD15DC397}"/>
    <cellStyle name="ItemTypeClass 2 2 7 5 2 3" xfId="14354" xr:uid="{09179435-6F00-4C14-A209-102E8193C911}"/>
    <cellStyle name="ItemTypeClass 2 2 7 5 2 3 2" xfId="34412" xr:uid="{EACFE4E2-0302-4B0B-9E5D-60C4A326589F}"/>
    <cellStyle name="ItemTypeClass 2 2 7 5 2 4" xfId="21036" xr:uid="{17843AB4-F41A-4FD7-9C80-3BCD33E60273}"/>
    <cellStyle name="ItemTypeClass 2 2 7 5 2 4 2" xfId="38722" xr:uid="{6EDB953B-F621-4973-AE48-898DCAEC6F25}"/>
    <cellStyle name="ItemTypeClass 2 2 7 5 2 5" xfId="22729" xr:uid="{2FF9878A-9966-4837-BC5E-53409432B28B}"/>
    <cellStyle name="ItemTypeClass 2 2 7 5 2 5 2" xfId="40399" xr:uid="{6CB8A2DC-31C6-41A4-85C0-D4CF77928711}"/>
    <cellStyle name="ItemTypeClass 2 2 7 5 2 6" xfId="30752" xr:uid="{0183A71C-088D-4FFF-990B-8CC8E0168349}"/>
    <cellStyle name="ItemTypeClass 2 2 7 5 3" xfId="8261" xr:uid="{273B3C49-E42F-445E-A39A-D7602164C25B}"/>
    <cellStyle name="ItemTypeClass 2 2 7 5 3 2" xfId="16336" xr:uid="{C6C3275A-B174-480E-B860-9A506BFE1D36}"/>
    <cellStyle name="ItemTypeClass 2 2 7 5 3 2 2" xfId="35294" xr:uid="{CD7F6709-7430-47D7-BE1F-640EA8DE64D4}"/>
    <cellStyle name="ItemTypeClass 2 2 7 5 3 3" xfId="22336" xr:uid="{A4CD3783-4B13-43C5-A250-BF500D38957B}"/>
    <cellStyle name="ItemTypeClass 2 2 7 5 3 3 2" xfId="40009" xr:uid="{74F5285C-1B13-47EE-B729-62EDEB1BB7A8}"/>
    <cellStyle name="ItemTypeClass 2 2 7 5 3 4" xfId="24568" xr:uid="{53DFC075-E6B7-4D19-B6A3-BE3450F03CD7}"/>
    <cellStyle name="ItemTypeClass 2 2 7 5 3 4 2" xfId="42231" xr:uid="{121A049F-89B5-4381-84CA-835619AC821D}"/>
    <cellStyle name="ItemTypeClass 2 2 7 5 3 5" xfId="31632" xr:uid="{14783CF0-C9E1-4878-AF67-3ED4D4F9BF23}"/>
    <cellStyle name="ItemTypeClass 2 2 7 5 4" xfId="12368" xr:uid="{BE1EB268-FD2D-41B0-A47B-37F3E72F62AB}"/>
    <cellStyle name="ItemTypeClass 2 2 7 5 4 2" xfId="33525" xr:uid="{C756839B-3698-44CB-9CE5-CB3C18007C45}"/>
    <cellStyle name="ItemTypeClass 2 2 7 5 5" xfId="19706" xr:uid="{29032393-9F41-406D-AD89-FEE1D26C1585}"/>
    <cellStyle name="ItemTypeClass 2 2 7 5 5 2" xfId="37404" xr:uid="{2771B468-3F73-4136-8185-61288C174A43}"/>
    <cellStyle name="ItemTypeClass 2 2 7 5 6" xfId="20143" xr:uid="{621E9EEB-FA6E-45CB-A097-55BB2355A31B}"/>
    <cellStyle name="ItemTypeClass 2 2 7 5 6 2" xfId="37838" xr:uid="{EA525363-520C-4BB0-ABC6-140C006D9B45}"/>
    <cellStyle name="ItemTypeClass 2 2 7 5 7" xfId="29871" xr:uid="{15CD2551-E0F5-44C7-816A-EDE7240F71A3}"/>
    <cellStyle name="ItemTypeClass 2 2 7 6" xfId="4425" xr:uid="{E1370623-0221-4185-9F4E-82D4BE910BC3}"/>
    <cellStyle name="ItemTypeClass 2 2 7 6 2" xfId="6415" xr:uid="{F6B97DAD-5BE5-452F-BB29-AC621E39B503}"/>
    <cellStyle name="ItemTypeClass 2 2 7 6 2 2" xfId="10350" xr:uid="{D1ED8EF8-CEA2-45C1-A1DB-CD628E7045A2}"/>
    <cellStyle name="ItemTypeClass 2 2 7 6 2 2 2" xfId="18425" xr:uid="{9FFBF555-C1F6-40CF-AF4E-5351D39DDE34}"/>
    <cellStyle name="ItemTypeClass 2 2 7 6 2 2 2 2" xfId="36308" xr:uid="{54A7F74F-E274-49F2-BDBA-6BF082E6657B}"/>
    <cellStyle name="ItemTypeClass 2 2 7 6 2 2 3" xfId="23771" xr:uid="{01A45296-BC71-4791-B05E-573B88CF68B5}"/>
    <cellStyle name="ItemTypeClass 2 2 7 6 2 2 3 2" xfId="41435" xr:uid="{2BE5C861-4B3A-40DA-9C68-21378E2BE97B}"/>
    <cellStyle name="ItemTypeClass 2 2 7 6 2 2 4" xfId="25584" xr:uid="{3793C20C-4CBA-4D1F-84C0-BF91DE4E8FF9}"/>
    <cellStyle name="ItemTypeClass 2 2 7 6 2 2 4 2" xfId="43245" xr:uid="{DEE61E0C-482D-401B-887E-14D1AB9F913E}"/>
    <cellStyle name="ItemTypeClass 2 2 7 6 2 2 5" xfId="32646" xr:uid="{CF65FD7B-4874-47F5-9829-B45213B03D76}"/>
    <cellStyle name="ItemTypeClass 2 2 7 6 2 3" xfId="14492" xr:uid="{C5E5269E-0F38-4D04-B462-FF34B5CC5FE4}"/>
    <cellStyle name="ItemTypeClass 2 2 7 6 2 3 2" xfId="34545" xr:uid="{4769B5DE-8109-4603-9126-80424FAD7AFF}"/>
    <cellStyle name="ItemTypeClass 2 2 7 6 2 4" xfId="21173" xr:uid="{BD113ED9-8B1C-47A8-9F6B-637EC5E4DBE4}"/>
    <cellStyle name="ItemTypeClass 2 2 7 6 2 4 2" xfId="38859" xr:uid="{8FC42009-5D69-4969-9A6D-73CC275499AB}"/>
    <cellStyle name="ItemTypeClass 2 2 7 6 2 5" xfId="11866" xr:uid="{681B0E4D-3EFB-4B21-B08C-36988E62558D}"/>
    <cellStyle name="ItemTypeClass 2 2 7 6 2 5 2" xfId="33047" xr:uid="{A007F0F5-8652-4DD5-B553-ADBC6E2D4C88}"/>
    <cellStyle name="ItemTypeClass 2 2 7 6 2 6" xfId="30885" xr:uid="{F05C1E3B-3E35-40AA-9C72-6D814F488668}"/>
    <cellStyle name="ItemTypeClass 2 2 7 6 3" xfId="8395" xr:uid="{B67C2604-2E61-4538-B6D1-F2D01F9A0BB6}"/>
    <cellStyle name="ItemTypeClass 2 2 7 6 3 2" xfId="16470" xr:uid="{A57B6049-6756-4E1A-8D3A-55C8A08B1A47}"/>
    <cellStyle name="ItemTypeClass 2 2 7 6 3 2 2" xfId="35427" xr:uid="{F4E30638-DCB9-419C-B15E-910C8FACB963}"/>
    <cellStyle name="ItemTypeClass 2 2 7 6 3 3" xfId="22469" xr:uid="{DF4971E6-67FE-4A61-B908-20AFFBE814B8}"/>
    <cellStyle name="ItemTypeClass 2 2 7 6 3 3 2" xfId="40142" xr:uid="{C22D315F-55AF-41CA-A67B-72874F729A5F}"/>
    <cellStyle name="ItemTypeClass 2 2 7 6 3 4" xfId="24701" xr:uid="{9F847CED-C414-44CA-96AD-E2F95EFD6C18}"/>
    <cellStyle name="ItemTypeClass 2 2 7 6 3 4 2" xfId="42364" xr:uid="{1FD9B012-B44C-4018-9E08-3278AF675176}"/>
    <cellStyle name="ItemTypeClass 2 2 7 6 3 5" xfId="31765" xr:uid="{F7C61FD3-C061-41DF-AE14-2014CAAB4CA5}"/>
    <cellStyle name="ItemTypeClass 2 2 7 6 4" xfId="12507" xr:uid="{1B9FE3BE-1001-4C3A-A8F7-DDC4C1B58FEF}"/>
    <cellStyle name="ItemTypeClass 2 2 7 6 4 2" xfId="33659" xr:uid="{20506B1F-7114-47B9-A65F-D14E636E6F14}"/>
    <cellStyle name="ItemTypeClass 2 2 7 6 5" xfId="19844" xr:uid="{7DE66A86-8494-4CE2-BADE-54F0DAC19A1F}"/>
    <cellStyle name="ItemTypeClass 2 2 7 6 5 2" xfId="37542" xr:uid="{6FE5AA98-0DF8-483F-B4A4-95F3C986EDA6}"/>
    <cellStyle name="ItemTypeClass 2 2 7 6 6" xfId="22745" xr:uid="{71ADBC39-E510-4E51-BCDF-2E881C5C5683}"/>
    <cellStyle name="ItemTypeClass 2 2 7 6 6 2" xfId="40415" xr:uid="{192513D4-4F8A-477E-973B-AD9E45EFD9F2}"/>
    <cellStyle name="ItemTypeClass 2 2 7 6 7" xfId="30004" xr:uid="{5CE5A87B-5027-4404-8BBE-01D73E82359F}"/>
    <cellStyle name="ItemTypeClass 2 2 7 7" xfId="5662" xr:uid="{382E4E7E-FAB1-4818-89D3-BA66602378F3}"/>
    <cellStyle name="ItemTypeClass 2 2 7 7 2" xfId="9613" xr:uid="{57AFCC6F-C840-42D8-9DC7-F14D1D22F0ED}"/>
    <cellStyle name="ItemTypeClass 2 2 7 7 2 2" xfId="17688" xr:uid="{F5CE5126-8253-41D4-B00D-5A2CFB8C04CC}"/>
    <cellStyle name="ItemTypeClass 2 2 7 7 2 2 2" xfId="35596" xr:uid="{9C079393-8ACA-4BB5-853C-7BA79C545C26}"/>
    <cellStyle name="ItemTypeClass 2 2 7 7 2 3" xfId="23046" xr:uid="{C38B72F3-0952-4FB8-B5F7-92934C4E2E0D}"/>
    <cellStyle name="ItemTypeClass 2 2 7 7 2 3 2" xfId="40711" xr:uid="{DBC4E20D-6F45-4409-ABCA-864D18EC5599}"/>
    <cellStyle name="ItemTypeClass 2 2 7 7 2 4" xfId="24872" xr:uid="{DC0EC431-4E27-49B0-9E67-B29B42B082D5}"/>
    <cellStyle name="ItemTypeClass 2 2 7 7 2 4 2" xfId="42533" xr:uid="{C9C50F33-04E0-4182-9A54-038C1FD41EB9}"/>
    <cellStyle name="ItemTypeClass 2 2 7 7 2 5" xfId="31934" xr:uid="{B24372FD-55A2-4EC9-B95D-EA2871DB0E57}"/>
    <cellStyle name="ItemTypeClass 2 2 7 7 3" xfId="13739" xr:uid="{DE78C8E0-0419-4993-AB39-90EEDC7CE77F}"/>
    <cellStyle name="ItemTypeClass 2 2 7 7 3 2" xfId="33833" xr:uid="{C753D459-9DAE-4502-87C6-C5DA6D7EE414}"/>
    <cellStyle name="ItemTypeClass 2 2 7 7 4" xfId="20430" xr:uid="{117BBB27-7C1D-43B4-A049-72C522F0643C}"/>
    <cellStyle name="ItemTypeClass 2 2 7 7 4 2" xfId="38116" xr:uid="{2C351456-3E86-4E21-9414-3AD491366062}"/>
    <cellStyle name="ItemTypeClass 2 2 7 7 5" xfId="22701" xr:uid="{CE7ED25E-D279-4374-8FD2-CAACEC51BB6F}"/>
    <cellStyle name="ItemTypeClass 2 2 7 7 5 2" xfId="40372" xr:uid="{DB93C240-C705-431A-A937-A9ACB77504B4}"/>
    <cellStyle name="ItemTypeClass 2 2 7 7 6" xfId="30173" xr:uid="{9DB5F22C-22F3-43A1-A830-EEF47EF7D783}"/>
    <cellStyle name="ItemTypeClass 2 2 7 8" xfId="7658" xr:uid="{9E4AEDEB-BF37-4139-8759-605B66833E80}"/>
    <cellStyle name="ItemTypeClass 2 2 7 8 2" xfId="15733" xr:uid="{A4E59A9B-D0DF-4DA1-861E-6E721E397EE0}"/>
    <cellStyle name="ItemTypeClass 2 2 7 8 2 2" xfId="34715" xr:uid="{14A6B46F-25AF-4E4A-B567-AA6FCFC7B554}"/>
    <cellStyle name="ItemTypeClass 2 2 7 8 3" xfId="21743" xr:uid="{13C3EC09-3BD1-4100-985D-A92AD781F528}"/>
    <cellStyle name="ItemTypeClass 2 2 7 8 3 2" xfId="39417" xr:uid="{314C2F85-2394-4E43-9E66-5D6A55C9D2C4}"/>
    <cellStyle name="ItemTypeClass 2 2 7 8 4" xfId="23989" xr:uid="{DC0CB4DC-E627-4A8F-AA95-097DFA92D5C6}"/>
    <cellStyle name="ItemTypeClass 2 2 7 8 4 2" xfId="41652" xr:uid="{2B4F543A-51E4-457A-B6D8-132CCF4DDB08}"/>
    <cellStyle name="ItemTypeClass 2 2 7 8 5" xfId="31053" xr:uid="{105A3859-7D12-4783-9912-D38BFAE03194}"/>
    <cellStyle name="ItemTypeClass 2 2 7 9" xfId="11712" xr:uid="{8A6A88E2-D2DE-4973-9F6F-C58064D0AB51}"/>
    <cellStyle name="ItemTypeClass 2 2 7 9 2" xfId="32901" xr:uid="{34B80852-A9E4-49F2-90B2-6A998AEA7F80}"/>
    <cellStyle name="ItemTypeClass 2 2 8" xfId="3844" xr:uid="{1AF5B614-9705-479D-A0FB-0877FEE6F024}"/>
    <cellStyle name="ItemTypeClass 2 2 8 2" xfId="5862" xr:uid="{F2956711-AA54-40E3-8CB8-5108DD596C30}"/>
    <cellStyle name="ItemTypeClass 2 2 8 2 2" xfId="9809" xr:uid="{3F87F343-FD63-431C-959C-CFB0DBA1E22F}"/>
    <cellStyle name="ItemTypeClass 2 2 8 2 2 2" xfId="17884" xr:uid="{6B7CA178-731D-49DF-89E0-900A5B347A06}"/>
    <cellStyle name="ItemTypeClass 2 2 8 2 2 2 2" xfId="35769" xr:uid="{0ABFE5AE-938F-43AF-91C6-6B2B4EBD45E4}"/>
    <cellStyle name="ItemTypeClass 2 2 8 2 2 3" xfId="23232" xr:uid="{8FCDAD41-B376-42AC-96FE-B8CA099A4CF4}"/>
    <cellStyle name="ItemTypeClass 2 2 8 2 2 3 2" xfId="40896" xr:uid="{358E0D0B-FB52-4853-AC48-A12EB2EF6EFB}"/>
    <cellStyle name="ItemTypeClass 2 2 8 2 2 4" xfId="25045" xr:uid="{2EEC992D-2670-4D03-B270-D70970EAB0F2}"/>
    <cellStyle name="ItemTypeClass 2 2 8 2 2 4 2" xfId="42706" xr:uid="{CE2E19B5-6E13-40EA-B781-255000D898F5}"/>
    <cellStyle name="ItemTypeClass 2 2 8 2 2 5" xfId="32107" xr:uid="{DFF920A1-BE00-4EDC-9C4F-8F57959DD851}"/>
    <cellStyle name="ItemTypeClass 2 2 8 2 3" xfId="13939" xr:uid="{EDAA98BD-7088-4CBB-A58C-FA9CADA56F94}"/>
    <cellStyle name="ItemTypeClass 2 2 8 2 3 2" xfId="34006" xr:uid="{3ADB8259-3367-414F-9065-3B8F58314BB6}"/>
    <cellStyle name="ItemTypeClass 2 2 8 2 4" xfId="20622" xr:uid="{2FFBBE6D-B3EA-4080-A8A6-3A04576E522F}"/>
    <cellStyle name="ItemTypeClass 2 2 8 2 4 2" xfId="38308" xr:uid="{5B09A1B1-F5BD-4A69-AFA1-2E68591D7246}"/>
    <cellStyle name="ItemTypeClass 2 2 8 2 5" xfId="20414" xr:uid="{CC4A7E35-D64F-4879-9E5A-CF79CA82612D}"/>
    <cellStyle name="ItemTypeClass 2 2 8 2 5 2" xfId="38100" xr:uid="{882D2996-9652-4162-A51C-A9B2F4CF25BD}"/>
    <cellStyle name="ItemTypeClass 2 2 8 2 6" xfId="30346" xr:uid="{2A4E881A-C8B4-437A-AE83-3AA22832C248}"/>
    <cellStyle name="ItemTypeClass 2 2 8 3" xfId="7854" xr:uid="{4A82F398-AA9D-4366-846E-C1663FC7A2C8}"/>
    <cellStyle name="ItemTypeClass 2 2 8 3 2" xfId="15929" xr:uid="{03F0D49F-FF4C-40BF-A35E-64F34976A1A0}"/>
    <cellStyle name="ItemTypeClass 2 2 8 3 2 2" xfId="34888" xr:uid="{DDA1B206-0EC2-4F92-BABC-B8050EDE449C}"/>
    <cellStyle name="ItemTypeClass 2 2 8 3 3" xfId="21930" xr:uid="{AD3A3EDD-0D3D-4CB6-AE08-76D94DE79477}"/>
    <cellStyle name="ItemTypeClass 2 2 8 3 3 2" xfId="39603" xr:uid="{407AE0C8-CFA7-4FD0-93BF-0BE423D67139}"/>
    <cellStyle name="ItemTypeClass 2 2 8 3 4" xfId="24162" xr:uid="{313C8F20-5DE1-4F48-9693-C5880605DD4B}"/>
    <cellStyle name="ItemTypeClass 2 2 8 3 4 2" xfId="41825" xr:uid="{88CC88C2-DF68-4A7C-86D0-321889C97701}"/>
    <cellStyle name="ItemTypeClass 2 2 8 3 5" xfId="31226" xr:uid="{63994D1C-3C66-4F09-BF88-92C6CF7DF559}"/>
    <cellStyle name="ItemTypeClass 2 2 8 4" xfId="11941" xr:uid="{289365EF-8481-4210-95D0-CE99E14598A8}"/>
    <cellStyle name="ItemTypeClass 2 2 8 4 2" xfId="33107" xr:uid="{CAC5F5EC-47FD-4D92-9466-B32CD67A2ADB}"/>
    <cellStyle name="ItemTypeClass 2 2 8 5" xfId="19293" xr:uid="{047E9B73-93B7-4358-8946-8FA127AE0D92}"/>
    <cellStyle name="ItemTypeClass 2 2 8 5 2" xfId="36991" xr:uid="{46159F85-48DF-4C81-AAC2-40694DC9FE98}"/>
    <cellStyle name="ItemTypeClass 2 2 8 6" xfId="20404" xr:uid="{E4F7103A-A71B-4E3F-B481-B8C543CA0F69}"/>
    <cellStyle name="ItemTypeClass 2 2 8 6 2" xfId="38090" xr:uid="{800DBD13-F123-468C-8A6A-C62BEB35D075}"/>
    <cellStyle name="ItemTypeClass 2 2 8 7" xfId="29465" xr:uid="{A3EA3381-0C4A-4D03-93B4-A69991E3AA03}"/>
    <cellStyle name="ItemTypeClass 2 2 9" xfId="3014" xr:uid="{2A03F640-DB23-4BAF-BFCB-97DC75D9D9CB}"/>
    <cellStyle name="ItemTypeClass 2 2 9 2" xfId="5177" xr:uid="{E5842E2B-E7CD-4E43-873C-BBAF297321D7}"/>
    <cellStyle name="ItemTypeClass 2 2 9 2 2" xfId="9130" xr:uid="{3007DC92-9ECB-4AE7-A476-5502EEA4AED6}"/>
    <cellStyle name="ItemTypeClass 2 2 9 2 2 2" xfId="17205" xr:uid="{2976234B-0FAD-4A59-9C1D-C9E2064C7A99}"/>
    <cellStyle name="ItemTypeClass 2 2 9 2 2 2 2" xfId="35568" xr:uid="{159B7419-3FD2-4565-8155-DB3AC128E329}"/>
    <cellStyle name="ItemTypeClass 2 2 9 2 2 3" xfId="22835" xr:uid="{2ECB274B-C4CB-481E-A449-8FC12DDAD66B}"/>
    <cellStyle name="ItemTypeClass 2 2 9 2 2 3 2" xfId="40504" xr:uid="{90973B1A-FB34-4521-A189-FE62E5F3AB1A}"/>
    <cellStyle name="ItemTypeClass 2 2 9 2 2 4" xfId="24844" xr:uid="{A6B6E52D-EFEF-4229-95E2-1663DE79EEA6}"/>
    <cellStyle name="ItemTypeClass 2 2 9 2 2 4 2" xfId="42505" xr:uid="{0A8C5171-24A7-47CB-98FA-41B3F958E942}"/>
    <cellStyle name="ItemTypeClass 2 2 9 2 2 5" xfId="31906" xr:uid="{BF1D2E32-F007-4EB6-BF4E-CEF8D9A8AE2E}"/>
    <cellStyle name="ItemTypeClass 2 2 9 2 3" xfId="13253" xr:uid="{4254C8D5-486B-4D22-A64E-60EFB8364139}"/>
    <cellStyle name="ItemTypeClass 2 2 9 2 3 2" xfId="33805" xr:uid="{9EBFA880-FA34-43B6-9627-28AA9496C4F9}"/>
    <cellStyle name="ItemTypeClass 2 2 9 2 4" xfId="20218" xr:uid="{15B75B97-94CC-4BD1-BFCB-826C0695172B}"/>
    <cellStyle name="ItemTypeClass 2 2 9 2 4 2" xfId="37911" xr:uid="{3629FFB5-9B6C-4940-908E-BBC5541F7EC2}"/>
    <cellStyle name="ItemTypeClass 2 2 9 2 5" xfId="18938" xr:uid="{F9C57BE1-13D6-4EDF-87AD-83DBDF155C2F}"/>
    <cellStyle name="ItemTypeClass 2 2 9 2 5 2" xfId="36639" xr:uid="{3E488E7F-F507-4A54-B32D-22C292C1D973}"/>
    <cellStyle name="ItemTypeClass 2 2 9 2 6" xfId="30145" xr:uid="{4F931ED9-7FE5-4E61-A04E-2E13D129AC3A}"/>
    <cellStyle name="ItemTypeClass 2 2 9 3" xfId="7175" xr:uid="{E9EB01D3-66C7-4F56-A0D8-0F2601F844CE}"/>
    <cellStyle name="ItemTypeClass 2 2 9 3 2" xfId="15250" xr:uid="{90888CA4-7629-48A2-8D74-45B3F27FD4AC}"/>
    <cellStyle name="ItemTypeClass 2 2 9 3 2 2" xfId="34687" xr:uid="{E5BA3ACA-1519-457B-B145-45F32DC43818}"/>
    <cellStyle name="ItemTypeClass 2 2 9 3 3" xfId="21537" xr:uid="{18D3900E-DB45-44D3-AD2E-0DE4DC994EF0}"/>
    <cellStyle name="ItemTypeClass 2 2 9 3 3 2" xfId="39215" xr:uid="{7408184E-242A-4CCD-91B0-B36DA52C6662}"/>
    <cellStyle name="ItemTypeClass 2 2 9 3 4" xfId="23961" xr:uid="{3D8E90A6-4490-4B2A-9B24-C0B1079624C5}"/>
    <cellStyle name="ItemTypeClass 2 2 9 3 4 2" xfId="41624" xr:uid="{2BAFC9E7-D269-41C0-B751-963468AFBE92}"/>
    <cellStyle name="ItemTypeClass 2 2 9 3 5" xfId="31025" xr:uid="{F8DD9C22-733B-416E-81F8-EC5D0C8E85A8}"/>
    <cellStyle name="ItemTypeClass 2 2 9 4" xfId="11215" xr:uid="{FA841CA9-33F5-4361-B672-F8F0971175B3}"/>
    <cellStyle name="ItemTypeClass 2 2 9 4 2" xfId="32860" xr:uid="{3B18F9D6-6E7F-4D9A-90B9-80C2ABDF8910}"/>
    <cellStyle name="ItemTypeClass 2 2 9 5" xfId="18865" xr:uid="{35FBD5A6-0760-42E8-96BC-778CB222F7AC}"/>
    <cellStyle name="ItemTypeClass 2 2 9 5 2" xfId="36567" xr:uid="{FA7A48BC-3107-4BB6-8C89-98EF9C6E1D98}"/>
    <cellStyle name="ItemTypeClass 2 2 9 6" xfId="20263" xr:uid="{6971C66C-2686-4014-BB59-2CA57D86752A}"/>
    <cellStyle name="ItemTypeClass 2 2 9 6 2" xfId="37954" xr:uid="{99EA8EC6-AE1E-49E6-8142-97AC2C242F33}"/>
    <cellStyle name="ItemTypeClass 2 2 9 7" xfId="29267" xr:uid="{73524387-EE54-4C87-9607-39BE7CDBFA69}"/>
    <cellStyle name="ItemTypeClass 2 3" xfId="3588" xr:uid="{31147745-E1A4-490B-8987-A385E304BA92}"/>
    <cellStyle name="ItemTypeClass 2 3 10" xfId="4487" xr:uid="{D853567F-2061-49CB-ABA6-EC65E3CA380D}"/>
    <cellStyle name="ItemTypeClass 2 3 10 2" xfId="6477" xr:uid="{A0E6A73D-5E4B-4C07-85DA-B17049B43C4D}"/>
    <cellStyle name="ItemTypeClass 2 3 10 2 2" xfId="10410" xr:uid="{B85EECF2-5FAB-4757-948E-B8DBC7A88955}"/>
    <cellStyle name="ItemTypeClass 2 3 10 2 2 2" xfId="18485" xr:uid="{5B42FABD-2B9B-4573-8910-C6624B23FC6D}"/>
    <cellStyle name="ItemTypeClass 2 3 10 2 2 2 2" xfId="36368" xr:uid="{D04DBFDA-A3B8-4048-99D3-AE155254E670}"/>
    <cellStyle name="ItemTypeClass 2 3 10 2 2 3" xfId="23831" xr:uid="{8DED7A3A-093C-47AF-815C-05B0F6C6A257}"/>
    <cellStyle name="ItemTypeClass 2 3 10 2 2 3 2" xfId="41495" xr:uid="{02A0F8AE-23C2-4D4A-820D-B6B870C87938}"/>
    <cellStyle name="ItemTypeClass 2 3 10 2 2 4" xfId="25644" xr:uid="{38BBCC17-6868-47B6-9102-CE8660CEED57}"/>
    <cellStyle name="ItemTypeClass 2 3 10 2 2 4 2" xfId="43305" xr:uid="{7A0C5695-2811-4BF1-BF60-3180E25E7DFF}"/>
    <cellStyle name="ItemTypeClass 2 3 10 2 2 5" xfId="32706" xr:uid="{25E10B81-DEAF-425F-BC87-37E5066EE3C4}"/>
    <cellStyle name="ItemTypeClass 2 3 10 2 3" xfId="14554" xr:uid="{879B2B5F-59C0-406E-A7B4-38B2391CF8BE}"/>
    <cellStyle name="ItemTypeClass 2 3 10 2 3 2" xfId="34605" xr:uid="{9AE95DFE-A516-498F-95AB-BB8A7E4E1339}"/>
    <cellStyle name="ItemTypeClass 2 3 10 2 4" xfId="21234" xr:uid="{D3648EB3-0086-45B2-BD1C-03A7BB7FE3E6}"/>
    <cellStyle name="ItemTypeClass 2 3 10 2 4 2" xfId="38920" xr:uid="{DF05F7B0-4C88-45E7-A0DF-FC18A1AE59F3}"/>
    <cellStyle name="ItemTypeClass 2 3 10 2 5" xfId="21588" xr:uid="{B8E5FCE8-52B4-49B4-A70F-09C6E73120A8}"/>
    <cellStyle name="ItemTypeClass 2 3 10 2 5 2" xfId="39266" xr:uid="{B96700F3-F765-44D9-BA7D-4CC34370FE06}"/>
    <cellStyle name="ItemTypeClass 2 3 10 2 6" xfId="30945" xr:uid="{CC8FE2BB-74E5-4865-AAF9-342BE206DF41}"/>
    <cellStyle name="ItemTypeClass 2 3 10 3" xfId="8455" xr:uid="{0D95D083-A0EA-4FAF-85A2-006E80869F3E}"/>
    <cellStyle name="ItemTypeClass 2 3 10 3 2" xfId="16530" xr:uid="{861EC07F-5353-49F3-B0CC-EE1A5CA28A8C}"/>
    <cellStyle name="ItemTypeClass 2 3 10 3 2 2" xfId="35487" xr:uid="{86FD89B2-7137-4405-83E1-F62533A4D8A3}"/>
    <cellStyle name="ItemTypeClass 2 3 10 3 3" xfId="22529" xr:uid="{9B2CF9A6-30A0-4AFB-ADFA-EEB9D9948E8C}"/>
    <cellStyle name="ItemTypeClass 2 3 10 3 3 2" xfId="40202" xr:uid="{C078566E-01D3-4275-B0FA-B45F46DD5218}"/>
    <cellStyle name="ItemTypeClass 2 3 10 3 4" xfId="24761" xr:uid="{46B3AC4B-8FCF-468B-B65F-0A2DA4E299C8}"/>
    <cellStyle name="ItemTypeClass 2 3 10 3 4 2" xfId="42424" xr:uid="{6B1F445D-33BB-4237-8E02-BFB8FE11F726}"/>
    <cellStyle name="ItemTypeClass 2 3 10 3 5" xfId="31825" xr:uid="{38ADACF7-3E46-4785-895E-01A55753024B}"/>
    <cellStyle name="ItemTypeClass 2 3 10 4" xfId="12569" xr:uid="{E0632B75-EC27-4A8C-941F-FD7290BB51AE}"/>
    <cellStyle name="ItemTypeClass 2 3 10 4 2" xfId="33719" xr:uid="{DEB31725-C885-49CC-8E7A-18CD7A14F4E3}"/>
    <cellStyle name="ItemTypeClass 2 3 10 5" xfId="19906" xr:uid="{3408976D-CC01-4B68-94C5-210AC6907AC2}"/>
    <cellStyle name="ItemTypeClass 2 3 10 5 2" xfId="37604" xr:uid="{83D797F1-22B7-47FD-9BA4-A9DB4E0C23F0}"/>
    <cellStyle name="ItemTypeClass 2 3 10 6" xfId="18764" xr:uid="{F42C6DC7-34EA-4870-A089-FB20AA6BD1EB}"/>
    <cellStyle name="ItemTypeClass 2 3 10 6 2" xfId="36468" xr:uid="{0E2F5775-87F8-4F47-9B93-7D546D7466A7}"/>
    <cellStyle name="ItemTypeClass 2 3 10 7" xfId="30064" xr:uid="{3625E5F9-28D5-4460-BB53-A3F2C858AF42}"/>
    <cellStyle name="ItemTypeClass 2 3 11" xfId="5730" xr:uid="{EE963AC9-A28C-4971-8D89-409349C6F2F5}"/>
    <cellStyle name="ItemTypeClass 2 3 11 2" xfId="9679" xr:uid="{8F4C459F-48EE-429B-87BA-650C9F52DFC9}"/>
    <cellStyle name="ItemTypeClass 2 3 11 2 2" xfId="17754" xr:uid="{4864DB00-DEDE-48C5-A8B5-0EC618D6CE33}"/>
    <cellStyle name="ItemTypeClass 2 3 11 2 2 2" xfId="35656" xr:uid="{F536EDEF-E5D5-4EA5-80F4-2D6421E920F9}"/>
    <cellStyle name="ItemTypeClass 2 3 11 2 3" xfId="23112" xr:uid="{7D05931A-AF24-4169-8E45-D13CB8794090}"/>
    <cellStyle name="ItemTypeClass 2 3 11 2 3 2" xfId="40776" xr:uid="{8A0A37C5-1FA4-4E07-B13A-B9137BEF6F9D}"/>
    <cellStyle name="ItemTypeClass 2 3 11 2 4" xfId="24932" xr:uid="{01079B35-6AC0-49F0-8D60-7295983C395C}"/>
    <cellStyle name="ItemTypeClass 2 3 11 2 4 2" xfId="42593" xr:uid="{D06FB9A1-4A63-4524-8674-1CC64A6931B8}"/>
    <cellStyle name="ItemTypeClass 2 3 11 2 5" xfId="31994" xr:uid="{314E5BEC-975E-4AB4-9420-EFF6323F61D1}"/>
    <cellStyle name="ItemTypeClass 2 3 11 3" xfId="13807" xr:uid="{3C61543F-4CA2-4297-86E5-69BDF2996CDF}"/>
    <cellStyle name="ItemTypeClass 2 3 11 3 2" xfId="33893" xr:uid="{F64193B7-7F3F-4C52-A068-EEDDC78D320B}"/>
    <cellStyle name="ItemTypeClass 2 3 11 4" xfId="20498" xr:uid="{D565BB59-318E-44C2-93CA-9FB2AF03013E}"/>
    <cellStyle name="ItemTypeClass 2 3 11 4 2" xfId="38184" xr:uid="{DA1075B7-FC7E-49A1-B93B-F072CF878734}"/>
    <cellStyle name="ItemTypeClass 2 3 11 5" xfId="22903" xr:uid="{F95B667B-4C7A-43AF-B198-811D6FE0F060}"/>
    <cellStyle name="ItemTypeClass 2 3 11 5 2" xfId="40571" xr:uid="{CFE8CD62-3995-4FE0-ABB1-976C3D9554A1}"/>
    <cellStyle name="ItemTypeClass 2 3 11 6" xfId="30233" xr:uid="{5360ED2E-20A1-4962-B93D-D68B652F00CA}"/>
    <cellStyle name="ItemTypeClass 2 3 12" xfId="7724" xr:uid="{7D59E52B-7AA0-45F2-990E-903C370A943A}"/>
    <cellStyle name="ItemTypeClass 2 3 12 2" xfId="15799" xr:uid="{4E70FBC5-898B-4FD9-A7E1-AACA6A419FF2}"/>
    <cellStyle name="ItemTypeClass 2 3 12 2 2" xfId="34775" xr:uid="{7FC4C490-7BD9-4C2D-AB68-16DFBEC3B11D}"/>
    <cellStyle name="ItemTypeClass 2 3 12 3" xfId="21809" xr:uid="{B2AA259F-E2F5-42AE-BA3F-D0DA42F127D3}"/>
    <cellStyle name="ItemTypeClass 2 3 12 3 2" xfId="39482" xr:uid="{1BCDF044-B3D3-44D1-9129-9B6D0DEE998F}"/>
    <cellStyle name="ItemTypeClass 2 3 12 4" xfId="24049" xr:uid="{4CAE9E98-820E-4481-A4DC-82E16BFCBB70}"/>
    <cellStyle name="ItemTypeClass 2 3 12 4 2" xfId="41712" xr:uid="{219548E6-107C-4A25-9D5F-82DF781F407B}"/>
    <cellStyle name="ItemTypeClass 2 3 12 5" xfId="31113" xr:uid="{91260788-40E0-4B9B-9A34-E84E2194C654}"/>
    <cellStyle name="ItemTypeClass 2 3 13" xfId="11780" xr:uid="{F1A22305-933A-4CE0-8F41-111AD1EA6712}"/>
    <cellStyle name="ItemTypeClass 2 3 13 2" xfId="32963" xr:uid="{A3843274-01DF-458B-B7EB-EA3E5E54A72D}"/>
    <cellStyle name="ItemTypeClass 2 3 14" xfId="19158" xr:uid="{881CFE2F-73FB-4B4D-88D4-35E0CD683214}"/>
    <cellStyle name="ItemTypeClass 2 3 14 2" xfId="36856" xr:uid="{982EAA50-6786-46F2-B3B3-89BD25A3F82F}"/>
    <cellStyle name="ItemTypeClass 2 3 15" xfId="22874" xr:uid="{8017DF11-AAC6-4F83-9C4C-EDBA799F9A4A}"/>
    <cellStyle name="ItemTypeClass 2 3 15 2" xfId="40543" xr:uid="{E348DE51-B477-4271-9441-811096C301FC}"/>
    <cellStyle name="ItemTypeClass 2 3 16" xfId="29352" xr:uid="{4DDD9D16-5452-4474-B250-09252230D2BD}"/>
    <cellStyle name="ItemTypeClass 2 3 2" xfId="3613" xr:uid="{B5BD2D8D-4A82-4DF4-820F-C33B66451A0C}"/>
    <cellStyle name="ItemTypeClass 2 3 2 10" xfId="19181" xr:uid="{0C7F5F24-70D3-4200-9730-3B39F6F379C6}"/>
    <cellStyle name="ItemTypeClass 2 3 2 10 2" xfId="36879" xr:uid="{C9A92DDD-30D6-4E0D-8F04-64EE78CBAD18}"/>
    <cellStyle name="ItemTypeClass 2 3 2 11" xfId="23909" xr:uid="{E233393C-1F32-4ED5-94CD-417302A45BA8}"/>
    <cellStyle name="ItemTypeClass 2 3 2 11 2" xfId="41573" xr:uid="{B8A854A3-4B1B-4BEE-AEA5-6E3347F641FF}"/>
    <cellStyle name="ItemTypeClass 2 3 2 12" xfId="29370" xr:uid="{186FEBFB-56E2-41D1-B396-B2D8420B3C4E}"/>
    <cellStyle name="ItemTypeClass 2 3 2 2" xfId="3940" xr:uid="{0576D7E7-BD96-4204-A061-6B079D1102D8}"/>
    <cellStyle name="ItemTypeClass 2 3 2 2 2" xfId="5952" xr:uid="{7BE3EE2D-F2F9-49C1-B1CA-63A0ACE148A5}"/>
    <cellStyle name="ItemTypeClass 2 3 2 2 2 2" xfId="9895" xr:uid="{205F809C-302A-4DA6-9AAB-2156A92C58D2}"/>
    <cellStyle name="ItemTypeClass 2 3 2 2 2 2 2" xfId="17970" xr:uid="{81B13F72-FA35-48C3-9D13-BCE0C9C3125E}"/>
    <cellStyle name="ItemTypeClass 2 3 2 2 2 2 2 2" xfId="35854" xr:uid="{DD4C8AB0-BDAC-400B-945D-E7FD9698C688}"/>
    <cellStyle name="ItemTypeClass 2 3 2 2 2 2 3" xfId="23317" xr:uid="{704460DB-FAEF-43BF-B7D9-9656023F226F}"/>
    <cellStyle name="ItemTypeClass 2 3 2 2 2 2 3 2" xfId="40981" xr:uid="{AA97CD4A-7223-46D9-AFF2-E5176E32554B}"/>
    <cellStyle name="ItemTypeClass 2 3 2 2 2 2 4" xfId="25130" xr:uid="{D4F890F9-5E78-4D2E-9D30-5D3ABC03F13D}"/>
    <cellStyle name="ItemTypeClass 2 3 2 2 2 2 4 2" xfId="42791" xr:uid="{5279E8AD-0861-441A-B320-5FCE6AAD4D0B}"/>
    <cellStyle name="ItemTypeClass 2 3 2 2 2 2 5" xfId="32192" xr:uid="{6D2A2333-C620-4C9F-80F1-112976946A6F}"/>
    <cellStyle name="ItemTypeClass 2 3 2 2 2 3" xfId="14029" xr:uid="{8DD280C6-FDB6-49DE-8765-9A9695D28320}"/>
    <cellStyle name="ItemTypeClass 2 3 2 2 2 3 2" xfId="34091" xr:uid="{E1F00FC9-5B00-442F-B45E-128D49272EB5}"/>
    <cellStyle name="ItemTypeClass 2 3 2 2 2 4" xfId="20711" xr:uid="{2D9A2B49-B636-4D7F-9449-CED7B614AC95}"/>
    <cellStyle name="ItemTypeClass 2 3 2 2 2 4 2" xfId="38397" xr:uid="{5CCB16DC-408F-43C7-AB9C-3B4BDA51E9CB}"/>
    <cellStyle name="ItemTypeClass 2 3 2 2 2 5" xfId="20018" xr:uid="{F78D863A-7FF9-41CD-852D-CB8472D577DE}"/>
    <cellStyle name="ItemTypeClass 2 3 2 2 2 5 2" xfId="37716" xr:uid="{753A2993-78FB-4262-9123-5A65543CF677}"/>
    <cellStyle name="ItemTypeClass 2 3 2 2 2 6" xfId="30431" xr:uid="{91FB1D3C-3AC3-4151-AC7A-3577993E2859}"/>
    <cellStyle name="ItemTypeClass 2 3 2 2 3" xfId="7940" xr:uid="{EFDE3658-30E8-41BB-9EEF-519ED830B6F2}"/>
    <cellStyle name="ItemTypeClass 2 3 2 2 3 2" xfId="16015" xr:uid="{BCD9F417-E0C9-4BB1-B16C-B77F4D97E96E}"/>
    <cellStyle name="ItemTypeClass 2 3 2 2 3 2 2" xfId="34973" xr:uid="{8891908F-4B9F-488F-B19F-4BF8ED99124C}"/>
    <cellStyle name="ItemTypeClass 2 3 2 2 3 3" xfId="22015" xr:uid="{F33DC196-94FA-4601-A56E-07CC8B49F96F}"/>
    <cellStyle name="ItemTypeClass 2 3 2 2 3 3 2" xfId="39688" xr:uid="{A36C3E44-B7A6-494A-AA2D-12808EE4EDAB}"/>
    <cellStyle name="ItemTypeClass 2 3 2 2 3 4" xfId="24247" xr:uid="{9FFB5DC4-0242-4BAC-81DA-06B546A16741}"/>
    <cellStyle name="ItemTypeClass 2 3 2 2 3 4 2" xfId="41910" xr:uid="{2C48B093-FBAB-4D21-A541-D368EECA9436}"/>
    <cellStyle name="ItemTypeClass 2 3 2 2 3 5" xfId="31311" xr:uid="{B7874E9D-87AF-4587-BEFF-63E29206DA40}"/>
    <cellStyle name="ItemTypeClass 2 3 2 2 4" xfId="12032" xr:uid="{C57635A2-A278-4236-986E-3EDF860685A0}"/>
    <cellStyle name="ItemTypeClass 2 3 2 2 4 2" xfId="33193" xr:uid="{B15684CB-7F1E-45BA-B314-970DD1931554}"/>
    <cellStyle name="ItemTypeClass 2 3 2 2 5" xfId="19382" xr:uid="{0B0BCD33-CFE8-4DB5-8A39-A65A7AF15D53}"/>
    <cellStyle name="ItemTypeClass 2 3 2 2 5 2" xfId="37080" xr:uid="{7DD3DC03-DCC6-46A8-A5C6-DAC05308216C}"/>
    <cellStyle name="ItemTypeClass 2 3 2 2 6" xfId="23005" xr:uid="{25B57827-6AB1-4683-B51D-230A646B30C2}"/>
    <cellStyle name="ItemTypeClass 2 3 2 2 6 2" xfId="40670" xr:uid="{B65E2166-30D2-46F3-B9B3-8939E2934539}"/>
    <cellStyle name="ItemTypeClass 2 3 2 2 7" xfId="29550" xr:uid="{3F29F54F-2CC9-4BDB-BB26-E167899902AB}"/>
    <cellStyle name="ItemTypeClass 2 3 2 3" xfId="4080" xr:uid="{469CB69E-F44D-439C-9C6B-F10D00DCBD30}"/>
    <cellStyle name="ItemTypeClass 2 3 2 3 2" xfId="6089" xr:uid="{33543806-7D9E-4B01-AE90-1349BA98D47A}"/>
    <cellStyle name="ItemTypeClass 2 3 2 3 2 2" xfId="10028" xr:uid="{7552BBDA-F953-41D6-B933-B76875043ABF}"/>
    <cellStyle name="ItemTypeClass 2 3 2 3 2 2 2" xfId="18103" xr:uid="{364631BC-9C72-42B8-9749-6691D8C141FC}"/>
    <cellStyle name="ItemTypeClass 2 3 2 3 2 2 2 2" xfId="35987" xr:uid="{E1C4FCAB-6654-4D7C-8F8B-654192838408}"/>
    <cellStyle name="ItemTypeClass 2 3 2 3 2 2 3" xfId="23450" xr:uid="{B233774F-C7BB-4252-85E8-9E34A3A2A384}"/>
    <cellStyle name="ItemTypeClass 2 3 2 3 2 2 3 2" xfId="41114" xr:uid="{5E482256-47EA-4CE6-A144-4F3D9FC72C75}"/>
    <cellStyle name="ItemTypeClass 2 3 2 3 2 2 4" xfId="25263" xr:uid="{F994B4A5-823C-4B71-A2CB-0DB255FD6F19}"/>
    <cellStyle name="ItemTypeClass 2 3 2 3 2 2 4 2" xfId="42924" xr:uid="{7AC55F08-0B98-4598-B470-D9FFE89F25DD}"/>
    <cellStyle name="ItemTypeClass 2 3 2 3 2 2 5" xfId="32325" xr:uid="{64CD3252-6BB9-4B4C-8031-2AA82A47D059}"/>
    <cellStyle name="ItemTypeClass 2 3 2 3 2 3" xfId="14166" xr:uid="{69CC1DAA-5760-4EFF-991D-55FEEE2A934A}"/>
    <cellStyle name="ItemTypeClass 2 3 2 3 2 3 2" xfId="34224" xr:uid="{B24006EE-1F06-4CF5-B6FA-A409C6EAAD13}"/>
    <cellStyle name="ItemTypeClass 2 3 2 3 2 4" xfId="20848" xr:uid="{60830682-B9EC-4FB5-9964-EA867C68DF2A}"/>
    <cellStyle name="ItemTypeClass 2 3 2 3 2 4 2" xfId="38534" xr:uid="{13ABE910-7F6E-416B-8997-408BD6CEE4E1}"/>
    <cellStyle name="ItemTypeClass 2 3 2 3 2 5" xfId="22642" xr:uid="{84877592-5CFC-4F1E-BB7F-EF6A8C2523E4}"/>
    <cellStyle name="ItemTypeClass 2 3 2 3 2 5 2" xfId="40315" xr:uid="{91DB5C18-0AF9-4251-A8F0-BD3A22F6511F}"/>
    <cellStyle name="ItemTypeClass 2 3 2 3 2 6" xfId="30564" xr:uid="{E2E0EDAE-C2D8-4E2B-AA9D-E0E168AA75EC}"/>
    <cellStyle name="ItemTypeClass 2 3 2 3 3" xfId="8073" xr:uid="{0AFAFD35-5AF2-4F56-9C37-06B9C2E9D3FA}"/>
    <cellStyle name="ItemTypeClass 2 3 2 3 3 2" xfId="16148" xr:uid="{C16DC1D8-E691-449F-B5E5-9F0A233AED3F}"/>
    <cellStyle name="ItemTypeClass 2 3 2 3 3 2 2" xfId="35106" xr:uid="{CA7DAE43-AAE6-4356-8843-BF40B17D6192}"/>
    <cellStyle name="ItemTypeClass 2 3 2 3 3 3" xfId="22148" xr:uid="{0B3DDA75-EF6E-4DD9-A50A-B7725DB5448D}"/>
    <cellStyle name="ItemTypeClass 2 3 2 3 3 3 2" xfId="39821" xr:uid="{295D9DD8-0DD3-4246-BE6F-CA47BC25141E}"/>
    <cellStyle name="ItemTypeClass 2 3 2 3 3 4" xfId="24380" xr:uid="{C76826E3-285F-48D7-8484-DBDBD6722836}"/>
    <cellStyle name="ItemTypeClass 2 3 2 3 3 4 2" xfId="42043" xr:uid="{1BDC92F6-2124-4B9F-AF11-534FF030CF97}"/>
    <cellStyle name="ItemTypeClass 2 3 2 3 3 5" xfId="31444" xr:uid="{9381CF33-4767-4DEE-B1BE-8851EE3AB5F9}"/>
    <cellStyle name="ItemTypeClass 2 3 2 3 4" xfId="12171" xr:uid="{416472E0-95C2-4426-8DDE-DA29820F848E}"/>
    <cellStyle name="ItemTypeClass 2 3 2 3 4 2" xfId="33328" xr:uid="{3C5886E1-B527-46E9-8F71-58C8E742D290}"/>
    <cellStyle name="ItemTypeClass 2 3 2 3 5" xfId="19517" xr:uid="{BDF28713-1517-4C1A-AD4D-5B8F9233AA92}"/>
    <cellStyle name="ItemTypeClass 2 3 2 3 5 2" xfId="37215" xr:uid="{1D00D897-B679-4F2E-8A8B-5C1AC0F18317}"/>
    <cellStyle name="ItemTypeClass 2 3 2 3 6" xfId="21486" xr:uid="{DBC387DA-5AFF-4625-96CE-25EAA3173AED}"/>
    <cellStyle name="ItemTypeClass 2 3 2 3 6 2" xfId="39164" xr:uid="{8A1B09A8-864B-40AA-A715-6DA6583F04DF}"/>
    <cellStyle name="ItemTypeClass 2 3 2 3 7" xfId="29683" xr:uid="{E0020806-04E4-4FE7-9D2C-29B877ADB691}"/>
    <cellStyle name="ItemTypeClass 2 3 2 4" xfId="4225" xr:uid="{FD357BD5-61A7-45AC-98C2-88278DC464A7}"/>
    <cellStyle name="ItemTypeClass 2 3 2 4 2" xfId="6222" xr:uid="{B380F23D-3372-4AFD-97DD-C05E2B2DEAD2}"/>
    <cellStyle name="ItemTypeClass 2 3 2 4 2 2" xfId="10161" xr:uid="{114AA586-EFA5-499C-9411-7C9104A923DD}"/>
    <cellStyle name="ItemTypeClass 2 3 2 4 2 2 2" xfId="18236" xr:uid="{7F67EC5B-BA8E-4D44-A9BC-0BA1E5CA88B0}"/>
    <cellStyle name="ItemTypeClass 2 3 2 4 2 2 2 2" xfId="36120" xr:uid="{AE8DE351-DA4F-4A41-AC26-265383495680}"/>
    <cellStyle name="ItemTypeClass 2 3 2 4 2 2 3" xfId="23583" xr:uid="{36B02E94-1734-48F3-B95B-DCFAEF278810}"/>
    <cellStyle name="ItemTypeClass 2 3 2 4 2 2 3 2" xfId="41247" xr:uid="{35034792-7466-4F45-B299-C2E5EFE5394D}"/>
    <cellStyle name="ItemTypeClass 2 3 2 4 2 2 4" xfId="25396" xr:uid="{75360201-745C-463A-90E8-8C60823A7F86}"/>
    <cellStyle name="ItemTypeClass 2 3 2 4 2 2 4 2" xfId="43057" xr:uid="{1FED18ED-2689-48D5-B27D-85BC892DCF53}"/>
    <cellStyle name="ItemTypeClass 2 3 2 4 2 2 5" xfId="32458" xr:uid="{33ACFCDC-BDB8-408B-BE91-83B9E2D369A5}"/>
    <cellStyle name="ItemTypeClass 2 3 2 4 2 3" xfId="14299" xr:uid="{A0B8BDC1-E293-4915-9956-C38D4CA07C34}"/>
    <cellStyle name="ItemTypeClass 2 3 2 4 2 3 2" xfId="34357" xr:uid="{35C748C7-4881-4D93-A65C-1822505F76A5}"/>
    <cellStyle name="ItemTypeClass 2 3 2 4 2 4" xfId="20981" xr:uid="{04105FF7-FF33-4F42-8325-AC6C525E6B72}"/>
    <cellStyle name="ItemTypeClass 2 3 2 4 2 4 2" xfId="38667" xr:uid="{3818B97B-2F18-41B8-9068-5BD38866769E}"/>
    <cellStyle name="ItemTypeClass 2 3 2 4 2 5" xfId="20195" xr:uid="{94878546-1048-4F29-9B30-12D74BBBBB83}"/>
    <cellStyle name="ItemTypeClass 2 3 2 4 2 5 2" xfId="37889" xr:uid="{5DEA27A3-0294-4936-8CF1-8DD818566FC7}"/>
    <cellStyle name="ItemTypeClass 2 3 2 4 2 6" xfId="30697" xr:uid="{218006B3-223A-418D-9A58-4B6E0C3E570F}"/>
    <cellStyle name="ItemTypeClass 2 3 2 4 3" xfId="8206" xr:uid="{249071E1-08AD-4B59-BF94-C5C4937E1123}"/>
    <cellStyle name="ItemTypeClass 2 3 2 4 3 2" xfId="16281" xr:uid="{B495603E-B4E5-4F58-A4D5-2E23D52BB330}"/>
    <cellStyle name="ItemTypeClass 2 3 2 4 3 2 2" xfId="35239" xr:uid="{EFA6BFE3-1FBF-46DC-8FBB-DF64DEE81525}"/>
    <cellStyle name="ItemTypeClass 2 3 2 4 3 3" xfId="22281" xr:uid="{94BA8A6C-20A2-428B-BEB1-DF9DC4350A63}"/>
    <cellStyle name="ItemTypeClass 2 3 2 4 3 3 2" xfId="39954" xr:uid="{3AE1A436-65EC-4B18-A036-8A421078EEB6}"/>
    <cellStyle name="ItemTypeClass 2 3 2 4 3 4" xfId="24513" xr:uid="{63120DCB-EE51-469E-AD6D-B014D95E4677}"/>
    <cellStyle name="ItemTypeClass 2 3 2 4 3 4 2" xfId="42176" xr:uid="{74856B41-FBBD-45FD-8B67-E98EA2E12941}"/>
    <cellStyle name="ItemTypeClass 2 3 2 4 3 5" xfId="31577" xr:uid="{F7E2319B-BC2F-47D4-9759-7FCD5704AFD5}"/>
    <cellStyle name="ItemTypeClass 2 3 2 4 4" xfId="12312" xr:uid="{480604A8-3B0F-4C35-9EF6-22F8D52EA37F}"/>
    <cellStyle name="ItemTypeClass 2 3 2 4 4 2" xfId="33469" xr:uid="{623CED49-BC35-41E6-8B18-9E5608166DB6}"/>
    <cellStyle name="ItemTypeClass 2 3 2 4 5" xfId="19651" xr:uid="{079308FC-3053-4620-8E64-AB1E4AC6FC8A}"/>
    <cellStyle name="ItemTypeClass 2 3 2 4 5 2" xfId="37349" xr:uid="{FFC9AFBB-F841-4170-986F-DC8707580298}"/>
    <cellStyle name="ItemTypeClass 2 3 2 4 6" xfId="22766" xr:uid="{7C66758A-D5BC-4F58-8454-750EA5E3347C}"/>
    <cellStyle name="ItemTypeClass 2 3 2 4 6 2" xfId="40436" xr:uid="{5172B734-3401-4BA2-8BA7-591E18918E44}"/>
    <cellStyle name="ItemTypeClass 2 3 2 4 7" xfId="29816" xr:uid="{750372CB-E09C-4015-8962-F0922243B74D}"/>
    <cellStyle name="ItemTypeClass 2 3 2 5" xfId="4369" xr:uid="{1F418103-6A92-4C3D-B19B-E3ABCFEB5C75}"/>
    <cellStyle name="ItemTypeClass 2 3 2 5 2" xfId="6360" xr:uid="{DE7341CD-66B4-4C61-AD71-889D63BC15A2}"/>
    <cellStyle name="ItemTypeClass 2 3 2 5 2 2" xfId="10295" xr:uid="{D6706CA2-1146-4D2D-9E83-2C3B0BFA0A48}"/>
    <cellStyle name="ItemTypeClass 2 3 2 5 2 2 2" xfId="18370" xr:uid="{DBAAE15A-1174-4E09-AA10-76DBFF57F0F8}"/>
    <cellStyle name="ItemTypeClass 2 3 2 5 2 2 2 2" xfId="36253" xr:uid="{40BC8797-0319-4A18-B6BE-6C60147BE0B9}"/>
    <cellStyle name="ItemTypeClass 2 3 2 5 2 2 3" xfId="23716" xr:uid="{F7B05772-E4F6-4112-842A-2C0B8FC1CA4D}"/>
    <cellStyle name="ItemTypeClass 2 3 2 5 2 2 3 2" xfId="41380" xr:uid="{CAA0D685-08B2-4627-B8AF-A373FDE56FAD}"/>
    <cellStyle name="ItemTypeClass 2 3 2 5 2 2 4" xfId="25529" xr:uid="{BEDC423B-6829-4FCE-94DB-7D0EB628213E}"/>
    <cellStyle name="ItemTypeClass 2 3 2 5 2 2 4 2" xfId="43190" xr:uid="{2A92FAE5-17D3-4458-A10D-608252E8C2CC}"/>
    <cellStyle name="ItemTypeClass 2 3 2 5 2 2 5" xfId="32591" xr:uid="{22DEE7E4-D9E6-4D10-B95B-54396F3E720A}"/>
    <cellStyle name="ItemTypeClass 2 3 2 5 2 3" xfId="14437" xr:uid="{056C82E3-5E6F-4455-8994-7A71D43BE1A5}"/>
    <cellStyle name="ItemTypeClass 2 3 2 5 2 3 2" xfId="34490" xr:uid="{52506F0D-4655-42E0-AEF5-C1AAC1427FF7}"/>
    <cellStyle name="ItemTypeClass 2 3 2 5 2 4" xfId="21118" xr:uid="{07C1517A-0E90-48D2-87BF-59DFF4EC0023}"/>
    <cellStyle name="ItemTypeClass 2 3 2 5 2 4 2" xfId="38804" xr:uid="{38343ECF-A926-43FF-94A9-0F9FB91D2ED4}"/>
    <cellStyle name="ItemTypeClass 2 3 2 5 2 5" xfId="22919" xr:uid="{CD2F5035-9C01-4C2A-A7D3-7E6B5026CEEC}"/>
    <cellStyle name="ItemTypeClass 2 3 2 5 2 5 2" xfId="40586" xr:uid="{B84ECC1B-250F-4DBC-8A1E-BB37DC4A7DFE}"/>
    <cellStyle name="ItemTypeClass 2 3 2 5 2 6" xfId="30830" xr:uid="{AC7FF9FA-6076-4670-82AC-9D57E761AF6D}"/>
    <cellStyle name="ItemTypeClass 2 3 2 5 3" xfId="8340" xr:uid="{24197C2C-FB50-4C3F-9E6F-EFD21B20F526}"/>
    <cellStyle name="ItemTypeClass 2 3 2 5 3 2" xfId="16415" xr:uid="{EE9D39FF-853C-4895-BC16-111C16F72FE4}"/>
    <cellStyle name="ItemTypeClass 2 3 2 5 3 2 2" xfId="35372" xr:uid="{60B4BAE9-3E4F-4AB5-84A8-7A2019486681}"/>
    <cellStyle name="ItemTypeClass 2 3 2 5 3 3" xfId="22414" xr:uid="{DD224B0E-98E0-4E43-A0A7-90E93D8EF289}"/>
    <cellStyle name="ItemTypeClass 2 3 2 5 3 3 2" xfId="40087" xr:uid="{3775578B-3932-448F-99AB-DAF9AA524F66}"/>
    <cellStyle name="ItemTypeClass 2 3 2 5 3 4" xfId="24646" xr:uid="{84B35F5E-7111-4A8E-9FD6-A6B8BCBFEB05}"/>
    <cellStyle name="ItemTypeClass 2 3 2 5 3 4 2" xfId="42309" xr:uid="{AA0177B8-835D-4053-87AD-5FE8F968E23A}"/>
    <cellStyle name="ItemTypeClass 2 3 2 5 3 5" xfId="31710" xr:uid="{883D4857-EABD-492C-A21B-9FBB589AC5A2}"/>
    <cellStyle name="ItemTypeClass 2 3 2 5 4" xfId="12451" xr:uid="{CDCFE27B-418C-496A-AD69-CD59BFD66CE2}"/>
    <cellStyle name="ItemTypeClass 2 3 2 5 4 2" xfId="33603" xr:uid="{1D5367FA-6E67-40C4-B9A3-DC67504B8D99}"/>
    <cellStyle name="ItemTypeClass 2 3 2 5 5" xfId="19789" xr:uid="{92FEDD9C-A390-459E-AD6E-9069483DC519}"/>
    <cellStyle name="ItemTypeClass 2 3 2 5 5 2" xfId="37487" xr:uid="{98F41572-0AC7-42DA-9420-97BCFA846B19}"/>
    <cellStyle name="ItemTypeClass 2 3 2 5 6" xfId="20083" xr:uid="{600C6134-643C-48BB-B475-3D1C40033870}"/>
    <cellStyle name="ItemTypeClass 2 3 2 5 6 2" xfId="37779" xr:uid="{146ACD6F-5021-4303-88CB-F3451F335006}"/>
    <cellStyle name="ItemTypeClass 2 3 2 5 7" xfId="29949" xr:uid="{C4332BC2-CBAD-48BC-A9B9-F3F742B6733B}"/>
    <cellStyle name="ItemTypeClass 2 3 2 6" xfId="4507" xr:uid="{25EA6A28-1C1E-4E79-821D-EC59989F4075}"/>
    <cellStyle name="ItemTypeClass 2 3 2 6 2" xfId="6497" xr:uid="{9A43C599-1BBD-437A-AFD2-DB2F7B8F5053}"/>
    <cellStyle name="ItemTypeClass 2 3 2 6 2 2" xfId="10428" xr:uid="{889591AC-1110-4598-9431-C131C4638CA2}"/>
    <cellStyle name="ItemTypeClass 2 3 2 6 2 2 2" xfId="18503" xr:uid="{E73FE67E-8DD6-4879-8DCF-8E52CBEA0DC1}"/>
    <cellStyle name="ItemTypeClass 2 3 2 6 2 2 2 2" xfId="36386" xr:uid="{DE17EB53-D15F-4F13-960F-D2B034CB571C}"/>
    <cellStyle name="ItemTypeClass 2 3 2 6 2 2 3" xfId="23849" xr:uid="{F2273DD6-BD71-4799-87B7-EFCC400DC8DA}"/>
    <cellStyle name="ItemTypeClass 2 3 2 6 2 2 3 2" xfId="41513" xr:uid="{21C5CB33-582B-4425-A579-B08392C26C8C}"/>
    <cellStyle name="ItemTypeClass 2 3 2 6 2 2 4" xfId="25662" xr:uid="{5C9A222A-FBD3-4097-A1BD-D8D93367A125}"/>
    <cellStyle name="ItemTypeClass 2 3 2 6 2 2 4 2" xfId="43323" xr:uid="{6726A94C-1EE4-4C73-A176-EC3045738EC0}"/>
    <cellStyle name="ItemTypeClass 2 3 2 6 2 2 5" xfId="32724" xr:uid="{C8AC626C-3D2F-4F5B-AD1F-B2811632F725}"/>
    <cellStyle name="ItemTypeClass 2 3 2 6 2 3" xfId="14574" xr:uid="{4098433A-ED49-4DBD-9D82-73FE97B203E0}"/>
    <cellStyle name="ItemTypeClass 2 3 2 6 2 3 2" xfId="34623" xr:uid="{BDF7C60F-64EA-4E94-B394-B175E388E900}"/>
    <cellStyle name="ItemTypeClass 2 3 2 6 2 4" xfId="21254" xr:uid="{63B67688-B408-4B5D-A6D3-281B907ECCC1}"/>
    <cellStyle name="ItemTypeClass 2 3 2 6 2 4 2" xfId="38940" xr:uid="{694A955D-D78F-4A5A-AD40-0B7EE3DFD02D}"/>
    <cellStyle name="ItemTypeClass 2 3 2 6 2 5" xfId="20306" xr:uid="{17C11EFF-2F40-4E66-A14F-76DA3176C9E9}"/>
    <cellStyle name="ItemTypeClass 2 3 2 6 2 5 2" xfId="37995" xr:uid="{96790EE4-1515-453F-954E-EBC822FD1FD3}"/>
    <cellStyle name="ItemTypeClass 2 3 2 6 2 6" xfId="30963" xr:uid="{516E55DB-0B6B-459D-A9EC-DB51BD4EF87B}"/>
    <cellStyle name="ItemTypeClass 2 3 2 6 3" xfId="8473" xr:uid="{3199BFAA-4BE9-4125-B560-4BB08B8DAF1E}"/>
    <cellStyle name="ItemTypeClass 2 3 2 6 3 2" xfId="16548" xr:uid="{B51A237A-50AD-4062-B70D-7F695A88FD1A}"/>
    <cellStyle name="ItemTypeClass 2 3 2 6 3 2 2" xfId="35505" xr:uid="{BABCB514-105C-4FC4-B0BE-313D631F618E}"/>
    <cellStyle name="ItemTypeClass 2 3 2 6 3 3" xfId="22547" xr:uid="{F7BF95AE-A424-4B32-B3EF-3DBDAD1E830E}"/>
    <cellStyle name="ItemTypeClass 2 3 2 6 3 3 2" xfId="40220" xr:uid="{5BD7B523-4FD7-4E3D-AEFA-A83923D07D56}"/>
    <cellStyle name="ItemTypeClass 2 3 2 6 3 4" xfId="24779" xr:uid="{1F067BBB-ED62-4C11-988F-1B45217E0756}"/>
    <cellStyle name="ItemTypeClass 2 3 2 6 3 4 2" xfId="42442" xr:uid="{8CB79B69-6C0B-4EC4-8989-F40DA78AAF2D}"/>
    <cellStyle name="ItemTypeClass 2 3 2 6 3 5" xfId="31843" xr:uid="{87152F2E-9C58-4111-BCCE-2B313F3A2CBF}"/>
    <cellStyle name="ItemTypeClass 2 3 2 6 4" xfId="12589" xr:uid="{56C4B56E-1882-45B8-830E-DC1454D24877}"/>
    <cellStyle name="ItemTypeClass 2 3 2 6 4 2" xfId="33737" xr:uid="{B845B247-0BC0-47E4-BA9A-68A16AC1F478}"/>
    <cellStyle name="ItemTypeClass 2 3 2 6 5" xfId="19926" xr:uid="{6171CE61-EA74-4185-A0A4-0ED6276E3A2B}"/>
    <cellStyle name="ItemTypeClass 2 3 2 6 5 2" xfId="37624" xr:uid="{333A6E69-23B3-4353-A782-75C346A00004}"/>
    <cellStyle name="ItemTypeClass 2 3 2 6 6" xfId="21639" xr:uid="{ED72F526-FD26-418B-A5ED-051858EDBF9F}"/>
    <cellStyle name="ItemTypeClass 2 3 2 6 6 2" xfId="39315" xr:uid="{53D00264-9A2E-4D0C-95A7-57C2514C1BB2}"/>
    <cellStyle name="ItemTypeClass 2 3 2 6 7" xfId="30082" xr:uid="{B4ECE4E6-6A4D-448E-BB62-397265779A3A}"/>
    <cellStyle name="ItemTypeClass 2 3 2 7" xfId="5752" xr:uid="{76A92442-4C2B-4D10-AA0A-8C99951425AF}"/>
    <cellStyle name="ItemTypeClass 2 3 2 7 2" xfId="9699" xr:uid="{063B3709-2D0D-44C9-95EB-A5C9C6CA822E}"/>
    <cellStyle name="ItemTypeClass 2 3 2 7 2 2" xfId="17774" xr:uid="{A1580A80-48D8-4C08-9311-47F076031160}"/>
    <cellStyle name="ItemTypeClass 2 3 2 7 2 2 2" xfId="35674" xr:uid="{B063D273-5FFC-4A69-AB04-45552F2B9408}"/>
    <cellStyle name="ItemTypeClass 2 3 2 7 2 3" xfId="23132" xr:uid="{2419502A-8894-4670-BE80-55A75446BC76}"/>
    <cellStyle name="ItemTypeClass 2 3 2 7 2 3 2" xfId="40796" xr:uid="{3BF9EBD3-F0CF-4861-8053-F8AE7D737E5E}"/>
    <cellStyle name="ItemTypeClass 2 3 2 7 2 4" xfId="24950" xr:uid="{944C3B52-79A1-4E41-B82E-A201AC4E7E28}"/>
    <cellStyle name="ItemTypeClass 2 3 2 7 2 4 2" xfId="42611" xr:uid="{5470B917-7781-4D40-B26C-2D20FBF2CEE6}"/>
    <cellStyle name="ItemTypeClass 2 3 2 7 2 5" xfId="32012" xr:uid="{C7825F20-7A83-487C-9089-ED2E0CAD317C}"/>
    <cellStyle name="ItemTypeClass 2 3 2 7 3" xfId="13829" xr:uid="{F354B03D-6520-4B96-947C-19F81EFF5FD0}"/>
    <cellStyle name="ItemTypeClass 2 3 2 7 3 2" xfId="33911" xr:uid="{DFC1BF34-63D2-4AEE-ABB1-B935CB0EB64B}"/>
    <cellStyle name="ItemTypeClass 2 3 2 7 4" xfId="20520" xr:uid="{C818F839-8FFC-4DF9-B69A-FA2F3B52B2D0}"/>
    <cellStyle name="ItemTypeClass 2 3 2 7 4 2" xfId="38206" xr:uid="{1A735F16-054F-48EE-964F-F321FE8B5D13}"/>
    <cellStyle name="ItemTypeClass 2 3 2 7 5" xfId="20076" xr:uid="{9DB1F587-78A1-4DED-A421-C0F485785460}"/>
    <cellStyle name="ItemTypeClass 2 3 2 7 5 2" xfId="37773" xr:uid="{647D034B-BA56-4FC0-B8A0-B7E50C20A70B}"/>
    <cellStyle name="ItemTypeClass 2 3 2 7 6" xfId="30251" xr:uid="{5A8AF72C-5C10-4FC3-8ED3-5724DFDCBAE7}"/>
    <cellStyle name="ItemTypeClass 2 3 2 8" xfId="7744" xr:uid="{1F94385B-349D-405D-B83D-71644A909855}"/>
    <cellStyle name="ItemTypeClass 2 3 2 8 2" xfId="15819" xr:uid="{DEF8E0A4-9529-4FCB-9025-5CCB862D72DF}"/>
    <cellStyle name="ItemTypeClass 2 3 2 8 2 2" xfId="34793" xr:uid="{E2DA17D4-40BA-4536-9A55-65EBF5AAC8F1}"/>
    <cellStyle name="ItemTypeClass 2 3 2 8 3" xfId="21829" xr:uid="{08A3A1B2-1A36-46B6-810C-66DA36728EA3}"/>
    <cellStyle name="ItemTypeClass 2 3 2 8 3 2" xfId="39502" xr:uid="{5702188B-DCB3-43F9-BF49-DE38F0166E50}"/>
    <cellStyle name="ItemTypeClass 2 3 2 8 4" xfId="24067" xr:uid="{8BA584DA-A852-4E41-9680-19530D0D1E74}"/>
    <cellStyle name="ItemTypeClass 2 3 2 8 4 2" xfId="41730" xr:uid="{B26D9CFE-097F-4FB0-B669-B7FB843EA56F}"/>
    <cellStyle name="ItemTypeClass 2 3 2 8 5" xfId="31131" xr:uid="{421E5FFD-3D6C-4201-80F4-7AAB58FD8230}"/>
    <cellStyle name="ItemTypeClass 2 3 2 9" xfId="11802" xr:uid="{9D2B1D29-93FE-4B05-8F24-58F13EF93E2D}"/>
    <cellStyle name="ItemTypeClass 2 3 2 9 2" xfId="32983" xr:uid="{BD4B55E2-00B6-4C59-9255-7917A0F23D3A}"/>
    <cellStyle name="ItemTypeClass 2 3 3" xfId="3627" xr:uid="{223D01F6-0854-45FA-BE8A-412ACAA0A69D}"/>
    <cellStyle name="ItemTypeClass 2 3 3 10" xfId="19195" xr:uid="{7E559DF6-28A7-4C37-9C16-FA83BBC6A900}"/>
    <cellStyle name="ItemTypeClass 2 3 3 10 2" xfId="36893" xr:uid="{7DBF2D2A-01EA-45CC-8DDF-2E03AE8AD497}"/>
    <cellStyle name="ItemTypeClass 2 3 3 11" xfId="19982" xr:uid="{1B5152FD-D36C-4576-B577-31F82E013D5B}"/>
    <cellStyle name="ItemTypeClass 2 3 3 11 2" xfId="37680" xr:uid="{C31EC81A-865B-45B3-BEF2-75F40F6165A0}"/>
    <cellStyle name="ItemTypeClass 2 3 3 12" xfId="29384" xr:uid="{363BC4BC-6846-433B-A0B8-25B1EBFC0D35}"/>
    <cellStyle name="ItemTypeClass 2 3 3 2" xfId="3954" xr:uid="{D16B7CA5-92B7-442D-910B-5E3614B3430B}"/>
    <cellStyle name="ItemTypeClass 2 3 3 2 2" xfId="5966" xr:uid="{05E53A15-FE00-4F10-8C51-CCCE95327909}"/>
    <cellStyle name="ItemTypeClass 2 3 3 2 2 2" xfId="9909" xr:uid="{9CED73AB-DB84-4492-8729-3B0B19A88615}"/>
    <cellStyle name="ItemTypeClass 2 3 3 2 2 2 2" xfId="17984" xr:uid="{34C9403E-BCC7-4FAE-967C-54537DDB399B}"/>
    <cellStyle name="ItemTypeClass 2 3 3 2 2 2 2 2" xfId="35868" xr:uid="{13C5CA12-FE79-499E-86BB-D8481EBC612A}"/>
    <cellStyle name="ItemTypeClass 2 3 3 2 2 2 3" xfId="23331" xr:uid="{9B0BAA1D-6D4D-4B6F-99C9-753B41CD88F6}"/>
    <cellStyle name="ItemTypeClass 2 3 3 2 2 2 3 2" xfId="40995" xr:uid="{9E2E26E1-1E26-429F-B0D1-12693447D6B1}"/>
    <cellStyle name="ItemTypeClass 2 3 3 2 2 2 4" xfId="25144" xr:uid="{82B49BC9-E76A-4F3D-BAAD-613BF7288A3B}"/>
    <cellStyle name="ItemTypeClass 2 3 3 2 2 2 4 2" xfId="42805" xr:uid="{35737763-1427-4F49-9E9F-04B469EA680D}"/>
    <cellStyle name="ItemTypeClass 2 3 3 2 2 2 5" xfId="32206" xr:uid="{40601C9E-324F-4FD7-9A31-122FEB1C343F}"/>
    <cellStyle name="ItemTypeClass 2 3 3 2 2 3" xfId="14043" xr:uid="{B64028A9-6E66-4C8D-A8FE-666DDFB140A0}"/>
    <cellStyle name="ItemTypeClass 2 3 3 2 2 3 2" xfId="34105" xr:uid="{34BF0E5D-660B-4104-8824-2BB486A3E4E2}"/>
    <cellStyle name="ItemTypeClass 2 3 3 2 2 4" xfId="20725" xr:uid="{5B950385-86FD-4A7C-8D55-D7C5005B0877}"/>
    <cellStyle name="ItemTypeClass 2 3 3 2 2 4 2" xfId="38411" xr:uid="{E679E62C-22E7-41AD-8B7C-BBC4B84694D4}"/>
    <cellStyle name="ItemTypeClass 2 3 3 2 2 5" xfId="23930" xr:uid="{CD6A5CB5-3219-4A95-BA8D-0395D53C627B}"/>
    <cellStyle name="ItemTypeClass 2 3 3 2 2 5 2" xfId="41594" xr:uid="{83A2B917-85AF-47F7-BCFA-E62F29602045}"/>
    <cellStyle name="ItemTypeClass 2 3 3 2 2 6" xfId="30445" xr:uid="{7AAD25C5-11C4-4EA3-8483-1E64254D74F4}"/>
    <cellStyle name="ItemTypeClass 2 3 3 2 3" xfId="7954" xr:uid="{FB3ABE5E-DAA3-471B-8FC4-FE83397CEF6B}"/>
    <cellStyle name="ItemTypeClass 2 3 3 2 3 2" xfId="16029" xr:uid="{4A3B5400-699A-4848-A857-9D95FDE752D7}"/>
    <cellStyle name="ItemTypeClass 2 3 3 2 3 2 2" xfId="34987" xr:uid="{8AE9B39A-D57B-48F7-A795-43AC6474BAF3}"/>
    <cellStyle name="ItemTypeClass 2 3 3 2 3 3" xfId="22029" xr:uid="{F15D0FFB-64A1-4097-87B0-D2D67CCFEC04}"/>
    <cellStyle name="ItemTypeClass 2 3 3 2 3 3 2" xfId="39702" xr:uid="{8DDDBB43-17BA-49FF-828E-3661B673B165}"/>
    <cellStyle name="ItemTypeClass 2 3 3 2 3 4" xfId="24261" xr:uid="{EF427D16-3195-4BBC-9296-450B103D951D}"/>
    <cellStyle name="ItemTypeClass 2 3 3 2 3 4 2" xfId="41924" xr:uid="{91385668-5D86-405E-84AC-18928DF9149C}"/>
    <cellStyle name="ItemTypeClass 2 3 3 2 3 5" xfId="31325" xr:uid="{2E0CDBCB-6C51-4B7A-A61E-E501D6814E3D}"/>
    <cellStyle name="ItemTypeClass 2 3 3 2 4" xfId="12046" xr:uid="{F835B598-31C1-4E8F-8150-82DB67626EAE}"/>
    <cellStyle name="ItemTypeClass 2 3 3 2 4 2" xfId="33207" xr:uid="{8E78649E-75E1-4C5F-BD57-FBD36A1E46D1}"/>
    <cellStyle name="ItemTypeClass 2 3 3 2 5" xfId="19396" xr:uid="{28050E9F-234C-41F1-8FB5-EA0817E52580}"/>
    <cellStyle name="ItemTypeClass 2 3 3 2 5 2" xfId="37094" xr:uid="{768C2078-086C-42CF-8A3D-5687F324369D}"/>
    <cellStyle name="ItemTypeClass 2 3 3 2 6" xfId="20183" xr:uid="{4165EC15-8798-4AC5-9987-B0CC4CDAD8F5}"/>
    <cellStyle name="ItemTypeClass 2 3 3 2 6 2" xfId="37877" xr:uid="{A129675D-36E9-41BB-865E-A0BE5EC05546}"/>
    <cellStyle name="ItemTypeClass 2 3 3 2 7" xfId="29564" xr:uid="{439B41D5-3153-4D17-AD4A-22B29583F18E}"/>
    <cellStyle name="ItemTypeClass 2 3 3 3" xfId="4094" xr:uid="{0F13B7F8-9A11-4007-8C9B-980CA3C51027}"/>
    <cellStyle name="ItemTypeClass 2 3 3 3 2" xfId="6103" xr:uid="{FA58BB2D-7449-404E-8E47-A5344FB87519}"/>
    <cellStyle name="ItemTypeClass 2 3 3 3 2 2" xfId="10042" xr:uid="{A06CDFFC-6C66-43AF-9B5C-1BB1A7CBDC40}"/>
    <cellStyle name="ItemTypeClass 2 3 3 3 2 2 2" xfId="18117" xr:uid="{BA400772-308C-4884-9164-56036A1E8AFA}"/>
    <cellStyle name="ItemTypeClass 2 3 3 3 2 2 2 2" xfId="36001" xr:uid="{E9A27DAD-7F0D-4CCC-A75E-4B1D7E4A49CB}"/>
    <cellStyle name="ItemTypeClass 2 3 3 3 2 2 3" xfId="23464" xr:uid="{C0992358-862E-4566-9FD3-F8E53A66A324}"/>
    <cellStyle name="ItemTypeClass 2 3 3 3 2 2 3 2" xfId="41128" xr:uid="{A6D3D4B8-AD82-46D0-9288-3DC7970FF1CC}"/>
    <cellStyle name="ItemTypeClass 2 3 3 3 2 2 4" xfId="25277" xr:uid="{8B56AA5E-C7D8-4CD8-B8D2-9271BDB16094}"/>
    <cellStyle name="ItemTypeClass 2 3 3 3 2 2 4 2" xfId="42938" xr:uid="{F048AB70-5C57-4744-9DAD-E3F31719FD06}"/>
    <cellStyle name="ItemTypeClass 2 3 3 3 2 2 5" xfId="32339" xr:uid="{D5C0C0CF-0581-4668-8A87-D0EEAAFC2FAD}"/>
    <cellStyle name="ItemTypeClass 2 3 3 3 2 3" xfId="14180" xr:uid="{D8E6314D-A077-4D16-A4BC-BD921A8BCB61}"/>
    <cellStyle name="ItemTypeClass 2 3 3 3 2 3 2" xfId="34238" xr:uid="{A61F162F-59C9-47F2-AD38-AE46F14D9FD0}"/>
    <cellStyle name="ItemTypeClass 2 3 3 3 2 4" xfId="20862" xr:uid="{7035BF46-9FD0-49A3-9274-B19EC8EC30BA}"/>
    <cellStyle name="ItemTypeClass 2 3 3 3 2 4 2" xfId="38548" xr:uid="{7AD6B8DA-7831-46D4-B9D0-D1F187DC0F1B}"/>
    <cellStyle name="ItemTypeClass 2 3 3 3 2 5" xfId="22656" xr:uid="{7D262A9B-87BD-42F4-BCE1-006BAAB6A4F9}"/>
    <cellStyle name="ItemTypeClass 2 3 3 3 2 5 2" xfId="40329" xr:uid="{F251B373-9F1D-4243-BC53-8D6C75354C62}"/>
    <cellStyle name="ItemTypeClass 2 3 3 3 2 6" xfId="30578" xr:uid="{60921E8D-610F-480A-BB07-84659C6F69C8}"/>
    <cellStyle name="ItemTypeClass 2 3 3 3 3" xfId="8087" xr:uid="{C4CE2B0C-79F3-47F6-80DD-0815007408ED}"/>
    <cellStyle name="ItemTypeClass 2 3 3 3 3 2" xfId="16162" xr:uid="{D46F5D58-DA2C-485A-AFBE-0DF072149391}"/>
    <cellStyle name="ItemTypeClass 2 3 3 3 3 2 2" xfId="35120" xr:uid="{2CD69A81-AB07-41B5-8ADC-E1D8E4C7B79F}"/>
    <cellStyle name="ItemTypeClass 2 3 3 3 3 3" xfId="22162" xr:uid="{D5134EAE-C9CE-4F75-B3C5-82B208C919E8}"/>
    <cellStyle name="ItemTypeClass 2 3 3 3 3 3 2" xfId="39835" xr:uid="{0A0BE8EE-EBF2-4700-8031-D9FC0D39B1C5}"/>
    <cellStyle name="ItemTypeClass 2 3 3 3 3 4" xfId="24394" xr:uid="{B549AB24-772B-4FF1-88EF-3E90C2327B35}"/>
    <cellStyle name="ItemTypeClass 2 3 3 3 3 4 2" xfId="42057" xr:uid="{394D5EBD-0CF0-4DD6-839B-1A7360BBF65A}"/>
    <cellStyle name="ItemTypeClass 2 3 3 3 3 5" xfId="31458" xr:uid="{1893C467-0ABD-4674-B652-D7AEF68BACC6}"/>
    <cellStyle name="ItemTypeClass 2 3 3 3 4" xfId="12185" xr:uid="{5944CC8B-8194-4B7E-8423-F5489BEDA90D}"/>
    <cellStyle name="ItemTypeClass 2 3 3 3 4 2" xfId="33342" xr:uid="{49E706AD-B8A3-45B3-A01F-814B10C8D19C}"/>
    <cellStyle name="ItemTypeClass 2 3 3 3 5" xfId="19531" xr:uid="{626C68CF-0EB9-4A67-A2A7-0AB07C8022D9}"/>
    <cellStyle name="ItemTypeClass 2 3 3 3 5 2" xfId="37229" xr:uid="{D73486F4-3DDC-4378-AC97-17FFDC56548B}"/>
    <cellStyle name="ItemTypeClass 2 3 3 3 6" xfId="19021" xr:uid="{7B922079-FF35-4C8C-8C74-2BED7465C2B7}"/>
    <cellStyle name="ItemTypeClass 2 3 3 3 6 2" xfId="36719" xr:uid="{6894A520-8286-46FB-AD0C-D519062FC5B3}"/>
    <cellStyle name="ItemTypeClass 2 3 3 3 7" xfId="29697" xr:uid="{EA4C8F17-4FB7-4769-B2E4-C038D71B4364}"/>
    <cellStyle name="ItemTypeClass 2 3 3 4" xfId="4239" xr:uid="{954CCEAD-14D1-4AF7-9DBA-E61A7DB10DB8}"/>
    <cellStyle name="ItemTypeClass 2 3 3 4 2" xfId="6236" xr:uid="{52DC93A0-1F13-4D7A-A936-D12EA4B8F6FD}"/>
    <cellStyle name="ItemTypeClass 2 3 3 4 2 2" xfId="10175" xr:uid="{CE92107E-382B-49D3-8D5B-5F8C9A6DD284}"/>
    <cellStyle name="ItemTypeClass 2 3 3 4 2 2 2" xfId="18250" xr:uid="{FABD2903-4C2E-4126-8524-9406CE572CE4}"/>
    <cellStyle name="ItemTypeClass 2 3 3 4 2 2 2 2" xfId="36134" xr:uid="{C34915A5-B25D-4D9B-82EA-21E905660234}"/>
    <cellStyle name="ItemTypeClass 2 3 3 4 2 2 3" xfId="23597" xr:uid="{F5C5C4C1-4FC1-458A-A6C6-7A5D9A70B61B}"/>
    <cellStyle name="ItemTypeClass 2 3 3 4 2 2 3 2" xfId="41261" xr:uid="{B7EAC6A5-E8B6-4B55-941F-E5A249C8103B}"/>
    <cellStyle name="ItemTypeClass 2 3 3 4 2 2 4" xfId="25410" xr:uid="{4B3379AB-BC2C-4000-9DBB-45638B39D413}"/>
    <cellStyle name="ItemTypeClass 2 3 3 4 2 2 4 2" xfId="43071" xr:uid="{8775A793-E10A-4281-8A29-D5E54D9FADDD}"/>
    <cellStyle name="ItemTypeClass 2 3 3 4 2 2 5" xfId="32472" xr:uid="{4939E2F5-A8FE-470D-832D-1C3C2BF336A2}"/>
    <cellStyle name="ItemTypeClass 2 3 3 4 2 3" xfId="14313" xr:uid="{9D0276EC-FF38-45AF-BD19-7457E4561902}"/>
    <cellStyle name="ItemTypeClass 2 3 3 4 2 3 2" xfId="34371" xr:uid="{6325365D-FA2D-4043-AA76-727B15FE87EF}"/>
    <cellStyle name="ItemTypeClass 2 3 3 4 2 4" xfId="20995" xr:uid="{09041ED1-E5E6-43F9-94B0-86569CE9DEC0}"/>
    <cellStyle name="ItemTypeClass 2 3 3 4 2 4 2" xfId="38681" xr:uid="{5E7BDFDC-8274-4159-86C3-E12F06FC4A64}"/>
    <cellStyle name="ItemTypeClass 2 3 3 4 2 5" xfId="21510" xr:uid="{C6009ED9-4F63-4F69-A8A9-1008EA15CA95}"/>
    <cellStyle name="ItemTypeClass 2 3 3 4 2 5 2" xfId="39188" xr:uid="{82F470E0-9DBA-43D1-A685-4405EDE73368}"/>
    <cellStyle name="ItemTypeClass 2 3 3 4 2 6" xfId="30711" xr:uid="{FDFCC67A-3D45-43B4-B0D2-2447DC641253}"/>
    <cellStyle name="ItemTypeClass 2 3 3 4 3" xfId="8220" xr:uid="{E7C9345F-A8C9-495A-A823-9502D4835CFE}"/>
    <cellStyle name="ItemTypeClass 2 3 3 4 3 2" xfId="16295" xr:uid="{E7A2AF99-EF60-48AE-A110-E0FD4D83B726}"/>
    <cellStyle name="ItemTypeClass 2 3 3 4 3 2 2" xfId="35253" xr:uid="{96E26E26-563C-4A87-82DD-48566B368136}"/>
    <cellStyle name="ItemTypeClass 2 3 3 4 3 3" xfId="22295" xr:uid="{A09E1DDB-C038-464D-9665-65E08D474566}"/>
    <cellStyle name="ItemTypeClass 2 3 3 4 3 3 2" xfId="39968" xr:uid="{5347E0CF-C3CD-46AA-92BE-D91E39E7F679}"/>
    <cellStyle name="ItemTypeClass 2 3 3 4 3 4" xfId="24527" xr:uid="{0EE97894-78D7-49FA-818E-FD2FA1CD9B35}"/>
    <cellStyle name="ItemTypeClass 2 3 3 4 3 4 2" xfId="42190" xr:uid="{6DDC648F-2C24-45FF-A42C-4E9F8B54EC59}"/>
    <cellStyle name="ItemTypeClass 2 3 3 4 3 5" xfId="31591" xr:uid="{74C6DDB7-D046-4E86-BE09-2137D9E10834}"/>
    <cellStyle name="ItemTypeClass 2 3 3 4 4" xfId="12326" xr:uid="{4F3A1743-55A7-4ABF-9CA9-63EB914A288C}"/>
    <cellStyle name="ItemTypeClass 2 3 3 4 4 2" xfId="33483" xr:uid="{4E642509-52DB-47CF-9A46-311BEDB82DC0}"/>
    <cellStyle name="ItemTypeClass 2 3 3 4 5" xfId="19665" xr:uid="{F841C97D-935B-4D86-88D6-0DBF25CC81E2}"/>
    <cellStyle name="ItemTypeClass 2 3 3 4 5 2" xfId="37363" xr:uid="{D8D8D8C4-E591-4A27-A2BC-CB36C306B636}"/>
    <cellStyle name="ItemTypeClass 2 3 3 4 6" xfId="18791" xr:uid="{63996305-BC38-40BF-92A7-5EEAFF8C20B7}"/>
    <cellStyle name="ItemTypeClass 2 3 3 4 6 2" xfId="36494" xr:uid="{7914DA99-EF01-481B-9F04-9A70DE7E72E8}"/>
    <cellStyle name="ItemTypeClass 2 3 3 4 7" xfId="29830" xr:uid="{B0E6346B-B58D-4178-8F42-4A1A1A923066}"/>
    <cellStyle name="ItemTypeClass 2 3 3 5" xfId="4383" xr:uid="{FDB7B40D-D2CD-4A58-8A1B-B032C8321B81}"/>
    <cellStyle name="ItemTypeClass 2 3 3 5 2" xfId="6374" xr:uid="{8D278AB0-5EF4-4E07-9DD4-6960AF5E5BA8}"/>
    <cellStyle name="ItemTypeClass 2 3 3 5 2 2" xfId="10309" xr:uid="{3341B1D3-7BDF-481A-8228-0245355F2C13}"/>
    <cellStyle name="ItemTypeClass 2 3 3 5 2 2 2" xfId="18384" xr:uid="{8B3A0E31-5182-4C23-9DE8-B1056CC20D83}"/>
    <cellStyle name="ItemTypeClass 2 3 3 5 2 2 2 2" xfId="36267" xr:uid="{34D79591-1483-4A63-9B3A-C894459C9435}"/>
    <cellStyle name="ItemTypeClass 2 3 3 5 2 2 3" xfId="23730" xr:uid="{5504DBA9-1ED6-4C48-B18E-F55DDE1A1577}"/>
    <cellStyle name="ItemTypeClass 2 3 3 5 2 2 3 2" xfId="41394" xr:uid="{6D02585C-4A0D-4CC4-BF06-44A4D79802FD}"/>
    <cellStyle name="ItemTypeClass 2 3 3 5 2 2 4" xfId="25543" xr:uid="{BBB2C6D3-A64A-455E-82AC-4DB89216FB18}"/>
    <cellStyle name="ItemTypeClass 2 3 3 5 2 2 4 2" xfId="43204" xr:uid="{5CB13C3B-8821-4E45-A504-B32245AF477A}"/>
    <cellStyle name="ItemTypeClass 2 3 3 5 2 2 5" xfId="32605" xr:uid="{DF3A21C4-B9A9-4BA9-A122-6D93103A8619}"/>
    <cellStyle name="ItemTypeClass 2 3 3 5 2 3" xfId="14451" xr:uid="{94C63344-12BB-4C25-8095-9C50FB9E7F4D}"/>
    <cellStyle name="ItemTypeClass 2 3 3 5 2 3 2" xfId="34504" xr:uid="{272E9E99-EE49-47D3-BEB0-B89A900BEC25}"/>
    <cellStyle name="ItemTypeClass 2 3 3 5 2 4" xfId="21132" xr:uid="{9EB2A9E2-D916-40E4-99D5-C1197FFC50B4}"/>
    <cellStyle name="ItemTypeClass 2 3 3 5 2 4 2" xfId="38818" xr:uid="{F9056BB2-52DB-4AC9-87C4-968B403EB653}"/>
    <cellStyle name="ItemTypeClass 2 3 3 5 2 5" xfId="20093" xr:uid="{94974161-C7ED-44E9-97C7-E814E1580A5E}"/>
    <cellStyle name="ItemTypeClass 2 3 3 5 2 5 2" xfId="37789" xr:uid="{CFB27A13-9442-408F-BCEC-44317C5BEFCB}"/>
    <cellStyle name="ItemTypeClass 2 3 3 5 2 6" xfId="30844" xr:uid="{0ED12F99-CBCE-4ECA-8921-61688AFC4138}"/>
    <cellStyle name="ItemTypeClass 2 3 3 5 3" xfId="8354" xr:uid="{B18632F3-8B74-4361-BEE4-33A993792E93}"/>
    <cellStyle name="ItemTypeClass 2 3 3 5 3 2" xfId="16429" xr:uid="{06D11FEF-0042-48CE-BBAC-8FBD9091CCC1}"/>
    <cellStyle name="ItemTypeClass 2 3 3 5 3 2 2" xfId="35386" xr:uid="{8646B1C9-7091-4FDA-9253-8CB047C8BB27}"/>
    <cellStyle name="ItemTypeClass 2 3 3 5 3 3" xfId="22428" xr:uid="{3A0EE9AF-E10E-478B-9112-0E7C295CBBF6}"/>
    <cellStyle name="ItemTypeClass 2 3 3 5 3 3 2" xfId="40101" xr:uid="{11CA689F-6BAC-472D-8F51-30A55B72E754}"/>
    <cellStyle name="ItemTypeClass 2 3 3 5 3 4" xfId="24660" xr:uid="{A0C6C544-D988-4375-A54D-64D244BEFACC}"/>
    <cellStyle name="ItemTypeClass 2 3 3 5 3 4 2" xfId="42323" xr:uid="{6D7DF374-A942-4FCE-9512-63304A4530B0}"/>
    <cellStyle name="ItemTypeClass 2 3 3 5 3 5" xfId="31724" xr:uid="{BE345453-37F3-47E6-86CF-45F3E02BBD9E}"/>
    <cellStyle name="ItemTypeClass 2 3 3 5 4" xfId="12465" xr:uid="{83E5C93A-A72F-44D6-BAF4-163B19EB5E18}"/>
    <cellStyle name="ItemTypeClass 2 3 3 5 4 2" xfId="33617" xr:uid="{00BBC303-B382-448A-B0DD-9707DA16DE25}"/>
    <cellStyle name="ItemTypeClass 2 3 3 5 5" xfId="19803" xr:uid="{44EBBAD8-3346-4FC8-A0E3-5112EDDBEC65}"/>
    <cellStyle name="ItemTypeClass 2 3 3 5 5 2" xfId="37501" xr:uid="{01085E19-77A9-44A8-9D3B-B338E6225354}"/>
    <cellStyle name="ItemTypeClass 2 3 3 5 6" xfId="10730" xr:uid="{72FBB52A-D6DA-4BAC-8DC1-FFD202E993FB}"/>
    <cellStyle name="ItemTypeClass 2 3 3 5 6 2" xfId="32820" xr:uid="{0C5300EB-C954-4BDB-A26B-AFAA54D55A7F}"/>
    <cellStyle name="ItemTypeClass 2 3 3 5 7" xfId="29963" xr:uid="{E839F987-EDB4-4452-81C6-551C48797A48}"/>
    <cellStyle name="ItemTypeClass 2 3 3 6" xfId="4521" xr:uid="{F029B17E-BE7B-4A41-B1D5-DFA90F658025}"/>
    <cellStyle name="ItemTypeClass 2 3 3 6 2" xfId="6511" xr:uid="{109E3544-73A0-430F-BB11-74FFF7679A9A}"/>
    <cellStyle name="ItemTypeClass 2 3 3 6 2 2" xfId="10442" xr:uid="{7072B8BD-2281-449D-9E47-A74E1C95F43B}"/>
    <cellStyle name="ItemTypeClass 2 3 3 6 2 2 2" xfId="18517" xr:uid="{61E04D32-F5D5-4164-9222-24DECD1443C0}"/>
    <cellStyle name="ItemTypeClass 2 3 3 6 2 2 2 2" xfId="36400" xr:uid="{43D7F33C-4E9A-4DB2-899A-CF0A0ACFACE0}"/>
    <cellStyle name="ItemTypeClass 2 3 3 6 2 2 3" xfId="23863" xr:uid="{F9D564A7-38C6-445F-81C3-7D7FE40682E6}"/>
    <cellStyle name="ItemTypeClass 2 3 3 6 2 2 3 2" xfId="41527" xr:uid="{37E055C5-979C-4171-BCAD-71C63E398A54}"/>
    <cellStyle name="ItemTypeClass 2 3 3 6 2 2 4" xfId="25676" xr:uid="{7F6A9292-3347-4640-9AF2-32CA4A93D628}"/>
    <cellStyle name="ItemTypeClass 2 3 3 6 2 2 4 2" xfId="43337" xr:uid="{C2ED6B21-6F3E-41B6-813B-E2FE4C340C01}"/>
    <cellStyle name="ItemTypeClass 2 3 3 6 2 2 5" xfId="32738" xr:uid="{5FA1068F-7DED-4F55-9997-8722022EFECD}"/>
    <cellStyle name="ItemTypeClass 2 3 3 6 2 3" xfId="14588" xr:uid="{5FE77B7D-02AF-422F-8202-B724B1C39256}"/>
    <cellStyle name="ItemTypeClass 2 3 3 6 2 3 2" xfId="34637" xr:uid="{CE88C50B-ACD2-462D-979E-EC259631BE83}"/>
    <cellStyle name="ItemTypeClass 2 3 3 6 2 4" xfId="21268" xr:uid="{491C6604-F605-43A0-BBE8-B21F98C1EFA8}"/>
    <cellStyle name="ItemTypeClass 2 3 3 6 2 4 2" xfId="38954" xr:uid="{BE6D1D48-0246-48F3-A472-12D49832B47C}"/>
    <cellStyle name="ItemTypeClass 2 3 3 6 2 5" xfId="22680" xr:uid="{86C6B340-7C9C-4AC3-88B6-C14050BA9D87}"/>
    <cellStyle name="ItemTypeClass 2 3 3 6 2 5 2" xfId="40353" xr:uid="{6F6CBFAB-55C4-45D6-856F-DDB06C1E7A1B}"/>
    <cellStyle name="ItemTypeClass 2 3 3 6 2 6" xfId="30977" xr:uid="{C274DEA3-2302-4CD7-A50D-78B9E4ACB6E5}"/>
    <cellStyle name="ItemTypeClass 2 3 3 6 3" xfId="8487" xr:uid="{053A929C-A83D-4283-810B-FCFE3F5252D0}"/>
    <cellStyle name="ItemTypeClass 2 3 3 6 3 2" xfId="16562" xr:uid="{299BE748-BCF3-413D-BF10-77C465754976}"/>
    <cellStyle name="ItemTypeClass 2 3 3 6 3 2 2" xfId="35519" xr:uid="{A15C269F-4E52-4597-9E9F-9C42D7B4042B}"/>
    <cellStyle name="ItemTypeClass 2 3 3 6 3 3" xfId="22561" xr:uid="{E84C8323-B45D-494F-BFFA-F6D8C57E2F80}"/>
    <cellStyle name="ItemTypeClass 2 3 3 6 3 3 2" xfId="40234" xr:uid="{081B086E-AB72-4EFF-9147-E2FC6CD7311A}"/>
    <cellStyle name="ItemTypeClass 2 3 3 6 3 4" xfId="24793" xr:uid="{144F2A6E-4816-4548-972A-AF826C6F0A85}"/>
    <cellStyle name="ItemTypeClass 2 3 3 6 3 4 2" xfId="42456" xr:uid="{78A4470B-D243-487F-B48B-D275CA7C372B}"/>
    <cellStyle name="ItemTypeClass 2 3 3 6 3 5" xfId="31857" xr:uid="{4633C927-2010-40ED-8D18-8D3BD7D4651C}"/>
    <cellStyle name="ItemTypeClass 2 3 3 6 4" xfId="12603" xr:uid="{F0459B91-4A5C-41AA-88B0-2ED638FFDDCC}"/>
    <cellStyle name="ItemTypeClass 2 3 3 6 4 2" xfId="33751" xr:uid="{6FDB98EC-DEA3-4B50-B87F-66816A86C9D3}"/>
    <cellStyle name="ItemTypeClass 2 3 3 6 5" xfId="19940" xr:uid="{EA18E0A4-A1D5-407B-85C3-CBEE72908B18}"/>
    <cellStyle name="ItemTypeClass 2 3 3 6 5 2" xfId="37638" xr:uid="{87DF2E97-2CB3-4182-BE7F-710CF4969200}"/>
    <cellStyle name="ItemTypeClass 2 3 3 6 6" xfId="22734" xr:uid="{7EE35DAA-793F-4DB8-9482-62730F9970C8}"/>
    <cellStyle name="ItemTypeClass 2 3 3 6 6 2" xfId="40404" xr:uid="{6F4AD9C4-4FB0-4CBB-B3D4-5770EFC8D4BD}"/>
    <cellStyle name="ItemTypeClass 2 3 3 6 7" xfId="30096" xr:uid="{5059A2F4-401D-42D7-A85D-E6C511AA8F06}"/>
    <cellStyle name="ItemTypeClass 2 3 3 7" xfId="5766" xr:uid="{8EE6CAD1-7310-4284-8A7B-A8B800D0D8CD}"/>
    <cellStyle name="ItemTypeClass 2 3 3 7 2" xfId="9713" xr:uid="{D08F66CB-69FD-4446-9245-85B56338DB55}"/>
    <cellStyle name="ItemTypeClass 2 3 3 7 2 2" xfId="17788" xr:uid="{092E82BE-C3FE-41A8-976B-64D198BC02AB}"/>
    <cellStyle name="ItemTypeClass 2 3 3 7 2 2 2" xfId="35688" xr:uid="{BB1A29EB-5703-47C1-AC2B-A5060530E5F0}"/>
    <cellStyle name="ItemTypeClass 2 3 3 7 2 3" xfId="23146" xr:uid="{42F75186-C8C3-4952-A231-461640D01D1D}"/>
    <cellStyle name="ItemTypeClass 2 3 3 7 2 3 2" xfId="40810" xr:uid="{9DE3D491-76B0-45EC-A07D-B2025D4411C1}"/>
    <cellStyle name="ItemTypeClass 2 3 3 7 2 4" xfId="24964" xr:uid="{D9C3D283-6767-43EA-BFFC-904722A05319}"/>
    <cellStyle name="ItemTypeClass 2 3 3 7 2 4 2" xfId="42625" xr:uid="{083CA458-E35E-4E3C-9669-030DFD598641}"/>
    <cellStyle name="ItemTypeClass 2 3 3 7 2 5" xfId="32026" xr:uid="{AEB07AC9-C0BA-451B-8C59-25B72466600C}"/>
    <cellStyle name="ItemTypeClass 2 3 3 7 3" xfId="13843" xr:uid="{83F007DD-76BD-46E6-B785-6F09E29A87CD}"/>
    <cellStyle name="ItemTypeClass 2 3 3 7 3 2" xfId="33925" xr:uid="{BC9AEB47-7B3C-4E8C-ADCA-770103F5F506}"/>
    <cellStyle name="ItemTypeClass 2 3 3 7 4" xfId="20534" xr:uid="{561625AD-46CE-4D98-9332-CF21B77D955D}"/>
    <cellStyle name="ItemTypeClass 2 3 3 7 4 2" xfId="38220" xr:uid="{B592BEE3-2743-4DA3-B4AF-245393A36300}"/>
    <cellStyle name="ItemTypeClass 2 3 3 7 5" xfId="21399" xr:uid="{893CCB97-AB10-4207-8B67-DB85F3AB8046}"/>
    <cellStyle name="ItemTypeClass 2 3 3 7 5 2" xfId="39082" xr:uid="{94313147-C6BE-4BE8-B3A2-ABD56E7E1BF3}"/>
    <cellStyle name="ItemTypeClass 2 3 3 7 6" xfId="30265" xr:uid="{3C29B311-84CC-41F6-A4B7-BA35EA5EAA9A}"/>
    <cellStyle name="ItemTypeClass 2 3 3 8" xfId="7758" xr:uid="{E98AF276-719D-4F3C-989D-950B87196A1E}"/>
    <cellStyle name="ItemTypeClass 2 3 3 8 2" xfId="15833" xr:uid="{3A49A762-D16E-4041-B2B5-B1FC0736E4E6}"/>
    <cellStyle name="ItemTypeClass 2 3 3 8 2 2" xfId="34807" xr:uid="{4C5F1AF4-F095-4113-96B3-A65A3C6A1B04}"/>
    <cellStyle name="ItemTypeClass 2 3 3 8 3" xfId="21843" xr:uid="{3470F408-A0A4-4CBF-9602-FAC9019D2130}"/>
    <cellStyle name="ItemTypeClass 2 3 3 8 3 2" xfId="39516" xr:uid="{C5229A32-ECE8-4BE2-8DAA-51D45FD8FDBA}"/>
    <cellStyle name="ItemTypeClass 2 3 3 8 4" xfId="24081" xr:uid="{F9851900-7842-4506-B62A-4F7BD091E8D6}"/>
    <cellStyle name="ItemTypeClass 2 3 3 8 4 2" xfId="41744" xr:uid="{41C29049-3ABA-4478-B494-537BBA83C1DE}"/>
    <cellStyle name="ItemTypeClass 2 3 3 8 5" xfId="31145" xr:uid="{EA8D056D-A54E-430A-A880-88306A005831}"/>
    <cellStyle name="ItemTypeClass 2 3 3 9" xfId="11816" xr:uid="{2309EE25-1BFA-4805-95BB-900416E5D211}"/>
    <cellStyle name="ItemTypeClass 2 3 3 9 2" xfId="32997" xr:uid="{33484932-0D49-4A05-A677-C93C3C92C53F}"/>
    <cellStyle name="ItemTypeClass 2 3 4" xfId="3641" xr:uid="{6F63C42A-601C-42ED-9340-D689216B4893}"/>
    <cellStyle name="ItemTypeClass 2 3 4 10" xfId="19209" xr:uid="{E296A45D-512E-4E23-B9AB-A542FD087724}"/>
    <cellStyle name="ItemTypeClass 2 3 4 10 2" xfId="36907" xr:uid="{D460C2F4-3B21-40CE-AA5A-E7EA907E6509}"/>
    <cellStyle name="ItemTypeClass 2 3 4 11" xfId="22843" xr:uid="{A700D4C3-B5AE-45D6-A5EA-A3E5A29A1C85}"/>
    <cellStyle name="ItemTypeClass 2 3 4 11 2" xfId="40512" xr:uid="{BF20BB03-8E51-4B70-A8A3-E4D58BEC1626}"/>
    <cellStyle name="ItemTypeClass 2 3 4 12" xfId="29398" xr:uid="{410D8B3A-5C1F-48CC-BBBD-20D2E9126584}"/>
    <cellStyle name="ItemTypeClass 2 3 4 2" xfId="3968" xr:uid="{B3CFCB54-1561-4752-8C1A-9374E649637D}"/>
    <cellStyle name="ItemTypeClass 2 3 4 2 2" xfId="5980" xr:uid="{F797DDF1-35A4-456B-9399-A7F3EBA9C675}"/>
    <cellStyle name="ItemTypeClass 2 3 4 2 2 2" xfId="9923" xr:uid="{2A86DAF2-BBE9-436C-8296-620E5DF1755A}"/>
    <cellStyle name="ItemTypeClass 2 3 4 2 2 2 2" xfId="17998" xr:uid="{F289769C-B6A3-426D-BADD-21530860F704}"/>
    <cellStyle name="ItemTypeClass 2 3 4 2 2 2 2 2" xfId="35882" xr:uid="{D9F8C5E1-6129-4E91-BD76-88BB48E720B6}"/>
    <cellStyle name="ItemTypeClass 2 3 4 2 2 2 3" xfId="23345" xr:uid="{81058065-34BA-48B6-B806-BEB7DB99AF02}"/>
    <cellStyle name="ItemTypeClass 2 3 4 2 2 2 3 2" xfId="41009" xr:uid="{755435D0-E28D-445B-83C0-29163B14C3A4}"/>
    <cellStyle name="ItemTypeClass 2 3 4 2 2 2 4" xfId="25158" xr:uid="{69ECF8A9-1CA8-466F-B243-81DF23A037A2}"/>
    <cellStyle name="ItemTypeClass 2 3 4 2 2 2 4 2" xfId="42819" xr:uid="{530872AB-943B-4D5C-AB00-F158427877D4}"/>
    <cellStyle name="ItemTypeClass 2 3 4 2 2 2 5" xfId="32220" xr:uid="{73A0AFD7-BDA6-4A1F-A491-D1A065D82A1A}"/>
    <cellStyle name="ItemTypeClass 2 3 4 2 2 3" xfId="14057" xr:uid="{72C53078-BB6D-420A-9AEB-BA82F6F8EE94}"/>
    <cellStyle name="ItemTypeClass 2 3 4 2 2 3 2" xfId="34119" xr:uid="{8661F4A7-F298-4AB5-95C4-3FB7046D73C5}"/>
    <cellStyle name="ItemTypeClass 2 3 4 2 2 4" xfId="20739" xr:uid="{5D7BD874-14AE-4076-BD92-6270C90F52C1}"/>
    <cellStyle name="ItemTypeClass 2 3 4 2 2 4 2" xfId="38425" xr:uid="{FFAB849B-4D5E-4CB4-AE91-3F19F903A109}"/>
    <cellStyle name="ItemTypeClass 2 3 4 2 2 5" xfId="21553" xr:uid="{3AE903B1-E6F4-495A-A3A1-841B0FA97A78}"/>
    <cellStyle name="ItemTypeClass 2 3 4 2 2 5 2" xfId="39231" xr:uid="{D30F3FA6-2DDE-4066-9B27-F53314600F6D}"/>
    <cellStyle name="ItemTypeClass 2 3 4 2 2 6" xfId="30459" xr:uid="{0ED17AFA-FAC1-4C37-9044-77C5AE2D8AB5}"/>
    <cellStyle name="ItemTypeClass 2 3 4 2 3" xfId="7968" xr:uid="{2AC098D8-5290-4693-BAE4-D3DDD57A9113}"/>
    <cellStyle name="ItemTypeClass 2 3 4 2 3 2" xfId="16043" xr:uid="{29A1C43A-37DC-4A0D-9AE3-C202AC84E7CE}"/>
    <cellStyle name="ItemTypeClass 2 3 4 2 3 2 2" xfId="35001" xr:uid="{D07E9881-759D-40BC-87A0-421B73A5F883}"/>
    <cellStyle name="ItemTypeClass 2 3 4 2 3 3" xfId="22043" xr:uid="{C38E21E7-B00B-45F9-994A-67D837B7281C}"/>
    <cellStyle name="ItemTypeClass 2 3 4 2 3 3 2" xfId="39716" xr:uid="{9C80F8BB-1A65-49C8-A1B0-877467FEFECE}"/>
    <cellStyle name="ItemTypeClass 2 3 4 2 3 4" xfId="24275" xr:uid="{F4E28482-101F-4F9C-AA0B-62AE3D8A1A60}"/>
    <cellStyle name="ItemTypeClass 2 3 4 2 3 4 2" xfId="41938" xr:uid="{31459B3A-154B-45D9-9D23-86651F3E62A3}"/>
    <cellStyle name="ItemTypeClass 2 3 4 2 3 5" xfId="31339" xr:uid="{54C92E16-B3F1-423C-B782-A1755BB722FB}"/>
    <cellStyle name="ItemTypeClass 2 3 4 2 4" xfId="12060" xr:uid="{98E89E3B-18CC-402F-B722-14FEC38E6420}"/>
    <cellStyle name="ItemTypeClass 2 3 4 2 4 2" xfId="33221" xr:uid="{FA0AA22E-3372-43FE-A558-8B6CE134D7F3}"/>
    <cellStyle name="ItemTypeClass 2 3 4 2 5" xfId="19410" xr:uid="{78A81282-8807-4E89-8E50-21916A5DD18A}"/>
    <cellStyle name="ItemTypeClass 2 3 4 2 5 2" xfId="37108" xr:uid="{3C3F42E5-C2A4-4B02-8F32-60E75BC596D4}"/>
    <cellStyle name="ItemTypeClass 2 3 4 2 6" xfId="21499" xr:uid="{B2E2118B-7E70-4CF6-BB5F-1701D2C20DBA}"/>
    <cellStyle name="ItemTypeClass 2 3 4 2 6 2" xfId="39177" xr:uid="{5CBD68F9-B023-4587-9575-2E0A94CE7DC9}"/>
    <cellStyle name="ItemTypeClass 2 3 4 2 7" xfId="29578" xr:uid="{821E3E1F-282E-4C63-91D6-15B3A3DAB261}"/>
    <cellStyle name="ItemTypeClass 2 3 4 3" xfId="4108" xr:uid="{7E7F0C11-797C-4A59-9AAF-C645F783E48A}"/>
    <cellStyle name="ItemTypeClass 2 3 4 3 2" xfId="6117" xr:uid="{3A0CE031-8DEA-45A4-86CD-BF843F28E7AA}"/>
    <cellStyle name="ItemTypeClass 2 3 4 3 2 2" xfId="10056" xr:uid="{4BE55A28-E6A4-4A33-82B4-2CBEB06691AE}"/>
    <cellStyle name="ItemTypeClass 2 3 4 3 2 2 2" xfId="18131" xr:uid="{CB34D599-D4B0-4675-8932-C173C91ADBD0}"/>
    <cellStyle name="ItemTypeClass 2 3 4 3 2 2 2 2" xfId="36015" xr:uid="{665AACD7-B20A-4668-9982-9B7FC761A4ED}"/>
    <cellStyle name="ItemTypeClass 2 3 4 3 2 2 3" xfId="23478" xr:uid="{45367A74-9510-4F2E-A2E0-BF0395E17D3B}"/>
    <cellStyle name="ItemTypeClass 2 3 4 3 2 2 3 2" xfId="41142" xr:uid="{6DC609E5-32A5-43B7-BCEA-615E754E4EA6}"/>
    <cellStyle name="ItemTypeClass 2 3 4 3 2 2 4" xfId="25291" xr:uid="{42E89BB6-051D-4D6B-8F4D-B2BB8C58F6B0}"/>
    <cellStyle name="ItemTypeClass 2 3 4 3 2 2 4 2" xfId="42952" xr:uid="{996E16C3-981A-4737-B6F8-338961220DCE}"/>
    <cellStyle name="ItemTypeClass 2 3 4 3 2 2 5" xfId="32353" xr:uid="{A2F84F82-026D-4C6C-9C2C-F35A693FBB32}"/>
    <cellStyle name="ItemTypeClass 2 3 4 3 2 3" xfId="14194" xr:uid="{A4A223D5-779F-4428-A047-09445A858CB5}"/>
    <cellStyle name="ItemTypeClass 2 3 4 3 2 3 2" xfId="34252" xr:uid="{129C877D-8BBE-4DFB-ACB1-6707152EB3BC}"/>
    <cellStyle name="ItemTypeClass 2 3 4 3 2 4" xfId="20876" xr:uid="{823A2534-C71C-48F5-AF1C-FA2C310ED5F4}"/>
    <cellStyle name="ItemTypeClass 2 3 4 3 2 4 2" xfId="38562" xr:uid="{0B941A90-BB5D-4FBA-A3BD-D01C1F7BC0B8}"/>
    <cellStyle name="ItemTypeClass 2 3 4 3 2 5" xfId="20427" xr:uid="{22310F74-9B8E-43A4-9096-5065EF94112E}"/>
    <cellStyle name="ItemTypeClass 2 3 4 3 2 5 2" xfId="38113" xr:uid="{DEDCB176-EC86-4787-A87D-229BC95D1413}"/>
    <cellStyle name="ItemTypeClass 2 3 4 3 2 6" xfId="30592" xr:uid="{2B1EBFE6-6F13-4F3E-9D5A-6CDE7D844B1C}"/>
    <cellStyle name="ItemTypeClass 2 3 4 3 3" xfId="8101" xr:uid="{DFBF38AA-456A-4673-A4FE-E24C73EE7F94}"/>
    <cellStyle name="ItemTypeClass 2 3 4 3 3 2" xfId="16176" xr:uid="{3048139A-0A1D-42BE-A86F-3AF4BBAEE1CF}"/>
    <cellStyle name="ItemTypeClass 2 3 4 3 3 2 2" xfId="35134" xr:uid="{3C3068BC-39C0-46D9-BE1C-4DF5B6A8EEB2}"/>
    <cellStyle name="ItemTypeClass 2 3 4 3 3 3" xfId="22176" xr:uid="{6F3935D7-3F8A-4ED5-8A17-541515FBA324}"/>
    <cellStyle name="ItemTypeClass 2 3 4 3 3 3 2" xfId="39849" xr:uid="{2FB76AA0-2AE7-4273-AAA8-7BFB6D02C54C}"/>
    <cellStyle name="ItemTypeClass 2 3 4 3 3 4" xfId="24408" xr:uid="{72483989-3126-4800-BCCE-8D15EA6F1CBC}"/>
    <cellStyle name="ItemTypeClass 2 3 4 3 3 4 2" xfId="42071" xr:uid="{2A830597-5BA3-437C-B38C-5B6093473B1E}"/>
    <cellStyle name="ItemTypeClass 2 3 4 3 3 5" xfId="31472" xr:uid="{98C52BCB-87A1-492D-845E-9FD83A240B38}"/>
    <cellStyle name="ItemTypeClass 2 3 4 3 4" xfId="12199" xr:uid="{596E1FBB-4060-4886-833C-CB24727263ED}"/>
    <cellStyle name="ItemTypeClass 2 3 4 3 4 2" xfId="33356" xr:uid="{99F51055-33B6-49BE-BBE7-CA59C10D81C6}"/>
    <cellStyle name="ItemTypeClass 2 3 4 3 5" xfId="19545" xr:uid="{9B2494B3-DC8B-4F6A-8DA0-C5FF3B0210BE}"/>
    <cellStyle name="ItemTypeClass 2 3 4 3 5 2" xfId="37243" xr:uid="{0E1D76BB-B569-495E-95BC-E8F2B6315A90}"/>
    <cellStyle name="ItemTypeClass 2 3 4 3 6" xfId="22985" xr:uid="{4A1C6DFC-C022-469C-9C1D-A9420880B194}"/>
    <cellStyle name="ItemTypeClass 2 3 4 3 6 2" xfId="40650" xr:uid="{A49E5659-E637-4A28-AA98-C78A06CA719A}"/>
    <cellStyle name="ItemTypeClass 2 3 4 3 7" xfId="29711" xr:uid="{F130F7B2-E070-4F33-ADF5-8FE747ED5DB2}"/>
    <cellStyle name="ItemTypeClass 2 3 4 4" xfId="4253" xr:uid="{2402E67C-1DF9-4870-8DA6-3146A62C145B}"/>
    <cellStyle name="ItemTypeClass 2 3 4 4 2" xfId="6250" xr:uid="{C12F8D37-89C9-4F50-B382-1DEF58A64C29}"/>
    <cellStyle name="ItemTypeClass 2 3 4 4 2 2" xfId="10189" xr:uid="{F9F170C6-F9E2-49EA-90C1-DD6B1528AED6}"/>
    <cellStyle name="ItemTypeClass 2 3 4 4 2 2 2" xfId="18264" xr:uid="{3FCB6EA8-1C8E-4670-8E5B-DA9A023E5635}"/>
    <cellStyle name="ItemTypeClass 2 3 4 4 2 2 2 2" xfId="36148" xr:uid="{5805E22D-3E4B-4786-AEAF-94BA7FD924F5}"/>
    <cellStyle name="ItemTypeClass 2 3 4 4 2 2 3" xfId="23611" xr:uid="{F115B37A-032F-4753-A53D-0CC4D051C373}"/>
    <cellStyle name="ItemTypeClass 2 3 4 4 2 2 3 2" xfId="41275" xr:uid="{55A5F45E-4672-480F-9022-0639B86AA61A}"/>
    <cellStyle name="ItemTypeClass 2 3 4 4 2 2 4" xfId="25424" xr:uid="{76EA497A-6706-4058-A208-753FD675F958}"/>
    <cellStyle name="ItemTypeClass 2 3 4 4 2 2 4 2" xfId="43085" xr:uid="{68A28C99-0AF0-467F-8A76-0C79CCE11996}"/>
    <cellStyle name="ItemTypeClass 2 3 4 4 2 2 5" xfId="32486" xr:uid="{4F8ADF9F-061F-44E6-ADC4-1DBD1D5667CA}"/>
    <cellStyle name="ItemTypeClass 2 3 4 4 2 3" xfId="14327" xr:uid="{73FA3827-E150-42AE-AA8C-161C7FDCD452}"/>
    <cellStyle name="ItemTypeClass 2 3 4 4 2 3 2" xfId="34385" xr:uid="{09CFAC83-E07B-4AD8-AF3E-86F7A8CB5E62}"/>
    <cellStyle name="ItemTypeClass 2 3 4 4 2 4" xfId="21009" xr:uid="{038939DD-EA59-4BDF-8BF9-DE68704CA04D}"/>
    <cellStyle name="ItemTypeClass 2 3 4 4 2 4 2" xfId="38695" xr:uid="{0F0309B3-311D-4364-B91C-36983341BD02}"/>
    <cellStyle name="ItemTypeClass 2 3 4 4 2 5" xfId="19038" xr:uid="{18B5E2FD-CEC2-4DC7-837F-DF06E1F2D324}"/>
    <cellStyle name="ItemTypeClass 2 3 4 4 2 5 2" xfId="36736" xr:uid="{250E0769-CC8C-43F1-91D0-83845695D907}"/>
    <cellStyle name="ItemTypeClass 2 3 4 4 2 6" xfId="30725" xr:uid="{37687D20-D42E-4C2C-A103-09A7EABD8C53}"/>
    <cellStyle name="ItemTypeClass 2 3 4 4 3" xfId="8234" xr:uid="{96405719-E0BF-4612-9E68-A4CC46AE6DA2}"/>
    <cellStyle name="ItemTypeClass 2 3 4 4 3 2" xfId="16309" xr:uid="{291C760F-34AF-48E1-9B53-4F967E3CCB15}"/>
    <cellStyle name="ItemTypeClass 2 3 4 4 3 2 2" xfId="35267" xr:uid="{26F26C81-D378-46FF-8EAF-EE0BDF408F1A}"/>
    <cellStyle name="ItemTypeClass 2 3 4 4 3 3" xfId="22309" xr:uid="{3A429775-C410-4382-A71B-7CED226ECE24}"/>
    <cellStyle name="ItemTypeClass 2 3 4 4 3 3 2" xfId="39982" xr:uid="{0B4201D9-722B-4ECD-9997-5D095A8B66A5}"/>
    <cellStyle name="ItemTypeClass 2 3 4 4 3 4" xfId="24541" xr:uid="{198606DB-98ED-4444-93ED-09B1F630AD08}"/>
    <cellStyle name="ItemTypeClass 2 3 4 4 3 4 2" xfId="42204" xr:uid="{CC29BB9B-3502-4EC2-97A3-86F7923DC9AD}"/>
    <cellStyle name="ItemTypeClass 2 3 4 4 3 5" xfId="31605" xr:uid="{75C0C927-BF2D-4A1D-B666-4A255A8F8038}"/>
    <cellStyle name="ItemTypeClass 2 3 4 4 4" xfId="12340" xr:uid="{2E9F2A4C-5F5F-4ED3-953E-D071B6ACD33C}"/>
    <cellStyle name="ItemTypeClass 2 3 4 4 4 2" xfId="33497" xr:uid="{AB1D065A-C79B-4113-9148-704F39C373AB}"/>
    <cellStyle name="ItemTypeClass 2 3 4 4 5" xfId="19679" xr:uid="{0E89A608-B32C-419F-9B0C-6DAECEF3279B}"/>
    <cellStyle name="ItemTypeClass 2 3 4 4 5 2" xfId="37377" xr:uid="{EC582A46-F485-41EA-BC23-FA0A454C2505}"/>
    <cellStyle name="ItemTypeClass 2 3 4 4 6" xfId="20349" xr:uid="{7AADADF4-1875-45F7-ABE0-1465992E97C0}"/>
    <cellStyle name="ItemTypeClass 2 3 4 4 6 2" xfId="38037" xr:uid="{9B5F9E1C-1095-4F04-98EC-AB6666D76623}"/>
    <cellStyle name="ItemTypeClass 2 3 4 4 7" xfId="29844" xr:uid="{34107938-1CF8-4332-BCDB-71E6B4FCA1AB}"/>
    <cellStyle name="ItemTypeClass 2 3 4 5" xfId="4397" xr:uid="{DFC0566E-588B-42D9-A149-174E0146E9F0}"/>
    <cellStyle name="ItemTypeClass 2 3 4 5 2" xfId="6388" xr:uid="{D4308E3B-71F0-4AC7-A0ED-F4C542B3CC37}"/>
    <cellStyle name="ItemTypeClass 2 3 4 5 2 2" xfId="10323" xr:uid="{C090A861-7CF1-4891-9279-AD2B9DAD4573}"/>
    <cellStyle name="ItemTypeClass 2 3 4 5 2 2 2" xfId="18398" xr:uid="{8E8B7819-18D2-4BBC-A878-AE640048A700}"/>
    <cellStyle name="ItemTypeClass 2 3 4 5 2 2 2 2" xfId="36281" xr:uid="{8DA88DFE-DBE1-47C4-BF8C-4EF29C511A9A}"/>
    <cellStyle name="ItemTypeClass 2 3 4 5 2 2 3" xfId="23744" xr:uid="{E1A79EB0-E10B-4454-BC6F-2D11866C9251}"/>
    <cellStyle name="ItemTypeClass 2 3 4 5 2 2 3 2" xfId="41408" xr:uid="{0CDED312-29DE-4AF6-AFFD-18D0832B1E0F}"/>
    <cellStyle name="ItemTypeClass 2 3 4 5 2 2 4" xfId="25557" xr:uid="{65BA2DBF-715C-4DBF-8FDC-36C687CA1A32}"/>
    <cellStyle name="ItemTypeClass 2 3 4 5 2 2 4 2" xfId="43218" xr:uid="{BE8E957A-884D-4661-B6E9-A61CE2BD484E}"/>
    <cellStyle name="ItemTypeClass 2 3 4 5 2 2 5" xfId="32619" xr:uid="{37F6C7DB-8D6F-4092-8094-7E61D271D153}"/>
    <cellStyle name="ItemTypeClass 2 3 4 5 2 3" xfId="14465" xr:uid="{029A995F-B920-4F89-97DB-645BEF3873EF}"/>
    <cellStyle name="ItemTypeClass 2 3 4 5 2 3 2" xfId="34518" xr:uid="{963127AB-27DE-42EB-AF55-14B5D60C4719}"/>
    <cellStyle name="ItemTypeClass 2 3 4 5 2 4" xfId="21146" xr:uid="{3891F7F6-8557-411C-8A70-A3870AE646CE}"/>
    <cellStyle name="ItemTypeClass 2 3 4 5 2 4 2" xfId="38832" xr:uid="{73EFC0B9-3844-4046-A6A6-8A330CC15033}"/>
    <cellStyle name="ItemTypeClass 2 3 4 5 2 5" xfId="23952" xr:uid="{A6474AEB-7C66-4C18-A9BA-B55130E3C779}"/>
    <cellStyle name="ItemTypeClass 2 3 4 5 2 5 2" xfId="41615" xr:uid="{8E5958ED-0D6C-4011-ACF5-F6FB9A47C3A4}"/>
    <cellStyle name="ItemTypeClass 2 3 4 5 2 6" xfId="30858" xr:uid="{1916393B-B365-4E24-B54F-D184EEB8EE3F}"/>
    <cellStyle name="ItemTypeClass 2 3 4 5 3" xfId="8368" xr:uid="{3282D684-1453-4A84-9B07-27B55CE0553E}"/>
    <cellStyle name="ItemTypeClass 2 3 4 5 3 2" xfId="16443" xr:uid="{A4425A14-3E04-4455-9565-5637DCEA3A46}"/>
    <cellStyle name="ItemTypeClass 2 3 4 5 3 2 2" xfId="35400" xr:uid="{699E4305-8819-46B6-9B8A-950B3A41E14D}"/>
    <cellStyle name="ItemTypeClass 2 3 4 5 3 3" xfId="22442" xr:uid="{BCF3E844-2AE8-4A95-BB36-4D7573E876B2}"/>
    <cellStyle name="ItemTypeClass 2 3 4 5 3 3 2" xfId="40115" xr:uid="{DD531E55-7F20-482C-8EC0-CB2019330894}"/>
    <cellStyle name="ItemTypeClass 2 3 4 5 3 4" xfId="24674" xr:uid="{D1F05731-7743-48C0-A6AB-2CB9FA0BB5D5}"/>
    <cellStyle name="ItemTypeClass 2 3 4 5 3 4 2" xfId="42337" xr:uid="{BF23C071-EA35-4058-B2B7-E2BBD0AB2B58}"/>
    <cellStyle name="ItemTypeClass 2 3 4 5 3 5" xfId="31738" xr:uid="{42434FFF-3DBE-4D77-BF40-123CE9840AD5}"/>
    <cellStyle name="ItemTypeClass 2 3 4 5 4" xfId="12479" xr:uid="{1FC67E13-0C1D-4EC0-B16A-2E31C1BCB115}"/>
    <cellStyle name="ItemTypeClass 2 3 4 5 4 2" xfId="33631" xr:uid="{AE561EF8-C889-4D1C-BD63-E195AF903881}"/>
    <cellStyle name="ItemTypeClass 2 3 4 5 5" xfId="19817" xr:uid="{7EAF04D0-B58C-4BD0-BB17-A88CD11B6724}"/>
    <cellStyle name="ItemTypeClass 2 3 4 5 5 2" xfId="37515" xr:uid="{54CF991A-6E06-4DAA-9326-126ED50D1F87}"/>
    <cellStyle name="ItemTypeClass 2 3 4 5 6" xfId="20334" xr:uid="{E1B4E298-6F43-454D-B95A-EEC6E1B7767F}"/>
    <cellStyle name="ItemTypeClass 2 3 4 5 6 2" xfId="38022" xr:uid="{34247A0C-D441-4680-B6E2-B8F55E31D479}"/>
    <cellStyle name="ItemTypeClass 2 3 4 5 7" xfId="29977" xr:uid="{99AA8029-8F3C-4927-859F-EECD35F20EEE}"/>
    <cellStyle name="ItemTypeClass 2 3 4 6" xfId="4535" xr:uid="{CCA7B536-72C2-489F-9449-697DA536F479}"/>
    <cellStyle name="ItemTypeClass 2 3 4 6 2" xfId="6525" xr:uid="{F1A455BA-E17B-4530-9E32-B4684A8DD360}"/>
    <cellStyle name="ItemTypeClass 2 3 4 6 2 2" xfId="10456" xr:uid="{53638191-FD57-4A8C-9141-1DB4C979E5B8}"/>
    <cellStyle name="ItemTypeClass 2 3 4 6 2 2 2" xfId="18531" xr:uid="{10968523-F2E0-4F22-B080-BDCFC035D256}"/>
    <cellStyle name="ItemTypeClass 2 3 4 6 2 2 2 2" xfId="36414" xr:uid="{4BC7FE13-547D-4634-B094-B51E2DAEF8EE}"/>
    <cellStyle name="ItemTypeClass 2 3 4 6 2 2 3" xfId="23877" xr:uid="{CE6D20B3-9294-43BB-8E4B-953D4049BC9A}"/>
    <cellStyle name="ItemTypeClass 2 3 4 6 2 2 3 2" xfId="41541" xr:uid="{9E666460-1554-430D-9D98-8B962DEF5001}"/>
    <cellStyle name="ItemTypeClass 2 3 4 6 2 2 4" xfId="25690" xr:uid="{5D56D945-8B4F-4213-8ED6-6F41CFBD486D}"/>
    <cellStyle name="ItemTypeClass 2 3 4 6 2 2 4 2" xfId="43351" xr:uid="{D6A71CCD-6D1F-46AC-8E72-CB99859EF2A9}"/>
    <cellStyle name="ItemTypeClass 2 3 4 6 2 2 5" xfId="32752" xr:uid="{531E9D61-85A7-4C59-87D8-B671C485CB62}"/>
    <cellStyle name="ItemTypeClass 2 3 4 6 2 3" xfId="14602" xr:uid="{255FFB9C-23C1-4A0F-8DCC-46B15122E184}"/>
    <cellStyle name="ItemTypeClass 2 3 4 6 2 3 2" xfId="34651" xr:uid="{A294DC9C-7F25-43A8-BC20-8639F8C81AB5}"/>
    <cellStyle name="ItemTypeClass 2 3 4 6 2 4" xfId="21282" xr:uid="{D2D86BC8-E031-49E4-9677-DF40468C8B1B}"/>
    <cellStyle name="ItemTypeClass 2 3 4 6 2 4 2" xfId="38968" xr:uid="{AD6F7C77-F545-44E0-B172-052BFC5E80FF}"/>
    <cellStyle name="ItemTypeClass 2 3 4 6 2 5" xfId="18917" xr:uid="{BBBB4226-E54A-4F41-A96D-A7C9E92CE81B}"/>
    <cellStyle name="ItemTypeClass 2 3 4 6 2 5 2" xfId="36618" xr:uid="{5C867052-302B-4616-825C-BE16543EDD87}"/>
    <cellStyle name="ItemTypeClass 2 3 4 6 2 6" xfId="30991" xr:uid="{18523D6F-AD6B-459B-A169-230564CF240B}"/>
    <cellStyle name="ItemTypeClass 2 3 4 6 3" xfId="8501" xr:uid="{DC234E7F-120E-4E11-BE49-9FD021778D39}"/>
    <cellStyle name="ItemTypeClass 2 3 4 6 3 2" xfId="16576" xr:uid="{4BFA4DCF-F5CF-4AB1-A7F5-FB31B61B5D7D}"/>
    <cellStyle name="ItemTypeClass 2 3 4 6 3 2 2" xfId="35533" xr:uid="{85F3656A-217D-4B59-91E7-5D76DED43D9C}"/>
    <cellStyle name="ItemTypeClass 2 3 4 6 3 3" xfId="22575" xr:uid="{BD6E8ED0-0626-4267-BEF8-A3BABA0CDBA4}"/>
    <cellStyle name="ItemTypeClass 2 3 4 6 3 3 2" xfId="40248" xr:uid="{F1F30C7D-70D8-48B5-A1D7-99B914F3AF0F}"/>
    <cellStyle name="ItemTypeClass 2 3 4 6 3 4" xfId="24807" xr:uid="{572FB7ED-5666-4E33-BFA0-79573C0B1D3D}"/>
    <cellStyle name="ItemTypeClass 2 3 4 6 3 4 2" xfId="42470" xr:uid="{1A688681-5D71-455B-B4DF-C0AF8E1575A5}"/>
    <cellStyle name="ItemTypeClass 2 3 4 6 3 5" xfId="31871" xr:uid="{C51BEC32-6884-442C-9618-6A900F72582D}"/>
    <cellStyle name="ItemTypeClass 2 3 4 6 4" xfId="12617" xr:uid="{72BA6996-C0DF-4C21-B1FF-3DB9A4E31B24}"/>
    <cellStyle name="ItemTypeClass 2 3 4 6 4 2" xfId="33765" xr:uid="{A9040300-9FE4-4873-B07A-8C46FBE38720}"/>
    <cellStyle name="ItemTypeClass 2 3 4 6 5" xfId="19954" xr:uid="{E9028C58-E096-4CE1-860A-5CEF1AD3FAC1}"/>
    <cellStyle name="ItemTypeClass 2 3 4 6 5 2" xfId="37652" xr:uid="{3A46C67F-FF0E-4CBE-A06C-4B42BD38E08E}"/>
    <cellStyle name="ItemTypeClass 2 3 4 6 6" xfId="18757" xr:uid="{821B9015-875D-4565-A8A9-86855927C2C7}"/>
    <cellStyle name="ItemTypeClass 2 3 4 6 6 2" xfId="36461" xr:uid="{EA87F9CD-7D9D-4A8E-9929-D8E9A7AC32C6}"/>
    <cellStyle name="ItemTypeClass 2 3 4 6 7" xfId="30110" xr:uid="{64844261-F416-4AE3-88A4-76DFCEF03431}"/>
    <cellStyle name="ItemTypeClass 2 3 4 7" xfId="5780" xr:uid="{FACE35B8-FCAD-473E-8B7F-134F948450DB}"/>
    <cellStyle name="ItemTypeClass 2 3 4 7 2" xfId="9727" xr:uid="{A797B210-FEF3-4A54-9539-E2E1C793698E}"/>
    <cellStyle name="ItemTypeClass 2 3 4 7 2 2" xfId="17802" xr:uid="{DDEBD91D-02B5-46DF-B776-8888A3E9D019}"/>
    <cellStyle name="ItemTypeClass 2 3 4 7 2 2 2" xfId="35702" xr:uid="{DE36EAB2-49FE-4123-9744-98A831B7380B}"/>
    <cellStyle name="ItemTypeClass 2 3 4 7 2 3" xfId="23160" xr:uid="{4A6BC59C-A740-4CBC-B6FE-1BA90679926C}"/>
    <cellStyle name="ItemTypeClass 2 3 4 7 2 3 2" xfId="40824" xr:uid="{573AD316-F5C0-4339-AE7D-73B692DA1053}"/>
    <cellStyle name="ItemTypeClass 2 3 4 7 2 4" xfId="24978" xr:uid="{E7686604-1FA1-4742-83D8-7CBD511FBC64}"/>
    <cellStyle name="ItemTypeClass 2 3 4 7 2 4 2" xfId="42639" xr:uid="{08B2A408-A9F5-4184-9111-FC6B2CCE4BD8}"/>
    <cellStyle name="ItemTypeClass 2 3 4 7 2 5" xfId="32040" xr:uid="{EA617A3B-1234-4AEC-B7DF-ECB16D23F5F8}"/>
    <cellStyle name="ItemTypeClass 2 3 4 7 3" xfId="13857" xr:uid="{80EEE15B-A7D8-4C7D-9528-F62493BCFC26}"/>
    <cellStyle name="ItemTypeClass 2 3 4 7 3 2" xfId="33939" xr:uid="{58A10185-FD6E-4108-A169-C835E58F0A0D}"/>
    <cellStyle name="ItemTypeClass 2 3 4 7 4" xfId="20548" xr:uid="{49CD8288-DCF8-4344-A5D7-2702A6BFC461}"/>
    <cellStyle name="ItemTypeClass 2 3 4 7 4 2" xfId="38234" xr:uid="{663F1820-9831-4304-9D1B-E17D3D9B5C3A}"/>
    <cellStyle name="ItemTypeClass 2 3 4 7 5" xfId="18878" xr:uid="{3E8A3705-7C9F-4B24-8682-CDC19BA54B8D}"/>
    <cellStyle name="ItemTypeClass 2 3 4 7 5 2" xfId="36580" xr:uid="{4A58EC2F-4438-4211-951D-D75981EA5DA7}"/>
    <cellStyle name="ItemTypeClass 2 3 4 7 6" xfId="30279" xr:uid="{3C81FCC1-F793-45A0-9460-9372D7FA286F}"/>
    <cellStyle name="ItemTypeClass 2 3 4 8" xfId="7772" xr:uid="{7FCC8DEE-C8E5-4405-B72B-E47597743515}"/>
    <cellStyle name="ItemTypeClass 2 3 4 8 2" xfId="15847" xr:uid="{B36066AA-7E22-4233-8148-50AE13DAB936}"/>
    <cellStyle name="ItemTypeClass 2 3 4 8 2 2" xfId="34821" xr:uid="{458B7E47-28DF-42CE-A7AF-CC41F8628573}"/>
    <cellStyle name="ItemTypeClass 2 3 4 8 3" xfId="21857" xr:uid="{A3CC9A34-A64A-473B-9C50-5A7FAE52ED20}"/>
    <cellStyle name="ItemTypeClass 2 3 4 8 3 2" xfId="39530" xr:uid="{B8555B13-837E-4DD0-A491-E18E30A2C709}"/>
    <cellStyle name="ItemTypeClass 2 3 4 8 4" xfId="24095" xr:uid="{2D077289-E2A3-4F4F-BF05-DDDE0178F9E0}"/>
    <cellStyle name="ItemTypeClass 2 3 4 8 4 2" xfId="41758" xr:uid="{1C3D1A82-BE0A-4226-8A42-A56340E68BAD}"/>
    <cellStyle name="ItemTypeClass 2 3 4 8 5" xfId="31159" xr:uid="{28BB2E5F-C38C-46AD-BA32-71CA6F749E19}"/>
    <cellStyle name="ItemTypeClass 2 3 4 9" xfId="11830" xr:uid="{597133A3-214C-4686-842D-0F3A1CD36E12}"/>
    <cellStyle name="ItemTypeClass 2 3 4 9 2" xfId="33011" xr:uid="{C80596D9-26D4-4975-87D2-6540F0FFC6A3}"/>
    <cellStyle name="ItemTypeClass 2 3 5" xfId="3655" xr:uid="{6C1EC596-BAFE-4CC5-AF4C-01913C8072AB}"/>
    <cellStyle name="ItemTypeClass 2 3 5 10" xfId="19223" xr:uid="{1D4540A7-3A56-44DD-ABB3-07493253795E}"/>
    <cellStyle name="ItemTypeClass 2 3 5 10 2" xfId="36921" xr:uid="{0AC5A499-E8D9-4AC5-B5B8-AC5FE12FBAC1}"/>
    <cellStyle name="ItemTypeClass 2 3 5 11" xfId="21526" xr:uid="{D08109B9-A444-4B9D-8E67-C6A542910B91}"/>
    <cellStyle name="ItemTypeClass 2 3 5 11 2" xfId="39204" xr:uid="{4536AE06-70BB-40F2-AC9C-3D199972F52B}"/>
    <cellStyle name="ItemTypeClass 2 3 5 12" xfId="29412" xr:uid="{F3DF1EEA-58E6-4FEE-93E4-EA79F7EC678E}"/>
    <cellStyle name="ItemTypeClass 2 3 5 2" xfId="3982" xr:uid="{72B8556F-F47D-4FC2-9558-546921BEA0C2}"/>
    <cellStyle name="ItemTypeClass 2 3 5 2 2" xfId="5994" xr:uid="{E92B5D4D-089F-4DC2-B3E9-FD57887DB613}"/>
    <cellStyle name="ItemTypeClass 2 3 5 2 2 2" xfId="9937" xr:uid="{764DD68B-499D-4457-BDDE-B980F2792718}"/>
    <cellStyle name="ItemTypeClass 2 3 5 2 2 2 2" xfId="18012" xr:uid="{241B0F03-3AB0-4180-B9E2-34B16DF8490D}"/>
    <cellStyle name="ItemTypeClass 2 3 5 2 2 2 2 2" xfId="35896" xr:uid="{93435AB5-F39C-4B99-A681-BF3D6A0F9CEB}"/>
    <cellStyle name="ItemTypeClass 2 3 5 2 2 2 3" xfId="23359" xr:uid="{526D4823-B41B-4B27-9361-60C61116BDA7}"/>
    <cellStyle name="ItemTypeClass 2 3 5 2 2 2 3 2" xfId="41023" xr:uid="{A110C862-D676-463A-9A78-F9BBD4492782}"/>
    <cellStyle name="ItemTypeClass 2 3 5 2 2 2 4" xfId="25172" xr:uid="{9B927484-9EE9-40D8-BB58-BBC7203E5BE4}"/>
    <cellStyle name="ItemTypeClass 2 3 5 2 2 2 4 2" xfId="42833" xr:uid="{D955C12F-4626-42F7-9C9C-E1A35ACD83AE}"/>
    <cellStyle name="ItemTypeClass 2 3 5 2 2 2 5" xfId="32234" xr:uid="{5FA7F816-F692-4E3C-889B-A30300137A62}"/>
    <cellStyle name="ItemTypeClass 2 3 5 2 2 3" xfId="14071" xr:uid="{7FF62924-D4E7-4505-9E38-7336492B0C48}"/>
    <cellStyle name="ItemTypeClass 2 3 5 2 2 3 2" xfId="34133" xr:uid="{292431D2-F1FD-42C1-808D-0AE9AF352C54}"/>
    <cellStyle name="ItemTypeClass 2 3 5 2 2 4" xfId="20753" xr:uid="{88630D36-4615-4973-AFB6-85C3A5AF482D}"/>
    <cellStyle name="ItemTypeClass 2 3 5 2 2 4 2" xfId="38439" xr:uid="{91583A64-002E-42D5-AD0B-2E7FB9952D53}"/>
    <cellStyle name="ItemTypeClass 2 3 5 2 2 5" xfId="23920" xr:uid="{D9C085A6-CD30-445C-9DC6-05BF24E0CBE4}"/>
    <cellStyle name="ItemTypeClass 2 3 5 2 2 5 2" xfId="41584" xr:uid="{C414D24B-428C-446B-9550-A317A0229415}"/>
    <cellStyle name="ItemTypeClass 2 3 5 2 2 6" xfId="30473" xr:uid="{4B411F3E-3192-4A19-93A5-A8C66D17E1F1}"/>
    <cellStyle name="ItemTypeClass 2 3 5 2 3" xfId="7982" xr:uid="{8D07EB9D-B370-45C8-A445-E95C2E66A2EC}"/>
    <cellStyle name="ItemTypeClass 2 3 5 2 3 2" xfId="16057" xr:uid="{E7F8EED6-5210-4F8B-9E78-BD2EFE892A33}"/>
    <cellStyle name="ItemTypeClass 2 3 5 2 3 2 2" xfId="35015" xr:uid="{EF8E3472-2BD3-4B89-97E7-B35402A7C19D}"/>
    <cellStyle name="ItemTypeClass 2 3 5 2 3 3" xfId="22057" xr:uid="{94D6B035-7597-4E22-A45C-D497C6294129}"/>
    <cellStyle name="ItemTypeClass 2 3 5 2 3 3 2" xfId="39730" xr:uid="{6654039F-AEC8-42A5-9B8E-02E9D1F59CFB}"/>
    <cellStyle name="ItemTypeClass 2 3 5 2 3 4" xfId="24289" xr:uid="{CA73DDAE-4D1B-419B-A155-82E9E42B7993}"/>
    <cellStyle name="ItemTypeClass 2 3 5 2 3 4 2" xfId="41952" xr:uid="{FEF8EB4B-E9C0-4ACB-93C2-80A6545D8F83}"/>
    <cellStyle name="ItemTypeClass 2 3 5 2 3 5" xfId="31353" xr:uid="{3A5A1FF6-2914-4A5A-BF9E-F0D69D5395AB}"/>
    <cellStyle name="ItemTypeClass 2 3 5 2 4" xfId="12074" xr:uid="{7267CF89-0BCE-4DF1-A6EE-A88F454A5E72}"/>
    <cellStyle name="ItemTypeClass 2 3 5 2 4 2" xfId="33235" xr:uid="{37F245F6-0594-421E-89A5-9A88E341B970}"/>
    <cellStyle name="ItemTypeClass 2 3 5 2 5" xfId="19424" xr:uid="{3B5FAEAB-B32F-4644-A4EA-8241902D912E}"/>
    <cellStyle name="ItemTypeClass 2 3 5 2 5 2" xfId="37122" xr:uid="{55957186-AFC8-4428-B09A-10C3839076E4}"/>
    <cellStyle name="ItemTypeClass 2 3 5 2 6" xfId="19034" xr:uid="{23852C77-D3EE-421B-A8A1-4B7E4391D579}"/>
    <cellStyle name="ItemTypeClass 2 3 5 2 6 2" xfId="36732" xr:uid="{45820ABC-5848-45F5-A9BE-8A87EE7F4234}"/>
    <cellStyle name="ItemTypeClass 2 3 5 2 7" xfId="29592" xr:uid="{A1D1298B-DC9B-4166-AA2B-A1A7B42D2235}"/>
    <cellStyle name="ItemTypeClass 2 3 5 3" xfId="4122" xr:uid="{8EBF3313-01C5-46E3-B926-529F212B3E14}"/>
    <cellStyle name="ItemTypeClass 2 3 5 3 2" xfId="6131" xr:uid="{596989D4-14B1-4EFA-9E2E-346743EC966B}"/>
    <cellStyle name="ItemTypeClass 2 3 5 3 2 2" xfId="10070" xr:uid="{84F4CA54-1449-4363-8DDA-9D96AA2A4ACE}"/>
    <cellStyle name="ItemTypeClass 2 3 5 3 2 2 2" xfId="18145" xr:uid="{F88D4D61-EA7F-4461-B183-AD3F2A47136F}"/>
    <cellStyle name="ItemTypeClass 2 3 5 3 2 2 2 2" xfId="36029" xr:uid="{9E41AA6A-D203-4A60-9671-28677001F05C}"/>
    <cellStyle name="ItemTypeClass 2 3 5 3 2 2 3" xfId="23492" xr:uid="{EC373900-CC9F-40E0-93E5-B2BC1BC056F8}"/>
    <cellStyle name="ItemTypeClass 2 3 5 3 2 2 3 2" xfId="41156" xr:uid="{E5785F16-4218-4AF3-BD97-C2A441877E38}"/>
    <cellStyle name="ItemTypeClass 2 3 5 3 2 2 4" xfId="25305" xr:uid="{0D94E1D8-269E-4045-B2CE-5869F5EFD264}"/>
    <cellStyle name="ItemTypeClass 2 3 5 3 2 2 4 2" xfId="42966" xr:uid="{FA201A6D-1FB7-4029-B203-A25A801C3C55}"/>
    <cellStyle name="ItemTypeClass 2 3 5 3 2 2 5" xfId="32367" xr:uid="{362DB66E-715C-4ED8-86D3-708246D7196C}"/>
    <cellStyle name="ItemTypeClass 2 3 5 3 2 3" xfId="14208" xr:uid="{77EC6FEE-EBDA-4F70-9AEF-79AD30CA7F10}"/>
    <cellStyle name="ItemTypeClass 2 3 5 3 2 3 2" xfId="34266" xr:uid="{D68AE6C4-1629-4F6E-82EA-0D1AEB2F7AE0}"/>
    <cellStyle name="ItemTypeClass 2 3 5 3 2 4" xfId="20890" xr:uid="{C176F521-BC09-49CF-8169-0F5956336808}"/>
    <cellStyle name="ItemTypeClass 2 3 5 3 2 4 2" xfId="38576" xr:uid="{ED8A94A2-EF63-4201-AA6C-BA8F79022AB1}"/>
    <cellStyle name="ItemTypeClass 2 3 5 3 2 5" xfId="21736" xr:uid="{DA4B1E5F-24E9-4896-BA71-6903CB711D05}"/>
    <cellStyle name="ItemTypeClass 2 3 5 3 2 5 2" xfId="39411" xr:uid="{5647A44A-89CC-40A8-BC68-E14F404B7DC5}"/>
    <cellStyle name="ItemTypeClass 2 3 5 3 2 6" xfId="30606" xr:uid="{45EDAA2A-D83A-4CB1-93C2-84CEB4D2F14C}"/>
    <cellStyle name="ItemTypeClass 2 3 5 3 3" xfId="8115" xr:uid="{3C8015DB-2D07-478E-B6F4-0699EC0890DB}"/>
    <cellStyle name="ItemTypeClass 2 3 5 3 3 2" xfId="16190" xr:uid="{52863DB8-FD85-4BE6-974A-0218DA065E88}"/>
    <cellStyle name="ItemTypeClass 2 3 5 3 3 2 2" xfId="35148" xr:uid="{A6B7719B-16EA-400D-93A9-733F63BA1EEA}"/>
    <cellStyle name="ItemTypeClass 2 3 5 3 3 3" xfId="22190" xr:uid="{8800AF5A-DDB0-4FEA-B3A2-5A91E87B8C05}"/>
    <cellStyle name="ItemTypeClass 2 3 5 3 3 3 2" xfId="39863" xr:uid="{4DF333AA-401E-4BD5-BFFE-B28E432781EB}"/>
    <cellStyle name="ItemTypeClass 2 3 5 3 3 4" xfId="24422" xr:uid="{EF9F49EC-847A-45B8-BD96-781EB4C9850F}"/>
    <cellStyle name="ItemTypeClass 2 3 5 3 3 4 2" xfId="42085" xr:uid="{44E4CD93-175D-481F-BE22-7B9B9EF2FEB1}"/>
    <cellStyle name="ItemTypeClass 2 3 5 3 3 5" xfId="31486" xr:uid="{8F8FFA53-0365-43B6-8875-227DDC8278C0}"/>
    <cellStyle name="ItemTypeClass 2 3 5 3 4" xfId="12213" xr:uid="{CEC4143F-871C-4E7D-9BCB-0942E3EE373B}"/>
    <cellStyle name="ItemTypeClass 2 3 5 3 4 2" xfId="33370" xr:uid="{5F77AF36-904A-4B0C-A017-9D2F232E6B4D}"/>
    <cellStyle name="ItemTypeClass 2 3 5 3 5" xfId="19559" xr:uid="{40C31A2A-CC47-46BC-9AA6-4515EC72B552}"/>
    <cellStyle name="ItemTypeClass 2 3 5 3 5 2" xfId="37257" xr:uid="{FA3B829F-B5D8-452A-A697-782CDF9AAEF7}"/>
    <cellStyle name="ItemTypeClass 2 3 5 3 6" xfId="20162" xr:uid="{2AEDF113-3F19-4F4D-B8E0-13A3A28C6B73}"/>
    <cellStyle name="ItemTypeClass 2 3 5 3 6 2" xfId="37857" xr:uid="{7A4D0D34-A347-47B5-8FE3-DE0E36E97559}"/>
    <cellStyle name="ItemTypeClass 2 3 5 3 7" xfId="29725" xr:uid="{82E4CF58-5982-429C-87CA-33189BCA7A46}"/>
    <cellStyle name="ItemTypeClass 2 3 5 4" xfId="4267" xr:uid="{BD611F99-3B1A-4B5C-9BB8-9B7622875102}"/>
    <cellStyle name="ItemTypeClass 2 3 5 4 2" xfId="6264" xr:uid="{FB9220BE-8832-457B-AA75-EE0947488936}"/>
    <cellStyle name="ItemTypeClass 2 3 5 4 2 2" xfId="10203" xr:uid="{42545BC7-A357-4C1D-BF13-567CE40FA328}"/>
    <cellStyle name="ItemTypeClass 2 3 5 4 2 2 2" xfId="18278" xr:uid="{20453081-B294-4D8B-AA51-BBE5D64D706A}"/>
    <cellStyle name="ItemTypeClass 2 3 5 4 2 2 2 2" xfId="36162" xr:uid="{3C262718-2011-4580-8145-B083BCCB02FD}"/>
    <cellStyle name="ItemTypeClass 2 3 5 4 2 2 3" xfId="23625" xr:uid="{B00BAB84-9A8D-4AB0-A29F-E9C39FA11538}"/>
    <cellStyle name="ItemTypeClass 2 3 5 4 2 2 3 2" xfId="41289" xr:uid="{83E781AB-8B1C-40DD-B783-513B201C3453}"/>
    <cellStyle name="ItemTypeClass 2 3 5 4 2 2 4" xfId="25438" xr:uid="{BC299894-4C81-4C06-97FA-0857BDCE91B5}"/>
    <cellStyle name="ItemTypeClass 2 3 5 4 2 2 4 2" xfId="43099" xr:uid="{2FA70654-2E44-4A13-BDA5-3A3B8FEB4974}"/>
    <cellStyle name="ItemTypeClass 2 3 5 4 2 2 5" xfId="32500" xr:uid="{7369BEB3-B7F4-41BD-9210-8C4C158F351C}"/>
    <cellStyle name="ItemTypeClass 2 3 5 4 2 3" xfId="14341" xr:uid="{EE5886C7-6A6C-4AF5-BE79-F9E796AAB3E4}"/>
    <cellStyle name="ItemTypeClass 2 3 5 4 2 3 2" xfId="34399" xr:uid="{E55AEB30-ECAE-4B45-9073-F77F4CEB5EB2}"/>
    <cellStyle name="ItemTypeClass 2 3 5 4 2 4" xfId="21023" xr:uid="{7A26DF9F-5A76-4DAE-8B56-04F5C17CB8E2}"/>
    <cellStyle name="ItemTypeClass 2 3 5 4 2 4 2" xfId="38709" xr:uid="{F4F864DA-076E-44B9-B22F-57E38A6E001D}"/>
    <cellStyle name="ItemTypeClass 2 3 5 4 2 5" xfId="22980" xr:uid="{B804EA10-0C54-4903-B87D-C083DFE4DFC8}"/>
    <cellStyle name="ItemTypeClass 2 3 5 4 2 5 2" xfId="40645" xr:uid="{45A7630C-F664-4A48-AFAC-2EAB34196FCE}"/>
    <cellStyle name="ItemTypeClass 2 3 5 4 2 6" xfId="30739" xr:uid="{C1964E66-E4CF-4CC9-8D6F-B14DB655FC33}"/>
    <cellStyle name="ItemTypeClass 2 3 5 4 3" xfId="8248" xr:uid="{0ACFD8C6-FA55-4976-A85C-8E36EFA7C3CE}"/>
    <cellStyle name="ItemTypeClass 2 3 5 4 3 2" xfId="16323" xr:uid="{C1D5D6B1-BD98-4BB0-9BCC-A95BB8EF7334}"/>
    <cellStyle name="ItemTypeClass 2 3 5 4 3 2 2" xfId="35281" xr:uid="{59D40BAF-E3E9-4AB9-A4E1-28B7C87AAB55}"/>
    <cellStyle name="ItemTypeClass 2 3 5 4 3 3" xfId="22323" xr:uid="{77E5D5BC-7E2C-4DF4-B4FC-14B9741C571F}"/>
    <cellStyle name="ItemTypeClass 2 3 5 4 3 3 2" xfId="39996" xr:uid="{9C47EEBE-5CFA-43BE-B408-034C5F92D7D2}"/>
    <cellStyle name="ItemTypeClass 2 3 5 4 3 4" xfId="24555" xr:uid="{7D6845A0-CDFC-4C7F-A793-2D2F98A904D8}"/>
    <cellStyle name="ItemTypeClass 2 3 5 4 3 4 2" xfId="42218" xr:uid="{A622890A-0C78-4A61-8800-814DDADFEA5C}"/>
    <cellStyle name="ItemTypeClass 2 3 5 4 3 5" xfId="31619" xr:uid="{5381446F-449B-4D51-A0A5-5764C7DDBA28}"/>
    <cellStyle name="ItemTypeClass 2 3 5 4 4" xfId="12354" xr:uid="{1570BB66-D91E-40D4-A552-59E63D5292C8}"/>
    <cellStyle name="ItemTypeClass 2 3 5 4 4 2" xfId="33511" xr:uid="{5620EE27-BEFD-4321-A1E5-EB00A6D65937}"/>
    <cellStyle name="ItemTypeClass 2 3 5 4 5" xfId="19693" xr:uid="{0AC877FC-0C9D-4F8A-B4EF-338069BEBFBF}"/>
    <cellStyle name="ItemTypeClass 2 3 5 4 5 2" xfId="37391" xr:uid="{96048EA2-D858-476A-99AA-82CD80B3BBFE}"/>
    <cellStyle name="ItemTypeClass 2 3 5 4 6" xfId="21665" xr:uid="{DFB0A93E-092B-4D6D-851A-FBC62729D17F}"/>
    <cellStyle name="ItemTypeClass 2 3 5 4 6 2" xfId="39341" xr:uid="{67208B65-FF97-407B-9BF1-9B22690ABD07}"/>
    <cellStyle name="ItemTypeClass 2 3 5 4 7" xfId="29858" xr:uid="{FDA29DFD-079D-4529-A4D0-ED23B9C4DD97}"/>
    <cellStyle name="ItemTypeClass 2 3 5 5" xfId="4411" xr:uid="{CCEA2CEB-634B-4DD0-A422-B908EEA3A042}"/>
    <cellStyle name="ItemTypeClass 2 3 5 5 2" xfId="6402" xr:uid="{FD570BBF-BA26-49BE-A7A4-0075FD48AF3C}"/>
    <cellStyle name="ItemTypeClass 2 3 5 5 2 2" xfId="10337" xr:uid="{10FABC02-E785-4CCE-95F6-A089B09808DF}"/>
    <cellStyle name="ItemTypeClass 2 3 5 5 2 2 2" xfId="18412" xr:uid="{5E218F73-3E07-4B38-9291-F0DE5DED4373}"/>
    <cellStyle name="ItemTypeClass 2 3 5 5 2 2 2 2" xfId="36295" xr:uid="{BF111552-C7A5-4895-890A-76E8F9E521A4}"/>
    <cellStyle name="ItemTypeClass 2 3 5 5 2 2 3" xfId="23758" xr:uid="{3F2AC762-84C8-4AED-BC07-6F6D070BB9BE}"/>
    <cellStyle name="ItemTypeClass 2 3 5 5 2 2 3 2" xfId="41422" xr:uid="{B5F1EC5F-13C2-4DEB-B15B-B9B8FC0CF7DD}"/>
    <cellStyle name="ItemTypeClass 2 3 5 5 2 2 4" xfId="25571" xr:uid="{094B89BD-636E-49E6-A120-D98443254202}"/>
    <cellStyle name="ItemTypeClass 2 3 5 5 2 2 4 2" xfId="43232" xr:uid="{445BEEE1-335C-4694-BE5C-1680E58A77C8}"/>
    <cellStyle name="ItemTypeClass 2 3 5 5 2 2 5" xfId="32633" xr:uid="{539A8FAC-E71F-48BE-BC94-861AFA7E7C23}"/>
    <cellStyle name="ItemTypeClass 2 3 5 5 2 3" xfId="14479" xr:uid="{2CFF4537-265E-4637-A8D5-39AFB815CB22}"/>
    <cellStyle name="ItemTypeClass 2 3 5 5 2 3 2" xfId="34532" xr:uid="{622275D5-BD12-4428-B45B-F76CD4C97E82}"/>
    <cellStyle name="ItemTypeClass 2 3 5 5 2 4" xfId="21160" xr:uid="{F9DA408A-0240-4B00-9890-0EF57480D8B7}"/>
    <cellStyle name="ItemTypeClass 2 3 5 5 2 4 2" xfId="38846" xr:uid="{9D7322B2-C949-47B1-AB3C-C7DE6D60D6BE}"/>
    <cellStyle name="ItemTypeClass 2 3 5 5 2 5" xfId="21398" xr:uid="{B309C5D1-D7E3-493B-80DB-32ABD59FD8EC}"/>
    <cellStyle name="ItemTypeClass 2 3 5 5 2 5 2" xfId="39081" xr:uid="{F78880B2-C13B-47F3-9322-B3140F9F02B5}"/>
    <cellStyle name="ItemTypeClass 2 3 5 5 2 6" xfId="30872" xr:uid="{4E6AB681-29B7-4BC7-B7CC-9982C0D31E86}"/>
    <cellStyle name="ItemTypeClass 2 3 5 5 3" xfId="8382" xr:uid="{B60D7C95-653B-43EC-8543-AB50F6F19539}"/>
    <cellStyle name="ItemTypeClass 2 3 5 5 3 2" xfId="16457" xr:uid="{6FCBD324-0E6B-4216-97A0-3BB278463E34}"/>
    <cellStyle name="ItemTypeClass 2 3 5 5 3 2 2" xfId="35414" xr:uid="{82317FBB-CDAE-4B60-86D6-337FFD072195}"/>
    <cellStyle name="ItemTypeClass 2 3 5 5 3 3" xfId="22456" xr:uid="{977D1CA2-0AC6-4F34-BD4E-50E5B35789A4}"/>
    <cellStyle name="ItemTypeClass 2 3 5 5 3 3 2" xfId="40129" xr:uid="{FE230238-03B7-4E50-9884-0122E1A1C961}"/>
    <cellStyle name="ItemTypeClass 2 3 5 5 3 4" xfId="24688" xr:uid="{14F3DD3A-EB79-4D74-BA55-235F104824BB}"/>
    <cellStyle name="ItemTypeClass 2 3 5 5 3 4 2" xfId="42351" xr:uid="{AC305C55-1ADA-4748-ACDE-AEB5DC90195B}"/>
    <cellStyle name="ItemTypeClass 2 3 5 5 3 5" xfId="31752" xr:uid="{AD4C086C-FD88-43F9-89BD-576F29DDEDFF}"/>
    <cellStyle name="ItemTypeClass 2 3 5 5 4" xfId="12493" xr:uid="{83E6789A-89D6-4556-9927-949FEA6B3E34}"/>
    <cellStyle name="ItemTypeClass 2 3 5 5 4 2" xfId="33645" xr:uid="{D78A3633-A6B2-4B2B-B86A-320B1D280E97}"/>
    <cellStyle name="ItemTypeClass 2 3 5 5 5" xfId="19831" xr:uid="{4110A4C1-5412-497C-B63A-762A325CF0EB}"/>
    <cellStyle name="ItemTypeClass 2 3 5 5 5 2" xfId="37529" xr:uid="{2F5B92CF-1DE9-4708-AD83-DEE650E0238E}"/>
    <cellStyle name="ItemTypeClass 2 3 5 5 6" xfId="21650" xr:uid="{C5EE3B32-BA47-4928-8462-E9E50247F42F}"/>
    <cellStyle name="ItemTypeClass 2 3 5 5 6 2" xfId="39326" xr:uid="{BF879386-0DEE-452A-9AEF-32A4975825B0}"/>
    <cellStyle name="ItemTypeClass 2 3 5 5 7" xfId="29991" xr:uid="{356FF2A6-AE80-43DD-A6A6-F4CF778E7204}"/>
    <cellStyle name="ItemTypeClass 2 3 5 6" xfId="4549" xr:uid="{79B938CD-9F53-45FA-9848-8B24E89450CC}"/>
    <cellStyle name="ItemTypeClass 2 3 5 6 2" xfId="6539" xr:uid="{B07B4D01-1DC6-43DB-9491-D10B83F99C91}"/>
    <cellStyle name="ItemTypeClass 2 3 5 6 2 2" xfId="10470" xr:uid="{DC66411D-7670-4DFA-9E8A-510DC168FF81}"/>
    <cellStyle name="ItemTypeClass 2 3 5 6 2 2 2" xfId="18545" xr:uid="{2724534E-058E-4C34-87FC-4CA143FE01FD}"/>
    <cellStyle name="ItemTypeClass 2 3 5 6 2 2 2 2" xfId="36428" xr:uid="{716031A1-E2FE-4808-AED3-BB0EF9C2E0C1}"/>
    <cellStyle name="ItemTypeClass 2 3 5 6 2 2 3" xfId="23891" xr:uid="{56BC0C89-8608-4C7C-9065-6DFF8C039EDD}"/>
    <cellStyle name="ItemTypeClass 2 3 5 6 2 2 3 2" xfId="41555" xr:uid="{7D57ACB5-445A-4537-8171-82174189B36E}"/>
    <cellStyle name="ItemTypeClass 2 3 5 6 2 2 4" xfId="25704" xr:uid="{50F801FF-8466-4415-BE15-FAE3644BC43F}"/>
    <cellStyle name="ItemTypeClass 2 3 5 6 2 2 4 2" xfId="43365" xr:uid="{20B41C76-D5A5-4876-B518-5AB20D816E4D}"/>
    <cellStyle name="ItemTypeClass 2 3 5 6 2 2 5" xfId="32766" xr:uid="{9C150A97-C7F7-48D7-8131-14A17FF5291B}"/>
    <cellStyle name="ItemTypeClass 2 3 5 6 2 3" xfId="14616" xr:uid="{17947118-DC53-4C08-B1B7-5D37E4CE7B97}"/>
    <cellStyle name="ItemTypeClass 2 3 5 6 2 3 2" xfId="34665" xr:uid="{FD15F22C-8EDB-423C-A7EF-EB5E6971E481}"/>
    <cellStyle name="ItemTypeClass 2 3 5 6 2 4" xfId="21296" xr:uid="{A174C2E2-51A0-49C7-845A-D39CE0CE920C}"/>
    <cellStyle name="ItemTypeClass 2 3 5 6 2 4 2" xfId="38982" xr:uid="{8C48A13A-FB6E-49AD-8B61-E580CADDEBD5}"/>
    <cellStyle name="ItemTypeClass 2 3 5 6 2 5" xfId="22877" xr:uid="{36F7BE16-D342-4CE7-A9E7-E6BF635BE9F6}"/>
    <cellStyle name="ItemTypeClass 2 3 5 6 2 5 2" xfId="40546" xr:uid="{9ED40073-224A-407A-A570-AA83EAB9B394}"/>
    <cellStyle name="ItemTypeClass 2 3 5 6 2 6" xfId="31005" xr:uid="{CED39568-CF61-47C5-AA04-97D39BFCCFA5}"/>
    <cellStyle name="ItemTypeClass 2 3 5 6 3" xfId="8515" xr:uid="{062D042E-CC7F-403D-81BE-295159967932}"/>
    <cellStyle name="ItemTypeClass 2 3 5 6 3 2" xfId="16590" xr:uid="{538A7F2A-74C6-4C7E-8564-4DB57B886DF0}"/>
    <cellStyle name="ItemTypeClass 2 3 5 6 3 2 2" xfId="35547" xr:uid="{4FF0A178-B8CC-4220-A224-1B4814E79BD0}"/>
    <cellStyle name="ItemTypeClass 2 3 5 6 3 3" xfId="22589" xr:uid="{4B10B470-8BC3-4800-8373-F1B99AE75FBD}"/>
    <cellStyle name="ItemTypeClass 2 3 5 6 3 3 2" xfId="40262" xr:uid="{ED078275-316D-4D5C-A8B6-4DFBFA7089EC}"/>
    <cellStyle name="ItemTypeClass 2 3 5 6 3 4" xfId="24821" xr:uid="{586D2462-CB5F-49C4-AAC5-166FF246902F}"/>
    <cellStyle name="ItemTypeClass 2 3 5 6 3 4 2" xfId="42484" xr:uid="{54B53C0D-C223-4CA7-A2CA-CD2EFFE8AD5C}"/>
    <cellStyle name="ItemTypeClass 2 3 5 6 3 5" xfId="31885" xr:uid="{C3EC4D95-09D2-4C4F-B439-CF52476F694D}"/>
    <cellStyle name="ItemTypeClass 2 3 5 6 4" xfId="12631" xr:uid="{87A5CD69-6E1A-415A-B890-8202A4EBA8CD}"/>
    <cellStyle name="ItemTypeClass 2 3 5 6 4 2" xfId="33779" xr:uid="{C2DDF6DC-867F-4939-8A50-ADDF8836B83D}"/>
    <cellStyle name="ItemTypeClass 2 3 5 6 5" xfId="19968" xr:uid="{1407B772-7EF6-4F42-B223-60ACD26F0269}"/>
    <cellStyle name="ItemTypeClass 2 3 5 6 5 2" xfId="37666" xr:uid="{C16965F7-9123-4FC4-BF0A-5FCD1E3775F0}"/>
    <cellStyle name="ItemTypeClass 2 3 5 6 6" xfId="20316" xr:uid="{B73E0C76-EF7C-447E-988D-5B76E9461A5D}"/>
    <cellStyle name="ItemTypeClass 2 3 5 6 6 2" xfId="38005" xr:uid="{20BF2294-F95D-4464-ADD8-1C5A16AEA6DA}"/>
    <cellStyle name="ItemTypeClass 2 3 5 6 7" xfId="30124" xr:uid="{ABC9A336-7DDD-479D-8836-66A513C6A2D8}"/>
    <cellStyle name="ItemTypeClass 2 3 5 7" xfId="5794" xr:uid="{E06A8BC3-F458-42C6-B321-F8F391A51FC0}"/>
    <cellStyle name="ItemTypeClass 2 3 5 7 2" xfId="9741" xr:uid="{A696EEAE-1059-4633-8796-81BA7E0A5D08}"/>
    <cellStyle name="ItemTypeClass 2 3 5 7 2 2" xfId="17816" xr:uid="{3E0A6392-D9FA-479A-9144-F5F47B47F5CD}"/>
    <cellStyle name="ItemTypeClass 2 3 5 7 2 2 2" xfId="35716" xr:uid="{74D6E4CC-14BB-4405-B907-B45BAC2159C1}"/>
    <cellStyle name="ItemTypeClass 2 3 5 7 2 3" xfId="23174" xr:uid="{A0DC24B5-10BD-4A94-9B09-7182435FF665}"/>
    <cellStyle name="ItemTypeClass 2 3 5 7 2 3 2" xfId="40838" xr:uid="{4C777DB6-A063-47B3-88A2-33B516BF9683}"/>
    <cellStyle name="ItemTypeClass 2 3 5 7 2 4" xfId="24992" xr:uid="{3D90D36B-524D-4914-B9C7-4256C0734227}"/>
    <cellStyle name="ItemTypeClass 2 3 5 7 2 4 2" xfId="42653" xr:uid="{FB230765-12E9-4290-8220-B539F2B52A70}"/>
    <cellStyle name="ItemTypeClass 2 3 5 7 2 5" xfId="32054" xr:uid="{7E5457C2-6F04-4936-B425-59C21798E21C}"/>
    <cellStyle name="ItemTypeClass 2 3 5 7 3" xfId="13871" xr:uid="{754B3927-96FA-4B19-9081-6BEA26AC9C37}"/>
    <cellStyle name="ItemTypeClass 2 3 5 7 3 2" xfId="33953" xr:uid="{EB46D7F2-7B50-4003-8B87-BC71E3F8D6D5}"/>
    <cellStyle name="ItemTypeClass 2 3 5 7 4" xfId="20562" xr:uid="{9400FAA4-93B8-4C6F-9777-A4B2106BB6E6}"/>
    <cellStyle name="ItemTypeClass 2 3 5 7 4 2" xfId="38248" xr:uid="{6BA0FD9F-9146-4071-9BB0-F5F35343AE37}"/>
    <cellStyle name="ItemTypeClass 2 3 5 7 5" xfId="21628" xr:uid="{F7BA87DC-D6D7-416E-971D-67CC3D67EB4A}"/>
    <cellStyle name="ItemTypeClass 2 3 5 7 5 2" xfId="39304" xr:uid="{2A21E448-0FF2-431F-8845-1E8DDB1C3775}"/>
    <cellStyle name="ItemTypeClass 2 3 5 7 6" xfId="30293" xr:uid="{1CD27A6C-D3BF-445C-8789-CCD664FD55FB}"/>
    <cellStyle name="ItemTypeClass 2 3 5 8" xfId="7786" xr:uid="{023D4EB4-44B5-488D-8D7C-9DCE8D89CBE3}"/>
    <cellStyle name="ItemTypeClass 2 3 5 8 2" xfId="15861" xr:uid="{AB60CC66-2190-47D6-B5D2-AA2C4C80323A}"/>
    <cellStyle name="ItemTypeClass 2 3 5 8 2 2" xfId="34835" xr:uid="{096BDD62-32C2-4A01-B584-0B0A77851CA6}"/>
    <cellStyle name="ItemTypeClass 2 3 5 8 3" xfId="21871" xr:uid="{B4250088-5774-4D13-A6C5-D3C60387BFB5}"/>
    <cellStyle name="ItemTypeClass 2 3 5 8 3 2" xfId="39544" xr:uid="{676C3027-C844-4E61-AFE0-4713D63D1D1E}"/>
    <cellStyle name="ItemTypeClass 2 3 5 8 4" xfId="24109" xr:uid="{DC30A6E0-26F7-4E1F-95AE-A2BD2E675ABD}"/>
    <cellStyle name="ItemTypeClass 2 3 5 8 4 2" xfId="41772" xr:uid="{CC78D765-F296-4EDD-AA91-59ABCFBFE20A}"/>
    <cellStyle name="ItemTypeClass 2 3 5 8 5" xfId="31173" xr:uid="{51281FF4-0AE8-4322-98D8-1F98C3B5CB26}"/>
    <cellStyle name="ItemTypeClass 2 3 5 9" xfId="11844" xr:uid="{43614037-2F7C-4E32-8F4D-46250BC9BB2A}"/>
    <cellStyle name="ItemTypeClass 2 3 5 9 2" xfId="33025" xr:uid="{3A9CD10E-8F5F-4760-A73D-4A8486423143}"/>
    <cellStyle name="ItemTypeClass 2 3 6" xfId="3919" xr:uid="{00F91ACB-3DDA-46AB-AE6A-F03216DF06D4}"/>
    <cellStyle name="ItemTypeClass 2 3 6 2" xfId="5932" xr:uid="{E1996F24-8809-4475-B2C4-46E1CC890495}"/>
    <cellStyle name="ItemTypeClass 2 3 6 2 2" xfId="9877" xr:uid="{54CF6779-C3FA-460E-A6BF-7F53A3606DB9}"/>
    <cellStyle name="ItemTypeClass 2 3 6 2 2 2" xfId="17952" xr:uid="{DAA84F45-22DB-4E9F-807E-15A01460CD0F}"/>
    <cellStyle name="ItemTypeClass 2 3 6 2 2 2 2" xfId="35836" xr:uid="{6A472464-1FEE-44E5-A9A9-2A6F639E2E10}"/>
    <cellStyle name="ItemTypeClass 2 3 6 2 2 3" xfId="23299" xr:uid="{7C46720F-3CCE-4DFA-A289-419B1CA3F465}"/>
    <cellStyle name="ItemTypeClass 2 3 6 2 2 3 2" xfId="40963" xr:uid="{A7FF2931-2D77-49AE-B331-48008E63246F}"/>
    <cellStyle name="ItemTypeClass 2 3 6 2 2 4" xfId="25112" xr:uid="{696D3C13-9FC5-4A8C-8D30-91A75DA4769C}"/>
    <cellStyle name="ItemTypeClass 2 3 6 2 2 4 2" xfId="42773" xr:uid="{FFA5B177-E45B-43E6-B5F8-A5576592F33E}"/>
    <cellStyle name="ItemTypeClass 2 3 6 2 2 5" xfId="32174" xr:uid="{88FC6CFE-F114-4429-8191-1BE99F3901A1}"/>
    <cellStyle name="ItemTypeClass 2 3 6 2 3" xfId="14009" xr:uid="{E915BBA6-3165-4198-BDA4-6E09A7D98CF2}"/>
    <cellStyle name="ItemTypeClass 2 3 6 2 3 2" xfId="34073" xr:uid="{A3A620B3-F35E-4049-BF2E-55CCD9AD8792}"/>
    <cellStyle name="ItemTypeClass 2 3 6 2 4" xfId="20691" xr:uid="{624F91AA-9C30-408B-8673-543FD3032746}"/>
    <cellStyle name="ItemTypeClass 2 3 6 2 4 2" xfId="38377" xr:uid="{56026A23-454A-4005-8548-D24F5797A23B}"/>
    <cellStyle name="ItemTypeClass 2 3 6 2 5" xfId="12669" xr:uid="{FF601CE2-94BB-4D10-BEEE-C6F5FF40A7CE}"/>
    <cellStyle name="ItemTypeClass 2 3 6 2 5 2" xfId="33794" xr:uid="{7BA38C70-9B36-46B5-89D7-14F3C0CB75DF}"/>
    <cellStyle name="ItemTypeClass 2 3 6 2 6" xfId="30413" xr:uid="{4E7BE157-B9D2-4C60-B530-E46B659530C7}"/>
    <cellStyle name="ItemTypeClass 2 3 6 3" xfId="7922" xr:uid="{DDD0F72D-877B-4FFE-AD39-643E71F3F87C}"/>
    <cellStyle name="ItemTypeClass 2 3 6 3 2" xfId="15997" xr:uid="{69553C87-0A9C-456A-AB4F-2E292B882BFD}"/>
    <cellStyle name="ItemTypeClass 2 3 6 3 2 2" xfId="34955" xr:uid="{5485FBAF-365D-4A52-A583-157D561513FF}"/>
    <cellStyle name="ItemTypeClass 2 3 6 3 3" xfId="21997" xr:uid="{371BC6DB-B9C3-475A-96E1-DCE074C56C69}"/>
    <cellStyle name="ItemTypeClass 2 3 6 3 3 2" xfId="39670" xr:uid="{E9B3D224-DC67-4843-95A8-244A93DDE752}"/>
    <cellStyle name="ItemTypeClass 2 3 6 3 4" xfId="24229" xr:uid="{7AB1D6AD-A09F-4C26-8232-D1069730FAE2}"/>
    <cellStyle name="ItemTypeClass 2 3 6 3 4 2" xfId="41892" xr:uid="{C1ABBB5D-9E8C-4C12-B329-1EFC528EE46F}"/>
    <cellStyle name="ItemTypeClass 2 3 6 3 5" xfId="31293" xr:uid="{0297CB6D-FF93-4A68-9BAD-FA90DEEC5B8F}"/>
    <cellStyle name="ItemTypeClass 2 3 6 4" xfId="12012" xr:uid="{D948A39B-B749-4178-A85B-933D2E617245}"/>
    <cellStyle name="ItemTypeClass 2 3 6 4 2" xfId="33175" xr:uid="{5F8CBBE1-E7C5-4801-B281-F8DBCFA826D8}"/>
    <cellStyle name="ItemTypeClass 2 3 6 5" xfId="19363" xr:uid="{B6EA5F1C-1DF1-4D27-A8B6-0C37A23BB975}"/>
    <cellStyle name="ItemTypeClass 2 3 6 5 2" xfId="37061" xr:uid="{36018B96-554B-40DF-8211-CF0A8EEAA168}"/>
    <cellStyle name="ItemTypeClass 2 3 6 6" xfId="23951" xr:uid="{B5ACEEDA-696F-4D37-A4BB-2EECD68F304C}"/>
    <cellStyle name="ItemTypeClass 2 3 6 6 2" xfId="41614" xr:uid="{F529BDDC-4FFB-4AF7-8EB3-3072CE490A8F}"/>
    <cellStyle name="ItemTypeClass 2 3 6 7" xfId="29532" xr:uid="{85DDD08E-7CAC-459D-BE21-B6DEF77CED90}"/>
    <cellStyle name="ItemTypeClass 2 3 7" xfId="4060" xr:uid="{8C67431D-E266-4FCF-A0BD-B66B26C66E9E}"/>
    <cellStyle name="ItemTypeClass 2 3 7 2" xfId="6069" xr:uid="{2212EC1E-4B18-4C95-9231-C8CE0CE02752}"/>
    <cellStyle name="ItemTypeClass 2 3 7 2 2" xfId="10010" xr:uid="{37DEB28D-092B-409F-9858-C0B2C83CCF31}"/>
    <cellStyle name="ItemTypeClass 2 3 7 2 2 2" xfId="18085" xr:uid="{6CFAD94C-18A7-46C2-B9FA-D73376C66DCB}"/>
    <cellStyle name="ItemTypeClass 2 3 7 2 2 2 2" xfId="35969" xr:uid="{8C6EC153-79C3-4E76-91F4-1264364672E5}"/>
    <cellStyle name="ItemTypeClass 2 3 7 2 2 3" xfId="23432" xr:uid="{994B6DD2-8DB8-47DE-A21B-585F0B397050}"/>
    <cellStyle name="ItemTypeClass 2 3 7 2 2 3 2" xfId="41096" xr:uid="{EB3254F9-8014-42F7-A2A1-703E8EFBBB48}"/>
    <cellStyle name="ItemTypeClass 2 3 7 2 2 4" xfId="25245" xr:uid="{9D699587-3318-499F-8DBF-3F995D3023BE}"/>
    <cellStyle name="ItemTypeClass 2 3 7 2 2 4 2" xfId="42906" xr:uid="{6DD312F0-3F2C-4FDD-B71B-B4693683456C}"/>
    <cellStyle name="ItemTypeClass 2 3 7 2 2 5" xfId="32307" xr:uid="{DA54984F-8100-46ED-B432-CBC7AC727F60}"/>
    <cellStyle name="ItemTypeClass 2 3 7 2 3" xfId="14146" xr:uid="{7ABAF972-A6FC-4462-95DA-89E73A2164C5}"/>
    <cellStyle name="ItemTypeClass 2 3 7 2 3 2" xfId="34206" xr:uid="{06D88B08-79BD-4522-BD2D-846979DDDD66}"/>
    <cellStyle name="ItemTypeClass 2 3 7 2 4" xfId="20828" xr:uid="{DA156859-D842-42F0-98D8-12CCC0FB2463}"/>
    <cellStyle name="ItemTypeClass 2 3 7 2 4 2" xfId="38514" xr:uid="{1D38B185-7271-4577-9C67-9E795D97A511}"/>
    <cellStyle name="ItemTypeClass 2 3 7 2 5" xfId="19107" xr:uid="{3D0A3182-F519-4D83-B026-12E17940041E}"/>
    <cellStyle name="ItemTypeClass 2 3 7 2 5 2" xfId="36805" xr:uid="{53F0169B-F294-4F67-B7D0-6DF43483765B}"/>
    <cellStyle name="ItemTypeClass 2 3 7 2 6" xfId="30546" xr:uid="{2E032E88-720F-4E50-A8AE-492CA86C8E99}"/>
    <cellStyle name="ItemTypeClass 2 3 7 3" xfId="8055" xr:uid="{1206435A-1EF6-4DD0-BD7B-D489AC0F0309}"/>
    <cellStyle name="ItemTypeClass 2 3 7 3 2" xfId="16130" xr:uid="{A9434747-4742-496E-9738-956A5E88C25E}"/>
    <cellStyle name="ItemTypeClass 2 3 7 3 2 2" xfId="35088" xr:uid="{E2BBAC15-042F-40A0-89E2-6DC8FDDA9F1D}"/>
    <cellStyle name="ItemTypeClass 2 3 7 3 3" xfId="22130" xr:uid="{554EFF0A-9208-41CC-8FA2-A7BA5E572D78}"/>
    <cellStyle name="ItemTypeClass 2 3 7 3 3 2" xfId="39803" xr:uid="{8DCBD72A-9385-4A73-A3E0-72222C69ACD6}"/>
    <cellStyle name="ItemTypeClass 2 3 7 3 4" xfId="24362" xr:uid="{7AA4EFAD-E14F-4326-908F-BD01B5BF864C}"/>
    <cellStyle name="ItemTypeClass 2 3 7 3 4 2" xfId="42025" xr:uid="{64224AE0-1CDD-4483-B629-42D4383A69C6}"/>
    <cellStyle name="ItemTypeClass 2 3 7 3 5" xfId="31426" xr:uid="{2DFE22FF-D3C6-4A64-A882-F771C01E6E61}"/>
    <cellStyle name="ItemTypeClass 2 3 7 4" xfId="12151" xr:uid="{7531BC15-FD1F-4B0B-9FC5-D4E0C102E8D5}"/>
    <cellStyle name="ItemTypeClass 2 3 7 4 2" xfId="33310" xr:uid="{CF04C3B9-06CD-471D-AD3E-2C92357DE1BB}"/>
    <cellStyle name="ItemTypeClass 2 3 7 5" xfId="19498" xr:uid="{C4A42364-BD22-4A90-A4C4-1CC9F107A309}"/>
    <cellStyle name="ItemTypeClass 2 3 7 5 2" xfId="37196" xr:uid="{E807B93C-0AAD-415D-AC21-04DD57F5E2B2}"/>
    <cellStyle name="ItemTypeClass 2 3 7 6" xfId="22990" xr:uid="{8BC44428-C998-4538-B373-7B0859FC2B7B}"/>
    <cellStyle name="ItemTypeClass 2 3 7 6 2" xfId="40655" xr:uid="{78B66CE9-1320-401C-AF70-5E9A27FEF36A}"/>
    <cellStyle name="ItemTypeClass 2 3 7 7" xfId="29665" xr:uid="{E31A5E55-7DCE-41A6-BDFC-445885FBB3FC}"/>
    <cellStyle name="ItemTypeClass 2 3 8" xfId="4202" xr:uid="{2EA0F07D-3060-441A-8C29-6DF8C06B26CF}"/>
    <cellStyle name="ItemTypeClass 2 3 8 2" xfId="6204" xr:uid="{D2626996-655E-45AF-9ECC-228F47746ECC}"/>
    <cellStyle name="ItemTypeClass 2 3 8 2 2" xfId="10143" xr:uid="{E001D6AC-F226-43B2-83D9-39910B46FBB6}"/>
    <cellStyle name="ItemTypeClass 2 3 8 2 2 2" xfId="18218" xr:uid="{31B436C9-EEBA-43D9-A472-F76316AA30D0}"/>
    <cellStyle name="ItemTypeClass 2 3 8 2 2 2 2" xfId="36102" xr:uid="{30691F5D-D677-4B1C-B1D3-BD4DB158D6DE}"/>
    <cellStyle name="ItemTypeClass 2 3 8 2 2 3" xfId="23565" xr:uid="{A62B7965-D028-4C67-B3ED-5E0565F87FD6}"/>
    <cellStyle name="ItemTypeClass 2 3 8 2 2 3 2" xfId="41229" xr:uid="{8F9E60A2-8760-46FB-B25C-970E5C622235}"/>
    <cellStyle name="ItemTypeClass 2 3 8 2 2 4" xfId="25378" xr:uid="{2669BDEB-9F87-4E36-9C60-0F022F7C51DB}"/>
    <cellStyle name="ItemTypeClass 2 3 8 2 2 4 2" xfId="43039" xr:uid="{E175D316-AAE2-40C2-9267-B254B4FEDA0C}"/>
    <cellStyle name="ItemTypeClass 2 3 8 2 2 5" xfId="32440" xr:uid="{B6B0493B-9448-4711-A0E5-B4EBC28F61B9}"/>
    <cellStyle name="ItemTypeClass 2 3 8 2 3" xfId="14281" xr:uid="{7FFCC0FA-8A2C-4AA2-82A4-840C4D8E272A}"/>
    <cellStyle name="ItemTypeClass 2 3 8 2 3 2" xfId="34339" xr:uid="{ECD908EA-1EA4-4995-B5D1-F0B73027D867}"/>
    <cellStyle name="ItemTypeClass 2 3 8 2 4" xfId="20963" xr:uid="{C2DCA72F-E194-4CE0-8EA9-98A12C0DB36B}"/>
    <cellStyle name="ItemTypeClass 2 3 8 2 4 2" xfId="38649" xr:uid="{1ED2B2C4-6F6A-472A-81DC-6520AC1B40DD}"/>
    <cellStyle name="ItemTypeClass 2 3 8 2 5" xfId="21522" xr:uid="{33389D0F-E311-42B4-9AEF-9B26AB2531FC}"/>
    <cellStyle name="ItemTypeClass 2 3 8 2 5 2" xfId="39200" xr:uid="{E7E22C42-08B0-4BFD-9B06-5DB5EEB0B7DB}"/>
    <cellStyle name="ItemTypeClass 2 3 8 2 6" xfId="30679" xr:uid="{AF85F1CC-1519-4882-81F6-511248869647}"/>
    <cellStyle name="ItemTypeClass 2 3 8 3" xfId="8188" xr:uid="{2FED1D38-9907-405E-871A-D88B57FCE3F3}"/>
    <cellStyle name="ItemTypeClass 2 3 8 3 2" xfId="16263" xr:uid="{964FA8BA-0B3B-4F96-8BAA-0300EEA2B648}"/>
    <cellStyle name="ItemTypeClass 2 3 8 3 2 2" xfId="35221" xr:uid="{4F348F6B-7AEA-472C-A213-BA2B85F2DCA3}"/>
    <cellStyle name="ItemTypeClass 2 3 8 3 3" xfId="22263" xr:uid="{929565CC-A7C0-4026-815C-034DAEBD3CE2}"/>
    <cellStyle name="ItemTypeClass 2 3 8 3 3 2" xfId="39936" xr:uid="{7506583A-DDA9-4DA1-9755-A4947A749094}"/>
    <cellStyle name="ItemTypeClass 2 3 8 3 4" xfId="24495" xr:uid="{F48D3C46-DC98-4B49-BFE7-EE11A632F509}"/>
    <cellStyle name="ItemTypeClass 2 3 8 3 4 2" xfId="42158" xr:uid="{9155BB8C-99BE-468C-87AF-45704B53654B}"/>
    <cellStyle name="ItemTypeClass 2 3 8 3 5" xfId="31559" xr:uid="{14356937-8B47-4B9A-B689-81A9C7DA152E}"/>
    <cellStyle name="ItemTypeClass 2 3 8 4" xfId="12292" xr:uid="{0631511E-3C7D-41DF-94A3-B1875F90A501}"/>
    <cellStyle name="ItemTypeClass 2 3 8 4 2" xfId="33449" xr:uid="{C2497776-59A7-4DB7-BD36-F668875CDABD}"/>
    <cellStyle name="ItemTypeClass 2 3 8 5" xfId="19633" xr:uid="{D2E4A4B9-263B-4542-B387-CA15F1474026}"/>
    <cellStyle name="ItemTypeClass 2 3 8 5 2" xfId="37331" xr:uid="{8806C9D3-3AC2-45D5-B7E3-B8C1DE77A560}"/>
    <cellStyle name="ItemTypeClass 2 3 8 6" xfId="20152" xr:uid="{B5C69E22-9522-4427-B8AB-02EEB41A98C4}"/>
    <cellStyle name="ItemTypeClass 2 3 8 6 2" xfId="37847" xr:uid="{368BA0F2-0BB0-42F8-A414-8C0508326FFD}"/>
    <cellStyle name="ItemTypeClass 2 3 8 7" xfId="29798" xr:uid="{5F41EFE1-6896-4C80-8501-EAE1AEC5B033}"/>
    <cellStyle name="ItemTypeClass 2 3 9" xfId="4345" xr:uid="{AEE8FFC9-BF68-463E-B0D5-8F0825B93555}"/>
    <cellStyle name="ItemTypeClass 2 3 9 2" xfId="6339" xr:uid="{421AB061-7ECA-4D73-8CF8-279BF70A835C}"/>
    <cellStyle name="ItemTypeClass 2 3 9 2 2" xfId="10276" xr:uid="{6C2DCD08-CFE0-481F-9E18-890A9AAA7B5C}"/>
    <cellStyle name="ItemTypeClass 2 3 9 2 2 2" xfId="18351" xr:uid="{D66E36ED-8F45-4B2D-8F34-9F2B3D674B9D}"/>
    <cellStyle name="ItemTypeClass 2 3 9 2 2 2 2" xfId="36235" xr:uid="{4C0E3F1D-BF45-4BDD-ACB6-2D04B922176D}"/>
    <cellStyle name="ItemTypeClass 2 3 9 2 2 3" xfId="23698" xr:uid="{090FD386-42BE-4B02-8AFA-86B914F69543}"/>
    <cellStyle name="ItemTypeClass 2 3 9 2 2 3 2" xfId="41362" xr:uid="{2FA9F779-1D5F-48D2-96D6-6421973FA42E}"/>
    <cellStyle name="ItemTypeClass 2 3 9 2 2 4" xfId="25511" xr:uid="{1F22E4BC-17D7-4FC3-A958-98BB6DE0B368}"/>
    <cellStyle name="ItemTypeClass 2 3 9 2 2 4 2" xfId="43172" xr:uid="{15D377C8-DC8B-42C2-9AF3-C88443B08E85}"/>
    <cellStyle name="ItemTypeClass 2 3 9 2 2 5" xfId="32573" xr:uid="{FB72B1BB-F647-405E-AD86-20042D202905}"/>
    <cellStyle name="ItemTypeClass 2 3 9 2 3" xfId="14416" xr:uid="{80393A3B-25DD-47F2-88C1-7A13C1214185}"/>
    <cellStyle name="ItemTypeClass 2 3 9 2 3 2" xfId="34472" xr:uid="{626EBA46-240F-458B-AEB1-E942F51FDCBD}"/>
    <cellStyle name="ItemTypeClass 2 3 9 2 4" xfId="21098" xr:uid="{FCBBD9DA-C06D-4983-B507-561F6950F407}"/>
    <cellStyle name="ItemTypeClass 2 3 9 2 4 2" xfId="38784" xr:uid="{C13751AD-C962-4F94-9C03-E9624A6476D7}"/>
    <cellStyle name="ItemTypeClass 2 3 9 2 5" xfId="18744" xr:uid="{7CD05882-7622-453A-9E92-AB74BE7A6194}"/>
    <cellStyle name="ItemTypeClass 2 3 9 2 5 2" xfId="36448" xr:uid="{7074095C-BF7F-4753-98E0-53866F62A528}"/>
    <cellStyle name="ItemTypeClass 2 3 9 2 6" xfId="30812" xr:uid="{092456CD-7C26-4771-9468-A227E1BE4644}"/>
    <cellStyle name="ItemTypeClass 2 3 9 3" xfId="8321" xr:uid="{EFC8F290-E43D-4542-A23F-041D81CBA799}"/>
    <cellStyle name="ItemTypeClass 2 3 9 3 2" xfId="16396" xr:uid="{6E56FE14-1E64-4719-ABC5-E473D78A828B}"/>
    <cellStyle name="ItemTypeClass 2 3 9 3 2 2" xfId="35354" xr:uid="{033CFB6F-9BAC-4350-99F6-4A647426EAC7}"/>
    <cellStyle name="ItemTypeClass 2 3 9 3 3" xfId="22396" xr:uid="{E2A2A5D9-98A7-40F5-9F26-68FCC942855A}"/>
    <cellStyle name="ItemTypeClass 2 3 9 3 3 2" xfId="40069" xr:uid="{DB53A45B-8C5A-4A92-9FB2-BC90896E1E93}"/>
    <cellStyle name="ItemTypeClass 2 3 9 3 4" xfId="24628" xr:uid="{E0D62175-22F9-4ADC-AE57-AA74D58C1C68}"/>
    <cellStyle name="ItemTypeClass 2 3 9 3 4 2" xfId="42291" xr:uid="{13C9A117-83FD-40D3-AECA-7DB48BDB2B3F}"/>
    <cellStyle name="ItemTypeClass 2 3 9 3 5" xfId="31692" xr:uid="{1EF48FDF-A9C8-493F-A384-6CB295F14265}"/>
    <cellStyle name="ItemTypeClass 2 3 9 4" xfId="12430" xr:uid="{2784E20C-A979-4983-A11D-40ADC93A8981}"/>
    <cellStyle name="ItemTypeClass 2 3 9 4 2" xfId="33585" xr:uid="{CE899750-ABB0-4F2E-8D27-798AE56C9C31}"/>
    <cellStyle name="ItemTypeClass 2 3 9 5" xfId="19768" xr:uid="{8ED4334B-759B-453F-9B29-2DE5423F92CB}"/>
    <cellStyle name="ItemTypeClass 2 3 9 5 2" xfId="37466" xr:uid="{86309B9C-C0E1-4C40-A721-7E4A3ABFE091}"/>
    <cellStyle name="ItemTypeClass 2 3 9 6" xfId="22753" xr:uid="{A6E7DFB6-DD92-4C85-A750-AF3179EDA731}"/>
    <cellStyle name="ItemTypeClass 2 3 9 6 2" xfId="40423" xr:uid="{F443CE0C-7DFF-4237-8630-1477EC1A9B45}"/>
    <cellStyle name="ItemTypeClass 2 3 9 7" xfId="29931" xr:uid="{48EFF834-5B0C-47EE-A278-6AD6D5AF4B3A}"/>
    <cellStyle name="ItemTypeClass 2 4" xfId="3072" xr:uid="{A98F20B2-ECDA-467D-ACD8-3AB50D11BA6A}"/>
    <cellStyle name="ItemTypeClass 2 4 2" xfId="5229" xr:uid="{AD3480B5-928C-47AC-A8FB-DA4A5CA87E40}"/>
    <cellStyle name="ItemTypeClass 2 4 2 2" xfId="9181" xr:uid="{DD9EF1ED-6270-481E-845E-44C0D93A4A5E}"/>
    <cellStyle name="ItemTypeClass 2 4 2 2 2" xfId="17256" xr:uid="{32ABC57A-285E-4D80-A663-DE1DA7445308}"/>
    <cellStyle name="ItemTypeClass 2 4 2 2 2 2" xfId="35579" xr:uid="{AF069B67-A058-4AB9-9D6B-C43E948D0FDE}"/>
    <cellStyle name="ItemTypeClass 2 4 2 2 3" xfId="22854" xr:uid="{461D04D9-9DC4-4373-96C9-5121EA95ACD1}"/>
    <cellStyle name="ItemTypeClass 2 4 2 2 3 2" xfId="40523" xr:uid="{F27476D1-D864-4C43-9F2F-1B04D9CBC6C3}"/>
    <cellStyle name="ItemTypeClass 2 4 2 2 4" xfId="24855" xr:uid="{AE89973E-2873-4136-AC18-0F287C83EA14}"/>
    <cellStyle name="ItemTypeClass 2 4 2 2 4 2" xfId="42516" xr:uid="{58CDA464-7880-451C-BB85-2FB8A9B3669B}"/>
    <cellStyle name="ItemTypeClass 2 4 2 2 5" xfId="31917" xr:uid="{E8B9C9C0-7ACC-4F20-879C-5C983B51EC44}"/>
    <cellStyle name="ItemTypeClass 2 4 2 3" xfId="13305" xr:uid="{9680DBAA-DD1C-4F17-AE83-7C959D82C42D}"/>
    <cellStyle name="ItemTypeClass 2 4 2 3 2" xfId="33816" xr:uid="{CFCA1629-202A-4163-81A7-DED1831DAB3B}"/>
    <cellStyle name="ItemTypeClass 2 4 2 4" xfId="20240" xr:uid="{DE68BFAA-93F4-4EA3-84E9-317C51AD8AB6}"/>
    <cellStyle name="ItemTypeClass 2 4 2 4 2" xfId="37932" xr:uid="{41BDEE74-0F8A-4CB3-9237-A5E6920733C8}"/>
    <cellStyle name="ItemTypeClass 2 4 2 5" xfId="22715" xr:uid="{181AA1DD-072E-44D5-9D8A-70D9428C1303}"/>
    <cellStyle name="ItemTypeClass 2 4 2 5 2" xfId="40385" xr:uid="{F2D234D9-2E99-4478-AAA1-1A71AE8AADB2}"/>
    <cellStyle name="ItemTypeClass 2 4 2 6" xfId="30156" xr:uid="{7F3F6ED6-EB1D-4557-8F96-605692BF78F3}"/>
    <cellStyle name="ItemTypeClass 2 4 3" xfId="7226" xr:uid="{E099B482-84BB-4F13-BAE9-A0A300B749C4}"/>
    <cellStyle name="ItemTypeClass 2 4 3 2" xfId="15301" xr:uid="{29A6EC72-035E-4BD4-B3FF-59FBD2CCA974}"/>
    <cellStyle name="ItemTypeClass 2 4 3 2 2" xfId="34698" xr:uid="{C4FA1F3D-A9FF-476D-80DF-49F308A707B2}"/>
    <cellStyle name="ItemTypeClass 2 4 3 3" xfId="21556" xr:uid="{8603C890-AE09-4C76-B64F-3B36BD3FFCBD}"/>
    <cellStyle name="ItemTypeClass 2 4 3 3 2" xfId="39234" xr:uid="{C41C6B35-9189-4B0D-B3F1-1B9CDF73C138}"/>
    <cellStyle name="ItemTypeClass 2 4 3 4" xfId="23972" xr:uid="{6581C17F-BE93-4F73-B6AE-2C7173F26B67}"/>
    <cellStyle name="ItemTypeClass 2 4 3 4 2" xfId="41635" xr:uid="{E702D9CC-DCC2-454C-B561-7441C143B052}"/>
    <cellStyle name="ItemTypeClass 2 4 3 5" xfId="31036" xr:uid="{09BB97ED-50F8-4E93-B31C-D9A8E2F5DC97}"/>
    <cellStyle name="ItemTypeClass 2 4 4" xfId="11268" xr:uid="{A7721498-DEC3-4D83-ABBE-62692F71CBC4}"/>
    <cellStyle name="ItemTypeClass 2 4 4 2" xfId="32873" xr:uid="{E01EA3E9-8898-408E-B299-FC0469D95EEA}"/>
    <cellStyle name="ItemTypeClass 2 4 5" xfId="18890" xr:uid="{2DA7AF4C-D7F9-48D2-8292-263576C7C5B7}"/>
    <cellStyle name="ItemTypeClass 2 4 5 2" xfId="36592" xr:uid="{5DDF91CA-84F1-4014-A86E-1A19C0801C70}"/>
    <cellStyle name="ItemTypeClass 2 4 6" xfId="29279" xr:uid="{A4262E86-EACB-4384-B0F1-A7B08CFB6EFA}"/>
    <cellStyle name="ItemTypeClass 2 5" xfId="3810" xr:uid="{80A13174-1C1C-413E-8300-A207C526CE95}"/>
    <cellStyle name="ItemTypeClass 2 5 2" xfId="5850" xr:uid="{5B818B02-C874-4220-91D3-70ED8E8BDDD3}"/>
    <cellStyle name="ItemTypeClass 2 5 2 2" xfId="9797" xr:uid="{6D7D3FD8-0F7C-4A90-9E7D-34DF6080472D}"/>
    <cellStyle name="ItemTypeClass 2 5 2 2 2" xfId="17872" xr:uid="{BE41CB0A-F525-414F-80D3-489190B20FB4}"/>
    <cellStyle name="ItemTypeClass 2 5 2 2 2 2" xfId="35759" xr:uid="{42A49BF5-ADE9-4339-BD9F-A1009BFFF9C6}"/>
    <cellStyle name="ItemTypeClass 2 5 2 2 3" xfId="23222" xr:uid="{371E4DAA-A3DA-4625-A34D-9CD9F72F360E}"/>
    <cellStyle name="ItemTypeClass 2 5 2 2 3 2" xfId="40886" xr:uid="{A1893A43-FCC4-4438-9C07-0699915A3D49}"/>
    <cellStyle name="ItemTypeClass 2 5 2 2 4" xfId="25035" xr:uid="{48242DFF-F229-40F2-BAF6-2FA763E93094}"/>
    <cellStyle name="ItemTypeClass 2 5 2 2 4 2" xfId="42696" xr:uid="{39BA7C90-76FE-4AF4-9CC6-FC8584F8C600}"/>
    <cellStyle name="ItemTypeClass 2 5 2 2 5" xfId="32097" xr:uid="{5B610D07-1DD9-4661-A4EB-4DCF8919D26D}"/>
    <cellStyle name="ItemTypeClass 2 5 2 3" xfId="13927" xr:uid="{0708FE04-3343-4BB1-8A3C-FBD98F508402}"/>
    <cellStyle name="ItemTypeClass 2 5 2 3 2" xfId="33996" xr:uid="{6F72BE8E-9A6E-4B3E-A846-81A1010E2641}"/>
    <cellStyle name="ItemTypeClass 2 5 2 4" xfId="20612" xr:uid="{E0EDA9A1-4B53-4E7D-B615-98B116EBCC94}"/>
    <cellStyle name="ItemTypeClass 2 5 2 4 2" xfId="38298" xr:uid="{58E55A94-2C6A-4250-AC7F-A3259AB1071A}"/>
    <cellStyle name="ItemTypeClass 2 5 2 5" xfId="21235" xr:uid="{EB51C915-5727-44BA-A50F-A7D4D60A1B77}"/>
    <cellStyle name="ItemTypeClass 2 5 2 5 2" xfId="38921" xr:uid="{35D4562C-70B9-49ED-ABBA-02C29742A058}"/>
    <cellStyle name="ItemTypeClass 2 5 2 6" xfId="30336" xr:uid="{4AEB3916-B486-4BF2-87A1-5A9977E8DD4F}"/>
    <cellStyle name="ItemTypeClass 2 5 3" xfId="7842" xr:uid="{AFB5C2D2-C7B5-4F92-8D86-F216C7E14EB0}"/>
    <cellStyle name="ItemTypeClass 2 5 3 2" xfId="15917" xr:uid="{B8D55C82-1895-4CB0-8B33-6DC7F436D4FB}"/>
    <cellStyle name="ItemTypeClass 2 5 3 2 2" xfId="34878" xr:uid="{C0DDB740-FE77-4CCC-9050-57C1C5FC4EFE}"/>
    <cellStyle name="ItemTypeClass 2 5 3 3" xfId="21920" xr:uid="{A0C51CC0-D961-42F0-B9D1-77E9A6074AD5}"/>
    <cellStyle name="ItemTypeClass 2 5 3 3 2" xfId="39593" xr:uid="{AB8E22F0-40B3-4D15-9D36-BF959F783DBE}"/>
    <cellStyle name="ItemTypeClass 2 5 3 4" xfId="24152" xr:uid="{A9039316-10FF-4047-9C5D-D2E9002979BD}"/>
    <cellStyle name="ItemTypeClass 2 5 3 4 2" xfId="41815" xr:uid="{105D8753-4B47-4247-BE32-09EDDC55F1E2}"/>
    <cellStyle name="ItemTypeClass 2 5 3 5" xfId="31216" xr:uid="{1CD3152B-FBA2-45F3-BE2E-DE54F8789946}"/>
    <cellStyle name="ItemTypeClass 2 5 4" xfId="11925" xr:uid="{31F025F4-AF2C-48B0-9975-483896E268BB}"/>
    <cellStyle name="ItemTypeClass 2 5 4 2" xfId="33093" xr:uid="{2443829E-225E-42E3-8A10-FCA38630280C}"/>
    <cellStyle name="ItemTypeClass 2 5 5" xfId="19281" xr:uid="{C3DC0B31-EC30-4837-A1E1-0DA5D5B5C9BD}"/>
    <cellStyle name="ItemTypeClass 2 5 5 2" xfId="36979" xr:uid="{ACCC3BBD-9FE6-4BD0-80DF-83A3ED88B7CE}"/>
    <cellStyle name="ItemTypeClass 2 5 6" xfId="19058" xr:uid="{765B4ADC-1B97-4D20-984D-87B21BEBCD9F}"/>
    <cellStyle name="ItemTypeClass 2 5 6 2" xfId="36756" xr:uid="{0C11ECB3-18D6-4FB0-84E6-2358C187098D}"/>
    <cellStyle name="ItemTypeClass 2 5 7" xfId="29455" xr:uid="{34E00272-7269-433B-95C7-74DAB8CA3ED0}"/>
    <cellStyle name="ItemTypeClass 2 6" xfId="3712" xr:uid="{3C5B001F-113C-456F-98B6-F020D3B7B14A}"/>
    <cellStyle name="ItemTypeClass 2 6 2" xfId="5819" xr:uid="{8BC98881-7E55-46B6-B8F5-185196932F10}"/>
    <cellStyle name="ItemTypeClass 2 6 2 2" xfId="9766" xr:uid="{975364BB-3DA3-4665-9842-504CFCC1B5FE}"/>
    <cellStyle name="ItemTypeClass 2 6 2 2 2" xfId="17841" xr:uid="{A21039F3-F1FB-4C52-B744-A41A7FF6540F}"/>
    <cellStyle name="ItemTypeClass 2 6 2 2 2 2" xfId="35740" xr:uid="{E3B41C92-89A4-4F85-92D7-85457F81275D}"/>
    <cellStyle name="ItemTypeClass 2 6 2 2 3" xfId="23199" xr:uid="{D88626EE-0F24-48BD-8A69-7F601867FBA4}"/>
    <cellStyle name="ItemTypeClass 2 6 2 2 3 2" xfId="40863" xr:uid="{6BDD0AD6-968D-445B-B727-D8E79B5CB778}"/>
    <cellStyle name="ItemTypeClass 2 6 2 2 4" xfId="25016" xr:uid="{D3672195-3FAC-405C-A1D7-3569C05FBE34}"/>
    <cellStyle name="ItemTypeClass 2 6 2 2 4 2" xfId="42677" xr:uid="{F8F69AEF-EBAB-4363-9C66-F4E2BFACA49D}"/>
    <cellStyle name="ItemTypeClass 2 6 2 2 5" xfId="32078" xr:uid="{83D0251F-3A67-4237-9032-BF90A17F21FB}"/>
    <cellStyle name="ItemTypeClass 2 6 2 3" xfId="13896" xr:uid="{4D470206-AE5A-4D6D-8843-3AA95FA32776}"/>
    <cellStyle name="ItemTypeClass 2 6 2 3 2" xfId="33977" xr:uid="{7A8733EA-08E5-4B23-8051-B49CF7081356}"/>
    <cellStyle name="ItemTypeClass 2 6 2 4" xfId="20587" xr:uid="{FA1C921E-232C-4A3D-A69C-3378BC6355E3}"/>
    <cellStyle name="ItemTypeClass 2 6 2 4 2" xfId="38273" xr:uid="{1B6AC290-7956-4152-BBBA-96857EAA5842}"/>
    <cellStyle name="ItemTypeClass 2 6 2 5" xfId="11212" xr:uid="{E79FDCD5-C7EE-4425-8836-FD97B9CD2F91}"/>
    <cellStyle name="ItemTypeClass 2 6 2 5 2" xfId="32858" xr:uid="{2F2F8D78-6E4D-4B09-B9E9-24FE77CBD0B7}"/>
    <cellStyle name="ItemTypeClass 2 6 2 6" xfId="30317" xr:uid="{FA91DF27-5960-46E2-A47F-C7EE2EADABC1}"/>
    <cellStyle name="ItemTypeClass 2 6 3" xfId="7811" xr:uid="{F4DF2E86-75E2-414D-89B2-A7BD736A0D13}"/>
    <cellStyle name="ItemTypeClass 2 6 3 2" xfId="15886" xr:uid="{2372DB32-17D6-4F29-A61D-01A9C88FC1EA}"/>
    <cellStyle name="ItemTypeClass 2 6 3 2 2" xfId="34859" xr:uid="{CA49715C-21B5-4AC5-903B-514F1329D07C}"/>
    <cellStyle name="ItemTypeClass 2 6 3 3" xfId="21896" xr:uid="{52AF9B86-5242-428D-90CF-F285E026B5E0}"/>
    <cellStyle name="ItemTypeClass 2 6 3 3 2" xfId="39569" xr:uid="{4C8F9224-EAD7-41D4-90BC-00B7EAC1CDC5}"/>
    <cellStyle name="ItemTypeClass 2 6 3 4" xfId="24133" xr:uid="{B63B4143-65C5-4247-8725-C62FCA2F4130}"/>
    <cellStyle name="ItemTypeClass 2 6 3 4 2" xfId="41796" xr:uid="{8FFB5CD2-FE9B-4E3B-9DA1-23B47BC40B2A}"/>
    <cellStyle name="ItemTypeClass 2 6 3 5" xfId="31197" xr:uid="{FC7ABD8E-3F98-4BAE-A31D-54E6497E59D3}"/>
    <cellStyle name="ItemTypeClass 2 6 4" xfId="11877" xr:uid="{6DADF488-6A6B-4D54-A824-61193C4C51C1}"/>
    <cellStyle name="ItemTypeClass 2 6 4 2" xfId="33057" xr:uid="{5C04F973-338C-478C-8D01-759AF7AC37AD}"/>
    <cellStyle name="ItemTypeClass 2 6 5" xfId="19252" xr:uid="{9AF9C776-C362-44AA-ABD2-69D7AE0DBF54}"/>
    <cellStyle name="ItemTypeClass 2 6 5 2" xfId="36950" xr:uid="{4AA905BA-0A14-4C33-8978-3EA914E3E3AE}"/>
    <cellStyle name="ItemTypeClass 2 6 6" xfId="21723" xr:uid="{4033794F-3772-42F6-8565-FA421EF7A0DB}"/>
    <cellStyle name="ItemTypeClass 2 6 6 2" xfId="39398" xr:uid="{9664A3BE-81C4-4533-8161-1D50B86779B5}"/>
    <cellStyle name="ItemTypeClass 2 6 7" xfId="29436" xr:uid="{D6469579-B242-47EB-971D-7610FA3F2072}"/>
    <cellStyle name="ItemTypeClass 2 7" xfId="3783" xr:uid="{14D537B8-18BB-492F-BBCA-3BB8C5A672FB}"/>
    <cellStyle name="ItemTypeClass 2 7 2" xfId="5842" xr:uid="{BF9EBA7F-309C-414A-8F9E-0132A8B09C4E}"/>
    <cellStyle name="ItemTypeClass 2 7 2 2" xfId="9789" xr:uid="{1EF46CF5-5273-4B2C-BF97-8C130C8A97CD}"/>
    <cellStyle name="ItemTypeClass 2 7 2 2 2" xfId="17864" xr:uid="{F8B3E497-D655-455F-A7F7-A33E35E64979}"/>
    <cellStyle name="ItemTypeClass 2 7 2 2 2 2" xfId="35753" xr:uid="{B80DFDB9-2CCA-4DCC-BE6E-E33E3D5C9345}"/>
    <cellStyle name="ItemTypeClass 2 7 2 2 3" xfId="23215" xr:uid="{200EFFCC-E513-4021-B8B4-EB32DC614A08}"/>
    <cellStyle name="ItemTypeClass 2 7 2 2 3 2" xfId="40879" xr:uid="{6B692926-9484-4B62-971E-A1C959703BC0}"/>
    <cellStyle name="ItemTypeClass 2 7 2 2 4" xfId="25029" xr:uid="{4B2F9810-956E-4BF0-8DFF-C8E710850D26}"/>
    <cellStyle name="ItemTypeClass 2 7 2 2 4 2" xfId="42690" xr:uid="{9BEB1A1F-BD59-4F15-BF5A-ACB8F7AF15C2}"/>
    <cellStyle name="ItemTypeClass 2 7 2 2 5" xfId="32091" xr:uid="{A34B4F3D-F02F-4D43-92CC-B1D0C8224F98}"/>
    <cellStyle name="ItemTypeClass 2 7 2 3" xfId="13919" xr:uid="{E412FE78-3033-4998-B022-C1E6AFAAA938}"/>
    <cellStyle name="ItemTypeClass 2 7 2 3 2" xfId="33990" xr:uid="{9F1C3FA7-32C2-43C7-AC59-D1E9CC7C4CFC}"/>
    <cellStyle name="ItemTypeClass 2 7 2 4" xfId="20605" xr:uid="{61B8955B-247E-4A80-BD81-742402697038}"/>
    <cellStyle name="ItemTypeClass 2 7 2 4 2" xfId="38291" xr:uid="{3F08D578-DE00-4462-888F-14B22019499E}"/>
    <cellStyle name="ItemTypeClass 2 7 2 5" xfId="21081" xr:uid="{3ABECD63-F96E-4BCB-8E22-AF4CA41F5D19}"/>
    <cellStyle name="ItemTypeClass 2 7 2 5 2" xfId="38767" xr:uid="{F4B2F894-5B92-4881-B957-7881F1161B96}"/>
    <cellStyle name="ItemTypeClass 2 7 2 6" xfId="30330" xr:uid="{C6290E54-B262-44FF-9C3C-C3BE8D00C703}"/>
    <cellStyle name="ItemTypeClass 2 7 3" xfId="7834" xr:uid="{BB6695C4-740E-4FFB-89E9-D0026D8D962E}"/>
    <cellStyle name="ItemTypeClass 2 7 3 2" xfId="15909" xr:uid="{28EF452E-5EF7-4424-9142-4CA92BC72998}"/>
    <cellStyle name="ItemTypeClass 2 7 3 2 2" xfId="34872" xr:uid="{F50EE8DA-C5F4-49FC-83D6-5EAF8D7C08BE}"/>
    <cellStyle name="ItemTypeClass 2 7 3 3" xfId="21913" xr:uid="{FFC9E92A-3955-4EDA-9316-1DFE13A604BB}"/>
    <cellStyle name="ItemTypeClass 2 7 3 3 2" xfId="39586" xr:uid="{78ADC5D0-712E-4844-BA91-0C85F9612FB6}"/>
    <cellStyle name="ItemTypeClass 2 7 3 4" xfId="24146" xr:uid="{003E49E6-21D0-4255-BB6F-D70E66F5F429}"/>
    <cellStyle name="ItemTypeClass 2 7 3 4 2" xfId="41809" xr:uid="{F54041A9-441C-431F-9DB4-A4E07FB0A98D}"/>
    <cellStyle name="ItemTypeClass 2 7 3 5" xfId="31210" xr:uid="{F36FD57E-71F3-4C1D-AD3D-FD4F6D8CDCED}"/>
    <cellStyle name="ItemTypeClass 2 7 4" xfId="11913" xr:uid="{BD384945-180A-4676-AEAA-86EE883B3A5B}"/>
    <cellStyle name="ItemTypeClass 2 7 4 2" xfId="33083" xr:uid="{6C8427EF-54A7-4F89-A545-5C2B99F2819F}"/>
    <cellStyle name="ItemTypeClass 2 7 5" xfId="19273" xr:uid="{82F06CA9-D65F-4AEB-88F3-FDF12898B678}"/>
    <cellStyle name="ItemTypeClass 2 7 5 2" xfId="36971" xr:uid="{91F2F502-A0FD-4F10-9F71-D5D6494F1983}"/>
    <cellStyle name="ItemTypeClass 2 7 6" xfId="20204" xr:uid="{CCB9AF62-70FB-4593-9A2D-21C0222E6754}"/>
    <cellStyle name="ItemTypeClass 2 7 6 2" xfId="37898" xr:uid="{8A6664B5-F16E-4B7A-8595-CFF0F0723F29}"/>
    <cellStyle name="ItemTypeClass 2 7 7" xfId="29449" xr:uid="{FC7DEB24-9DE0-40ED-BBBC-1976B3FF54C2}"/>
    <cellStyle name="ItemTypeClass 2 8" xfId="3819" xr:uid="{B3AE72AA-6DCA-4766-A8ED-FB2E3BAAAFF9}"/>
    <cellStyle name="ItemTypeClass 2 8 2" xfId="5854" xr:uid="{EC681F4B-5D2A-46D5-88E5-22AFE177BFB6}"/>
    <cellStyle name="ItemTypeClass 2 8 2 2" xfId="9801" xr:uid="{5BA19FFC-D69D-466F-B4A4-D2A49758BC58}"/>
    <cellStyle name="ItemTypeClass 2 8 2 2 2" xfId="17876" xr:uid="{4095C140-4CC0-409F-B80D-7792E8371EAE}"/>
    <cellStyle name="ItemTypeClass 2 8 2 2 2 2" xfId="35763" xr:uid="{FEEDF723-1740-473F-BC4A-47DE149CA147}"/>
    <cellStyle name="ItemTypeClass 2 8 2 2 3" xfId="23226" xr:uid="{48DC2182-4CA8-42B5-B6B8-68A97AD85907}"/>
    <cellStyle name="ItemTypeClass 2 8 2 2 3 2" xfId="40890" xr:uid="{4DD80EC7-202B-4A96-BE38-564B552E39E6}"/>
    <cellStyle name="ItemTypeClass 2 8 2 2 4" xfId="25039" xr:uid="{8003797B-4301-411A-93E2-43493960ECDE}"/>
    <cellStyle name="ItemTypeClass 2 8 2 2 4 2" xfId="42700" xr:uid="{6A6136E4-F00C-43F5-87AC-633EA2629477}"/>
    <cellStyle name="ItemTypeClass 2 8 2 2 5" xfId="32101" xr:uid="{B16A2A70-D1C7-43D1-96DA-C8D28FC80EA4}"/>
    <cellStyle name="ItemTypeClass 2 8 2 3" xfId="13931" xr:uid="{21B4300C-88BD-475D-AC61-C878C313A8CA}"/>
    <cellStyle name="ItemTypeClass 2 8 2 3 2" xfId="34000" xr:uid="{F2CE7722-BD36-4BF5-9C71-B8D31A204DBD}"/>
    <cellStyle name="ItemTypeClass 2 8 2 4" xfId="20616" xr:uid="{90119FAD-74DB-4837-893A-977ACB6D4860}"/>
    <cellStyle name="ItemTypeClass 2 8 2 4 2" xfId="38302" xr:uid="{AC297865-4D45-4248-BE6E-300E67AA3805}"/>
    <cellStyle name="ItemTypeClass 2 8 2 5" xfId="20829" xr:uid="{84D8D090-E131-4169-A53C-5E728895A7A6}"/>
    <cellStyle name="ItemTypeClass 2 8 2 5 2" xfId="38515" xr:uid="{C625EB00-E4CD-4B3E-8720-1DCB19FA0575}"/>
    <cellStyle name="ItemTypeClass 2 8 2 6" xfId="30340" xr:uid="{7035FD48-7DCD-420A-9229-E3AD05FCF927}"/>
    <cellStyle name="ItemTypeClass 2 8 3" xfId="7846" xr:uid="{CF05791F-C53B-4D25-BF0A-E3652E095442}"/>
    <cellStyle name="ItemTypeClass 2 8 3 2" xfId="15921" xr:uid="{8528BD39-42C3-4651-AA38-E5FF8D165770}"/>
    <cellStyle name="ItemTypeClass 2 8 3 2 2" xfId="34882" xr:uid="{F999D9B2-F288-4DCD-8404-DA9301006989}"/>
    <cellStyle name="ItemTypeClass 2 8 3 3" xfId="21924" xr:uid="{16BCAB65-64A3-40CC-BAF8-C6D315BBBF00}"/>
    <cellStyle name="ItemTypeClass 2 8 3 3 2" xfId="39597" xr:uid="{09AFDE33-7ED7-4EE4-8180-DF7C7EB6099F}"/>
    <cellStyle name="ItemTypeClass 2 8 3 4" xfId="24156" xr:uid="{0B134DF9-90E5-4BD2-880D-15FE4613A1D6}"/>
    <cellStyle name="ItemTypeClass 2 8 3 4 2" xfId="41819" xr:uid="{7B02A8FA-2696-42E6-850C-056A7FC8E77E}"/>
    <cellStyle name="ItemTypeClass 2 8 3 5" xfId="31220" xr:uid="{339423D9-0830-412F-ACF0-EE04600A014A}"/>
    <cellStyle name="ItemTypeClass 2 8 4" xfId="11929" xr:uid="{48D52E83-2AFB-4840-B209-51D94C59C53B}"/>
    <cellStyle name="ItemTypeClass 2 8 4 2" xfId="33097" xr:uid="{63EA4F7A-E2B6-4AEB-8D9C-42793649B1B5}"/>
    <cellStyle name="ItemTypeClass 2 8 5" xfId="19285" xr:uid="{9E7C2479-013D-45AB-B9EB-206BB627B4DB}"/>
    <cellStyle name="ItemTypeClass 2 8 5 2" xfId="36983" xr:uid="{439D0451-EA70-41F4-B1E5-6E4A0FA1EEF3}"/>
    <cellStyle name="ItemTypeClass 2 8 6" xfId="18843" xr:uid="{6C5E881F-B208-4F3A-B184-CCCDCCE8DB62}"/>
    <cellStyle name="ItemTypeClass 2 8 6 2" xfId="36545" xr:uid="{9DC00F80-F5B2-4A09-B3FB-3B6E819AF355}"/>
    <cellStyle name="ItemTypeClass 2 8 7" xfId="29459" xr:uid="{F724946B-DD3D-40CD-8F53-3DD046EB5FFC}"/>
    <cellStyle name="ItemTypeClass 2 9" xfId="4739" xr:uid="{D6C26F1C-5671-4918-BD3F-E0AF5DF62605}"/>
    <cellStyle name="ItemTypeClass 2 9 2" xfId="8693" xr:uid="{F0FC9A59-F6D0-4E66-89FA-88C37192D56C}"/>
    <cellStyle name="ItemTypeClass 2 9 2 2" xfId="16768" xr:uid="{44C7B554-16D0-4CE9-8868-1007B705D235}"/>
    <cellStyle name="ItemTypeClass 2 9 2 2 2" xfId="35560" xr:uid="{378458C8-84C0-40DB-BF61-4D6E5BE1FF15}"/>
    <cellStyle name="ItemTypeClass 2 9 2 3" xfId="22653" xr:uid="{BD9D6DF7-066E-4C1A-B98F-28F56602F320}"/>
    <cellStyle name="ItemTypeClass 2 9 2 3 2" xfId="40326" xr:uid="{D122D390-EFA6-4FC9-BFE4-B7AE69F81E74}"/>
    <cellStyle name="ItemTypeClass 2 9 2 4" xfId="24836" xr:uid="{67E238A6-5878-4365-B0FB-C8DDF4872583}"/>
    <cellStyle name="ItemTypeClass 2 9 2 4 2" xfId="42497" xr:uid="{567B2500-1A76-413C-B86D-0FD44805CC34}"/>
    <cellStyle name="ItemTypeClass 2 9 2 5" xfId="31898" xr:uid="{6AC13689-C87F-4A6E-A660-3808B0714B02}"/>
    <cellStyle name="ItemTypeClass 2 9 3" xfId="12815" xr:uid="{1D9F60B0-A397-4325-B3E7-7C6FB2752675}"/>
    <cellStyle name="ItemTypeClass 2 9 3 2" xfId="33797" xr:uid="{58FF0490-4A6A-4FB5-8E63-2230DE9BF849}"/>
    <cellStyle name="ItemTypeClass 2 9 4" xfId="20037" xr:uid="{1C039AFC-AACA-472E-BEC5-D6BF8355CBFE}"/>
    <cellStyle name="ItemTypeClass 2 9 4 2" xfId="37735" xr:uid="{812A0420-0008-4510-B1E2-73F2B27694DC}"/>
    <cellStyle name="ItemTypeClass 2 9 5" xfId="20286" xr:uid="{DDE98043-BFF7-47F0-A1EA-D905E55651BD}"/>
    <cellStyle name="ItemTypeClass 2 9 5 2" xfId="37976" xr:uid="{E41ED0C0-0480-4935-AD81-426AA25A6FC7}"/>
    <cellStyle name="ItemTypeClass 2 9 6" xfId="30137" xr:uid="{C9C6B3A0-49A8-4878-8F8A-6A3D6A508C2B}"/>
    <cellStyle name="ItemTypeClass 3" xfId="3488" xr:uid="{2E1C7076-C4CF-439F-AAA1-037F95A02BAC}"/>
    <cellStyle name="ItemTypeClass 3 10" xfId="3799" xr:uid="{9F7608EB-FAFE-4E9D-BD4F-6090DB10F860}"/>
    <cellStyle name="ItemTypeClass 3 10 2" xfId="5847" xr:uid="{1EFB67AC-5110-48CF-89F1-486E198430F5}"/>
    <cellStyle name="ItemTypeClass 3 10 2 2" xfId="9794" xr:uid="{E72234BA-6FEF-4D72-94B2-A65F3676263D}"/>
    <cellStyle name="ItemTypeClass 3 10 2 2 2" xfId="17869" xr:uid="{75AA26C1-35F5-4888-B6D6-98BCBB919D47}"/>
    <cellStyle name="ItemTypeClass 3 10 2 2 2 2" xfId="35757" xr:uid="{9BF5D84A-5CFF-4E30-A32B-583CF9A52560}"/>
    <cellStyle name="ItemTypeClass 3 10 2 2 3" xfId="23220" xr:uid="{E9A45454-CCCA-4E85-AFE9-6239DCFD5854}"/>
    <cellStyle name="ItemTypeClass 3 10 2 2 3 2" xfId="40884" xr:uid="{1D4F1444-8A2D-4F6B-8084-016D9C7848E1}"/>
    <cellStyle name="ItemTypeClass 3 10 2 2 4" xfId="25033" xr:uid="{CCD788D4-26E9-4B72-9E03-EABC570C1D90}"/>
    <cellStyle name="ItemTypeClass 3 10 2 2 4 2" xfId="42694" xr:uid="{4C9EC950-D31E-4294-88A6-124B8E9166BB}"/>
    <cellStyle name="ItemTypeClass 3 10 2 2 5" xfId="32095" xr:uid="{0B60F6A7-41BD-45F2-8791-FFA14FA24BD2}"/>
    <cellStyle name="ItemTypeClass 3 10 2 3" xfId="13924" xr:uid="{D32EC82D-24FE-4017-B281-08A461A704D3}"/>
    <cellStyle name="ItemTypeClass 3 10 2 3 2" xfId="33994" xr:uid="{780998B8-85CA-4D92-95BD-A3C643ED90A2}"/>
    <cellStyle name="ItemTypeClass 3 10 2 4" xfId="20610" xr:uid="{E723B68F-FD9A-4381-9797-DC86001E311A}"/>
    <cellStyle name="ItemTypeClass 3 10 2 4 2" xfId="38296" xr:uid="{AB4308CE-F33F-412A-BB9C-2703A59F5965}"/>
    <cellStyle name="ItemTypeClass 3 10 2 5" xfId="19346" xr:uid="{93B2BC08-4583-4A38-B7C6-17C3BBB70F0C}"/>
    <cellStyle name="ItemTypeClass 3 10 2 5 2" xfId="37044" xr:uid="{E99A3448-40A5-4A48-B384-79B205C5B898}"/>
    <cellStyle name="ItemTypeClass 3 10 2 6" xfId="30334" xr:uid="{4C7DADFE-E1DF-4C70-AE0A-42F762A8C6B9}"/>
    <cellStyle name="ItemTypeClass 3 10 3" xfId="7839" xr:uid="{17F0684D-2529-4A3A-8A0D-046B7180396E}"/>
    <cellStyle name="ItemTypeClass 3 10 3 2" xfId="15914" xr:uid="{324927A5-7D2A-4BCD-97FF-2E554D62B770}"/>
    <cellStyle name="ItemTypeClass 3 10 3 2 2" xfId="34876" xr:uid="{439D542A-7F58-4A46-9FFA-66C067EBBF52}"/>
    <cellStyle name="ItemTypeClass 3 10 3 3" xfId="21918" xr:uid="{53492E66-A366-48A0-8E70-7ADBA72DFF7B}"/>
    <cellStyle name="ItemTypeClass 3 10 3 3 2" xfId="39591" xr:uid="{3D041778-95D7-420A-9B9A-9D621AD524CB}"/>
    <cellStyle name="ItemTypeClass 3 10 3 4" xfId="24150" xr:uid="{55EFC2C2-7595-4398-BF3F-58D58B18582B}"/>
    <cellStyle name="ItemTypeClass 3 10 3 4 2" xfId="41813" xr:uid="{E944B7DF-B72D-4549-AA3C-91611D0642EE}"/>
    <cellStyle name="ItemTypeClass 3 10 3 5" xfId="31214" xr:uid="{37310F71-20A9-42BB-8D7B-F1E46C5105C5}"/>
    <cellStyle name="ItemTypeClass 3 10 4" xfId="11920" xr:uid="{41278CDF-6668-49FE-BF3A-1C63AE2641B8}"/>
    <cellStyle name="ItemTypeClass 3 10 4 2" xfId="33089" xr:uid="{42EEF9DA-F178-4358-B370-48D433B29B58}"/>
    <cellStyle name="ItemTypeClass 3 10 5" xfId="19279" xr:uid="{ADC4AC19-FEDB-43C2-BA51-2F5C757D2BD6}"/>
    <cellStyle name="ItemTypeClass 3 10 5 2" xfId="36977" xr:uid="{CF786D28-BEFE-48AD-953E-E39F0FF54040}"/>
    <cellStyle name="ItemTypeClass 3 10 6" xfId="21721" xr:uid="{FEEFE379-369C-4FC0-AAA8-9D237FA9A56B}"/>
    <cellStyle name="ItemTypeClass 3 10 6 2" xfId="39396" xr:uid="{78A22A07-7DDB-4D2F-880D-E5A50B8FD673}"/>
    <cellStyle name="ItemTypeClass 3 10 7" xfId="29453" xr:uid="{709FBC86-3556-430E-B4C5-38951D8B4B2D}"/>
    <cellStyle name="ItemTypeClass 3 11" xfId="5640" xr:uid="{1CAE3A29-1151-4039-AF79-1AA82AE433EF}"/>
    <cellStyle name="ItemTypeClass 3 11 2" xfId="9591" xr:uid="{ACB27383-5FF4-48EA-87E3-111FE661783F}"/>
    <cellStyle name="ItemTypeClass 3 11 2 2" xfId="17666" xr:uid="{3616D2BA-5485-4FBC-B529-419F791FE889}"/>
    <cellStyle name="ItemTypeClass 3 11 2 2 2" xfId="35586" xr:uid="{4E3AF02C-D389-4B07-BAC6-BA35C5CC4090}"/>
    <cellStyle name="ItemTypeClass 3 11 2 3" xfId="23027" xr:uid="{10FD0212-B9E6-4545-A370-8E493E53FCE2}"/>
    <cellStyle name="ItemTypeClass 3 11 2 3 2" xfId="40692" xr:uid="{9CF2CA77-C5F3-4CD3-B9D2-532D95AAC424}"/>
    <cellStyle name="ItemTypeClass 3 11 2 4" xfId="24862" xr:uid="{8114CC05-5604-4B84-AFD2-0E5B0724D690}"/>
    <cellStyle name="ItemTypeClass 3 11 2 4 2" xfId="42523" xr:uid="{5700F32D-7F58-46B7-BAD5-0D79E87EE97B}"/>
    <cellStyle name="ItemTypeClass 3 11 2 5" xfId="31924" xr:uid="{658036C6-2E0A-48C2-B7EF-6A5080D4364C}"/>
    <cellStyle name="ItemTypeClass 3 11 3" xfId="13716" xr:uid="{E996FDB4-7E96-4E97-BB7B-BEE5CEEEDB3E}"/>
    <cellStyle name="ItemTypeClass 3 11 3 2" xfId="33823" xr:uid="{3D17E369-9444-4386-A662-F4E52A078B3D}"/>
    <cellStyle name="ItemTypeClass 3 11 4" xfId="20410" xr:uid="{7445817A-32A2-46DB-ABE3-836C6F513EE9}"/>
    <cellStyle name="ItemTypeClass 3 11 4 2" xfId="38096" xr:uid="{60C125D3-9145-4809-A7F8-1A5F33102B7C}"/>
    <cellStyle name="ItemTypeClass 3 11 5" xfId="20090" xr:uid="{580FCCD5-AB51-40D6-869A-8F38F301DB66}"/>
    <cellStyle name="ItemTypeClass 3 11 5 2" xfId="37786" xr:uid="{5E28CFBE-330C-4BE6-B7E9-3B79042E791A}"/>
    <cellStyle name="ItemTypeClass 3 11 6" xfId="30163" xr:uid="{4EE6AEF2-1187-402F-9B33-C5E71845582F}"/>
    <cellStyle name="ItemTypeClass 3 12" xfId="7636" xr:uid="{05187331-C9E8-43C6-975A-5A9C577D6C9A}"/>
    <cellStyle name="ItemTypeClass 3 12 2" xfId="15711" xr:uid="{250828F3-E524-4549-B650-71DDFFFCDB2A}"/>
    <cellStyle name="ItemTypeClass 3 12 2 2" xfId="34705" xr:uid="{1982329A-D766-4EEE-8EA7-FFAB2739DF51}"/>
    <cellStyle name="ItemTypeClass 3 12 3" xfId="21724" xr:uid="{DF8A9F63-828B-4F39-9479-BF3DF4FC604B}"/>
    <cellStyle name="ItemTypeClass 3 12 3 2" xfId="39399" xr:uid="{73109AAB-5240-4F28-8850-32147598D184}"/>
    <cellStyle name="ItemTypeClass 3 12 4" xfId="23979" xr:uid="{5B2185E5-AD9A-4B03-BC11-C7ECD82369F2}"/>
    <cellStyle name="ItemTypeClass 3 12 4 2" xfId="41642" xr:uid="{DA359CF9-13F6-4FCE-9CA5-5A7BD04A0E5B}"/>
    <cellStyle name="ItemTypeClass 3 12 5" xfId="31043" xr:uid="{1EA53F47-B750-4C7D-95B2-D96787A90DDB}"/>
    <cellStyle name="ItemTypeClass 3 13" xfId="11683" xr:uid="{0D5E393F-4E78-4275-AA5E-6A8492A5BF3D}"/>
    <cellStyle name="ItemTypeClass 3 13 2" xfId="32884" xr:uid="{561577F7-B67F-4ED1-812E-02D6FD983A38}"/>
    <cellStyle name="ItemTypeClass 3 14" xfId="19065" xr:uid="{547EB117-749E-45D3-B0E6-19424D0AC4A9}"/>
    <cellStyle name="ItemTypeClass 3 14 2" xfId="36763" xr:uid="{81551B9F-E21F-419F-8D48-227EF467B68E}"/>
    <cellStyle name="ItemTypeClass 3 2" xfId="3590" xr:uid="{E4964BEB-2EB5-4F24-8A49-8DD69B906BE2}"/>
    <cellStyle name="ItemTypeClass 3 2 10" xfId="4489" xr:uid="{67955263-5783-4B6B-A4D1-7789B36D96E4}"/>
    <cellStyle name="ItemTypeClass 3 2 10 2" xfId="6479" xr:uid="{2066D272-ECE8-49C0-957A-ED19D456EDB4}"/>
    <cellStyle name="ItemTypeClass 3 2 10 2 2" xfId="10411" xr:uid="{DF1C4949-AE93-4092-8644-A9701340BBBB}"/>
    <cellStyle name="ItemTypeClass 3 2 10 2 2 2" xfId="18486" xr:uid="{F2B147D0-CD97-410C-B621-5CB44BC359A0}"/>
    <cellStyle name="ItemTypeClass 3 2 10 2 2 2 2" xfId="36369" xr:uid="{DBBC6BF7-C3E4-46A7-8720-7D508C8AAFB9}"/>
    <cellStyle name="ItemTypeClass 3 2 10 2 2 3" xfId="23832" xr:uid="{03A9DA61-5CEA-43FB-BF20-D3C6888D523D}"/>
    <cellStyle name="ItemTypeClass 3 2 10 2 2 3 2" xfId="41496" xr:uid="{1844DB2F-6A13-4971-B327-74222F20ED1F}"/>
    <cellStyle name="ItemTypeClass 3 2 10 2 2 4" xfId="25645" xr:uid="{D5DA63D3-E87C-4CB8-BC38-7293441D7149}"/>
    <cellStyle name="ItemTypeClass 3 2 10 2 2 4 2" xfId="43306" xr:uid="{1D8774AE-1A08-46ED-8BF3-A11C6540D4FE}"/>
    <cellStyle name="ItemTypeClass 3 2 10 2 2 5" xfId="32707" xr:uid="{AA012BD0-C7F1-4635-9CA3-E1FD8BF68856}"/>
    <cellStyle name="ItemTypeClass 3 2 10 2 3" xfId="14556" xr:uid="{9F618EBC-8D9D-44B1-9812-843823C24379}"/>
    <cellStyle name="ItemTypeClass 3 2 10 2 3 2" xfId="34606" xr:uid="{43CBB4EE-9B80-4781-B447-418509ACC6A3}"/>
    <cellStyle name="ItemTypeClass 3 2 10 2 4" xfId="21236" xr:uid="{884C04F5-7AEA-4297-ACBA-07171EEA0F2F}"/>
    <cellStyle name="ItemTypeClass 3 2 10 2 4 2" xfId="38922" xr:uid="{21562E93-93DF-4F51-8371-089A5F3A163C}"/>
    <cellStyle name="ItemTypeClass 3 2 10 2 5" xfId="20270" xr:uid="{4D08079D-106D-4FEE-9ED4-4C227E583911}"/>
    <cellStyle name="ItemTypeClass 3 2 10 2 5 2" xfId="37961" xr:uid="{99AB8D6F-5759-4FBF-8CE6-06AF0C09DE6C}"/>
    <cellStyle name="ItemTypeClass 3 2 10 2 6" xfId="30946" xr:uid="{12B68B0B-CDE9-4C20-8378-A73700D9D0E2}"/>
    <cellStyle name="ItemTypeClass 3 2 10 3" xfId="8456" xr:uid="{7F07CFE2-569A-4901-9DA1-ADA760F9C7C9}"/>
    <cellStyle name="ItemTypeClass 3 2 10 3 2" xfId="16531" xr:uid="{D9A9FD29-0F95-48C9-966C-2EB4E8282035}"/>
    <cellStyle name="ItemTypeClass 3 2 10 3 2 2" xfId="35488" xr:uid="{D6AECA89-9D9F-4CCE-8A22-DAAD675B210E}"/>
    <cellStyle name="ItemTypeClass 3 2 10 3 3" xfId="22530" xr:uid="{E85B5044-6421-4AFB-B6DC-C14418CC7F72}"/>
    <cellStyle name="ItemTypeClass 3 2 10 3 3 2" xfId="40203" xr:uid="{AD6551CA-2DB2-4BAA-BE67-58FF01D8E767}"/>
    <cellStyle name="ItemTypeClass 3 2 10 3 4" xfId="24762" xr:uid="{A0CBC1A1-94A4-4757-A748-D21F4BB4AE88}"/>
    <cellStyle name="ItemTypeClass 3 2 10 3 4 2" xfId="42425" xr:uid="{1B98FD43-481D-4E0D-ADDF-76079D49C0DB}"/>
    <cellStyle name="ItemTypeClass 3 2 10 3 5" xfId="31826" xr:uid="{62ACAA3C-808F-4DF9-9DD0-9E319465434D}"/>
    <cellStyle name="ItemTypeClass 3 2 10 4" xfId="12571" xr:uid="{847CB4BE-D0C7-4089-8C94-545854558125}"/>
    <cellStyle name="ItemTypeClass 3 2 10 4 2" xfId="33720" xr:uid="{50C04CC5-8C02-49BB-AA10-32AF710F2F29}"/>
    <cellStyle name="ItemTypeClass 3 2 10 5" xfId="19908" xr:uid="{09BC367B-D170-450A-B4CA-577BEDCC179E}"/>
    <cellStyle name="ItemTypeClass 3 2 10 5 2" xfId="37606" xr:uid="{61396208-362D-4C03-9AC7-0C664D280D5F}"/>
    <cellStyle name="ItemTypeClass 3 2 10 6" xfId="22738" xr:uid="{D473B88F-5456-475A-B381-1586E1000F77}"/>
    <cellStyle name="ItemTypeClass 3 2 10 6 2" xfId="40408" xr:uid="{7951159C-2B3F-4FCB-A30A-E7EF4CDDA37D}"/>
    <cellStyle name="ItemTypeClass 3 2 10 7" xfId="30065" xr:uid="{9B175FBE-0336-4FA5-9792-DC7BE39E2724}"/>
    <cellStyle name="ItemTypeClass 3 2 11" xfId="5732" xr:uid="{8954F39F-2F3F-48EC-9D5B-874AF7AD4CD6}"/>
    <cellStyle name="ItemTypeClass 3 2 11 2" xfId="9680" xr:uid="{634E566D-F831-4781-AECB-0FF5DC129408}"/>
    <cellStyle name="ItemTypeClass 3 2 11 2 2" xfId="17755" xr:uid="{F54D4966-6302-47EC-ACE9-B1C85F4D6C17}"/>
    <cellStyle name="ItemTypeClass 3 2 11 2 2 2" xfId="35657" xr:uid="{7C278831-1B14-42F6-B426-3418894CBBE1}"/>
    <cellStyle name="ItemTypeClass 3 2 11 2 3" xfId="23113" xr:uid="{8727C551-F2E3-48AC-9837-20B76E4886CE}"/>
    <cellStyle name="ItemTypeClass 3 2 11 2 3 2" xfId="40777" xr:uid="{D21BD6C2-0434-4FBE-A822-E70E0D681E60}"/>
    <cellStyle name="ItemTypeClass 3 2 11 2 4" xfId="24933" xr:uid="{AF7B8A7B-FF02-4720-9630-DEC003C134F9}"/>
    <cellStyle name="ItemTypeClass 3 2 11 2 4 2" xfId="42594" xr:uid="{55141C2C-9B6C-4158-B55E-8BA8C6BE324F}"/>
    <cellStyle name="ItemTypeClass 3 2 11 2 5" xfId="31995" xr:uid="{87C72FAE-FC32-48EF-BCF1-E968DA6624A1}"/>
    <cellStyle name="ItemTypeClass 3 2 11 3" xfId="13809" xr:uid="{BDD5338C-CD38-4F3B-B11D-56AD6E7209E8}"/>
    <cellStyle name="ItemTypeClass 3 2 11 3 2" xfId="33894" xr:uid="{555229ED-14DC-4052-87E9-63B0AD48C8F3}"/>
    <cellStyle name="ItemTypeClass 3 2 11 4" xfId="20500" xr:uid="{9AE40050-787B-469C-8CC6-81D6D85B6C2A}"/>
    <cellStyle name="ItemTypeClass 3 2 11 4 2" xfId="38186" xr:uid="{F779FC04-245C-4933-8FCD-C89AA792A8F1}"/>
    <cellStyle name="ItemTypeClass 3 2 11 5" xfId="18936" xr:uid="{9A73ED20-E56F-4710-A9F1-CB342DAA90CE}"/>
    <cellStyle name="ItemTypeClass 3 2 11 5 2" xfId="36637" xr:uid="{5DE232EE-61FA-490E-A87B-E9C4944A263D}"/>
    <cellStyle name="ItemTypeClass 3 2 11 6" xfId="30234" xr:uid="{390F90A2-6A6B-4B35-B27C-0AFABA2DC386}"/>
    <cellStyle name="ItemTypeClass 3 2 12" xfId="7725" xr:uid="{46C25298-A8BF-42DF-85A5-5D878D191811}"/>
    <cellStyle name="ItemTypeClass 3 2 12 2" xfId="15800" xr:uid="{33DCA9EF-8259-4C3C-8623-8A9D25EB4E08}"/>
    <cellStyle name="ItemTypeClass 3 2 12 2 2" xfId="34776" xr:uid="{B5B2DA15-BC72-47EF-944C-CC23B41AC84A}"/>
    <cellStyle name="ItemTypeClass 3 2 12 3" xfId="21810" xr:uid="{B4801090-0FC8-4C80-87C4-C48281CDCE1C}"/>
    <cellStyle name="ItemTypeClass 3 2 12 3 2" xfId="39483" xr:uid="{6C68AD1F-980D-425E-BDED-34ED10A341C0}"/>
    <cellStyle name="ItemTypeClass 3 2 12 4" xfId="24050" xr:uid="{5332E207-4196-48CF-8E9F-76E21678A48F}"/>
    <cellStyle name="ItemTypeClass 3 2 12 4 2" xfId="41713" xr:uid="{254547DA-DFCF-43A0-8E72-2B8FEA1EE22D}"/>
    <cellStyle name="ItemTypeClass 3 2 12 5" xfId="31114" xr:uid="{4D6D8478-BD0A-4566-8D54-EF6AB6AB35AC}"/>
    <cellStyle name="ItemTypeClass 3 2 13" xfId="11782" xr:uid="{B25550DD-9B3D-4077-A8F8-1A9D97ACFE07}"/>
    <cellStyle name="ItemTypeClass 3 2 13 2" xfId="32965" xr:uid="{22A3408E-7582-4268-B914-15298AD713A9}"/>
    <cellStyle name="ItemTypeClass 3 2 14" xfId="19160" xr:uid="{CA7AB49C-A944-4124-8BC4-724A955EA4EC}"/>
    <cellStyle name="ItemTypeClass 3 2 14 2" xfId="36858" xr:uid="{BDC8779F-8AC3-41E5-8B92-A222374387F4}"/>
    <cellStyle name="ItemTypeClass 3 2 15" xfId="18908" xr:uid="{9523B913-8874-47AA-AD04-E9A0AF992B21}"/>
    <cellStyle name="ItemTypeClass 3 2 15 2" xfId="36609" xr:uid="{1F2203E0-058D-4BD4-979E-FA621D967C4C}"/>
    <cellStyle name="ItemTypeClass 3 2 16" xfId="29353" xr:uid="{BCE92595-9EDB-4949-B321-9042DDF55354}"/>
    <cellStyle name="ItemTypeClass 3 2 2" xfId="3614" xr:uid="{B6B620B2-C1C6-4CFE-A6AD-EF1C1A2CD764}"/>
    <cellStyle name="ItemTypeClass 3 2 2 10" xfId="19182" xr:uid="{3032EFD7-8931-4B3D-8E87-640ED7C10093}"/>
    <cellStyle name="ItemTypeClass 3 2 2 10 2" xfId="36880" xr:uid="{EB255F50-742A-46B7-9A03-F0E464B4D56B}"/>
    <cellStyle name="ItemTypeClass 3 2 2 11" xfId="21314" xr:uid="{B8E9B338-2BBC-4979-9582-209988C28C0B}"/>
    <cellStyle name="ItemTypeClass 3 2 2 11 2" xfId="39000" xr:uid="{05BE3F3B-2BD5-4DB8-82DC-C8BFA2573AFE}"/>
    <cellStyle name="ItemTypeClass 3 2 2 12" xfId="29371" xr:uid="{CA739C55-04DC-4F01-A8A8-FB7FCCC9C874}"/>
    <cellStyle name="ItemTypeClass 3 2 2 2" xfId="3941" xr:uid="{253C9A3B-2472-4E7D-8E2E-7321ED660CCF}"/>
    <cellStyle name="ItemTypeClass 3 2 2 2 2" xfId="5953" xr:uid="{EB41E4AF-AD06-4972-B563-3694A03169F0}"/>
    <cellStyle name="ItemTypeClass 3 2 2 2 2 2" xfId="9896" xr:uid="{73B30952-947E-481F-8D4C-14AF47E8F94C}"/>
    <cellStyle name="ItemTypeClass 3 2 2 2 2 2 2" xfId="17971" xr:uid="{BFC5F1E7-55FD-40D8-A3CA-FA67A9042C6F}"/>
    <cellStyle name="ItemTypeClass 3 2 2 2 2 2 2 2" xfId="35855" xr:uid="{8B05E637-50E2-4D9A-A57B-486CAB6B408C}"/>
    <cellStyle name="ItemTypeClass 3 2 2 2 2 2 3" xfId="23318" xr:uid="{D2F0A574-499D-4AE8-8195-0E7A328C2050}"/>
    <cellStyle name="ItemTypeClass 3 2 2 2 2 2 3 2" xfId="40982" xr:uid="{5F6FFE14-9F58-43C6-8904-3CC64286FBE1}"/>
    <cellStyle name="ItemTypeClass 3 2 2 2 2 2 4" xfId="25131" xr:uid="{6A92C625-BA9A-4AC5-A44B-F5C6DE768055}"/>
    <cellStyle name="ItemTypeClass 3 2 2 2 2 2 4 2" xfId="42792" xr:uid="{8BE77441-4DA2-4C52-9775-ADB0983C9468}"/>
    <cellStyle name="ItemTypeClass 3 2 2 2 2 2 5" xfId="32193" xr:uid="{E4354008-9C7B-4BCF-AF87-06AE9ECC94C5}"/>
    <cellStyle name="ItemTypeClass 3 2 2 2 2 3" xfId="14030" xr:uid="{4A8B55D8-85DE-4C88-B5E7-F795B96FF6FA}"/>
    <cellStyle name="ItemTypeClass 3 2 2 2 2 3 2" xfId="34092" xr:uid="{35F3092B-6937-4A08-92E0-10F8A489E73C}"/>
    <cellStyle name="ItemTypeClass 3 2 2 2 2 4" xfId="20712" xr:uid="{6B9F8A91-2DBC-4958-B58A-E8770B1E1F45}"/>
    <cellStyle name="ItemTypeClass 3 2 2 2 2 4 2" xfId="38398" xr:uid="{D02D5857-0351-42AC-9250-159E05053251}"/>
    <cellStyle name="ItemTypeClass 3 2 2 2 2 5" xfId="22633" xr:uid="{4669FD9D-E384-4777-AA5C-3034C72AB1E1}"/>
    <cellStyle name="ItemTypeClass 3 2 2 2 2 5 2" xfId="40306" xr:uid="{5EAFD761-13CE-43ED-BCCC-3FF0E0799F4F}"/>
    <cellStyle name="ItemTypeClass 3 2 2 2 2 6" xfId="30432" xr:uid="{8593F98E-FEB1-4842-B84A-E7D03C26AE57}"/>
    <cellStyle name="ItemTypeClass 3 2 2 2 3" xfId="7941" xr:uid="{695EAC14-C0AE-4998-ADF9-3890F554326A}"/>
    <cellStyle name="ItemTypeClass 3 2 2 2 3 2" xfId="16016" xr:uid="{D39FE82E-C6E9-4EDE-9130-A41C8A6D9835}"/>
    <cellStyle name="ItemTypeClass 3 2 2 2 3 2 2" xfId="34974" xr:uid="{06C7FCB8-137F-451D-8052-FABDDCD15255}"/>
    <cellStyle name="ItemTypeClass 3 2 2 2 3 3" xfId="22016" xr:uid="{DF8DB6E8-1ADC-44AE-BD30-F79278DFF9FA}"/>
    <cellStyle name="ItemTypeClass 3 2 2 2 3 3 2" xfId="39689" xr:uid="{D7A0EC6D-5F78-49C4-BFB9-59B0219BE321}"/>
    <cellStyle name="ItemTypeClass 3 2 2 2 3 4" xfId="24248" xr:uid="{1FA8658C-9E24-46C0-89BE-A538134291F6}"/>
    <cellStyle name="ItemTypeClass 3 2 2 2 3 4 2" xfId="41911" xr:uid="{31E57930-6539-49C3-A353-37B8DADE721C}"/>
    <cellStyle name="ItemTypeClass 3 2 2 2 3 5" xfId="31312" xr:uid="{1994E486-985A-4DB6-9F2A-2074E090942B}"/>
    <cellStyle name="ItemTypeClass 3 2 2 2 4" xfId="12033" xr:uid="{EF6E989F-AB48-482A-97FE-5F1844E7A3CA}"/>
    <cellStyle name="ItemTypeClass 3 2 2 2 4 2" xfId="33194" xr:uid="{1762311C-977C-478E-A306-99FE958BC9A9}"/>
    <cellStyle name="ItemTypeClass 3 2 2 2 5" xfId="19383" xr:uid="{3EAA1228-F91B-4AFF-BED3-5F140FE5CBEE}"/>
    <cellStyle name="ItemTypeClass 3 2 2 2 5 2" xfId="37081" xr:uid="{3328CA70-EFCC-4C2E-959B-4E279B6C487D}"/>
    <cellStyle name="ItemTypeClass 3 2 2 2 6" xfId="20388" xr:uid="{FE7B5C1B-5289-4AA3-A12F-D8082F8C85C1}"/>
    <cellStyle name="ItemTypeClass 3 2 2 2 6 2" xfId="38075" xr:uid="{F003BFCD-9348-4767-B035-D6AB92C6B2D1}"/>
    <cellStyle name="ItemTypeClass 3 2 2 2 7" xfId="29551" xr:uid="{ABB09AEA-4C29-4D39-8A9F-FC80346A8CD1}"/>
    <cellStyle name="ItemTypeClass 3 2 2 3" xfId="4081" xr:uid="{4570B141-C6AB-4E1D-A3A8-BB6E5F70A6CB}"/>
    <cellStyle name="ItemTypeClass 3 2 2 3 2" xfId="6090" xr:uid="{190397F9-FA19-4ABB-AA99-937528E20301}"/>
    <cellStyle name="ItemTypeClass 3 2 2 3 2 2" xfId="10029" xr:uid="{A8857EF0-D5DB-4298-BAA8-158027913850}"/>
    <cellStyle name="ItemTypeClass 3 2 2 3 2 2 2" xfId="18104" xr:uid="{04525A42-382B-4A4C-872D-42D3D0FF47FF}"/>
    <cellStyle name="ItemTypeClass 3 2 2 3 2 2 2 2" xfId="35988" xr:uid="{C5011859-1BA3-4756-855B-A8E238CA27D2}"/>
    <cellStyle name="ItemTypeClass 3 2 2 3 2 2 3" xfId="23451" xr:uid="{E0209F44-6B87-4B60-8676-019F59FD64D2}"/>
    <cellStyle name="ItemTypeClass 3 2 2 3 2 2 3 2" xfId="41115" xr:uid="{DFFEDCE7-CB6A-4F02-B104-3A91167C4721}"/>
    <cellStyle name="ItemTypeClass 3 2 2 3 2 2 4" xfId="25264" xr:uid="{DAA6FF6F-71B7-48D6-A1D4-F190B066B92E}"/>
    <cellStyle name="ItemTypeClass 3 2 2 3 2 2 4 2" xfId="42925" xr:uid="{548525E9-BC86-448C-AD15-66BB4BB032D3}"/>
    <cellStyle name="ItemTypeClass 3 2 2 3 2 2 5" xfId="32326" xr:uid="{A9266F92-E141-4480-A068-A52BBBA65E9A}"/>
    <cellStyle name="ItemTypeClass 3 2 2 3 2 3" xfId="14167" xr:uid="{67D69617-5ECC-4789-A6BF-8946497BAB62}"/>
    <cellStyle name="ItemTypeClass 3 2 2 3 2 3 2" xfId="34225" xr:uid="{E4496093-D4B3-44C8-8398-3EC8710B28F9}"/>
    <cellStyle name="ItemTypeClass 3 2 2 3 2 4" xfId="20849" xr:uid="{95DF4231-E4B4-4D01-BA09-80BC3C93B76F}"/>
    <cellStyle name="ItemTypeClass 3 2 2 3 2 4 2" xfId="38535" xr:uid="{7CF8FA96-3D53-47CB-AD4F-BF1C9BD5784E}"/>
    <cellStyle name="ItemTypeClass 3 2 2 3 2 5" xfId="23946" xr:uid="{831B7F3E-6D31-4ACC-AE56-6A2E5C4E002A}"/>
    <cellStyle name="ItemTypeClass 3 2 2 3 2 5 2" xfId="41610" xr:uid="{CFA61B1A-CD9A-4D15-AE7E-5D2C54B43A64}"/>
    <cellStyle name="ItemTypeClass 3 2 2 3 2 6" xfId="30565" xr:uid="{B0F17F5D-BC68-4793-B817-6543780733BC}"/>
    <cellStyle name="ItemTypeClass 3 2 2 3 3" xfId="8074" xr:uid="{BAFFA1D0-D81D-4D94-902C-7BE118943446}"/>
    <cellStyle name="ItemTypeClass 3 2 2 3 3 2" xfId="16149" xr:uid="{0CE9BD5E-14F9-4928-A802-9B1A58A12329}"/>
    <cellStyle name="ItemTypeClass 3 2 2 3 3 2 2" xfId="35107" xr:uid="{ACDF5F08-841F-498A-926B-95BD60D064CA}"/>
    <cellStyle name="ItemTypeClass 3 2 2 3 3 3" xfId="22149" xr:uid="{C528995B-76CB-4DBA-B06F-951847077780}"/>
    <cellStyle name="ItemTypeClass 3 2 2 3 3 3 2" xfId="39822" xr:uid="{E1F0DE21-7EB3-4857-AF6D-CBDCDF4D287C}"/>
    <cellStyle name="ItemTypeClass 3 2 2 3 3 4" xfId="24381" xr:uid="{1E8C7140-056D-41FF-BAC2-267EE812162A}"/>
    <cellStyle name="ItemTypeClass 3 2 2 3 3 4 2" xfId="42044" xr:uid="{C5147253-7D88-4FAE-A6E5-FD244B51A8DD}"/>
    <cellStyle name="ItemTypeClass 3 2 2 3 3 5" xfId="31445" xr:uid="{FED6BD53-9F9A-462D-87B6-6F2287E2B860}"/>
    <cellStyle name="ItemTypeClass 3 2 2 3 4" xfId="12172" xr:uid="{10D2DF91-1CD0-4CE2-9AE3-4E399E4D9D56}"/>
    <cellStyle name="ItemTypeClass 3 2 2 3 4 2" xfId="33329" xr:uid="{B0086DDB-9C35-49DB-B2E6-46B8B4C955E6}"/>
    <cellStyle name="ItemTypeClass 3 2 2 3 5" xfId="19518" xr:uid="{546720CF-AACC-4D56-AED9-B3D0FCF9DB8B}"/>
    <cellStyle name="ItemTypeClass 3 2 2 3 5 2" xfId="37216" xr:uid="{75BFAC7D-EE0B-4899-930C-F184DD1D0665}"/>
    <cellStyle name="ItemTypeClass 3 2 2 3 6" xfId="22783" xr:uid="{2B384B9D-DFFF-4553-91FE-447E0985712D}"/>
    <cellStyle name="ItemTypeClass 3 2 2 3 6 2" xfId="40453" xr:uid="{55065A8D-DD35-416D-A462-FE93E9038609}"/>
    <cellStyle name="ItemTypeClass 3 2 2 3 7" xfId="29684" xr:uid="{BE9B07BC-C4E9-4545-8435-F073F22E632D}"/>
    <cellStyle name="ItemTypeClass 3 2 2 4" xfId="4226" xr:uid="{96A1EEE0-074D-4DDB-85CC-A818947A5B97}"/>
    <cellStyle name="ItemTypeClass 3 2 2 4 2" xfId="6223" xr:uid="{CC90E734-CA0B-422E-A11B-77FD810085FB}"/>
    <cellStyle name="ItemTypeClass 3 2 2 4 2 2" xfId="10162" xr:uid="{F4CF791B-9242-4810-9A37-5B6D936E1942}"/>
    <cellStyle name="ItemTypeClass 3 2 2 4 2 2 2" xfId="18237" xr:uid="{74ABAFCF-E068-4F73-A80C-AA4D6E743F2B}"/>
    <cellStyle name="ItemTypeClass 3 2 2 4 2 2 2 2" xfId="36121" xr:uid="{B000383A-3732-4E6A-B37C-B9132D6D39D7}"/>
    <cellStyle name="ItemTypeClass 3 2 2 4 2 2 3" xfId="23584" xr:uid="{B97D2092-A984-43B2-9FB3-DFA9346D8B09}"/>
    <cellStyle name="ItemTypeClass 3 2 2 4 2 2 3 2" xfId="41248" xr:uid="{5EF0F6EE-E5C8-4B0F-A347-03D0A093A584}"/>
    <cellStyle name="ItemTypeClass 3 2 2 4 2 2 4" xfId="25397" xr:uid="{F42525D5-7088-49A2-96C8-733F3C56EEEC}"/>
    <cellStyle name="ItemTypeClass 3 2 2 4 2 2 4 2" xfId="43058" xr:uid="{5EC3A2A3-AD20-4DFD-9363-90D72C600A4D}"/>
    <cellStyle name="ItemTypeClass 3 2 2 4 2 2 5" xfId="32459" xr:uid="{96F9B7C1-B3F7-472C-9D92-1C85E725E6C6}"/>
    <cellStyle name="ItemTypeClass 3 2 2 4 2 3" xfId="14300" xr:uid="{24245787-4359-4A4A-844D-3EC9B823438D}"/>
    <cellStyle name="ItemTypeClass 3 2 2 4 2 3 2" xfId="34358" xr:uid="{1309B397-DB14-4C17-BCDE-C211B01C1E46}"/>
    <cellStyle name="ItemTypeClass 3 2 2 4 2 4" xfId="20982" xr:uid="{EF56257B-2FAA-4508-8E1F-09A57DDA1079}"/>
    <cellStyle name="ItemTypeClass 3 2 2 4 2 4 2" xfId="38668" xr:uid="{FAC5545D-BEE8-4E27-89F7-E035B75719D3}"/>
    <cellStyle name="ItemTypeClass 3 2 2 4 2 5" xfId="21713" xr:uid="{58DD837C-C436-44A4-B294-22E83CBDDA37}"/>
    <cellStyle name="ItemTypeClass 3 2 2 4 2 5 2" xfId="39388" xr:uid="{4BEED989-AEF3-46D6-A3FE-2191EC36B9F2}"/>
    <cellStyle name="ItemTypeClass 3 2 2 4 2 6" xfId="30698" xr:uid="{38A6C802-EF78-4093-B2E0-303BD2037087}"/>
    <cellStyle name="ItemTypeClass 3 2 2 4 3" xfId="8207" xr:uid="{A64B4FE6-A179-4BE7-83F7-D5C1C0C11E15}"/>
    <cellStyle name="ItemTypeClass 3 2 2 4 3 2" xfId="16282" xr:uid="{4BF780AF-2766-4EA0-81FF-87ACB187A375}"/>
    <cellStyle name="ItemTypeClass 3 2 2 4 3 2 2" xfId="35240" xr:uid="{75608B7B-B210-4DEB-A82A-0F5A127626D9}"/>
    <cellStyle name="ItemTypeClass 3 2 2 4 3 3" xfId="22282" xr:uid="{53E42380-4219-4003-9BB2-2044F0FD329C}"/>
    <cellStyle name="ItemTypeClass 3 2 2 4 3 3 2" xfId="39955" xr:uid="{3B703E85-6A03-4D07-AF2D-175F967C1903}"/>
    <cellStyle name="ItemTypeClass 3 2 2 4 3 4" xfId="24514" xr:uid="{2EB0447B-467A-49AD-AAF9-2EA6AAEDA57C}"/>
    <cellStyle name="ItemTypeClass 3 2 2 4 3 4 2" xfId="42177" xr:uid="{B72254E5-E372-4F2D-AE74-01241EE65A67}"/>
    <cellStyle name="ItemTypeClass 3 2 2 4 3 5" xfId="31578" xr:uid="{BC083A2E-388D-4720-843E-31B1E7EE00AB}"/>
    <cellStyle name="ItemTypeClass 3 2 2 4 4" xfId="12313" xr:uid="{045AC258-DBB1-4D5C-8455-ED3A2E732D97}"/>
    <cellStyle name="ItemTypeClass 3 2 2 4 4 2" xfId="33470" xr:uid="{D73F4585-05D4-4D72-B514-CA31D669F266}"/>
    <cellStyle name="ItemTypeClass 3 2 2 4 5" xfId="19652" xr:uid="{09CE0631-AA53-47BE-8F4C-069A1FD6552C}"/>
    <cellStyle name="ItemTypeClass 3 2 2 4 5 2" xfId="37350" xr:uid="{98067EA1-3601-4455-A270-2414E100A5CC}"/>
    <cellStyle name="ItemTypeClass 3 2 2 4 6" xfId="20149" xr:uid="{826D0698-BA38-48D0-9FB2-78DB7554F305}"/>
    <cellStyle name="ItemTypeClass 3 2 2 4 6 2" xfId="37844" xr:uid="{E206C0FD-DA5E-4D2F-8636-826372D0419A}"/>
    <cellStyle name="ItemTypeClass 3 2 2 4 7" xfId="29817" xr:uid="{B728E8AA-17AE-446A-B067-1EC3768625F5}"/>
    <cellStyle name="ItemTypeClass 3 2 2 5" xfId="4370" xr:uid="{746D95FB-4796-4D0A-A8C7-213FC9CF8441}"/>
    <cellStyle name="ItemTypeClass 3 2 2 5 2" xfId="6361" xr:uid="{329C484E-31AB-4775-9F09-044CE0D0ABDD}"/>
    <cellStyle name="ItemTypeClass 3 2 2 5 2 2" xfId="10296" xr:uid="{BB685D97-21B4-4B27-8B97-8223330134E8}"/>
    <cellStyle name="ItemTypeClass 3 2 2 5 2 2 2" xfId="18371" xr:uid="{45F66691-7666-46BF-8C78-6AA1F05E73F1}"/>
    <cellStyle name="ItemTypeClass 3 2 2 5 2 2 2 2" xfId="36254" xr:uid="{BC735B76-650B-420F-91BA-A464EC82C0C8}"/>
    <cellStyle name="ItemTypeClass 3 2 2 5 2 2 3" xfId="23717" xr:uid="{782BD2DB-E4CE-41BF-A422-C9A6BE3AD1DD}"/>
    <cellStyle name="ItemTypeClass 3 2 2 5 2 2 3 2" xfId="41381" xr:uid="{26C427DA-9323-4798-8A05-B158BE66815E}"/>
    <cellStyle name="ItemTypeClass 3 2 2 5 2 2 4" xfId="25530" xr:uid="{5DE01EDE-041B-4766-ACD8-4EA51F14405F}"/>
    <cellStyle name="ItemTypeClass 3 2 2 5 2 2 4 2" xfId="43191" xr:uid="{D40188C1-A1A2-4611-B195-047EF08D1CCC}"/>
    <cellStyle name="ItemTypeClass 3 2 2 5 2 2 5" xfId="32592" xr:uid="{B5725E62-9724-4CCD-BF52-72CB0035FAD4}"/>
    <cellStyle name="ItemTypeClass 3 2 2 5 2 3" xfId="14438" xr:uid="{3662D322-2B64-4971-A54F-0CA13306596E}"/>
    <cellStyle name="ItemTypeClass 3 2 2 5 2 3 2" xfId="34491" xr:uid="{C61315E9-67A2-4DC7-8150-6FA8655B819B}"/>
    <cellStyle name="ItemTypeClass 3 2 2 5 2 4" xfId="21119" xr:uid="{017410B3-50DE-4B93-8B77-435EA213E486}"/>
    <cellStyle name="ItemTypeClass 3 2 2 5 2 4 2" xfId="38805" xr:uid="{96E0A80E-CC2C-4800-B1C7-2AF32C021521}"/>
    <cellStyle name="ItemTypeClass 3 2 2 5 2 5" xfId="20297" xr:uid="{9A8C5B9A-2614-43B8-8162-096997E75757}"/>
    <cellStyle name="ItemTypeClass 3 2 2 5 2 5 2" xfId="37987" xr:uid="{627A8709-31FD-45AA-96C2-661D6D6F2D11}"/>
    <cellStyle name="ItemTypeClass 3 2 2 5 2 6" xfId="30831" xr:uid="{388BFBEC-DA3A-4839-863F-03B8381F5353}"/>
    <cellStyle name="ItemTypeClass 3 2 2 5 3" xfId="8341" xr:uid="{5657A3E1-EB70-4F6F-BA68-3FA457BC7283}"/>
    <cellStyle name="ItemTypeClass 3 2 2 5 3 2" xfId="16416" xr:uid="{050FBA62-A469-49B6-989E-242865906D8E}"/>
    <cellStyle name="ItemTypeClass 3 2 2 5 3 2 2" xfId="35373" xr:uid="{6155B2C3-8CC1-4137-9063-67B0C2C2177F}"/>
    <cellStyle name="ItemTypeClass 3 2 2 5 3 3" xfId="22415" xr:uid="{C5A282A6-3606-44B2-8A24-0BF75C594DA3}"/>
    <cellStyle name="ItemTypeClass 3 2 2 5 3 3 2" xfId="40088" xr:uid="{4C950846-352E-4BEF-8448-0571C4442F98}"/>
    <cellStyle name="ItemTypeClass 3 2 2 5 3 4" xfId="24647" xr:uid="{CC884ACC-0A3E-4377-B7B2-E6DDB8D28C0C}"/>
    <cellStyle name="ItemTypeClass 3 2 2 5 3 4 2" xfId="42310" xr:uid="{E0FB01DF-6C55-4113-AAC6-C7D886ABB73F}"/>
    <cellStyle name="ItemTypeClass 3 2 2 5 3 5" xfId="31711" xr:uid="{D8B0FF72-1036-411D-B9C0-12D7643DA6AD}"/>
    <cellStyle name="ItemTypeClass 3 2 2 5 4" xfId="12452" xr:uid="{CBE23386-3570-4251-8C39-86C2A843A8F0}"/>
    <cellStyle name="ItemTypeClass 3 2 2 5 4 2" xfId="33604" xr:uid="{176C1737-8941-4DD1-B252-6BD34EE1870C}"/>
    <cellStyle name="ItemTypeClass 3 2 2 5 5" xfId="19790" xr:uid="{083ADF1C-2E86-4B91-B468-3A1DE92E3C9C}"/>
    <cellStyle name="ItemTypeClass 3 2 2 5 5 2" xfId="37488" xr:uid="{2BCBE584-293A-49BC-A364-E10D6CB2AFBA}"/>
    <cellStyle name="ItemTypeClass 3 2 2 5 6" xfId="21605" xr:uid="{4F8AE391-8523-41BF-ADA4-17F6F7140195}"/>
    <cellStyle name="ItemTypeClass 3 2 2 5 6 2" xfId="39282" xr:uid="{CC194E93-F637-4B1A-B273-D12A2147B3FC}"/>
    <cellStyle name="ItemTypeClass 3 2 2 5 7" xfId="29950" xr:uid="{0755ABF0-2871-437C-8FEC-2D1BB1DD620D}"/>
    <cellStyle name="ItemTypeClass 3 2 2 6" xfId="4508" xr:uid="{CEDDA24E-DE18-4968-81F3-D7175916AD09}"/>
    <cellStyle name="ItemTypeClass 3 2 2 6 2" xfId="6498" xr:uid="{F86F78DA-6F85-4331-B57C-6880AA233228}"/>
    <cellStyle name="ItemTypeClass 3 2 2 6 2 2" xfId="10429" xr:uid="{91755C54-98A5-48BE-95A0-A6080C79ADAB}"/>
    <cellStyle name="ItemTypeClass 3 2 2 6 2 2 2" xfId="18504" xr:uid="{7AC64912-DCB4-4DE2-83D3-602FE3E10634}"/>
    <cellStyle name="ItemTypeClass 3 2 2 6 2 2 2 2" xfId="36387" xr:uid="{153F4480-42C8-4F1B-9195-C984553C8623}"/>
    <cellStyle name="ItemTypeClass 3 2 2 6 2 2 3" xfId="23850" xr:uid="{A65EA45A-FBBC-4246-80B0-8A60D709A339}"/>
    <cellStyle name="ItemTypeClass 3 2 2 6 2 2 3 2" xfId="41514" xr:uid="{45564A9B-1235-4BD4-81EF-2D6F2E4D3CCC}"/>
    <cellStyle name="ItemTypeClass 3 2 2 6 2 2 4" xfId="25663" xr:uid="{8E348A11-BD8F-4A5D-9C31-044F35DFDC7C}"/>
    <cellStyle name="ItemTypeClass 3 2 2 6 2 2 4 2" xfId="43324" xr:uid="{1573031A-C2B0-47C3-9896-8AD6E3DE5BD5}"/>
    <cellStyle name="ItemTypeClass 3 2 2 6 2 2 5" xfId="32725" xr:uid="{F79A1931-63A1-4971-8D99-EC5C62948ED0}"/>
    <cellStyle name="ItemTypeClass 3 2 2 6 2 3" xfId="14575" xr:uid="{49CDC9BF-71BA-4FC9-873D-6ADDAD8C874F}"/>
    <cellStyle name="ItemTypeClass 3 2 2 6 2 3 2" xfId="34624" xr:uid="{AE54ED46-B9B7-4F7F-87A2-E818673644B4}"/>
    <cellStyle name="ItemTypeClass 3 2 2 6 2 4" xfId="21255" xr:uid="{25BB024C-C1BC-4407-BA09-D123AFCE3781}"/>
    <cellStyle name="ItemTypeClass 3 2 2 6 2 4 2" xfId="38941" xr:uid="{4DA5B026-A7A7-4E8E-98E3-AB59316C5DB1}"/>
    <cellStyle name="ItemTypeClass 3 2 2 6 2 5" xfId="18959" xr:uid="{4DE3BB88-A6C3-4A6F-82AE-DD46FDD6D3C1}"/>
    <cellStyle name="ItemTypeClass 3 2 2 6 2 5 2" xfId="36659" xr:uid="{C1169089-196E-4CDC-B6D6-4290410BDBD0}"/>
    <cellStyle name="ItemTypeClass 3 2 2 6 2 6" xfId="30964" xr:uid="{D58D9363-25F5-4458-B1EC-558469C1D941}"/>
    <cellStyle name="ItemTypeClass 3 2 2 6 3" xfId="8474" xr:uid="{BD28289E-4B30-4464-A1BB-66DAD394EBCF}"/>
    <cellStyle name="ItemTypeClass 3 2 2 6 3 2" xfId="16549" xr:uid="{968BD25D-5634-4D9C-86D6-9FE6E9890118}"/>
    <cellStyle name="ItemTypeClass 3 2 2 6 3 2 2" xfId="35506" xr:uid="{B91AD1F2-3802-4F92-8310-28F244ED925C}"/>
    <cellStyle name="ItemTypeClass 3 2 2 6 3 3" xfId="22548" xr:uid="{C5B7553A-2972-4767-BE87-A68B174B4CA4}"/>
    <cellStyle name="ItemTypeClass 3 2 2 6 3 3 2" xfId="40221" xr:uid="{048D855E-5A7C-41D5-B110-8D075CB1C7FA}"/>
    <cellStyle name="ItemTypeClass 3 2 2 6 3 4" xfId="24780" xr:uid="{19E7391B-FB6A-4B52-ABC0-C423C65D840A}"/>
    <cellStyle name="ItemTypeClass 3 2 2 6 3 4 2" xfId="42443" xr:uid="{5E138A3E-C4BB-4A71-882F-32D424E4AE16}"/>
    <cellStyle name="ItemTypeClass 3 2 2 6 3 5" xfId="31844" xr:uid="{CE91AF5D-8488-494F-BD8A-40261BC7803E}"/>
    <cellStyle name="ItemTypeClass 3 2 2 6 4" xfId="12590" xr:uid="{D1B8CF28-58F9-4C44-A41C-955B4C93A2D8}"/>
    <cellStyle name="ItemTypeClass 3 2 2 6 4 2" xfId="33738" xr:uid="{EEB82C92-7E97-4B63-804E-2B5871586F41}"/>
    <cellStyle name="ItemTypeClass 3 2 2 6 5" xfId="19927" xr:uid="{C5342FB1-9FD8-4BA9-B7E4-232EAA646184}"/>
    <cellStyle name="ItemTypeClass 3 2 2 6 5 2" xfId="37625" xr:uid="{D7FDB87A-B9D7-478B-B287-5898CB600B9B}"/>
    <cellStyle name="ItemTypeClass 3 2 2 6 6" xfId="22942" xr:uid="{6A8EA2DC-C31C-4E6C-9BA0-029DC1B6CD61}"/>
    <cellStyle name="ItemTypeClass 3 2 2 6 6 2" xfId="40608" xr:uid="{AC65B8E2-5196-4C78-8963-2AFE18B43506}"/>
    <cellStyle name="ItemTypeClass 3 2 2 6 7" xfId="30083" xr:uid="{5093ABCA-1B96-47D6-BCD3-244B0C2E2DB1}"/>
    <cellStyle name="ItemTypeClass 3 2 2 7" xfId="5753" xr:uid="{1FECFEE5-4F64-438F-9693-04164C0C4994}"/>
    <cellStyle name="ItemTypeClass 3 2 2 7 2" xfId="9700" xr:uid="{11CE3CB2-385A-437E-B4E5-6A22E79EB68E}"/>
    <cellStyle name="ItemTypeClass 3 2 2 7 2 2" xfId="17775" xr:uid="{0186A60E-98F2-482A-BAFA-F86547460C6D}"/>
    <cellStyle name="ItemTypeClass 3 2 2 7 2 2 2" xfId="35675" xr:uid="{FDD17B4C-17D6-47DD-8562-891564947E21}"/>
    <cellStyle name="ItemTypeClass 3 2 2 7 2 3" xfId="23133" xr:uid="{0D06226A-075F-4D34-8763-DF3D6FFCFD3D}"/>
    <cellStyle name="ItemTypeClass 3 2 2 7 2 3 2" xfId="40797" xr:uid="{35EDD8EE-4B1A-4819-94C7-6897F650FC53}"/>
    <cellStyle name="ItemTypeClass 3 2 2 7 2 4" xfId="24951" xr:uid="{2FEE20FC-770E-466B-8AC4-7EB0F91272FB}"/>
    <cellStyle name="ItemTypeClass 3 2 2 7 2 4 2" xfId="42612" xr:uid="{DAEBE87D-1FE4-4784-BF44-E072FA9F3A1A}"/>
    <cellStyle name="ItemTypeClass 3 2 2 7 2 5" xfId="32013" xr:uid="{C2B02C92-61B5-409E-B65E-EC88C9C5263E}"/>
    <cellStyle name="ItemTypeClass 3 2 2 7 3" xfId="13830" xr:uid="{57E28A8A-DEE0-46DB-BF52-AF511151C8E4}"/>
    <cellStyle name="ItemTypeClass 3 2 2 7 3 2" xfId="33912" xr:uid="{5881F76F-10E2-458E-9E65-641B745EF6F7}"/>
    <cellStyle name="ItemTypeClass 3 2 2 7 4" xfId="20521" xr:uid="{F43816AD-1D34-4DF5-89A3-C205053AFF75}"/>
    <cellStyle name="ItemTypeClass 3 2 2 7 4 2" xfId="38207" xr:uid="{9FFE381E-6EE1-4D09-A841-67D01444F755}"/>
    <cellStyle name="ItemTypeClass 3 2 2 7 5" xfId="21598" xr:uid="{EAC1BFB9-E473-4A58-B66E-8F88841717B6}"/>
    <cellStyle name="ItemTypeClass 3 2 2 7 5 2" xfId="39276" xr:uid="{888ED3DE-71D3-41E8-9850-D3E6EC690B66}"/>
    <cellStyle name="ItemTypeClass 3 2 2 7 6" xfId="30252" xr:uid="{CCF03E45-948E-4A5C-AA77-4DA9B8E67CCA}"/>
    <cellStyle name="ItemTypeClass 3 2 2 8" xfId="7745" xr:uid="{FCE9C4B2-5AF0-4F30-9005-EB5D224AF157}"/>
    <cellStyle name="ItemTypeClass 3 2 2 8 2" xfId="15820" xr:uid="{F6D0BADB-6EDD-4A41-8CC9-E1196D90D559}"/>
    <cellStyle name="ItemTypeClass 3 2 2 8 2 2" xfId="34794" xr:uid="{6046CA28-92C9-4FD9-9FDC-F5C1942A4B34}"/>
    <cellStyle name="ItemTypeClass 3 2 2 8 3" xfId="21830" xr:uid="{53BD5511-20E2-462F-9E39-6D0A5B24A876}"/>
    <cellStyle name="ItemTypeClass 3 2 2 8 3 2" xfId="39503" xr:uid="{4AD2A4BB-ED6F-4A80-85EE-ADD11D83638B}"/>
    <cellStyle name="ItemTypeClass 3 2 2 8 4" xfId="24068" xr:uid="{B525446A-A5EE-4E23-BFC6-1D9EA2C2C5F1}"/>
    <cellStyle name="ItemTypeClass 3 2 2 8 4 2" xfId="41731" xr:uid="{9A248E69-798F-42BB-8095-E77A9E95211B}"/>
    <cellStyle name="ItemTypeClass 3 2 2 8 5" xfId="31132" xr:uid="{A4ECC0DE-2C71-47B2-834B-768B4B614145}"/>
    <cellStyle name="ItemTypeClass 3 2 2 9" xfId="11803" xr:uid="{C4202287-DC76-47B4-A233-40C7795D858D}"/>
    <cellStyle name="ItemTypeClass 3 2 2 9 2" xfId="32984" xr:uid="{A47C7081-FBEA-4F8A-8AA3-A7CD6E08C731}"/>
    <cellStyle name="ItemTypeClass 3 2 3" xfId="3628" xr:uid="{B245EDCA-1081-41D7-B325-C18885ADD8D4}"/>
    <cellStyle name="ItemTypeClass 3 2 3 10" xfId="19196" xr:uid="{F6FD29BD-9DCC-4E61-96C2-6742E2830ECD}"/>
    <cellStyle name="ItemTypeClass 3 2 3 10 2" xfId="36894" xr:uid="{4AD0357D-50F3-4D06-997A-AD1F95FDB171}"/>
    <cellStyle name="ItemTypeClass 3 2 3 11" xfId="22602" xr:uid="{7953A4DF-3832-4C06-AB93-C22B473618DC}"/>
    <cellStyle name="ItemTypeClass 3 2 3 11 2" xfId="40275" xr:uid="{C6159B09-BB9D-4D5E-A8BB-C06A7255E3C2}"/>
    <cellStyle name="ItemTypeClass 3 2 3 12" xfId="29385" xr:uid="{1C06C05C-75BB-4D8E-A007-DEAF3966CE73}"/>
    <cellStyle name="ItemTypeClass 3 2 3 2" xfId="3955" xr:uid="{4037E76A-86B2-4D2C-BBE0-1CEEC67B68AE}"/>
    <cellStyle name="ItemTypeClass 3 2 3 2 2" xfId="5967" xr:uid="{5B714BD9-9971-4E44-A475-53CB52CBE777}"/>
    <cellStyle name="ItemTypeClass 3 2 3 2 2 2" xfId="9910" xr:uid="{5C253B97-45E7-4121-8349-A2688152BD03}"/>
    <cellStyle name="ItemTypeClass 3 2 3 2 2 2 2" xfId="17985" xr:uid="{B5089179-5A30-4F29-8C4C-45376CCC59DC}"/>
    <cellStyle name="ItemTypeClass 3 2 3 2 2 2 2 2" xfId="35869" xr:uid="{5F7BADC8-9168-414D-890C-C9621DB2A955}"/>
    <cellStyle name="ItemTypeClass 3 2 3 2 2 2 3" xfId="23332" xr:uid="{12AA7B23-CD12-45B4-A753-4F8962328C5E}"/>
    <cellStyle name="ItemTypeClass 3 2 3 2 2 2 3 2" xfId="40996" xr:uid="{15EFEF87-5116-4E35-97A7-99DB42B7D629}"/>
    <cellStyle name="ItemTypeClass 3 2 3 2 2 2 4" xfId="25145" xr:uid="{EE4FF8ED-1836-4BE7-80EA-C7F30AF6BBF4}"/>
    <cellStyle name="ItemTypeClass 3 2 3 2 2 2 4 2" xfId="42806" xr:uid="{06B66296-83E3-4019-AB19-C5FA3774D0AB}"/>
    <cellStyle name="ItemTypeClass 3 2 3 2 2 2 5" xfId="32207" xr:uid="{79CB6541-2C3F-4594-9C2D-49D53591C6E0}"/>
    <cellStyle name="ItemTypeClass 3 2 3 2 2 3" xfId="14044" xr:uid="{1D06686C-4C7A-4760-9756-7F542A867BB6}"/>
    <cellStyle name="ItemTypeClass 3 2 3 2 2 3 2" xfId="34106" xr:uid="{A7DDE4CA-B41F-47F8-A423-377CAB829414}"/>
    <cellStyle name="ItemTypeClass 3 2 3 2 2 4" xfId="20726" xr:uid="{9F8E078C-123C-45AA-BB3C-6A4C3FAE2E71}"/>
    <cellStyle name="ItemTypeClass 3 2 3 2 2 4 2" xfId="38412" xr:uid="{FC8E14E5-68A0-4977-9C19-A9040B0FF77F}"/>
    <cellStyle name="ItemTypeClass 3 2 3 2 2 5" xfId="21336" xr:uid="{923E3C74-7D6A-4CA7-B25B-D06F33045B11}"/>
    <cellStyle name="ItemTypeClass 3 2 3 2 2 5 2" xfId="39021" xr:uid="{49FE71DB-6F9F-47E8-8A97-027476353DF4}"/>
    <cellStyle name="ItemTypeClass 3 2 3 2 2 6" xfId="30446" xr:uid="{ECEA39B1-91CA-48C9-A7D9-B23FB323D665}"/>
    <cellStyle name="ItemTypeClass 3 2 3 2 3" xfId="7955" xr:uid="{46B46E34-EA7C-418C-8C77-FA6B13589336}"/>
    <cellStyle name="ItemTypeClass 3 2 3 2 3 2" xfId="16030" xr:uid="{FE8108E8-D464-47E9-981F-C26EDD8CD1BB}"/>
    <cellStyle name="ItemTypeClass 3 2 3 2 3 2 2" xfId="34988" xr:uid="{2893CEDF-93F9-4F16-A24E-2A4F5F2C980B}"/>
    <cellStyle name="ItemTypeClass 3 2 3 2 3 3" xfId="22030" xr:uid="{42C5CDA7-DACE-4BB2-BC35-F26275D96424}"/>
    <cellStyle name="ItemTypeClass 3 2 3 2 3 3 2" xfId="39703" xr:uid="{6D560580-53C7-4AE8-9474-EA27D3FC4A96}"/>
    <cellStyle name="ItemTypeClass 3 2 3 2 3 4" xfId="24262" xr:uid="{AFA9718E-0CCF-4AF5-936D-9306A250522E}"/>
    <cellStyle name="ItemTypeClass 3 2 3 2 3 4 2" xfId="41925" xr:uid="{ED322D72-BB60-4D54-BD8E-40AD74174F30}"/>
    <cellStyle name="ItemTypeClass 3 2 3 2 3 5" xfId="31326" xr:uid="{8AFBA284-364E-4C1E-947A-D62922290686}"/>
    <cellStyle name="ItemTypeClass 3 2 3 2 4" xfId="12047" xr:uid="{68E9EA46-63C4-4649-B79D-860CB5855E72}"/>
    <cellStyle name="ItemTypeClass 3 2 3 2 4 2" xfId="33208" xr:uid="{DB0C82FA-FC5B-4A0A-BA86-0B7AE188B1FF}"/>
    <cellStyle name="ItemTypeClass 3 2 3 2 5" xfId="19397" xr:uid="{263E42A7-A52E-44F0-A0D2-2658D09F3667}"/>
    <cellStyle name="ItemTypeClass 3 2 3 2 5 2" xfId="37095" xr:uid="{0CBA7ADE-5226-46D0-9C1E-5C807B5CC4A0}"/>
    <cellStyle name="ItemTypeClass 3 2 3 2 6" xfId="21702" xr:uid="{36133957-695D-4C89-A232-C21B9CD417CF}"/>
    <cellStyle name="ItemTypeClass 3 2 3 2 6 2" xfId="39377" xr:uid="{86A96E90-9ADF-46F7-A821-9AEE60CACEC4}"/>
    <cellStyle name="ItemTypeClass 3 2 3 2 7" xfId="29565" xr:uid="{8AE18E98-BEBE-45E7-AAED-77244BF5E744}"/>
    <cellStyle name="ItemTypeClass 3 2 3 3" xfId="4095" xr:uid="{358BC9FD-6882-4F4E-B4C7-AF1FCC54C1B8}"/>
    <cellStyle name="ItemTypeClass 3 2 3 3 2" xfId="6104" xr:uid="{4A5913AF-1BCF-4305-8724-076894E3D5E9}"/>
    <cellStyle name="ItemTypeClass 3 2 3 3 2 2" xfId="10043" xr:uid="{8EEBCC16-C5B2-4BA9-B847-B9C2AAD0A37D}"/>
    <cellStyle name="ItemTypeClass 3 2 3 3 2 2 2" xfId="18118" xr:uid="{881DB1C4-856A-472C-A5EB-966E1EFB6205}"/>
    <cellStyle name="ItemTypeClass 3 2 3 3 2 2 2 2" xfId="36002" xr:uid="{9BE95A5F-1AC2-42A2-8201-180AC0C2DE42}"/>
    <cellStyle name="ItemTypeClass 3 2 3 3 2 2 3" xfId="23465" xr:uid="{8E8C20EC-F29B-4964-8358-C7E9DF55B6E3}"/>
    <cellStyle name="ItemTypeClass 3 2 3 3 2 2 3 2" xfId="41129" xr:uid="{DD848202-9D4D-4FFA-A3BD-EB00FA818EED}"/>
    <cellStyle name="ItemTypeClass 3 2 3 3 2 2 4" xfId="25278" xr:uid="{76D0C31C-5765-40DB-9C83-A7760F574D52}"/>
    <cellStyle name="ItemTypeClass 3 2 3 3 2 2 4 2" xfId="42939" xr:uid="{C10D25EE-68A6-4C49-9DAA-5C49CCD6FCA9}"/>
    <cellStyle name="ItemTypeClass 3 2 3 3 2 2 5" xfId="32340" xr:uid="{05A77112-5F85-47EA-A203-6596AF446B5A}"/>
    <cellStyle name="ItemTypeClass 3 2 3 3 2 3" xfId="14181" xr:uid="{4BA2B2CE-FCEA-4523-8417-174A37862DA9}"/>
    <cellStyle name="ItemTypeClass 3 2 3 3 2 3 2" xfId="34239" xr:uid="{401BA4C1-0E6D-48E2-94E1-554E6C347246}"/>
    <cellStyle name="ItemTypeClass 3 2 3 3 2 4" xfId="20863" xr:uid="{EEFC4082-B1CC-4DF3-B667-4888E8E6EBD3}"/>
    <cellStyle name="ItemTypeClass 3 2 3 3 2 4 2" xfId="38549" xr:uid="{545A2537-8E44-4859-B0E0-8D3874C4B08E}"/>
    <cellStyle name="ItemTypeClass 3 2 3 3 2 5" xfId="20040" xr:uid="{ED914098-CE49-44BF-A8B8-08E4039E7C88}"/>
    <cellStyle name="ItemTypeClass 3 2 3 3 2 5 2" xfId="37738" xr:uid="{42D48B9F-5D54-4813-9058-5DAF017DE984}"/>
    <cellStyle name="ItemTypeClass 3 2 3 3 2 6" xfId="30579" xr:uid="{D4D90103-4A2A-48B0-9677-4265A654E999}"/>
    <cellStyle name="ItemTypeClass 3 2 3 3 3" xfId="8088" xr:uid="{9F6DE096-6FBA-497C-A89E-3D65C05E1AF2}"/>
    <cellStyle name="ItemTypeClass 3 2 3 3 3 2" xfId="16163" xr:uid="{47EDBB04-F6CA-46F1-B5DA-A8E09A48FB96}"/>
    <cellStyle name="ItemTypeClass 3 2 3 3 3 2 2" xfId="35121" xr:uid="{B21A4B37-1BB7-42A7-8CA7-659E15DEF8F6}"/>
    <cellStyle name="ItemTypeClass 3 2 3 3 3 3" xfId="22163" xr:uid="{D698B9B1-D838-427E-9F00-391986E5EB1D}"/>
    <cellStyle name="ItemTypeClass 3 2 3 3 3 3 2" xfId="39836" xr:uid="{28B5A69E-4E34-4F6E-B45B-8AD1861F6C59}"/>
    <cellStyle name="ItemTypeClass 3 2 3 3 3 4" xfId="24395" xr:uid="{E506ED8C-C995-4B96-BC2F-E8B00BCAF647}"/>
    <cellStyle name="ItemTypeClass 3 2 3 3 3 4 2" xfId="42058" xr:uid="{9DE53E7A-7AC5-4E96-BF47-A81956E0D720}"/>
    <cellStyle name="ItemTypeClass 3 2 3 3 3 5" xfId="31459" xr:uid="{BA4EF390-BDC9-4070-AFA9-EF3349978413}"/>
    <cellStyle name="ItemTypeClass 3 2 3 3 4" xfId="12186" xr:uid="{DFCA412C-3408-44C6-8CC1-C8E51FB31194}"/>
    <cellStyle name="ItemTypeClass 3 2 3 3 4 2" xfId="33343" xr:uid="{7DD36818-D0E8-4D3A-863D-1E15243470BA}"/>
    <cellStyle name="ItemTypeClass 3 2 3 3 5" xfId="19532" xr:uid="{FE17B1A9-7B93-4F85-A1C2-53CA7753D278}"/>
    <cellStyle name="ItemTypeClass 3 2 3 3 5 2" xfId="37230" xr:uid="{6E175EE1-EE6F-4358-B207-1A87ED9BF006}"/>
    <cellStyle name="ItemTypeClass 3 2 3 3 6" xfId="18806" xr:uid="{BA58ECDD-63B1-441C-A382-4896983F240C}"/>
    <cellStyle name="ItemTypeClass 3 2 3 3 6 2" xfId="36509" xr:uid="{D281D66B-1B1B-4178-A2B7-ECB68695C8C4}"/>
    <cellStyle name="ItemTypeClass 3 2 3 3 7" xfId="29698" xr:uid="{318B10E6-839B-459F-AD7C-5612D5CB6ACC}"/>
    <cellStyle name="ItemTypeClass 3 2 3 4" xfId="4240" xr:uid="{AB954996-BD78-4FEC-8E87-12291F89AE18}"/>
    <cellStyle name="ItemTypeClass 3 2 3 4 2" xfId="6237" xr:uid="{80DA68D1-4FB6-4529-A3DC-516F0B2BEF71}"/>
    <cellStyle name="ItemTypeClass 3 2 3 4 2 2" xfId="10176" xr:uid="{D0BA2999-BD06-40CE-8FCE-DC75DD80BC8B}"/>
    <cellStyle name="ItemTypeClass 3 2 3 4 2 2 2" xfId="18251" xr:uid="{61E54C27-44D8-4054-8ED0-BAD4A6CF480F}"/>
    <cellStyle name="ItemTypeClass 3 2 3 4 2 2 2 2" xfId="36135" xr:uid="{DA68CA05-F8B9-4F7D-8023-FD139A96E897}"/>
    <cellStyle name="ItemTypeClass 3 2 3 4 2 2 3" xfId="23598" xr:uid="{601C143E-C1EA-4386-AAB8-60DB648D7F19}"/>
    <cellStyle name="ItemTypeClass 3 2 3 4 2 2 3 2" xfId="41262" xr:uid="{5635BBFD-91E4-44F8-AC0F-EDCB95E69C27}"/>
    <cellStyle name="ItemTypeClass 3 2 3 4 2 2 4" xfId="25411" xr:uid="{D737BD48-19E6-4917-A979-CD4E6882A831}"/>
    <cellStyle name="ItemTypeClass 3 2 3 4 2 2 4 2" xfId="43072" xr:uid="{A032C9D1-789A-4FCD-A6F6-FF068BBD5311}"/>
    <cellStyle name="ItemTypeClass 3 2 3 4 2 2 5" xfId="32473" xr:uid="{C78C7C28-42B5-4547-A609-9A84A4EECB58}"/>
    <cellStyle name="ItemTypeClass 3 2 3 4 2 3" xfId="14314" xr:uid="{18B124B7-EA3D-4FF2-84C5-9D357C715C6E}"/>
    <cellStyle name="ItemTypeClass 3 2 3 4 2 3 2" xfId="34372" xr:uid="{7F985061-D480-4D44-8490-0D4ACD514A17}"/>
    <cellStyle name="ItemTypeClass 3 2 3 4 2 4" xfId="20996" xr:uid="{82920FEB-1867-464B-9AA9-82B87A8E9DDD}"/>
    <cellStyle name="ItemTypeClass 3 2 3 4 2 4 2" xfId="38682" xr:uid="{0A413BD5-DA96-42E3-8DFD-DB3C15F620F4}"/>
    <cellStyle name="ItemTypeClass 3 2 3 4 2 5" xfId="22807" xr:uid="{53A38A25-B4AC-465F-BF00-4DC6AF390423}"/>
    <cellStyle name="ItemTypeClass 3 2 3 4 2 5 2" xfId="40476" xr:uid="{EB6A8BF2-0781-4709-BFEC-CBB662F0B0FD}"/>
    <cellStyle name="ItemTypeClass 3 2 3 4 2 6" xfId="30712" xr:uid="{5561D963-18E9-49F2-9818-E226776184F7}"/>
    <cellStyle name="ItemTypeClass 3 2 3 4 3" xfId="8221" xr:uid="{0AC0FD9F-8BB9-4510-866C-15A2442E8DC4}"/>
    <cellStyle name="ItemTypeClass 3 2 3 4 3 2" xfId="16296" xr:uid="{9FCF0482-A553-4021-81EC-1055B46096F3}"/>
    <cellStyle name="ItemTypeClass 3 2 3 4 3 2 2" xfId="35254" xr:uid="{A95ED627-1850-4C38-9A69-2BD953A65004}"/>
    <cellStyle name="ItemTypeClass 3 2 3 4 3 3" xfId="22296" xr:uid="{2F94DCFB-DCDF-4D5C-BDC6-FE963CE1916F}"/>
    <cellStyle name="ItemTypeClass 3 2 3 4 3 3 2" xfId="39969" xr:uid="{F92F45C4-FE90-4189-87C9-D293702640E5}"/>
    <cellStyle name="ItemTypeClass 3 2 3 4 3 4" xfId="24528" xr:uid="{DBAEAC4C-5569-46A6-B8C7-751BC94A1F46}"/>
    <cellStyle name="ItemTypeClass 3 2 3 4 3 4 2" xfId="42191" xr:uid="{BF538692-61DC-418C-A3FA-D6A1481B0C42}"/>
    <cellStyle name="ItemTypeClass 3 2 3 4 3 5" xfId="31592" xr:uid="{FEC9F2B2-A293-4790-B17D-A43EEA67F92F}"/>
    <cellStyle name="ItemTypeClass 3 2 3 4 4" xfId="12327" xr:uid="{88F9FFE2-231D-4ABB-8A53-188F2FDF00BF}"/>
    <cellStyle name="ItemTypeClass 3 2 3 4 4 2" xfId="33484" xr:uid="{9EDFB696-BBD8-4F26-A2FE-69E564F75999}"/>
    <cellStyle name="ItemTypeClass 3 2 3 4 5" xfId="19666" xr:uid="{A7F89A63-2FC1-4B16-B6BB-9FAD73F2F178}"/>
    <cellStyle name="ItemTypeClass 3 2 3 4 5 2" xfId="37364" xr:uid="{C616BDF7-EEB3-4E27-BE9C-5B25525B1DDB}"/>
    <cellStyle name="ItemTypeClass 3 2 3 4 6" xfId="21471" xr:uid="{C2C2F6E5-01C4-49D5-A397-B41672D3D189}"/>
    <cellStyle name="ItemTypeClass 3 2 3 4 6 2" xfId="39149" xr:uid="{52E467F1-545E-4AD8-88BD-73CB24DDB977}"/>
    <cellStyle name="ItemTypeClass 3 2 3 4 7" xfId="29831" xr:uid="{75C3CE37-847D-4F5A-AE2F-DF0159FB981A}"/>
    <cellStyle name="ItemTypeClass 3 2 3 5" xfId="4384" xr:uid="{7EE058A6-3147-4B2A-87BA-401864C40B94}"/>
    <cellStyle name="ItemTypeClass 3 2 3 5 2" xfId="6375" xr:uid="{8A6ACEA0-754B-4ABC-A009-EC0BEF65EE12}"/>
    <cellStyle name="ItemTypeClass 3 2 3 5 2 2" xfId="10310" xr:uid="{39371A12-BF7D-4A96-BE50-24360EEC4708}"/>
    <cellStyle name="ItemTypeClass 3 2 3 5 2 2 2" xfId="18385" xr:uid="{3004E4E9-7E43-4CE2-BD48-D4AA16C3916C}"/>
    <cellStyle name="ItemTypeClass 3 2 3 5 2 2 2 2" xfId="36268" xr:uid="{7C4CA33A-A588-4A11-A404-818C78AD1BE1}"/>
    <cellStyle name="ItemTypeClass 3 2 3 5 2 2 3" xfId="23731" xr:uid="{850F0B97-35BB-41B4-B5CA-366D58CE4D55}"/>
    <cellStyle name="ItemTypeClass 3 2 3 5 2 2 3 2" xfId="41395" xr:uid="{00A7ECE1-7034-458C-BA27-415EF2D8BA07}"/>
    <cellStyle name="ItemTypeClass 3 2 3 5 2 2 4" xfId="25544" xr:uid="{FBCFEF65-7086-4101-B738-A0702DF9C92C}"/>
    <cellStyle name="ItemTypeClass 3 2 3 5 2 2 4 2" xfId="43205" xr:uid="{04FBD90C-B37A-4A0A-8604-425699E2DDB4}"/>
    <cellStyle name="ItemTypeClass 3 2 3 5 2 2 5" xfId="32606" xr:uid="{D96D1757-65EC-46F4-8768-0E72C23CED17}"/>
    <cellStyle name="ItemTypeClass 3 2 3 5 2 3" xfId="14452" xr:uid="{8EBF003B-E633-4E06-9EF5-C63FF59DD94A}"/>
    <cellStyle name="ItemTypeClass 3 2 3 5 2 3 2" xfId="34505" xr:uid="{B87D17A6-466C-4EDE-946F-E5E45DC48101}"/>
    <cellStyle name="ItemTypeClass 3 2 3 5 2 4" xfId="21133" xr:uid="{B8590E9E-76DB-41A5-A192-0071E1C24FD4}"/>
    <cellStyle name="ItemTypeClass 3 2 3 5 2 4 2" xfId="38819" xr:uid="{FE378C7A-5646-41FE-959D-B7639F8807E0}"/>
    <cellStyle name="ItemTypeClass 3 2 3 5 2 5" xfId="21615" xr:uid="{AD53661B-5EDE-4AB2-A283-6620FB774E20}"/>
    <cellStyle name="ItemTypeClass 3 2 3 5 2 5 2" xfId="39291" xr:uid="{D74A912E-C30D-4AEB-99E7-561B4EAE0A38}"/>
    <cellStyle name="ItemTypeClass 3 2 3 5 2 6" xfId="30845" xr:uid="{697F6145-FA36-411F-A11C-056DD4DDA565}"/>
    <cellStyle name="ItemTypeClass 3 2 3 5 3" xfId="8355" xr:uid="{511E4B6D-513F-4318-835A-FCA43F4F030D}"/>
    <cellStyle name="ItemTypeClass 3 2 3 5 3 2" xfId="16430" xr:uid="{E1250A6D-0AE1-4883-B490-D73B5E4A2B6A}"/>
    <cellStyle name="ItemTypeClass 3 2 3 5 3 2 2" xfId="35387" xr:uid="{B14351D9-D42D-428F-A3DF-CB821B3335D4}"/>
    <cellStyle name="ItemTypeClass 3 2 3 5 3 3" xfId="22429" xr:uid="{35B2EE48-9AC7-4DA1-842B-CE832915A474}"/>
    <cellStyle name="ItemTypeClass 3 2 3 5 3 3 2" xfId="40102" xr:uid="{CEC41523-BE3A-4774-96C3-846C6D56BB7D}"/>
    <cellStyle name="ItemTypeClass 3 2 3 5 3 4" xfId="24661" xr:uid="{60BB648F-AF1C-48B9-AABC-F0577C74557A}"/>
    <cellStyle name="ItemTypeClass 3 2 3 5 3 4 2" xfId="42324" xr:uid="{7A63F275-F2B6-4E56-B25C-C421D5D65628}"/>
    <cellStyle name="ItemTypeClass 3 2 3 5 3 5" xfId="31725" xr:uid="{60681141-D68C-478D-873E-CC1461C9CFB1}"/>
    <cellStyle name="ItemTypeClass 3 2 3 5 4" xfId="12466" xr:uid="{EEDD6B78-176F-4E98-9885-E0CBE4E3A68D}"/>
    <cellStyle name="ItemTypeClass 3 2 3 5 4 2" xfId="33618" xr:uid="{3B9A31AF-C07A-4B7B-8704-4B203DC986BD}"/>
    <cellStyle name="ItemTypeClass 3 2 3 5 5" xfId="19804" xr:uid="{BBD122BC-1D9C-4E3F-8F85-4A9AB0676004}"/>
    <cellStyle name="ItemTypeClass 3 2 3 5 5 2" xfId="37502" xr:uid="{3631B145-B6B6-423C-8134-155695749A72}"/>
    <cellStyle name="ItemTypeClass 3 2 3 5 6" xfId="21457" xr:uid="{A9D555F5-9326-4A02-8B65-BA2E132759B8}"/>
    <cellStyle name="ItemTypeClass 3 2 3 5 6 2" xfId="39136" xr:uid="{B76410CA-83D1-4070-B7FD-374026609298}"/>
    <cellStyle name="ItemTypeClass 3 2 3 5 7" xfId="29964" xr:uid="{B7D79B24-AA11-4BE9-BD56-9A4FD2685D12}"/>
    <cellStyle name="ItemTypeClass 3 2 3 6" xfId="4522" xr:uid="{677E8292-15EC-4B31-BA35-D6ACA5696279}"/>
    <cellStyle name="ItemTypeClass 3 2 3 6 2" xfId="6512" xr:uid="{317A28F7-FA13-4F80-9A16-1CA91D2BE066}"/>
    <cellStyle name="ItemTypeClass 3 2 3 6 2 2" xfId="10443" xr:uid="{2172DA42-D115-46B4-8C7E-D2328DE43E38}"/>
    <cellStyle name="ItemTypeClass 3 2 3 6 2 2 2" xfId="18518" xr:uid="{9F8BA87A-6A16-4591-BE35-A7810B59FFBB}"/>
    <cellStyle name="ItemTypeClass 3 2 3 6 2 2 2 2" xfId="36401" xr:uid="{6AF87509-8BC0-41CE-9D1C-71CFFC247765}"/>
    <cellStyle name="ItemTypeClass 3 2 3 6 2 2 3" xfId="23864" xr:uid="{D0DA7649-9FDE-48BA-A27F-32F5F9DDEA9C}"/>
    <cellStyle name="ItemTypeClass 3 2 3 6 2 2 3 2" xfId="41528" xr:uid="{E8575D3B-E931-4312-B0EB-65EF72F873AB}"/>
    <cellStyle name="ItemTypeClass 3 2 3 6 2 2 4" xfId="25677" xr:uid="{CB061441-1B4E-4BAE-84DE-87B137431DA9}"/>
    <cellStyle name="ItemTypeClass 3 2 3 6 2 2 4 2" xfId="43338" xr:uid="{AFB3B1EF-F5A6-46E9-AF39-D3B4CC1087E3}"/>
    <cellStyle name="ItemTypeClass 3 2 3 6 2 2 5" xfId="32739" xr:uid="{EACB9420-17C9-46CA-9046-7656ABED90CF}"/>
    <cellStyle name="ItemTypeClass 3 2 3 6 2 3" xfId="14589" xr:uid="{B191404F-879F-4B66-BB74-7A6008F7A71C}"/>
    <cellStyle name="ItemTypeClass 3 2 3 6 2 3 2" xfId="34638" xr:uid="{B8562934-2D31-4930-A9D6-531BCA6FC255}"/>
    <cellStyle name="ItemTypeClass 3 2 3 6 2 4" xfId="21269" xr:uid="{361FFE5E-592B-4CB5-92B3-793B98B88D14}"/>
    <cellStyle name="ItemTypeClass 3 2 3 6 2 4 2" xfId="38955" xr:uid="{47926C9F-4490-49AE-8B7D-B27F742354FD}"/>
    <cellStyle name="ItemTypeClass 3 2 3 6 2 5" xfId="20064" xr:uid="{3B8051D2-3D62-49C5-A016-E3DDF3949806}"/>
    <cellStyle name="ItemTypeClass 3 2 3 6 2 5 2" xfId="37762" xr:uid="{DD76C360-A57F-4271-AE44-8BFEFCB8C48E}"/>
    <cellStyle name="ItemTypeClass 3 2 3 6 2 6" xfId="30978" xr:uid="{5695B518-E64D-4667-852F-4055922FACC9}"/>
    <cellStyle name="ItemTypeClass 3 2 3 6 3" xfId="8488" xr:uid="{14A90F4D-D60C-408D-AA3D-DC0BB5F2FEBD}"/>
    <cellStyle name="ItemTypeClass 3 2 3 6 3 2" xfId="16563" xr:uid="{9BECB806-F422-494A-8167-C542ED95EC23}"/>
    <cellStyle name="ItemTypeClass 3 2 3 6 3 2 2" xfId="35520" xr:uid="{7EEC0329-B704-4252-9598-514CD979D1C5}"/>
    <cellStyle name="ItemTypeClass 3 2 3 6 3 3" xfId="22562" xr:uid="{85401637-FD86-4FEA-9985-84688D7A2DC5}"/>
    <cellStyle name="ItemTypeClass 3 2 3 6 3 3 2" xfId="40235" xr:uid="{C3B52F9C-6629-4848-92D2-9A38EE5035D4}"/>
    <cellStyle name="ItemTypeClass 3 2 3 6 3 4" xfId="24794" xr:uid="{EF253AED-2259-48E6-91DC-75CD83522148}"/>
    <cellStyle name="ItemTypeClass 3 2 3 6 3 4 2" xfId="42457" xr:uid="{8802243F-E71E-4A39-BF23-0EF7E1E06860}"/>
    <cellStyle name="ItemTypeClass 3 2 3 6 3 5" xfId="31858" xr:uid="{5B07AF03-9AAC-4318-85B0-5CC5B63CF169}"/>
    <cellStyle name="ItemTypeClass 3 2 3 6 4" xfId="12604" xr:uid="{356E6D60-4C25-4129-ADF8-E283BC22A1F7}"/>
    <cellStyle name="ItemTypeClass 3 2 3 6 4 2" xfId="33752" xr:uid="{05F06746-1377-45E3-90D0-BFD9BE97B459}"/>
    <cellStyle name="ItemTypeClass 3 2 3 6 5" xfId="19941" xr:uid="{EFCAC8D2-F5AE-40AB-A10C-9E1B73AF45C7}"/>
    <cellStyle name="ItemTypeClass 3 2 3 6 5 2" xfId="37639" xr:uid="{7CA563E4-CC02-4283-B3DC-BDB54672198A}"/>
    <cellStyle name="ItemTypeClass 3 2 3 6 6" xfId="20116" xr:uid="{F6A4ABB0-64FD-45EE-97DA-F1AEE04FE6B7}"/>
    <cellStyle name="ItemTypeClass 3 2 3 6 6 2" xfId="37812" xr:uid="{C55E2750-7F44-4749-93CA-21A6384BD62C}"/>
    <cellStyle name="ItemTypeClass 3 2 3 6 7" xfId="30097" xr:uid="{1D9C88C0-BB82-4249-A704-DD2D5E876811}"/>
    <cellStyle name="ItemTypeClass 3 2 3 7" xfId="5767" xr:uid="{E1C25DA2-36D2-46B1-A011-2E32572B141E}"/>
    <cellStyle name="ItemTypeClass 3 2 3 7 2" xfId="9714" xr:uid="{04C4FD90-C9C4-480A-9089-7247DF0AF696}"/>
    <cellStyle name="ItemTypeClass 3 2 3 7 2 2" xfId="17789" xr:uid="{D303F376-74DD-4174-9242-7AC0C4C9DC14}"/>
    <cellStyle name="ItemTypeClass 3 2 3 7 2 2 2" xfId="35689" xr:uid="{8CCF14E5-55D3-42D0-BE21-C02A7D131BA4}"/>
    <cellStyle name="ItemTypeClass 3 2 3 7 2 3" xfId="23147" xr:uid="{4C0DD6DB-987A-489A-9C52-8598EFE76664}"/>
    <cellStyle name="ItemTypeClass 3 2 3 7 2 3 2" xfId="40811" xr:uid="{7CD4B2A8-9158-429D-A1FB-774CFA1CA88A}"/>
    <cellStyle name="ItemTypeClass 3 2 3 7 2 4" xfId="24965" xr:uid="{B9F5CB84-41D1-4474-B049-FE2A154D4779}"/>
    <cellStyle name="ItemTypeClass 3 2 3 7 2 4 2" xfId="42626" xr:uid="{1AA71354-A416-421D-9030-C2032E20CD13}"/>
    <cellStyle name="ItemTypeClass 3 2 3 7 2 5" xfId="32027" xr:uid="{6C1A6200-82D3-4593-ABBC-E42702B80655}"/>
    <cellStyle name="ItemTypeClass 3 2 3 7 3" xfId="13844" xr:uid="{7A361DA1-0251-44D6-B9D6-2AC277AEE296}"/>
    <cellStyle name="ItemTypeClass 3 2 3 7 3 2" xfId="33926" xr:uid="{5DD51D74-AF3A-42C7-B2C3-497173EF1970}"/>
    <cellStyle name="ItemTypeClass 3 2 3 7 4" xfId="20535" xr:uid="{81F60B3F-78AC-4577-96FB-7F8565C02626}"/>
    <cellStyle name="ItemTypeClass 3 2 3 7 4 2" xfId="38221" xr:uid="{530486C1-1EA7-4A39-98EA-2D1B59641746}"/>
    <cellStyle name="ItemTypeClass 3 2 3 7 5" xfId="22690" xr:uid="{DF7B2F58-26C0-4390-91FA-8219C27164D7}"/>
    <cellStyle name="ItemTypeClass 3 2 3 7 5 2" xfId="40362" xr:uid="{0DA11A13-9BDE-4D2C-9DB7-AB7762C4666B}"/>
    <cellStyle name="ItemTypeClass 3 2 3 7 6" xfId="30266" xr:uid="{235B53AB-843C-4B1A-87BF-BF3399521F3E}"/>
    <cellStyle name="ItemTypeClass 3 2 3 8" xfId="7759" xr:uid="{2B17D704-52F0-4DFF-8DFC-DDA59ED00A97}"/>
    <cellStyle name="ItemTypeClass 3 2 3 8 2" xfId="15834" xr:uid="{C8FDF247-6B1D-4434-B088-D16A2AD7C604}"/>
    <cellStyle name="ItemTypeClass 3 2 3 8 2 2" xfId="34808" xr:uid="{C93DF292-8EE7-4D1F-9E48-F5414F42FCD7}"/>
    <cellStyle name="ItemTypeClass 3 2 3 8 3" xfId="21844" xr:uid="{733ADE66-E160-4439-BFE0-0EF21F3F644C}"/>
    <cellStyle name="ItemTypeClass 3 2 3 8 3 2" xfId="39517" xr:uid="{8502F1F9-F13F-4283-82F2-E9A796D93A72}"/>
    <cellStyle name="ItemTypeClass 3 2 3 8 4" xfId="24082" xr:uid="{6BAF6188-D10E-4581-ACED-EA019354778C}"/>
    <cellStyle name="ItemTypeClass 3 2 3 8 4 2" xfId="41745" xr:uid="{3F1EB7C2-C57B-41A6-B333-78A0F562F78C}"/>
    <cellStyle name="ItemTypeClass 3 2 3 8 5" xfId="31146" xr:uid="{CA72E409-3E89-45EA-976F-1E9BC35920ED}"/>
    <cellStyle name="ItemTypeClass 3 2 3 9" xfId="11817" xr:uid="{7221C8F5-5171-444E-868C-B20F1A3B43E2}"/>
    <cellStyle name="ItemTypeClass 3 2 3 9 2" xfId="32998" xr:uid="{E62C26E5-D4BB-4374-B2E6-4FC9EE503807}"/>
    <cellStyle name="ItemTypeClass 3 2 4" xfId="3642" xr:uid="{E06ABC5A-0305-4E7A-8131-69F636C9E57B}"/>
    <cellStyle name="ItemTypeClass 3 2 4 10" xfId="19210" xr:uid="{1D762403-9D91-4449-87A8-0CA99011E88C}"/>
    <cellStyle name="ItemTypeClass 3 2 4 10 2" xfId="36908" xr:uid="{2C48956B-0953-4F22-9058-C87F037DE45E}"/>
    <cellStyle name="ItemTypeClass 3 2 4 11" xfId="20226" xr:uid="{37F9C70E-816C-4C2D-8880-A529B12D5F8E}"/>
    <cellStyle name="ItemTypeClass 3 2 4 11 2" xfId="37919" xr:uid="{3008C018-98E1-4F8C-8770-FAB9403FD211}"/>
    <cellStyle name="ItemTypeClass 3 2 4 12" xfId="29399" xr:uid="{DBDA06B9-280E-4274-81D2-B31A1DF21E6F}"/>
    <cellStyle name="ItemTypeClass 3 2 4 2" xfId="3969" xr:uid="{4FC167BE-FF8F-4099-BBF8-FC7935EC45DD}"/>
    <cellStyle name="ItemTypeClass 3 2 4 2 2" xfId="5981" xr:uid="{3495B799-D6BC-45B7-89B8-D332F9C9D5AE}"/>
    <cellStyle name="ItemTypeClass 3 2 4 2 2 2" xfId="9924" xr:uid="{DDDEA3DF-4C26-4CF3-9CDC-983FE12B18A7}"/>
    <cellStyle name="ItemTypeClass 3 2 4 2 2 2 2" xfId="17999" xr:uid="{4C7676DF-C6C2-4167-B9D8-D110D8DC3CD2}"/>
    <cellStyle name="ItemTypeClass 3 2 4 2 2 2 2 2" xfId="35883" xr:uid="{4CA9E77C-FDC5-439B-96EA-37D9E757207A}"/>
    <cellStyle name="ItemTypeClass 3 2 4 2 2 2 3" xfId="23346" xr:uid="{FC97C5DA-0F4D-4582-BF77-8A0EB710AD6C}"/>
    <cellStyle name="ItemTypeClass 3 2 4 2 2 2 3 2" xfId="41010" xr:uid="{17D9D8CA-C03D-4CF2-9B8A-676431E23F6A}"/>
    <cellStyle name="ItemTypeClass 3 2 4 2 2 2 4" xfId="25159" xr:uid="{6603D273-6059-4590-AF8A-95232B5A6080}"/>
    <cellStyle name="ItemTypeClass 3 2 4 2 2 2 4 2" xfId="42820" xr:uid="{EFEE2F3D-4CC7-4190-8371-02250D441BE6}"/>
    <cellStyle name="ItemTypeClass 3 2 4 2 2 2 5" xfId="32221" xr:uid="{0559A25C-2740-4E83-B33F-563B07E0CB3F}"/>
    <cellStyle name="ItemTypeClass 3 2 4 2 2 3" xfId="14058" xr:uid="{736972B8-8736-4FFA-A64C-5B8654CBCAB0}"/>
    <cellStyle name="ItemTypeClass 3 2 4 2 2 3 2" xfId="34120" xr:uid="{216CF3AA-8563-4D18-819A-338B989E737A}"/>
    <cellStyle name="ItemTypeClass 3 2 4 2 2 4" xfId="20740" xr:uid="{2CDC44B9-3E9D-4379-AE2E-7274FACC0808}"/>
    <cellStyle name="ItemTypeClass 3 2 4 2 2 4 2" xfId="38426" xr:uid="{A581CDBD-EB76-4226-B27D-8C300F0B3DE3}"/>
    <cellStyle name="ItemTypeClass 3 2 4 2 2 5" xfId="22851" xr:uid="{8F6C2DE2-9A76-459E-9389-7FFFB971864E}"/>
    <cellStyle name="ItemTypeClass 3 2 4 2 2 5 2" xfId="40520" xr:uid="{EEEEBE48-2905-4524-819B-A3B47DFB5AED}"/>
    <cellStyle name="ItemTypeClass 3 2 4 2 2 6" xfId="30460" xr:uid="{4B2BF6BF-A72C-409F-A7EE-443DA11F0282}"/>
    <cellStyle name="ItemTypeClass 3 2 4 2 3" xfId="7969" xr:uid="{D5EEB582-64AE-4CD5-8444-6B9CA705CE78}"/>
    <cellStyle name="ItemTypeClass 3 2 4 2 3 2" xfId="16044" xr:uid="{95284F36-A6A9-4029-866B-E8983E82E170}"/>
    <cellStyle name="ItemTypeClass 3 2 4 2 3 2 2" xfId="35002" xr:uid="{65FEF6A7-995A-42EA-A745-85D118DA8C8C}"/>
    <cellStyle name="ItemTypeClass 3 2 4 2 3 3" xfId="22044" xr:uid="{FFA11DCA-3A5A-42A5-91DB-53F0BE92C66E}"/>
    <cellStyle name="ItemTypeClass 3 2 4 2 3 3 2" xfId="39717" xr:uid="{5145604F-CF79-4091-AAA5-1D81F565A29C}"/>
    <cellStyle name="ItemTypeClass 3 2 4 2 3 4" xfId="24276" xr:uid="{EFDA8736-DC6E-49D5-AA3F-6AE69909D7B7}"/>
    <cellStyle name="ItemTypeClass 3 2 4 2 3 4 2" xfId="41939" xr:uid="{6AEBC8D7-6109-4391-90CC-3554AFD2C9CD}"/>
    <cellStyle name="ItemTypeClass 3 2 4 2 3 5" xfId="31340" xr:uid="{12F73E46-031A-433C-ADC5-451EC0C4EAB7}"/>
    <cellStyle name="ItemTypeClass 3 2 4 2 4" xfId="12061" xr:uid="{D553C2CC-91C2-479F-99CC-D37A81FF40E0}"/>
    <cellStyle name="ItemTypeClass 3 2 4 2 4 2" xfId="33222" xr:uid="{676437AB-FBA2-4E1A-9758-9571B569210F}"/>
    <cellStyle name="ItemTypeClass 3 2 4 2 5" xfId="19411" xr:uid="{F0670C9F-7302-4DE3-A7CD-9824D7621529}"/>
    <cellStyle name="ItemTypeClass 3 2 4 2 5 2" xfId="37109" xr:uid="{C4D4FE3D-C640-493E-9446-A7CDDF932771}"/>
    <cellStyle name="ItemTypeClass 3 2 4 2 6" xfId="22796" xr:uid="{44E452D8-1B71-435F-9CB9-4328B14274F9}"/>
    <cellStyle name="ItemTypeClass 3 2 4 2 6 2" xfId="40465" xr:uid="{F0F6D808-9140-433D-B790-BE3F67D14993}"/>
    <cellStyle name="ItemTypeClass 3 2 4 2 7" xfId="29579" xr:uid="{DFAA5632-3790-46C9-91F9-5F082B7E2C11}"/>
    <cellStyle name="ItemTypeClass 3 2 4 3" xfId="4109" xr:uid="{071A10D3-9F04-49D8-9C83-D6287CB7AE5C}"/>
    <cellStyle name="ItemTypeClass 3 2 4 3 2" xfId="6118" xr:uid="{29D0C334-92F5-4575-87F7-265967BEF731}"/>
    <cellStyle name="ItemTypeClass 3 2 4 3 2 2" xfId="10057" xr:uid="{4227A0AC-CDDA-4692-8A8A-6AD4616EFDF0}"/>
    <cellStyle name="ItemTypeClass 3 2 4 3 2 2 2" xfId="18132" xr:uid="{CF3EECF9-CC5D-4BC8-8A0F-67083C7D3999}"/>
    <cellStyle name="ItemTypeClass 3 2 4 3 2 2 2 2" xfId="36016" xr:uid="{68F3619A-CDC4-4749-9B2E-AA502FEA47D2}"/>
    <cellStyle name="ItemTypeClass 3 2 4 3 2 2 3" xfId="23479" xr:uid="{BECEC4E8-3E9B-4B79-991B-15B3ED6060EF}"/>
    <cellStyle name="ItemTypeClass 3 2 4 3 2 2 3 2" xfId="41143" xr:uid="{8A0EDF09-604D-40B2-A74B-D7C5D3BFEF76}"/>
    <cellStyle name="ItemTypeClass 3 2 4 3 2 2 4" xfId="25292" xr:uid="{947D08B1-4A89-4232-845C-0FDAD6342E52}"/>
    <cellStyle name="ItemTypeClass 3 2 4 3 2 2 4 2" xfId="42953" xr:uid="{25138BEA-FFD2-470A-BD7A-CF1D44139AEE}"/>
    <cellStyle name="ItemTypeClass 3 2 4 3 2 2 5" xfId="32354" xr:uid="{05329896-59A9-4BBB-ADA6-315FFA2A2242}"/>
    <cellStyle name="ItemTypeClass 3 2 4 3 2 3" xfId="14195" xr:uid="{6F54C873-C61F-45FB-BD89-796A14D1BAFA}"/>
    <cellStyle name="ItemTypeClass 3 2 4 3 2 3 2" xfId="34253" xr:uid="{AFE9F08D-BDAC-4204-BBE2-4AA3BADEA23F}"/>
    <cellStyle name="ItemTypeClass 3 2 4 3 2 4" xfId="20877" xr:uid="{0DDF4211-6CE9-417F-BD70-765D70C463D1}"/>
    <cellStyle name="ItemTypeClass 3 2 4 3 2 4 2" xfId="38563" xr:uid="{A4A75D50-92FE-4213-9B99-FF931A549C37}"/>
    <cellStyle name="ItemTypeClass 3 2 4 3 2 5" xfId="19087" xr:uid="{8BA60002-BF67-4C0A-8152-050EF38C4771}"/>
    <cellStyle name="ItemTypeClass 3 2 4 3 2 5 2" xfId="36785" xr:uid="{FF6CF626-B70C-4EE5-BBEF-D33CECD61771}"/>
    <cellStyle name="ItemTypeClass 3 2 4 3 2 6" xfId="30593" xr:uid="{A38F2F44-49AE-43E5-857F-71B7CD383930}"/>
    <cellStyle name="ItemTypeClass 3 2 4 3 3" xfId="8102" xr:uid="{B3896922-BED2-4ED9-8C25-ACC889A50C4B}"/>
    <cellStyle name="ItemTypeClass 3 2 4 3 3 2" xfId="16177" xr:uid="{6754A633-3B68-4B82-AF2B-D1264618EEFA}"/>
    <cellStyle name="ItemTypeClass 3 2 4 3 3 2 2" xfId="35135" xr:uid="{8AB5FF6A-B642-467D-932A-C9AFB9C781B7}"/>
    <cellStyle name="ItemTypeClass 3 2 4 3 3 3" xfId="22177" xr:uid="{9C6CE52A-75C2-47B9-81D0-DF7AEC10305D}"/>
    <cellStyle name="ItemTypeClass 3 2 4 3 3 3 2" xfId="39850" xr:uid="{BB62BE95-AC0C-4AAF-81D6-5F732FB3636C}"/>
    <cellStyle name="ItemTypeClass 3 2 4 3 3 4" xfId="24409" xr:uid="{E02984FF-FF33-439B-B1C3-7AA6D3A7BF63}"/>
    <cellStyle name="ItemTypeClass 3 2 4 3 3 4 2" xfId="42072" xr:uid="{213D1BB0-C807-4615-AA01-17EF8FDFC7D9}"/>
    <cellStyle name="ItemTypeClass 3 2 4 3 3 5" xfId="31473" xr:uid="{92818C27-4C8C-401B-9859-485DFECDD4A9}"/>
    <cellStyle name="ItemTypeClass 3 2 4 3 4" xfId="12200" xr:uid="{4E6DFC6F-D528-4C3B-9086-E719C8B20E4B}"/>
    <cellStyle name="ItemTypeClass 3 2 4 3 4 2" xfId="33357" xr:uid="{4A4EE54D-3345-45D7-B03A-838D8632F9C5}"/>
    <cellStyle name="ItemTypeClass 3 2 4 3 5" xfId="19546" xr:uid="{9054FB82-C527-42A5-BCD7-E1985FC69A4C}"/>
    <cellStyle name="ItemTypeClass 3 2 4 3 5 2" xfId="37244" xr:uid="{A32C8BAE-0A16-4FF7-8217-DBBFB3FDE213}"/>
    <cellStyle name="ItemTypeClass 3 2 4 3 6" xfId="20367" xr:uid="{3CC05F2D-3938-4740-934B-3C3E74F4C187}"/>
    <cellStyle name="ItemTypeClass 3 2 4 3 6 2" xfId="38055" xr:uid="{FF781FD5-AB43-453F-939B-2666853D0F3D}"/>
    <cellStyle name="ItemTypeClass 3 2 4 3 7" xfId="29712" xr:uid="{3CB854E1-8B85-45E5-94BE-4C811713E515}"/>
    <cellStyle name="ItemTypeClass 3 2 4 4" xfId="4254" xr:uid="{5A13A3B1-FB10-4470-878F-2BAAEE42F487}"/>
    <cellStyle name="ItemTypeClass 3 2 4 4 2" xfId="6251" xr:uid="{EA3DEEBF-6812-46BB-AD6C-A345FC7F4DA8}"/>
    <cellStyle name="ItemTypeClass 3 2 4 4 2 2" xfId="10190" xr:uid="{A97BFBAE-C393-4FA2-ABEF-A5703C0156F5}"/>
    <cellStyle name="ItemTypeClass 3 2 4 4 2 2 2" xfId="18265" xr:uid="{2159E660-34FF-4D5C-A4E8-DF02EFB929EF}"/>
    <cellStyle name="ItemTypeClass 3 2 4 4 2 2 2 2" xfId="36149" xr:uid="{06E632CC-0CC2-4CB0-932C-DC00E68677D0}"/>
    <cellStyle name="ItemTypeClass 3 2 4 4 2 2 3" xfId="23612" xr:uid="{6BD41BC4-A714-4941-81D6-0ADEFB9A0AB9}"/>
    <cellStyle name="ItemTypeClass 3 2 4 4 2 2 3 2" xfId="41276" xr:uid="{63FB764F-F5EE-43B2-AF0E-FCF9EF4EBD19}"/>
    <cellStyle name="ItemTypeClass 3 2 4 4 2 2 4" xfId="25425" xr:uid="{FAB4D092-D8B5-4952-A911-48FFA06ED50B}"/>
    <cellStyle name="ItemTypeClass 3 2 4 4 2 2 4 2" xfId="43086" xr:uid="{1D1A11BE-3062-45B6-ADA3-32CF465B3760}"/>
    <cellStyle name="ItemTypeClass 3 2 4 4 2 2 5" xfId="32487" xr:uid="{2FFB2E95-196B-452A-AA89-FA7BD3E4FE88}"/>
    <cellStyle name="ItemTypeClass 3 2 4 4 2 3" xfId="14328" xr:uid="{6F8B5C2A-94F7-4345-A205-DE9F2B0ACCA5}"/>
    <cellStyle name="ItemTypeClass 3 2 4 4 2 3 2" xfId="34386" xr:uid="{4CBE6C9A-10D9-4CF0-AAD5-BA685C93C401}"/>
    <cellStyle name="ItemTypeClass 3 2 4 4 2 4" xfId="21010" xr:uid="{2B9B5549-A5B0-4B0E-A16A-82BF4C65C2D0}"/>
    <cellStyle name="ItemTypeClass 3 2 4 4 2 4 2" xfId="38696" xr:uid="{EF760BA6-5CF0-46A9-AD99-C23DBFA1C1DC}"/>
    <cellStyle name="ItemTypeClass 3 2 4 4 2 5" xfId="18823" xr:uid="{D5272C5A-464D-4F44-9A3B-3001F997C6E4}"/>
    <cellStyle name="ItemTypeClass 3 2 4 4 2 5 2" xfId="36526" xr:uid="{CCBD5D3A-6E4D-4259-AAB4-C2D31FB1BBBC}"/>
    <cellStyle name="ItemTypeClass 3 2 4 4 2 6" xfId="30726" xr:uid="{26BEC41A-D98C-4313-A6F7-67D4ABF6D8FD}"/>
    <cellStyle name="ItemTypeClass 3 2 4 4 3" xfId="8235" xr:uid="{C51CC8AC-F3AD-4580-8279-4A2F4E505D57}"/>
    <cellStyle name="ItemTypeClass 3 2 4 4 3 2" xfId="16310" xr:uid="{56468C57-D296-4B7D-B7E4-F8FC57F1AAED}"/>
    <cellStyle name="ItemTypeClass 3 2 4 4 3 2 2" xfId="35268" xr:uid="{B5ADAB7A-1AC2-4681-B3CC-A967D29B5A8A}"/>
    <cellStyle name="ItemTypeClass 3 2 4 4 3 3" xfId="22310" xr:uid="{EB477A0E-F9D1-41CB-B3CC-0D9CEF8114E9}"/>
    <cellStyle name="ItemTypeClass 3 2 4 4 3 3 2" xfId="39983" xr:uid="{951F165E-A6B9-4E6B-981E-BBCABE7234B8}"/>
    <cellStyle name="ItemTypeClass 3 2 4 4 3 4" xfId="24542" xr:uid="{B16C2470-9F7A-42C7-99E9-52858E71200A}"/>
    <cellStyle name="ItemTypeClass 3 2 4 4 3 4 2" xfId="42205" xr:uid="{5B0A78C6-D0A5-40E4-B9EB-8B168C277A5C}"/>
    <cellStyle name="ItemTypeClass 3 2 4 4 3 5" xfId="31606" xr:uid="{FC5CD678-5325-4018-8593-BBE6F72021A1}"/>
    <cellStyle name="ItemTypeClass 3 2 4 4 4" xfId="12341" xr:uid="{13307CC0-EA4C-4856-B37F-CD9341E007DC}"/>
    <cellStyle name="ItemTypeClass 3 2 4 4 4 2" xfId="33498" xr:uid="{04E45DAD-AE44-49FE-B091-98DD86D08DA7}"/>
    <cellStyle name="ItemTypeClass 3 2 4 4 5" xfId="19680" xr:uid="{A9036E6B-2AD3-46D7-8FAC-8ADC50B1FE69}"/>
    <cellStyle name="ItemTypeClass 3 2 4 4 5 2" xfId="37378" xr:uid="{EFF51DE3-69F7-4F5B-BD15-D5E5252E3C74}"/>
    <cellStyle name="ItemTypeClass 3 2 4 4 6" xfId="19003" xr:uid="{4D49AC56-6679-4522-905B-2C5C06F320BA}"/>
    <cellStyle name="ItemTypeClass 3 2 4 4 6 2" xfId="36701" xr:uid="{CD7069F5-4795-420A-A15E-3559C1F84DA3}"/>
    <cellStyle name="ItemTypeClass 3 2 4 4 7" xfId="29845" xr:uid="{75842341-3145-434D-A13E-9D60240F42CE}"/>
    <cellStyle name="ItemTypeClass 3 2 4 5" xfId="4398" xr:uid="{446AC2A4-46CC-4061-9421-C0853F8A3F81}"/>
    <cellStyle name="ItemTypeClass 3 2 4 5 2" xfId="6389" xr:uid="{E2B46A72-E1F8-47E6-9656-EF3254A63EDE}"/>
    <cellStyle name="ItemTypeClass 3 2 4 5 2 2" xfId="10324" xr:uid="{5EB71BA2-7CE1-460D-996D-F0B32EB7A434}"/>
    <cellStyle name="ItemTypeClass 3 2 4 5 2 2 2" xfId="18399" xr:uid="{50203802-AB00-46BA-B598-E3A834DFBAA7}"/>
    <cellStyle name="ItemTypeClass 3 2 4 5 2 2 2 2" xfId="36282" xr:uid="{98FF3D04-4AB1-4198-A085-FC64B7E4E76E}"/>
    <cellStyle name="ItemTypeClass 3 2 4 5 2 2 3" xfId="23745" xr:uid="{01ED67B4-73BF-4C13-8FB8-9453C5D03047}"/>
    <cellStyle name="ItemTypeClass 3 2 4 5 2 2 3 2" xfId="41409" xr:uid="{291FC8DA-5AFA-4E8D-81BF-021C922CF505}"/>
    <cellStyle name="ItemTypeClass 3 2 4 5 2 2 4" xfId="25558" xr:uid="{B60E08D7-47BB-4A6E-AA35-D5688391DFE8}"/>
    <cellStyle name="ItemTypeClass 3 2 4 5 2 2 4 2" xfId="43219" xr:uid="{473E749B-D1CE-4EC7-8CEA-B58D66F17502}"/>
    <cellStyle name="ItemTypeClass 3 2 4 5 2 2 5" xfId="32620" xr:uid="{718EC65C-FBCB-47DC-BFE5-405B40E666A5}"/>
    <cellStyle name="ItemTypeClass 3 2 4 5 2 3" xfId="14466" xr:uid="{38B6FB76-61AD-43B7-9319-E1E12C40B31D}"/>
    <cellStyle name="ItemTypeClass 3 2 4 5 2 3 2" xfId="34519" xr:uid="{D67C051A-9CF8-49D7-AB9F-CB2E46440AA7}"/>
    <cellStyle name="ItemTypeClass 3 2 4 5 2 4" xfId="21147" xr:uid="{BDEC54F4-E41D-467A-A717-D537B6D216B7}"/>
    <cellStyle name="ItemTypeClass 3 2 4 5 2 4 2" xfId="38833" xr:uid="{1E8516E4-F82C-4B6D-A889-4E986128AAD7}"/>
    <cellStyle name="ItemTypeClass 3 2 4 5 2 5" xfId="22640" xr:uid="{F1DE32C2-DE66-49F3-BADE-EB56917C6718}"/>
    <cellStyle name="ItemTypeClass 3 2 4 5 2 5 2" xfId="40313" xr:uid="{29825AE6-7DA0-47E7-BD62-DA295AF763CA}"/>
    <cellStyle name="ItemTypeClass 3 2 4 5 2 6" xfId="30859" xr:uid="{90BCDB83-DAAA-46C7-8458-C070A0714E4C}"/>
    <cellStyle name="ItemTypeClass 3 2 4 5 3" xfId="8369" xr:uid="{03758138-103D-4433-960F-1B78CEDD6670}"/>
    <cellStyle name="ItemTypeClass 3 2 4 5 3 2" xfId="16444" xr:uid="{9A1C6DB7-A611-4EDE-9757-8EC081A0B43B}"/>
    <cellStyle name="ItemTypeClass 3 2 4 5 3 2 2" xfId="35401" xr:uid="{0BE9E6CC-4509-4B94-9767-32B9EB7BA288}"/>
    <cellStyle name="ItemTypeClass 3 2 4 5 3 3" xfId="22443" xr:uid="{CEB037C5-127C-46E7-804E-66B53A8AECB5}"/>
    <cellStyle name="ItemTypeClass 3 2 4 5 3 3 2" xfId="40116" xr:uid="{30E7D3E0-FFAC-4DB5-BBBF-3DA49196CECD}"/>
    <cellStyle name="ItemTypeClass 3 2 4 5 3 4" xfId="24675" xr:uid="{A72E7B52-67F8-43ED-9D31-C1C8B8251840}"/>
    <cellStyle name="ItemTypeClass 3 2 4 5 3 4 2" xfId="42338" xr:uid="{F52F85E7-7778-4D85-999D-74E6810C97BE}"/>
    <cellStyle name="ItemTypeClass 3 2 4 5 3 5" xfId="31739" xr:uid="{D21CAD9E-B50B-4F15-9834-17ACFFC4B874}"/>
    <cellStyle name="ItemTypeClass 3 2 4 5 4" xfId="12480" xr:uid="{30C7B6B6-373F-48B9-8A90-016BF8F2EF47}"/>
    <cellStyle name="ItemTypeClass 3 2 4 5 4 2" xfId="33632" xr:uid="{9CA4797C-DF6F-4692-8F2D-CB014CED7CFA}"/>
    <cellStyle name="ItemTypeClass 3 2 4 5 5" xfId="19818" xr:uid="{6DE4C1D2-8531-496E-B131-92A2A9EBA52E}"/>
    <cellStyle name="ItemTypeClass 3 2 4 5 5 2" xfId="37516" xr:uid="{6F4107CB-5508-4118-B8A7-53009F027161}"/>
    <cellStyle name="ItemTypeClass 3 2 4 5 6" xfId="18988" xr:uid="{5DD3394C-9019-4B00-B086-A6E36EABB663}"/>
    <cellStyle name="ItemTypeClass 3 2 4 5 6 2" xfId="36687" xr:uid="{70662C13-0873-4E18-A84D-0B7FE843CE29}"/>
    <cellStyle name="ItemTypeClass 3 2 4 5 7" xfId="29978" xr:uid="{E12A8193-A13C-4850-9FB7-9E570284C818}"/>
    <cellStyle name="ItemTypeClass 3 2 4 6" xfId="4536" xr:uid="{EF1010F5-BE81-4949-85CC-EBF5249B21E7}"/>
    <cellStyle name="ItemTypeClass 3 2 4 6 2" xfId="6526" xr:uid="{C8846320-B5C7-4028-9251-3CCDC417A963}"/>
    <cellStyle name="ItemTypeClass 3 2 4 6 2 2" xfId="10457" xr:uid="{0BB4221B-A7C2-4BC0-8A42-AE498743BE72}"/>
    <cellStyle name="ItemTypeClass 3 2 4 6 2 2 2" xfId="18532" xr:uid="{47D42083-47F4-4B7B-B130-A1441440088B}"/>
    <cellStyle name="ItemTypeClass 3 2 4 6 2 2 2 2" xfId="36415" xr:uid="{299EED87-BBAD-42ED-869C-D59E2C65E612}"/>
    <cellStyle name="ItemTypeClass 3 2 4 6 2 2 3" xfId="23878" xr:uid="{04C4AF79-3EC4-4734-AE36-4416648D8F43}"/>
    <cellStyle name="ItemTypeClass 3 2 4 6 2 2 3 2" xfId="41542" xr:uid="{A997DC42-4778-48E0-9971-D83F11252620}"/>
    <cellStyle name="ItemTypeClass 3 2 4 6 2 2 4" xfId="25691" xr:uid="{8B16DA7F-5DFF-4CDA-B4B1-DBED23A0E518}"/>
    <cellStyle name="ItemTypeClass 3 2 4 6 2 2 4 2" xfId="43352" xr:uid="{4583BD99-5FDF-4758-AAF1-FC721F4B2D8F}"/>
    <cellStyle name="ItemTypeClass 3 2 4 6 2 2 5" xfId="32753" xr:uid="{915A4098-8C3A-43C6-B176-9A808DC4513E}"/>
    <cellStyle name="ItemTypeClass 3 2 4 6 2 3" xfId="14603" xr:uid="{72C4F62A-37BF-4916-978F-6880CFDAB5FB}"/>
    <cellStyle name="ItemTypeClass 3 2 4 6 2 3 2" xfId="34652" xr:uid="{3533A7B7-FA0C-4F43-AE83-1D3BAFACEBA6}"/>
    <cellStyle name="ItemTypeClass 3 2 4 6 2 4" xfId="21283" xr:uid="{096BAB02-4D4B-4101-8CBB-750EEDF35D74}"/>
    <cellStyle name="ItemTypeClass 3 2 4 6 2 4 2" xfId="38969" xr:uid="{0E4D18E4-1CDD-48FF-96DB-00ACF3298A74}"/>
    <cellStyle name="ItemTypeClass 3 2 4 6 2 5" xfId="11886" xr:uid="{4A556FE0-2822-4CE7-A0A8-D6CB42586057}"/>
    <cellStyle name="ItemTypeClass 3 2 4 6 2 5 2" xfId="33065" xr:uid="{BEC7D0FA-62E7-4C09-9755-E00EBCACEF4E}"/>
    <cellStyle name="ItemTypeClass 3 2 4 6 2 6" xfId="30992" xr:uid="{153CA4E5-C82E-444B-8648-4AABB36A08B5}"/>
    <cellStyle name="ItemTypeClass 3 2 4 6 3" xfId="8502" xr:uid="{C84D99CC-45EC-4D72-9C73-EDFB39A1234A}"/>
    <cellStyle name="ItemTypeClass 3 2 4 6 3 2" xfId="16577" xr:uid="{8F05882C-4DC9-4118-8550-C12B1CA16FB5}"/>
    <cellStyle name="ItemTypeClass 3 2 4 6 3 2 2" xfId="35534" xr:uid="{DDD08B66-8E66-4B32-83D9-108D94B3A9DC}"/>
    <cellStyle name="ItemTypeClass 3 2 4 6 3 3" xfId="22576" xr:uid="{A413BF2B-CD6C-41C1-A161-DB1A13A22740}"/>
    <cellStyle name="ItemTypeClass 3 2 4 6 3 3 2" xfId="40249" xr:uid="{E38A2A0E-14BA-4D65-9D0D-E1BC1934FAAC}"/>
    <cellStyle name="ItemTypeClass 3 2 4 6 3 4" xfId="24808" xr:uid="{C4F1839D-B090-4039-8329-DD4F42BFE9D4}"/>
    <cellStyle name="ItemTypeClass 3 2 4 6 3 4 2" xfId="42471" xr:uid="{76A58390-E27E-4DEA-8739-D387D7D61680}"/>
    <cellStyle name="ItemTypeClass 3 2 4 6 3 5" xfId="31872" xr:uid="{A06206B8-CFC8-4856-8C17-416FF187297F}"/>
    <cellStyle name="ItemTypeClass 3 2 4 6 4" xfId="12618" xr:uid="{E778771F-5CED-409B-B4DF-744C905D4F77}"/>
    <cellStyle name="ItemTypeClass 3 2 4 6 4 2" xfId="33766" xr:uid="{94D69956-1F5C-4FE6-91F3-970868BDFF48}"/>
    <cellStyle name="ItemTypeClass 3 2 4 6 5" xfId="19955" xr:uid="{56B502F8-D7F6-42BD-9134-0E5FE0B2F788}"/>
    <cellStyle name="ItemTypeClass 3 2 4 6 5 2" xfId="37653" xr:uid="{23222063-51CE-4516-809D-EEFCC40BCB3E}"/>
    <cellStyle name="ItemTypeClass 3 2 4 6 6" xfId="21439" xr:uid="{B0722188-6604-4D50-8152-896193371DA7}"/>
    <cellStyle name="ItemTypeClass 3 2 4 6 6 2" xfId="39119" xr:uid="{BACA22D8-1CA2-43BD-BA43-9C8546F8D4E7}"/>
    <cellStyle name="ItemTypeClass 3 2 4 6 7" xfId="30111" xr:uid="{3086E78A-6FCF-4643-ACFD-2C1571586C7B}"/>
    <cellStyle name="ItemTypeClass 3 2 4 7" xfId="5781" xr:uid="{6031B413-601E-4035-B2EE-C659D3743762}"/>
    <cellStyle name="ItemTypeClass 3 2 4 7 2" xfId="9728" xr:uid="{E5B57279-F6FA-42E6-8AE7-FE2D9B65D9B5}"/>
    <cellStyle name="ItemTypeClass 3 2 4 7 2 2" xfId="17803" xr:uid="{0A4D5F83-19DE-473D-A52B-D003699D91FE}"/>
    <cellStyle name="ItemTypeClass 3 2 4 7 2 2 2" xfId="35703" xr:uid="{09B8FD7F-802A-4B0E-8BF8-D22D9FC0B464}"/>
    <cellStyle name="ItemTypeClass 3 2 4 7 2 3" xfId="23161" xr:uid="{C8975AF7-398D-44CE-914D-55B9E29F272B}"/>
    <cellStyle name="ItemTypeClass 3 2 4 7 2 3 2" xfId="40825" xr:uid="{10086A39-92CF-490B-B04C-B3C6555EC0D3}"/>
    <cellStyle name="ItemTypeClass 3 2 4 7 2 4" xfId="24979" xr:uid="{A63CE6C9-8358-4128-997B-EB5B747F53A5}"/>
    <cellStyle name="ItemTypeClass 3 2 4 7 2 4 2" xfId="42640" xr:uid="{12B83BB3-AE81-4901-AC5D-C770C08B474B}"/>
    <cellStyle name="ItemTypeClass 3 2 4 7 2 5" xfId="32041" xr:uid="{47C6C970-1FB1-495C-9707-030AC59A9E76}"/>
    <cellStyle name="ItemTypeClass 3 2 4 7 3" xfId="13858" xr:uid="{CDA0F93A-BB99-4D91-BD8D-9C36961CF6E2}"/>
    <cellStyle name="ItemTypeClass 3 2 4 7 3 2" xfId="33940" xr:uid="{E08842E2-3335-4AB7-8A7F-85158C7A1A73}"/>
    <cellStyle name="ItemTypeClass 3 2 4 7 4" xfId="20549" xr:uid="{43F31AE9-CA66-426D-9E89-32057490BFE1}"/>
    <cellStyle name="ItemTypeClass 3 2 4 7 4 2" xfId="38235" xr:uid="{FF8AC3A8-692F-4539-8F09-6254F4A31396}"/>
    <cellStyle name="ItemTypeClass 3 2 4 7 5" xfId="21364" xr:uid="{F2D88B14-7F8A-45C7-832B-0E8C4995CC65}"/>
    <cellStyle name="ItemTypeClass 3 2 4 7 5 2" xfId="39049" xr:uid="{3BEE6381-1C3E-482D-8B38-E41A1F1761D9}"/>
    <cellStyle name="ItemTypeClass 3 2 4 7 6" xfId="30280" xr:uid="{1CE2F5FD-0059-47DB-99DC-BC4C5608F5BB}"/>
    <cellStyle name="ItemTypeClass 3 2 4 8" xfId="7773" xr:uid="{46441256-1E24-47BA-B6FF-EBD1EDEC5410}"/>
    <cellStyle name="ItemTypeClass 3 2 4 8 2" xfId="15848" xr:uid="{D88CCEC6-3FA0-4E49-B56E-98A71388C08D}"/>
    <cellStyle name="ItemTypeClass 3 2 4 8 2 2" xfId="34822" xr:uid="{FFEA2F69-F42A-4FAD-9C2C-D7D5B366D788}"/>
    <cellStyle name="ItemTypeClass 3 2 4 8 3" xfId="21858" xr:uid="{ED6326D1-A961-4CC4-B29A-455116D16A3C}"/>
    <cellStyle name="ItemTypeClass 3 2 4 8 3 2" xfId="39531" xr:uid="{F0A7190F-2CF2-444B-B259-C6130C2B1F5B}"/>
    <cellStyle name="ItemTypeClass 3 2 4 8 4" xfId="24096" xr:uid="{038412A1-C08C-4D01-973F-5FE0B19CEDE3}"/>
    <cellStyle name="ItemTypeClass 3 2 4 8 4 2" xfId="41759" xr:uid="{6CB71FC2-7F9B-4D06-BECB-873FD0F322D5}"/>
    <cellStyle name="ItemTypeClass 3 2 4 8 5" xfId="31160" xr:uid="{07A1AEF4-AD65-48B4-A8B5-1F0677F10112}"/>
    <cellStyle name="ItemTypeClass 3 2 4 9" xfId="11831" xr:uid="{8889869E-60DF-44B2-BE39-C495190E648D}"/>
    <cellStyle name="ItemTypeClass 3 2 4 9 2" xfId="33012" xr:uid="{407500DC-3EAC-42C5-BC42-C36D24F7834B}"/>
    <cellStyle name="ItemTypeClass 3 2 5" xfId="3656" xr:uid="{2B1DABE2-3F32-434B-9D7A-478AC2C18245}"/>
    <cellStyle name="ItemTypeClass 3 2 5 10" xfId="19224" xr:uid="{5E6C5567-7122-4F35-B5E0-8D401433E8A9}"/>
    <cellStyle name="ItemTypeClass 3 2 5 10 2" xfId="36922" xr:uid="{CEB82C91-E62D-4DEE-81AC-D59FD959BAFB}"/>
    <cellStyle name="ItemTypeClass 3 2 5 11" xfId="22824" xr:uid="{D03EA62F-8BDB-489A-948D-00A037CB5D54}"/>
    <cellStyle name="ItemTypeClass 3 2 5 11 2" xfId="40493" xr:uid="{08F41F07-D93B-48E9-861D-DEA33D359157}"/>
    <cellStyle name="ItemTypeClass 3 2 5 12" xfId="29413" xr:uid="{D212A42C-9878-4C93-879E-46C53628B789}"/>
    <cellStyle name="ItemTypeClass 3 2 5 2" xfId="3983" xr:uid="{021DCC5C-ACAF-4087-874D-A589B6D9F192}"/>
    <cellStyle name="ItemTypeClass 3 2 5 2 2" xfId="5995" xr:uid="{3DB01C47-A50E-4C04-9496-50A3D766282C}"/>
    <cellStyle name="ItemTypeClass 3 2 5 2 2 2" xfId="9938" xr:uid="{1D1FF3A3-3FA8-4C0A-99A7-36F9CBB073F6}"/>
    <cellStyle name="ItemTypeClass 3 2 5 2 2 2 2" xfId="18013" xr:uid="{F98D43F1-BDB2-4C4A-B92E-F6D40E06F648}"/>
    <cellStyle name="ItemTypeClass 3 2 5 2 2 2 2 2" xfId="35897" xr:uid="{6B16F949-E5FA-461E-9B54-6C0EED479512}"/>
    <cellStyle name="ItemTypeClass 3 2 5 2 2 2 3" xfId="23360" xr:uid="{E687E3F4-0840-403E-8B4A-0ED69FC82227}"/>
    <cellStyle name="ItemTypeClass 3 2 5 2 2 2 3 2" xfId="41024" xr:uid="{B2CD2193-9606-4F0A-87EE-3FE2BC942B9F}"/>
    <cellStyle name="ItemTypeClass 3 2 5 2 2 2 4" xfId="25173" xr:uid="{F2987FE1-D757-4B2D-857E-8C1622EB1107}"/>
    <cellStyle name="ItemTypeClass 3 2 5 2 2 2 4 2" xfId="42834" xr:uid="{B1587DF5-8333-4665-98BF-1856F76724F7}"/>
    <cellStyle name="ItemTypeClass 3 2 5 2 2 2 5" xfId="32235" xr:uid="{992D2AB0-C8F5-4034-AF7C-BE1E6A866EA7}"/>
    <cellStyle name="ItemTypeClass 3 2 5 2 2 3" xfId="14072" xr:uid="{73FE329D-BF62-4F18-A23D-5BD22EADFF9F}"/>
    <cellStyle name="ItemTypeClass 3 2 5 2 2 3 2" xfId="34134" xr:uid="{CE91DBDA-E67A-4CBE-95E4-E65D55DD7B9B}"/>
    <cellStyle name="ItemTypeClass 3 2 5 2 2 4" xfId="20754" xr:uid="{F9106E31-96A7-4A73-B570-3240C37ECB94}"/>
    <cellStyle name="ItemTypeClass 3 2 5 2 2 4 2" xfId="38440" xr:uid="{AE368501-0A65-498D-B9B1-4557C0AC8DFF}"/>
    <cellStyle name="ItemTypeClass 3 2 5 2 2 5" xfId="21326" xr:uid="{47A96E9E-C900-4317-9401-25AAC53ACD87}"/>
    <cellStyle name="ItemTypeClass 3 2 5 2 2 5 2" xfId="39012" xr:uid="{371E3F50-0E15-4286-953F-CD74D418C968}"/>
    <cellStyle name="ItemTypeClass 3 2 5 2 2 6" xfId="30474" xr:uid="{125EBE07-679F-4F80-A480-1D74E2DD2D78}"/>
    <cellStyle name="ItemTypeClass 3 2 5 2 3" xfId="7983" xr:uid="{7C8DD1F0-608D-4768-9D98-5A2FC42BDB13}"/>
    <cellStyle name="ItemTypeClass 3 2 5 2 3 2" xfId="16058" xr:uid="{FB5CA81F-DDE1-421C-882D-B7B94749DFC3}"/>
    <cellStyle name="ItemTypeClass 3 2 5 2 3 2 2" xfId="35016" xr:uid="{71FE99CB-28A6-42A9-8324-220F49B216CE}"/>
    <cellStyle name="ItemTypeClass 3 2 5 2 3 3" xfId="22058" xr:uid="{DD3C1BC7-F011-476A-87F2-544F51D5A79B}"/>
    <cellStyle name="ItemTypeClass 3 2 5 2 3 3 2" xfId="39731" xr:uid="{5F3C2BC9-A57C-4062-AA5C-78E7F3064C10}"/>
    <cellStyle name="ItemTypeClass 3 2 5 2 3 4" xfId="24290" xr:uid="{05234F4B-DB21-4F8E-A39F-0F230B13BAB1}"/>
    <cellStyle name="ItemTypeClass 3 2 5 2 3 4 2" xfId="41953" xr:uid="{4972B3E6-27C9-4FF4-A169-59B62EFD0E77}"/>
    <cellStyle name="ItemTypeClass 3 2 5 2 3 5" xfId="31354" xr:uid="{108D0BF2-BFAF-48BC-A1CF-1D5FCAD9BCBA}"/>
    <cellStyle name="ItemTypeClass 3 2 5 2 4" xfId="12075" xr:uid="{47E0D1AE-8026-40FF-A28E-BC6C7F3F5EBF}"/>
    <cellStyle name="ItemTypeClass 3 2 5 2 4 2" xfId="33236" xr:uid="{CFC8D618-E548-4223-9B38-6C99842C16DD}"/>
    <cellStyle name="ItemTypeClass 3 2 5 2 5" xfId="19425" xr:uid="{95FA9BB3-2251-4ED0-B435-F12A236AD00C}"/>
    <cellStyle name="ItemTypeClass 3 2 5 2 5 2" xfId="37123" xr:uid="{F97A470A-BF6C-402C-9DD9-CE852357CA2F}"/>
    <cellStyle name="ItemTypeClass 3 2 5 2 6" xfId="18819" xr:uid="{B75FFF32-0EA5-48C2-B6EA-1914A4417E7D}"/>
    <cellStyle name="ItemTypeClass 3 2 5 2 6 2" xfId="36522" xr:uid="{0858BE99-ED93-4086-853E-5E820ABE9795}"/>
    <cellStyle name="ItemTypeClass 3 2 5 2 7" xfId="29593" xr:uid="{7A198B18-E10B-44C1-A72B-DEFB6C05D3D9}"/>
    <cellStyle name="ItemTypeClass 3 2 5 3" xfId="4123" xr:uid="{17818978-7D7B-4526-8B6B-580D652E06B4}"/>
    <cellStyle name="ItemTypeClass 3 2 5 3 2" xfId="6132" xr:uid="{50185167-4852-4944-953A-EF83C76276F1}"/>
    <cellStyle name="ItemTypeClass 3 2 5 3 2 2" xfId="10071" xr:uid="{C3465312-9015-420B-9E9E-D7F1679E5B1C}"/>
    <cellStyle name="ItemTypeClass 3 2 5 3 2 2 2" xfId="18146" xr:uid="{4B6EE630-D5A1-4EF2-B6BD-30E9075258A9}"/>
    <cellStyle name="ItemTypeClass 3 2 5 3 2 2 2 2" xfId="36030" xr:uid="{31C5BA3C-5601-4B51-B1F4-69D3AF026595}"/>
    <cellStyle name="ItemTypeClass 3 2 5 3 2 2 3" xfId="23493" xr:uid="{5FDBFFD8-834D-40E3-B5D8-46BD28DCA092}"/>
    <cellStyle name="ItemTypeClass 3 2 5 3 2 2 3 2" xfId="41157" xr:uid="{5C17A965-436E-4857-BDA5-D48F01566300}"/>
    <cellStyle name="ItemTypeClass 3 2 5 3 2 2 4" xfId="25306" xr:uid="{075252D9-A0E4-4C4A-B58A-F721D1B565B7}"/>
    <cellStyle name="ItemTypeClass 3 2 5 3 2 2 4 2" xfId="42967" xr:uid="{B7422692-4959-4A4B-89E4-44638215E64E}"/>
    <cellStyle name="ItemTypeClass 3 2 5 3 2 2 5" xfId="32368" xr:uid="{79E67518-F6B2-4354-8634-4B4FDDC824B1}"/>
    <cellStyle name="ItemTypeClass 3 2 5 3 2 3" xfId="14209" xr:uid="{D2DF2AA5-1C12-49C2-AD6A-1AE4C44DA083}"/>
    <cellStyle name="ItemTypeClass 3 2 5 3 2 3 2" xfId="34267" xr:uid="{D32E28DB-E9E7-4474-94A6-DB95A87E63D7}"/>
    <cellStyle name="ItemTypeClass 3 2 5 3 2 4" xfId="20891" xr:uid="{008CDF5D-C551-40D4-84C9-956155DFEA10}"/>
    <cellStyle name="ItemTypeClass 3 2 5 3 2 4 2" xfId="38577" xr:uid="{86CA1BCC-AC63-4B4A-BE00-F3937E9DEC22}"/>
    <cellStyle name="ItemTypeClass 3 2 5 3 2 5" xfId="23039" xr:uid="{A654443C-C966-406D-AAFF-BF305EE1C8CB}"/>
    <cellStyle name="ItemTypeClass 3 2 5 3 2 5 2" xfId="40704" xr:uid="{0C057D9B-A24F-421F-B0EE-F581533C00AE}"/>
    <cellStyle name="ItemTypeClass 3 2 5 3 2 6" xfId="30607" xr:uid="{BB0B7E49-5624-4A8E-81AC-D334AE621931}"/>
    <cellStyle name="ItemTypeClass 3 2 5 3 3" xfId="8116" xr:uid="{BAC89A87-B8CE-40BF-94F2-6540B5378AC0}"/>
    <cellStyle name="ItemTypeClass 3 2 5 3 3 2" xfId="16191" xr:uid="{3B27B02A-1CC0-4EFB-BFAF-8E215C5D53CA}"/>
    <cellStyle name="ItemTypeClass 3 2 5 3 3 2 2" xfId="35149" xr:uid="{30E9FFB7-A650-44F9-A819-F43370BCEE7A}"/>
    <cellStyle name="ItemTypeClass 3 2 5 3 3 3" xfId="22191" xr:uid="{8D21F72C-3FD2-45E1-9DB5-CABEF7263039}"/>
    <cellStyle name="ItemTypeClass 3 2 5 3 3 3 2" xfId="39864" xr:uid="{2D0EFC56-09BB-4B81-80E7-CCD040DD29EE}"/>
    <cellStyle name="ItemTypeClass 3 2 5 3 3 4" xfId="24423" xr:uid="{62D636E3-33A1-4D91-9FBC-66086D84D78D}"/>
    <cellStyle name="ItemTypeClass 3 2 5 3 3 4 2" xfId="42086" xr:uid="{CAFB6CAE-9AF3-4FA7-BA88-90BDF7EBFEB0}"/>
    <cellStyle name="ItemTypeClass 3 2 5 3 3 5" xfId="31487" xr:uid="{FFF5614A-5C83-4865-8997-5AFB3A91B07C}"/>
    <cellStyle name="ItemTypeClass 3 2 5 3 4" xfId="12214" xr:uid="{8502E7E1-D97D-4280-B0C1-9E6E0BEEC591}"/>
    <cellStyle name="ItemTypeClass 3 2 5 3 4 2" xfId="33371" xr:uid="{B864255E-199D-49B2-8657-DC4A081BD0ED}"/>
    <cellStyle name="ItemTypeClass 3 2 5 3 5" xfId="19560" xr:uid="{C08A5C46-B465-4061-8130-16F5044CA001}"/>
    <cellStyle name="ItemTypeClass 3 2 5 3 5 2" xfId="37258" xr:uid="{61E894FB-BAA5-45E6-B39E-866DFBCEC453}"/>
    <cellStyle name="ItemTypeClass 3 2 5 3 6" xfId="21682" xr:uid="{95FDE6BA-42E7-4B34-A552-8DA71D2D1454}"/>
    <cellStyle name="ItemTypeClass 3 2 5 3 6 2" xfId="39358" xr:uid="{058D20A1-1648-4B48-B30A-2E17A78BCC57}"/>
    <cellStyle name="ItemTypeClass 3 2 5 3 7" xfId="29726" xr:uid="{3918BD85-85D7-4844-8303-FD540856FFD2}"/>
    <cellStyle name="ItemTypeClass 3 2 5 4" xfId="4268" xr:uid="{22E9949A-3A11-402E-A56B-687776CD3332}"/>
    <cellStyle name="ItemTypeClass 3 2 5 4 2" xfId="6265" xr:uid="{005D2857-F010-40C9-B00D-F02A72C73320}"/>
    <cellStyle name="ItemTypeClass 3 2 5 4 2 2" xfId="10204" xr:uid="{2B2EEC20-77CB-4F7D-836D-946F25699A67}"/>
    <cellStyle name="ItemTypeClass 3 2 5 4 2 2 2" xfId="18279" xr:uid="{84EB3D80-4C8D-489B-9632-CC74E25092A2}"/>
    <cellStyle name="ItemTypeClass 3 2 5 4 2 2 2 2" xfId="36163" xr:uid="{7C4160F0-7FBD-481C-A57D-83123755E8AF}"/>
    <cellStyle name="ItemTypeClass 3 2 5 4 2 2 3" xfId="23626" xr:uid="{FC6D58EC-D1DF-403B-91BB-677FD6254166}"/>
    <cellStyle name="ItemTypeClass 3 2 5 4 2 2 3 2" xfId="41290" xr:uid="{5090C593-5537-45C1-86D0-194960FA0FB7}"/>
    <cellStyle name="ItemTypeClass 3 2 5 4 2 2 4" xfId="25439" xr:uid="{DA7FD4BC-580B-4D8E-9ACA-5D9F8D9BB94F}"/>
    <cellStyle name="ItemTypeClass 3 2 5 4 2 2 4 2" xfId="43100" xr:uid="{AB02ED37-14A5-4AE5-B448-B21B11D7F257}"/>
    <cellStyle name="ItemTypeClass 3 2 5 4 2 2 5" xfId="32501" xr:uid="{BBFB533A-973E-4143-B6FC-4632199A91CD}"/>
    <cellStyle name="ItemTypeClass 3 2 5 4 2 3" xfId="14342" xr:uid="{34A90A21-049F-445B-BA0E-9EB0805BC67E}"/>
    <cellStyle name="ItemTypeClass 3 2 5 4 2 3 2" xfId="34400" xr:uid="{F944A624-F09A-4135-85F1-896B289179D3}"/>
    <cellStyle name="ItemTypeClass 3 2 5 4 2 4" xfId="21024" xr:uid="{BDFF92D6-019A-481A-BE3A-7B4A0C913477}"/>
    <cellStyle name="ItemTypeClass 3 2 5 4 2 4 2" xfId="38710" xr:uid="{EA46C9CD-B905-4D3A-A533-C2293CB8B8F7}"/>
    <cellStyle name="ItemTypeClass 3 2 5 4 2 5" xfId="20362" xr:uid="{FD45B700-4B35-41C9-ACA1-C2108B5AA2BA}"/>
    <cellStyle name="ItemTypeClass 3 2 5 4 2 5 2" xfId="38050" xr:uid="{F6027ED7-B9B2-4820-8C3D-FA7D413205CF}"/>
    <cellStyle name="ItemTypeClass 3 2 5 4 2 6" xfId="30740" xr:uid="{0D45D70F-24BD-4851-A8A9-755CCBB42A52}"/>
    <cellStyle name="ItemTypeClass 3 2 5 4 3" xfId="8249" xr:uid="{38C79E41-ED0E-4E10-AA4F-38D926164FEE}"/>
    <cellStyle name="ItemTypeClass 3 2 5 4 3 2" xfId="16324" xr:uid="{58F34AEA-3EF9-45DA-8130-AD4A05DA930A}"/>
    <cellStyle name="ItemTypeClass 3 2 5 4 3 2 2" xfId="35282" xr:uid="{F68C7B35-8EE8-4EEA-97F9-BBBA4BAFE480}"/>
    <cellStyle name="ItemTypeClass 3 2 5 4 3 3" xfId="22324" xr:uid="{EA55016B-476A-4F96-B33C-DB297E051D3B}"/>
    <cellStyle name="ItemTypeClass 3 2 5 4 3 3 2" xfId="39997" xr:uid="{BDF9928B-35E7-46E2-9AB2-3471AD690A9E}"/>
    <cellStyle name="ItemTypeClass 3 2 5 4 3 4" xfId="24556" xr:uid="{1E96C831-98F7-4107-95FD-3A9DD7B812E6}"/>
    <cellStyle name="ItemTypeClass 3 2 5 4 3 4 2" xfId="42219" xr:uid="{0CB4F5DB-76C6-4067-A337-F0A4FBE10592}"/>
    <cellStyle name="ItemTypeClass 3 2 5 4 3 5" xfId="31620" xr:uid="{42B1B7A5-1D01-4F52-95FD-7AE907CA75EB}"/>
    <cellStyle name="ItemTypeClass 3 2 5 4 4" xfId="12355" xr:uid="{2C949500-CA3A-43F9-86E7-341C77A00EB5}"/>
    <cellStyle name="ItemTypeClass 3 2 5 4 4 2" xfId="33512" xr:uid="{41122474-087F-4F1D-8666-8526B561AB7B}"/>
    <cellStyle name="ItemTypeClass 3 2 5 4 5" xfId="19694" xr:uid="{2B8F252C-B49F-4B19-AA42-7738B0B54139}"/>
    <cellStyle name="ItemTypeClass 3 2 5 4 5 2" xfId="37392" xr:uid="{F3897264-5DC7-48EE-ABE8-BEA1FC880E79}"/>
    <cellStyle name="ItemTypeClass 3 2 5 4 6" xfId="22967" xr:uid="{39E9F1A1-06F0-4EB4-BAA2-2E04C4AC3783}"/>
    <cellStyle name="ItemTypeClass 3 2 5 4 6 2" xfId="40632" xr:uid="{CC8DF23C-358D-46F1-B14F-57D84C500F22}"/>
    <cellStyle name="ItemTypeClass 3 2 5 4 7" xfId="29859" xr:uid="{5F5BF5A2-481C-4B75-B76C-9E8DC65DF04F}"/>
    <cellStyle name="ItemTypeClass 3 2 5 5" xfId="4412" xr:uid="{C27C52A2-05B1-46E8-9E8E-ABC1E3389E97}"/>
    <cellStyle name="ItemTypeClass 3 2 5 5 2" xfId="6403" xr:uid="{C9722E5C-D0FF-458C-A06A-BAD543818C1D}"/>
    <cellStyle name="ItemTypeClass 3 2 5 5 2 2" xfId="10338" xr:uid="{C62181AA-061A-400A-9910-CC8EB705BA83}"/>
    <cellStyle name="ItemTypeClass 3 2 5 5 2 2 2" xfId="18413" xr:uid="{553C09E6-DDF9-4A4A-BAA5-2B0AFB7242C9}"/>
    <cellStyle name="ItemTypeClass 3 2 5 5 2 2 2 2" xfId="36296" xr:uid="{BF08BA5D-B4C6-4AC8-A8D8-30D4D6630924}"/>
    <cellStyle name="ItemTypeClass 3 2 5 5 2 2 3" xfId="23759" xr:uid="{25B2EBAF-BD24-434F-BC82-A63D501F4179}"/>
    <cellStyle name="ItemTypeClass 3 2 5 5 2 2 3 2" xfId="41423" xr:uid="{C0AF9BA6-BA65-49D4-84D9-249D462FC9CE}"/>
    <cellStyle name="ItemTypeClass 3 2 5 5 2 2 4" xfId="25572" xr:uid="{346787D1-07F9-4726-8888-C33CA1ED72B3}"/>
    <cellStyle name="ItemTypeClass 3 2 5 5 2 2 4 2" xfId="43233" xr:uid="{D909D5A0-A0BE-49C8-990B-2E512FA1606A}"/>
    <cellStyle name="ItemTypeClass 3 2 5 5 2 2 5" xfId="32634" xr:uid="{9E722E34-5366-43D7-87E2-D9170DA28554}"/>
    <cellStyle name="ItemTypeClass 3 2 5 5 2 3" xfId="14480" xr:uid="{9A9EAEE0-8A61-4608-BF40-2878A2E35B3E}"/>
    <cellStyle name="ItemTypeClass 3 2 5 5 2 3 2" xfId="34533" xr:uid="{F4F39C03-F689-4F63-AF3E-03472AF1FD5D}"/>
    <cellStyle name="ItemTypeClass 3 2 5 5 2 4" xfId="21161" xr:uid="{E49A91D7-3AAE-4F68-885F-05D0DC6B807C}"/>
    <cellStyle name="ItemTypeClass 3 2 5 5 2 4 2" xfId="38847" xr:uid="{B1EEB223-CA46-4100-B1A1-8E46C851DDB8}"/>
    <cellStyle name="ItemTypeClass 3 2 5 5 2 5" xfId="22689" xr:uid="{38680970-C3DE-4F08-ADBE-B9C85A668136}"/>
    <cellStyle name="ItemTypeClass 3 2 5 5 2 5 2" xfId="40361" xr:uid="{6347DE46-61EF-402B-87B0-365AF947A07A}"/>
    <cellStyle name="ItemTypeClass 3 2 5 5 2 6" xfId="30873" xr:uid="{53F60363-18D5-460D-BF1B-F14D54A5CC51}"/>
    <cellStyle name="ItemTypeClass 3 2 5 5 3" xfId="8383" xr:uid="{EEBEE93A-1D16-4C13-92B4-56C810553D8E}"/>
    <cellStyle name="ItemTypeClass 3 2 5 5 3 2" xfId="16458" xr:uid="{33F14250-4517-4183-9545-F5BCE02D146E}"/>
    <cellStyle name="ItemTypeClass 3 2 5 5 3 2 2" xfId="35415" xr:uid="{95586663-6944-4FF3-AF76-C57C50C716DB}"/>
    <cellStyle name="ItemTypeClass 3 2 5 5 3 3" xfId="22457" xr:uid="{4ABAB321-281A-472E-A7C3-916651CF424C}"/>
    <cellStyle name="ItemTypeClass 3 2 5 5 3 3 2" xfId="40130" xr:uid="{D7C0AFE8-675F-408F-8330-2DF2E961D2BA}"/>
    <cellStyle name="ItemTypeClass 3 2 5 5 3 4" xfId="24689" xr:uid="{12C81F54-C1C6-4831-BE82-7123649C45E0}"/>
    <cellStyle name="ItemTypeClass 3 2 5 5 3 4 2" xfId="42352" xr:uid="{91ECBC9C-344A-440F-9708-EF01488F2C46}"/>
    <cellStyle name="ItemTypeClass 3 2 5 5 3 5" xfId="31753" xr:uid="{FDC191A6-0648-474B-B9B0-24A183E812CF}"/>
    <cellStyle name="ItemTypeClass 3 2 5 5 4" xfId="12494" xr:uid="{8378A4D5-444B-405E-A326-3E7CCDE21F15}"/>
    <cellStyle name="ItemTypeClass 3 2 5 5 4 2" xfId="33646" xr:uid="{A0D35840-E721-449E-A6FB-FE5F12311C60}"/>
    <cellStyle name="ItemTypeClass 3 2 5 5 5" xfId="19832" xr:uid="{CFE6095A-E574-42ED-B9EF-1B3FFFB8581E}"/>
    <cellStyle name="ItemTypeClass 3 2 5 5 5 2" xfId="37530" xr:uid="{473E64AB-7390-4F4C-98CF-8E1A4D3C4411}"/>
    <cellStyle name="ItemTypeClass 3 2 5 5 6" xfId="22953" xr:uid="{38A0536F-1D93-40E2-A274-2DDA99A9D54E}"/>
    <cellStyle name="ItemTypeClass 3 2 5 5 6 2" xfId="40618" xr:uid="{5478944B-850C-4FCA-94F2-F1A8F8B1593F}"/>
    <cellStyle name="ItemTypeClass 3 2 5 5 7" xfId="29992" xr:uid="{303CCFCC-FC44-4E84-8AC1-CD1BE7B0793B}"/>
    <cellStyle name="ItemTypeClass 3 2 5 6" xfId="4550" xr:uid="{5489FA09-4C3B-4D15-8E01-9AD851A8F928}"/>
    <cellStyle name="ItemTypeClass 3 2 5 6 2" xfId="6540" xr:uid="{402C0C1A-E426-416A-B67E-9899D387AF2D}"/>
    <cellStyle name="ItemTypeClass 3 2 5 6 2 2" xfId="10471" xr:uid="{748EABFA-67B9-4761-9508-BB09FF60CAA9}"/>
    <cellStyle name="ItemTypeClass 3 2 5 6 2 2 2" xfId="18546" xr:uid="{77143971-E1EA-473C-8AC2-93035CE38F43}"/>
    <cellStyle name="ItemTypeClass 3 2 5 6 2 2 2 2" xfId="36429" xr:uid="{F38B304C-D8E2-4593-9526-A571E7B1B80F}"/>
    <cellStyle name="ItemTypeClass 3 2 5 6 2 2 3" xfId="23892" xr:uid="{83F138F0-98AF-45C4-ABC6-B733AA13F59F}"/>
    <cellStyle name="ItemTypeClass 3 2 5 6 2 2 3 2" xfId="41556" xr:uid="{33BE6530-4B80-43DA-852B-B57EA58E16BD}"/>
    <cellStyle name="ItemTypeClass 3 2 5 6 2 2 4" xfId="25705" xr:uid="{E76931E0-13C7-4917-A449-912639BE0C11}"/>
    <cellStyle name="ItemTypeClass 3 2 5 6 2 2 4 2" xfId="43366" xr:uid="{DEEF814F-DBAE-4AC0-9E97-646135F22460}"/>
    <cellStyle name="ItemTypeClass 3 2 5 6 2 2 5" xfId="32767" xr:uid="{4F91216B-5E5D-4107-889D-5AFECD23894E}"/>
    <cellStyle name="ItemTypeClass 3 2 5 6 2 3" xfId="14617" xr:uid="{B72E5024-DBEB-4100-B404-1B61BA415C00}"/>
    <cellStyle name="ItemTypeClass 3 2 5 6 2 3 2" xfId="34666" xr:uid="{C49D29D1-E194-4B30-8615-92AC5C82299D}"/>
    <cellStyle name="ItemTypeClass 3 2 5 6 2 4" xfId="21297" xr:uid="{6D15F2ED-8531-4878-8843-AC828F1937DA}"/>
    <cellStyle name="ItemTypeClass 3 2 5 6 2 4 2" xfId="38983" xr:uid="{D5BE9728-D1C3-46E8-9CCD-D140E60F8ECD}"/>
    <cellStyle name="ItemTypeClass 3 2 5 6 2 5" xfId="20261" xr:uid="{C5CCDA2B-F6CE-4EEE-9215-FAF724BDBADD}"/>
    <cellStyle name="ItemTypeClass 3 2 5 6 2 5 2" xfId="37952" xr:uid="{2C0DA093-7805-410D-AE8B-FD62A702F55F}"/>
    <cellStyle name="ItemTypeClass 3 2 5 6 2 6" xfId="31006" xr:uid="{637B7152-17AD-4D1E-83A9-0015A60070A8}"/>
    <cellStyle name="ItemTypeClass 3 2 5 6 3" xfId="8516" xr:uid="{46B6960D-E170-4985-9296-DCEDFF1E5DEE}"/>
    <cellStyle name="ItemTypeClass 3 2 5 6 3 2" xfId="16591" xr:uid="{D2336CC2-5EC4-47D9-B71F-D3319756190C}"/>
    <cellStyle name="ItemTypeClass 3 2 5 6 3 2 2" xfId="35548" xr:uid="{557AE7CE-CBD8-44F6-BF02-AF5B1B70C2D9}"/>
    <cellStyle name="ItemTypeClass 3 2 5 6 3 3" xfId="22590" xr:uid="{62F803D4-6418-4F5D-845E-4C259459E99E}"/>
    <cellStyle name="ItemTypeClass 3 2 5 6 3 3 2" xfId="40263" xr:uid="{15165B1A-AE6E-4846-8FBC-893BF479BC6B}"/>
    <cellStyle name="ItemTypeClass 3 2 5 6 3 4" xfId="24822" xr:uid="{36C800A4-6AA4-4C47-A053-A8098B729C35}"/>
    <cellStyle name="ItemTypeClass 3 2 5 6 3 4 2" xfId="42485" xr:uid="{2187A969-CE31-40A1-9E98-2496280923F3}"/>
    <cellStyle name="ItemTypeClass 3 2 5 6 3 5" xfId="31886" xr:uid="{228888FC-7C93-4F06-AF84-3702D1456B9D}"/>
    <cellStyle name="ItemTypeClass 3 2 5 6 4" xfId="12632" xr:uid="{C3FD4334-B482-4A0E-9FC8-7FA20CF90F0D}"/>
    <cellStyle name="ItemTypeClass 3 2 5 6 4 2" xfId="33780" xr:uid="{0003440E-292E-47C5-920C-29F903E5298E}"/>
    <cellStyle name="ItemTypeClass 3 2 5 6 5" xfId="19969" xr:uid="{8599575D-FA00-45C2-8D52-A697969CD358}"/>
    <cellStyle name="ItemTypeClass 3 2 5 6 5 2" xfId="37667" xr:uid="{9712F96F-89FF-4B5D-935B-0595986EB965}"/>
    <cellStyle name="ItemTypeClass 3 2 5 6 6" xfId="18969" xr:uid="{F96E551D-F10B-44C0-BE39-361E9DDD1E62}"/>
    <cellStyle name="ItemTypeClass 3 2 5 6 6 2" xfId="36668" xr:uid="{0B2DE227-8CA2-41D3-8A10-887A9B250405}"/>
    <cellStyle name="ItemTypeClass 3 2 5 6 7" xfId="30125" xr:uid="{C4946EBD-F16F-426D-A5F5-FEE129B86E08}"/>
    <cellStyle name="ItemTypeClass 3 2 5 7" xfId="5795" xr:uid="{0299920D-7059-4799-9EF6-8130A264ADE4}"/>
    <cellStyle name="ItemTypeClass 3 2 5 7 2" xfId="9742" xr:uid="{54C957C5-7FF4-4BFA-965B-F06496C10ECD}"/>
    <cellStyle name="ItemTypeClass 3 2 5 7 2 2" xfId="17817" xr:uid="{D435D611-5886-4B70-AB78-B6597F93159A}"/>
    <cellStyle name="ItemTypeClass 3 2 5 7 2 2 2" xfId="35717" xr:uid="{1CD1D1DA-B168-48A7-A4A8-54358F9060D1}"/>
    <cellStyle name="ItemTypeClass 3 2 5 7 2 3" xfId="23175" xr:uid="{92DBDB07-43F3-41F8-8AF5-AA6CF9F8A1AE}"/>
    <cellStyle name="ItemTypeClass 3 2 5 7 2 3 2" xfId="40839" xr:uid="{CF8669E6-2C3D-4763-B885-67AFA48DF513}"/>
    <cellStyle name="ItemTypeClass 3 2 5 7 2 4" xfId="24993" xr:uid="{A3CC7257-3ECF-43E0-B405-CD131BEDAE79}"/>
    <cellStyle name="ItemTypeClass 3 2 5 7 2 4 2" xfId="42654" xr:uid="{E3B582D4-0D11-4AFC-B664-9EBCA9DC3C12}"/>
    <cellStyle name="ItemTypeClass 3 2 5 7 2 5" xfId="32055" xr:uid="{AA93DC1F-AAA6-4653-9240-FD7D0CC848EC}"/>
    <cellStyle name="ItemTypeClass 3 2 5 7 3" xfId="13872" xr:uid="{D3B3AAA0-73E3-4DEE-9D8F-AC67AB1703E1}"/>
    <cellStyle name="ItemTypeClass 3 2 5 7 3 2" xfId="33954" xr:uid="{9BEC0CCF-64A3-4D53-9CB7-7BD08DAD2872}"/>
    <cellStyle name="ItemTypeClass 3 2 5 7 4" xfId="20563" xr:uid="{FCA7D556-8880-48F4-805A-635701EC77BF}"/>
    <cellStyle name="ItemTypeClass 3 2 5 7 4 2" xfId="38249" xr:uid="{7B9ABA35-7753-450A-935A-AC251935F706}"/>
    <cellStyle name="ItemTypeClass 3 2 5 7 5" xfId="22931" xr:uid="{BC7D95AF-879D-4A70-B2DF-E42A02FD6E1A}"/>
    <cellStyle name="ItemTypeClass 3 2 5 7 5 2" xfId="40597" xr:uid="{D343BEF4-ADFC-4DAE-924B-4391BC0940BB}"/>
    <cellStyle name="ItemTypeClass 3 2 5 7 6" xfId="30294" xr:uid="{17F6A0F2-2BAF-4F00-9AAF-CB1991C24886}"/>
    <cellStyle name="ItemTypeClass 3 2 5 8" xfId="7787" xr:uid="{BC7C956B-CB19-4FD4-8E63-F18AE741DA19}"/>
    <cellStyle name="ItemTypeClass 3 2 5 8 2" xfId="15862" xr:uid="{3953CCE4-32A4-462E-B5E7-BCFB4B477222}"/>
    <cellStyle name="ItemTypeClass 3 2 5 8 2 2" xfId="34836" xr:uid="{778E2295-3B6B-49AA-8D22-A080E0BDC326}"/>
    <cellStyle name="ItemTypeClass 3 2 5 8 3" xfId="21872" xr:uid="{0CCB7FCF-ABBB-4D58-9A39-2788969B4001}"/>
    <cellStyle name="ItemTypeClass 3 2 5 8 3 2" xfId="39545" xr:uid="{44B3075D-A73C-406E-A401-2C53BABB31C1}"/>
    <cellStyle name="ItemTypeClass 3 2 5 8 4" xfId="24110" xr:uid="{8D4C52C8-4F70-4FFD-BEB8-70104D93238C}"/>
    <cellStyle name="ItemTypeClass 3 2 5 8 4 2" xfId="41773" xr:uid="{FC5093A0-F6DA-4BD9-99F3-DCB2949AC99C}"/>
    <cellStyle name="ItemTypeClass 3 2 5 8 5" xfId="31174" xr:uid="{7A311723-014D-4A57-8ACC-F44723BEEEFA}"/>
    <cellStyle name="ItemTypeClass 3 2 5 9" xfId="11845" xr:uid="{C1D7D982-FA3E-4765-BE37-B6671CA7260A}"/>
    <cellStyle name="ItemTypeClass 3 2 5 9 2" xfId="33026" xr:uid="{B65FF375-5C4B-46F3-96F6-1CF60E28F29D}"/>
    <cellStyle name="ItemTypeClass 3 2 6" xfId="3921" xr:uid="{8A9A9784-8A3D-4182-90FE-221608193B21}"/>
    <cellStyle name="ItemTypeClass 3 2 6 2" xfId="5934" xr:uid="{24CEB10C-4BC9-4D09-8D3F-F9FD78CF2549}"/>
    <cellStyle name="ItemTypeClass 3 2 6 2 2" xfId="9878" xr:uid="{190D9BF4-4880-47A0-8A3A-4B1205BAC20A}"/>
    <cellStyle name="ItemTypeClass 3 2 6 2 2 2" xfId="17953" xr:uid="{F6CB93D9-CE55-404A-8C07-190AA85E4221}"/>
    <cellStyle name="ItemTypeClass 3 2 6 2 2 2 2" xfId="35837" xr:uid="{D7F22AF7-1DBC-429C-9064-12F0E6FEBEF3}"/>
    <cellStyle name="ItemTypeClass 3 2 6 2 2 3" xfId="23300" xr:uid="{EB54FFD1-D34F-4B98-AD4A-1E68DA419D26}"/>
    <cellStyle name="ItemTypeClass 3 2 6 2 2 3 2" xfId="40964" xr:uid="{1A98325F-63A0-4306-8FF9-12611C00565F}"/>
    <cellStyle name="ItemTypeClass 3 2 6 2 2 4" xfId="25113" xr:uid="{16B6DB35-E96E-45D4-9A3D-8218D0CFA58F}"/>
    <cellStyle name="ItemTypeClass 3 2 6 2 2 4 2" xfId="42774" xr:uid="{40086556-A627-4A8B-B60B-8F77CE8AE410}"/>
    <cellStyle name="ItemTypeClass 3 2 6 2 2 5" xfId="32175" xr:uid="{328D7BF3-2D4C-4DD5-B282-6AA86A1C26C6}"/>
    <cellStyle name="ItemTypeClass 3 2 6 2 3" xfId="14011" xr:uid="{461E8146-6EA4-42AA-9693-8C919122F8B4}"/>
    <cellStyle name="ItemTypeClass 3 2 6 2 3 2" xfId="34074" xr:uid="{C116BBD3-8F24-4963-AF25-FFBB81B36D28}"/>
    <cellStyle name="ItemTypeClass 3 2 6 2 4" xfId="20693" xr:uid="{DE4609FC-B911-4E02-81D3-C6B3B7CA80F4}"/>
    <cellStyle name="ItemTypeClass 3 2 6 2 4 2" xfId="38379" xr:uid="{53F1BF98-7C29-49CA-BF94-E8033C42ED66}"/>
    <cellStyle name="ItemTypeClass 3 2 6 2 5" xfId="14781" xr:uid="{A2B81FE1-CA88-4AC2-B881-3E6D01E96B8D}"/>
    <cellStyle name="ItemTypeClass 3 2 6 2 5 2" xfId="34679" xr:uid="{1B55C6E5-72BE-472D-843D-61AE1CC53678}"/>
    <cellStyle name="ItemTypeClass 3 2 6 2 6" xfId="30414" xr:uid="{23FEF463-9679-4643-8E84-29B8139619E7}"/>
    <cellStyle name="ItemTypeClass 3 2 6 3" xfId="7923" xr:uid="{689FFF46-90AF-4B76-9B6E-1623DDF32619}"/>
    <cellStyle name="ItemTypeClass 3 2 6 3 2" xfId="15998" xr:uid="{CA81AF84-F7E3-4971-BCBF-00A5B3529123}"/>
    <cellStyle name="ItemTypeClass 3 2 6 3 2 2" xfId="34956" xr:uid="{662A3448-0BBC-402A-9FC8-85C655615094}"/>
    <cellStyle name="ItemTypeClass 3 2 6 3 3" xfId="21998" xr:uid="{3A851822-30C3-4F8C-861B-A046F91CCBBE}"/>
    <cellStyle name="ItemTypeClass 3 2 6 3 3 2" xfId="39671" xr:uid="{71BFCE65-E734-4FB9-84FD-F368F38B9AC1}"/>
    <cellStyle name="ItemTypeClass 3 2 6 3 4" xfId="24230" xr:uid="{21894C1B-6E02-4E02-9BB0-28920CEE4297}"/>
    <cellStyle name="ItemTypeClass 3 2 6 3 4 2" xfId="41893" xr:uid="{8D2B5D98-8E28-4B95-9666-889323009B1B}"/>
    <cellStyle name="ItemTypeClass 3 2 6 3 5" xfId="31294" xr:uid="{FB2BA0EE-DBBF-4A94-B99D-73DA762A290E}"/>
    <cellStyle name="ItemTypeClass 3 2 6 4" xfId="12014" xr:uid="{0ED3B136-1A73-4E8B-9BA1-9A1D688C20F1}"/>
    <cellStyle name="ItemTypeClass 3 2 6 4 2" xfId="33176" xr:uid="{FBB7C08D-786F-45D7-9A24-4140093064E1}"/>
    <cellStyle name="ItemTypeClass 3 2 6 5" xfId="19364" xr:uid="{E18CAFE0-4007-42D3-AE6B-4C23CDB42978}"/>
    <cellStyle name="ItemTypeClass 3 2 6 5 2" xfId="37062" xr:uid="{40EA8E9A-6702-477A-866C-460F739001B7}"/>
    <cellStyle name="ItemTypeClass 3 2 6 6" xfId="22668" xr:uid="{A2C4948B-A3A4-40C8-AE20-2F84090D0A70}"/>
    <cellStyle name="ItemTypeClass 3 2 6 6 2" xfId="40341" xr:uid="{E5D8440D-2431-4FE2-B2B5-A4C25DC28C70}"/>
    <cellStyle name="ItemTypeClass 3 2 6 7" xfId="29533" xr:uid="{01D9FAB9-F168-4714-903A-5541DC7F55AC}"/>
    <cellStyle name="ItemTypeClass 3 2 7" xfId="4062" xr:uid="{F947B143-F612-4132-8FEB-BBC99BF23A25}"/>
    <cellStyle name="ItemTypeClass 3 2 7 2" xfId="6071" xr:uid="{17736B34-62DB-4411-B76C-AC272C1536D7}"/>
    <cellStyle name="ItemTypeClass 3 2 7 2 2" xfId="10011" xr:uid="{063950B3-070B-4CFB-825E-3548554D66B8}"/>
    <cellStyle name="ItemTypeClass 3 2 7 2 2 2" xfId="18086" xr:uid="{F17568EF-7A40-4252-899F-CD9606DF4B96}"/>
    <cellStyle name="ItemTypeClass 3 2 7 2 2 2 2" xfId="35970" xr:uid="{BEE88135-42F5-428C-BC71-6DC0F955A4B3}"/>
    <cellStyle name="ItemTypeClass 3 2 7 2 2 3" xfId="23433" xr:uid="{6C588ECF-820B-4024-8769-33D048BF092D}"/>
    <cellStyle name="ItemTypeClass 3 2 7 2 2 3 2" xfId="41097" xr:uid="{EA7A14D2-B623-40C4-AD42-DDFC7348EAB0}"/>
    <cellStyle name="ItemTypeClass 3 2 7 2 2 4" xfId="25246" xr:uid="{0E938500-8F95-4487-963B-377E745D3194}"/>
    <cellStyle name="ItemTypeClass 3 2 7 2 2 4 2" xfId="42907" xr:uid="{5B3B2F72-0F14-433C-9629-F770FD8025ED}"/>
    <cellStyle name="ItemTypeClass 3 2 7 2 2 5" xfId="32308" xr:uid="{9A48FECC-8B8E-485C-91A0-44041A0BFA06}"/>
    <cellStyle name="ItemTypeClass 3 2 7 2 3" xfId="14148" xr:uid="{4BFE88E7-389C-4281-862F-705BB904FE0D}"/>
    <cellStyle name="ItemTypeClass 3 2 7 2 3 2" xfId="34207" xr:uid="{AF2BB85E-B9E3-4C08-BA37-82DAE534D430}"/>
    <cellStyle name="ItemTypeClass 3 2 7 2 4" xfId="20830" xr:uid="{D99644B5-BD51-436B-A503-A59B99D2D95B}"/>
    <cellStyle name="ItemTypeClass 3 2 7 2 4 2" xfId="38516" xr:uid="{0EAB51BF-2885-4E38-9B42-06D15680E53A}"/>
    <cellStyle name="ItemTypeClass 3 2 7 2 5" xfId="23045" xr:uid="{D8B63803-56E5-45EE-B739-30A63E2581AA}"/>
    <cellStyle name="ItemTypeClass 3 2 7 2 5 2" xfId="40710" xr:uid="{979C33E1-7BE3-4FC8-857F-40D116DAD868}"/>
    <cellStyle name="ItemTypeClass 3 2 7 2 6" xfId="30547" xr:uid="{DAFF7708-B879-4CEA-B9B2-B7FAA0A68059}"/>
    <cellStyle name="ItemTypeClass 3 2 7 3" xfId="8056" xr:uid="{3A66BB5B-ABB9-4AD9-AB78-5D83A4A27609}"/>
    <cellStyle name="ItemTypeClass 3 2 7 3 2" xfId="16131" xr:uid="{AE258302-98F3-4B46-B630-D0817ADCBA27}"/>
    <cellStyle name="ItemTypeClass 3 2 7 3 2 2" xfId="35089" xr:uid="{AB0178E1-1327-428B-B12B-087D9A79634B}"/>
    <cellStyle name="ItemTypeClass 3 2 7 3 3" xfId="22131" xr:uid="{CCD80503-2175-4C1C-B4E8-2B9EDD872BB4}"/>
    <cellStyle name="ItemTypeClass 3 2 7 3 3 2" xfId="39804" xr:uid="{E0C40310-483D-444A-BA43-248055DAC67B}"/>
    <cellStyle name="ItemTypeClass 3 2 7 3 4" xfId="24363" xr:uid="{F9049276-B67E-4739-A6C9-28FC8F8BC282}"/>
    <cellStyle name="ItemTypeClass 3 2 7 3 4 2" xfId="42026" xr:uid="{FF427B4C-ACA7-4D4A-BB64-DBD953B47D87}"/>
    <cellStyle name="ItemTypeClass 3 2 7 3 5" xfId="31427" xr:uid="{6289FC03-463C-4421-8CD8-7F05DF021972}"/>
    <cellStyle name="ItemTypeClass 3 2 7 4" xfId="12153" xr:uid="{17D83EBE-E376-490B-A09F-29C2973541B0}"/>
    <cellStyle name="ItemTypeClass 3 2 7 4 2" xfId="33311" xr:uid="{3F239016-90A2-4C2B-A8AD-8D874FDB801C}"/>
    <cellStyle name="ItemTypeClass 3 2 7 5" xfId="19499" xr:uid="{30FF152B-302E-45F8-ABBF-BD67AF6717F6}"/>
    <cellStyle name="ItemTypeClass 3 2 7 5 2" xfId="37197" xr:uid="{7D1E9A7D-1F4E-4F35-A84C-8E89A936B1F5}"/>
    <cellStyle name="ItemTypeClass 3 2 7 6" xfId="19025" xr:uid="{9B09D107-B943-4639-9961-4BB177850FB3}"/>
    <cellStyle name="ItemTypeClass 3 2 7 6 2" xfId="36723" xr:uid="{8F0B49E4-1345-4833-AFDB-A873C57AFCAC}"/>
    <cellStyle name="ItemTypeClass 3 2 7 7" xfId="29666" xr:uid="{9165521A-5386-418F-A4E7-5DDDE65247C7}"/>
    <cellStyle name="ItemTypeClass 3 2 8" xfId="4204" xr:uid="{1E1F589B-DECF-4544-943F-B3758EE5908E}"/>
    <cellStyle name="ItemTypeClass 3 2 8 2" xfId="6205" xr:uid="{758ED0F4-C168-405D-9EDB-35A2D5F96A54}"/>
    <cellStyle name="ItemTypeClass 3 2 8 2 2" xfId="10144" xr:uid="{C94C0CC8-976C-42DF-AD0B-1D106DC82283}"/>
    <cellStyle name="ItemTypeClass 3 2 8 2 2 2" xfId="18219" xr:uid="{91CDD84B-5AF7-4986-BC2A-0D13A927CF04}"/>
    <cellStyle name="ItemTypeClass 3 2 8 2 2 2 2" xfId="36103" xr:uid="{B87CE23E-335E-4A00-8D28-B8857F563F93}"/>
    <cellStyle name="ItemTypeClass 3 2 8 2 2 3" xfId="23566" xr:uid="{A727175F-C863-4184-96A0-D86E4074C99B}"/>
    <cellStyle name="ItemTypeClass 3 2 8 2 2 3 2" xfId="41230" xr:uid="{B3983E13-5463-4D8C-8A2C-9D07833BCC08}"/>
    <cellStyle name="ItemTypeClass 3 2 8 2 2 4" xfId="25379" xr:uid="{84B03977-EE5B-4F73-BAC7-3142BACCACDD}"/>
    <cellStyle name="ItemTypeClass 3 2 8 2 2 4 2" xfId="43040" xr:uid="{4DED3AA9-1363-4676-B6F5-85E96C924825}"/>
    <cellStyle name="ItemTypeClass 3 2 8 2 2 5" xfId="32441" xr:uid="{D7082775-1F26-4059-963E-69E6D046649C}"/>
    <cellStyle name="ItemTypeClass 3 2 8 2 3" xfId="14282" xr:uid="{4A53904E-67DF-4273-9670-4CF3FD34E1BB}"/>
    <cellStyle name="ItemTypeClass 3 2 8 2 3 2" xfId="34340" xr:uid="{2C393F1E-C5B3-42B5-B5BA-66B95C8EEBC6}"/>
    <cellStyle name="ItemTypeClass 3 2 8 2 4" xfId="20964" xr:uid="{FC6BFB96-ABF3-4F65-A679-2D33F4D4262C}"/>
    <cellStyle name="ItemTypeClass 3 2 8 2 4 2" xfId="38650" xr:uid="{5A0FF79B-74F7-4534-AB41-CE1A6209B25C}"/>
    <cellStyle name="ItemTypeClass 3 2 8 2 5" xfId="22820" xr:uid="{D8471CB6-5FF6-4D94-9B98-AB4402D8E542}"/>
    <cellStyle name="ItemTypeClass 3 2 8 2 5 2" xfId="40489" xr:uid="{5B4840BC-38DD-4955-B15B-3A3B209C18F8}"/>
    <cellStyle name="ItemTypeClass 3 2 8 2 6" xfId="30680" xr:uid="{4A1D1D81-35E5-4AB0-977F-0658D7D35DF2}"/>
    <cellStyle name="ItemTypeClass 3 2 8 3" xfId="8189" xr:uid="{CCC54945-8706-4F06-8CC3-10614D1D4B63}"/>
    <cellStyle name="ItemTypeClass 3 2 8 3 2" xfId="16264" xr:uid="{5CCB6AEF-C9AF-4AA7-AB6D-0CD87BBBA2FB}"/>
    <cellStyle name="ItemTypeClass 3 2 8 3 2 2" xfId="35222" xr:uid="{95181B39-4E26-4BF1-AA3B-F9C2E2F33BDC}"/>
    <cellStyle name="ItemTypeClass 3 2 8 3 3" xfId="22264" xr:uid="{0E26D7BE-95C2-482A-B123-2BDDD5DE5A12}"/>
    <cellStyle name="ItemTypeClass 3 2 8 3 3 2" xfId="39937" xr:uid="{5817CA50-6FB0-4B8E-BF56-E11BD9FC606E}"/>
    <cellStyle name="ItemTypeClass 3 2 8 3 4" xfId="24496" xr:uid="{57F0B48B-3D48-4AB4-A296-EE67F8F97C5C}"/>
    <cellStyle name="ItemTypeClass 3 2 8 3 4 2" xfId="42159" xr:uid="{0DB4D4D4-0A2F-4D99-B4C1-0816E2C3826C}"/>
    <cellStyle name="ItemTypeClass 3 2 8 3 5" xfId="31560" xr:uid="{24CC1B74-B8D7-4749-81B7-51FCA77549C5}"/>
    <cellStyle name="ItemTypeClass 3 2 8 4" xfId="12293" xr:uid="{6A8315C8-128C-4FE5-9ADF-F89C5BD47A0A}"/>
    <cellStyle name="ItemTypeClass 3 2 8 4 2" xfId="33450" xr:uid="{D4507A70-52BE-4A89-AE2F-6E5D4F9CC577}"/>
    <cellStyle name="ItemTypeClass 3 2 8 5" xfId="19634" xr:uid="{6DEE174A-D4A6-4C0E-8C33-9D96A4D859F2}"/>
    <cellStyle name="ItemTypeClass 3 2 8 5 2" xfId="37332" xr:uid="{341E6061-377F-4FF4-9557-6B15DB9A45E8}"/>
    <cellStyle name="ItemTypeClass 3 2 8 6" xfId="22975" xr:uid="{EBCDD0A1-1C00-4580-A31E-4DD6EA8D925B}"/>
    <cellStyle name="ItemTypeClass 3 2 8 6 2" xfId="40640" xr:uid="{24786858-FCF1-4FD9-88A8-718F8B25BA2F}"/>
    <cellStyle name="ItemTypeClass 3 2 8 7" xfId="29799" xr:uid="{F76B9D3C-E8F3-4E66-8462-79B7CB16C3A3}"/>
    <cellStyle name="ItemTypeClass 3 2 9" xfId="4347" xr:uid="{67474AF7-3EDF-449B-9C4A-62B0793F7720}"/>
    <cellStyle name="ItemTypeClass 3 2 9 2" xfId="6341" xr:uid="{9CF6970D-D289-4BD6-AE6B-25DF0526DD4D}"/>
    <cellStyle name="ItemTypeClass 3 2 9 2 2" xfId="10277" xr:uid="{8F2DD458-68BD-492E-BAA5-0240C7335B10}"/>
    <cellStyle name="ItemTypeClass 3 2 9 2 2 2" xfId="18352" xr:uid="{5DBCCD02-21E8-4BBB-895A-CC8297FE1647}"/>
    <cellStyle name="ItemTypeClass 3 2 9 2 2 2 2" xfId="36236" xr:uid="{68C3E4C7-C46C-4B73-8125-20C8CDA14674}"/>
    <cellStyle name="ItemTypeClass 3 2 9 2 2 3" xfId="23699" xr:uid="{E0F3A7CD-2641-48C7-AB20-8E1DBB0F109B}"/>
    <cellStyle name="ItemTypeClass 3 2 9 2 2 3 2" xfId="41363" xr:uid="{12D7A55C-F7E2-4861-9D80-0F95FD7D8E80}"/>
    <cellStyle name="ItemTypeClass 3 2 9 2 2 4" xfId="25512" xr:uid="{4C489F66-D9DF-43C6-830F-901134571EDC}"/>
    <cellStyle name="ItemTypeClass 3 2 9 2 2 4 2" xfId="43173" xr:uid="{478307AA-2F52-4A54-88DB-FC9D04EF477F}"/>
    <cellStyle name="ItemTypeClass 3 2 9 2 2 5" xfId="32574" xr:uid="{6C860272-178C-48E6-89A5-06CD6DF88650}"/>
    <cellStyle name="ItemTypeClass 3 2 9 2 3" xfId="14418" xr:uid="{A7BB9303-FB3B-4627-876D-97D48EB82654}"/>
    <cellStyle name="ItemTypeClass 3 2 9 2 3 2" xfId="34473" xr:uid="{DEC9D654-46E5-48B7-808A-07CA5C9EE718}"/>
    <cellStyle name="ItemTypeClass 3 2 9 2 4" xfId="21100" xr:uid="{34C37578-A235-4E08-A32A-CB6A6D54D63C}"/>
    <cellStyle name="ItemTypeClass 3 2 9 2 4 2" xfId="38786" xr:uid="{C54A00E7-3AC9-44EC-906E-C47D3D7C4678}"/>
    <cellStyle name="ItemTypeClass 3 2 9 2 5" xfId="22716" xr:uid="{2F79E707-B7A7-41CD-AB84-F4E57519F394}"/>
    <cellStyle name="ItemTypeClass 3 2 9 2 5 2" xfId="40386" xr:uid="{0BB6A4CF-1720-4BF9-9892-B6AC7E4EA8C4}"/>
    <cellStyle name="ItemTypeClass 3 2 9 2 6" xfId="30813" xr:uid="{C8F31FDE-9088-4544-9CAD-1C8C1A45C6AB}"/>
    <cellStyle name="ItemTypeClass 3 2 9 3" xfId="8322" xr:uid="{767C92C6-74D9-4938-90A0-1BFF3D663DE3}"/>
    <cellStyle name="ItemTypeClass 3 2 9 3 2" xfId="16397" xr:uid="{CD4EAF84-0075-41CE-A1D0-F1F284B7A742}"/>
    <cellStyle name="ItemTypeClass 3 2 9 3 2 2" xfId="35355" xr:uid="{75237B40-833A-4FF7-B39F-250C0D6E3446}"/>
    <cellStyle name="ItemTypeClass 3 2 9 3 3" xfId="22397" xr:uid="{96E941F2-21DE-4651-84EF-B80ECCC00760}"/>
    <cellStyle name="ItemTypeClass 3 2 9 3 3 2" xfId="40070" xr:uid="{31D0FE10-B7BB-4261-A633-8FAA3D964CCD}"/>
    <cellStyle name="ItemTypeClass 3 2 9 3 4" xfId="24629" xr:uid="{E03DA11B-5CEF-4853-B547-16BFFEEB7DF4}"/>
    <cellStyle name="ItemTypeClass 3 2 9 3 4 2" xfId="42292" xr:uid="{8141601C-A822-4322-82A4-AE209065DE42}"/>
    <cellStyle name="ItemTypeClass 3 2 9 3 5" xfId="31693" xr:uid="{2D44870A-2A63-4249-94C5-2B2C64AA1FFE}"/>
    <cellStyle name="ItemTypeClass 3 2 9 4" xfId="12432" xr:uid="{027DE8D2-EA5D-4B49-95B7-CF7631A541A1}"/>
    <cellStyle name="ItemTypeClass 3 2 9 4 2" xfId="33586" xr:uid="{85F2CA12-A930-445C-8ACC-D950ECCCA587}"/>
    <cellStyle name="ItemTypeClass 3 2 9 5" xfId="19770" xr:uid="{522B077C-8523-45C8-AECB-E956F2B21343}"/>
    <cellStyle name="ItemTypeClass 3 2 9 5 2" xfId="37468" xr:uid="{DE0D6034-E436-4314-92A9-E8DC5294CC58}"/>
    <cellStyle name="ItemTypeClass 3 2 9 6" xfId="21656" xr:uid="{5440478E-EB0B-4A4A-A675-A1BCED019560}"/>
    <cellStyle name="ItemTypeClass 3 2 9 6 2" xfId="39332" xr:uid="{B62A5B76-D39C-4646-9B4C-77C65EBB0CEA}"/>
    <cellStyle name="ItemTypeClass 3 2 9 7" xfId="29932" xr:uid="{16F9ADC5-0F7E-4E3B-95E8-DE15039626C6}"/>
    <cellStyle name="ItemTypeClass 3 3" xfId="3572" xr:uid="{8045585C-0F7B-4174-A146-8DD2A1FD5631}"/>
    <cellStyle name="ItemTypeClass 3 3 10" xfId="19142" xr:uid="{21737100-8DEC-48A0-93B8-44BB4875C2C8}"/>
    <cellStyle name="ItemTypeClass 3 3 10 2" xfId="36840" xr:uid="{C55A99CC-C2D9-4192-A86E-AF97CFB4A152}"/>
    <cellStyle name="ItemTypeClass 3 3 11" xfId="22614" xr:uid="{93C2D4A8-76FA-4D2B-9935-2A0AB8239A98}"/>
    <cellStyle name="ItemTypeClass 3 3 11 2" xfId="40287" xr:uid="{0B143481-3344-4F17-893C-E8A4B4BA2333}"/>
    <cellStyle name="ItemTypeClass 3 3 12" xfId="29337" xr:uid="{AB619106-B65B-4F4B-8256-FA6EBF8B04EB}"/>
    <cellStyle name="ItemTypeClass 3 3 2" xfId="3903" xr:uid="{F091EA26-F033-4DED-A65E-00ED77686833}"/>
    <cellStyle name="ItemTypeClass 3 3 2 2" xfId="5916" xr:uid="{6D1D0499-FB82-41DC-9C49-04D5D28418A6}"/>
    <cellStyle name="ItemTypeClass 3 3 2 2 2" xfId="9862" xr:uid="{13D8A292-FFB7-4ECC-967D-FA699AE87F66}"/>
    <cellStyle name="ItemTypeClass 3 3 2 2 2 2" xfId="17937" xr:uid="{6A4704CF-C4EB-496E-B571-8DC65205906C}"/>
    <cellStyle name="ItemTypeClass 3 3 2 2 2 2 2" xfId="35821" xr:uid="{6599E2FD-857A-4F06-9C65-57A72A2AF4CE}"/>
    <cellStyle name="ItemTypeClass 3 3 2 2 2 3" xfId="23284" xr:uid="{E4AE8243-8504-43AF-A8C0-328B40F661FF}"/>
    <cellStyle name="ItemTypeClass 3 3 2 2 2 3 2" xfId="40948" xr:uid="{958CEE4D-AE02-453D-99E6-442A19B44725}"/>
    <cellStyle name="ItemTypeClass 3 3 2 2 2 4" xfId="25097" xr:uid="{070C43B7-FC0B-4961-A73A-D7D36DA4475C}"/>
    <cellStyle name="ItemTypeClass 3 3 2 2 2 4 2" xfId="42758" xr:uid="{8A215A00-44AF-442C-BEF0-C2A5A3C14EEE}"/>
    <cellStyle name="ItemTypeClass 3 3 2 2 2 5" xfId="32159" xr:uid="{B056FCB0-34F9-4B88-BBA6-BAF64A89A234}"/>
    <cellStyle name="ItemTypeClass 3 3 2 2 3" xfId="13993" xr:uid="{5356BF70-48DC-4CD7-B3D1-14CF0313A549}"/>
    <cellStyle name="ItemTypeClass 3 3 2 2 3 2" xfId="34058" xr:uid="{C5BFA382-50ED-406B-8E61-9D49A9041020}"/>
    <cellStyle name="ItemTypeClass 3 3 2 2 4" xfId="20675" xr:uid="{7551933E-070B-4089-AE8B-1883C972DE5E}"/>
    <cellStyle name="ItemTypeClass 3 3 2 2 4 2" xfId="38361" xr:uid="{F7084D10-A916-49AA-8F41-4F921F2ED782}"/>
    <cellStyle name="ItemTypeClass 3 3 2 2 5" xfId="21445" xr:uid="{2C4AE9F1-9032-41DB-BA70-3540A3124051}"/>
    <cellStyle name="ItemTypeClass 3 3 2 2 5 2" xfId="39125" xr:uid="{CCEB7C84-AD02-4D19-87F9-7DC3A3C2034B}"/>
    <cellStyle name="ItemTypeClass 3 3 2 2 6" xfId="30398" xr:uid="{2C7ABADF-552A-426C-A881-6768CC459FF6}"/>
    <cellStyle name="ItemTypeClass 3 3 2 3" xfId="7907" xr:uid="{F30BCED6-A50F-4269-AD0A-9FDF3EE5AD2B}"/>
    <cellStyle name="ItemTypeClass 3 3 2 3 2" xfId="15982" xr:uid="{CF4E5666-38E2-4B58-A865-5142AA046278}"/>
    <cellStyle name="ItemTypeClass 3 3 2 3 2 2" xfId="34940" xr:uid="{4BF7DCBB-FA78-46C4-82BA-239C29B70D81}"/>
    <cellStyle name="ItemTypeClass 3 3 2 3 3" xfId="21982" xr:uid="{FD191522-81F8-4387-AB2D-3CDE76B1891A}"/>
    <cellStyle name="ItemTypeClass 3 3 2 3 3 2" xfId="39655" xr:uid="{0A20EC78-1A19-4F23-9CCB-72396CD43586}"/>
    <cellStyle name="ItemTypeClass 3 3 2 3 4" xfId="24214" xr:uid="{67DCCAC4-C0D8-47D7-955E-C5C6AA0F3AD5}"/>
    <cellStyle name="ItemTypeClass 3 3 2 3 4 2" xfId="41877" xr:uid="{2899F3AE-855C-469B-BFC1-D1331CC38F3E}"/>
    <cellStyle name="ItemTypeClass 3 3 2 3 5" xfId="31278" xr:uid="{D32F0E2A-9B9C-4E0E-89A0-4AF20E7D1349}"/>
    <cellStyle name="ItemTypeClass 3 3 2 4" xfId="11996" xr:uid="{14C80ED2-C3B4-4B38-A9AB-9A1818ECA723}"/>
    <cellStyle name="ItemTypeClass 3 3 2 4 2" xfId="33160" xr:uid="{76976994-7C0E-420F-AB1B-6EFA062E092B}"/>
    <cellStyle name="ItemTypeClass 3 3 2 5" xfId="19347" xr:uid="{0E8D0FB3-DC25-4A7E-9461-73AEC9CE3CF6}"/>
    <cellStyle name="ItemTypeClass 3 3 2 5 2" xfId="37045" xr:uid="{466E6FB3-C088-420C-99C1-601AEACE1689}"/>
    <cellStyle name="ItemTypeClass 3 3 2 6" xfId="21508" xr:uid="{35CC62DE-F783-4A57-B71D-0706816C227C}"/>
    <cellStyle name="ItemTypeClass 3 3 2 6 2" xfId="39186" xr:uid="{A9645191-2E01-40A6-ACF6-FD9D64F3E8E2}"/>
    <cellStyle name="ItemTypeClass 3 3 2 7" xfId="29517" xr:uid="{F8143C5E-AB69-4BD3-960B-807A9C32311D}"/>
    <cellStyle name="ItemTypeClass 3 3 3" xfId="4044" xr:uid="{848CCBCA-8760-475B-97D9-9DF761D4AA0B}"/>
    <cellStyle name="ItemTypeClass 3 3 3 2" xfId="6053" xr:uid="{A6E015FE-78CC-44FC-A835-DBFDAAF03EAF}"/>
    <cellStyle name="ItemTypeClass 3 3 3 2 2" xfId="9995" xr:uid="{75151404-C805-4D14-99E0-04F23C7874A8}"/>
    <cellStyle name="ItemTypeClass 3 3 3 2 2 2" xfId="18070" xr:uid="{4013C750-EDF6-44A0-9B37-40FF16E8AEF9}"/>
    <cellStyle name="ItemTypeClass 3 3 3 2 2 2 2" xfId="35954" xr:uid="{C88CF83E-AA4E-4879-BD59-B206A621E00A}"/>
    <cellStyle name="ItemTypeClass 3 3 3 2 2 3" xfId="23417" xr:uid="{5D992AE7-38F0-4D92-A10C-78B0B6B36954}"/>
    <cellStyle name="ItemTypeClass 3 3 3 2 2 3 2" xfId="41081" xr:uid="{49EB400A-BE73-4255-9250-900D7A4EB750}"/>
    <cellStyle name="ItemTypeClass 3 3 3 2 2 4" xfId="25230" xr:uid="{E53A7118-819B-4118-87C8-5E3811C24137}"/>
    <cellStyle name="ItemTypeClass 3 3 3 2 2 4 2" xfId="42891" xr:uid="{FA1C1B4E-51F8-40DD-B05C-79FA66827E00}"/>
    <cellStyle name="ItemTypeClass 3 3 3 2 2 5" xfId="32292" xr:uid="{E4C1263B-080C-47D3-94C4-351E34A30122}"/>
    <cellStyle name="ItemTypeClass 3 3 3 2 3" xfId="14130" xr:uid="{8B1FC0E2-2B80-4C7C-8785-291868855B37}"/>
    <cellStyle name="ItemTypeClass 3 3 3 2 3 2" xfId="34191" xr:uid="{80B40EB4-FCA7-492D-98AE-3580D8809CBE}"/>
    <cellStyle name="ItemTypeClass 3 3 3 2 4" xfId="20812" xr:uid="{949F151E-E1A2-4B6D-9BE0-1AE95FDD4F64}"/>
    <cellStyle name="ItemTypeClass 3 3 3 2 4 2" xfId="38498" xr:uid="{7E947B9D-5249-436A-92E3-D465FE962625}"/>
    <cellStyle name="ItemTypeClass 3 3 3 2 5" xfId="18851" xr:uid="{68A84123-1282-4BA0-9737-E8845CA356B6}"/>
    <cellStyle name="ItemTypeClass 3 3 3 2 5 2" xfId="36553" xr:uid="{F460C905-2A3C-4C9B-9985-453A85B2FED2}"/>
    <cellStyle name="ItemTypeClass 3 3 3 2 6" xfId="30531" xr:uid="{1A87E59F-BCB5-42CE-A369-0A44B7358FB4}"/>
    <cellStyle name="ItemTypeClass 3 3 3 3" xfId="8040" xr:uid="{AAD39F0F-3D00-427B-A04F-08B729476FD2}"/>
    <cellStyle name="ItemTypeClass 3 3 3 3 2" xfId="16115" xr:uid="{6F561DFE-24C2-4CE1-8910-3B0AE4F48CC1}"/>
    <cellStyle name="ItemTypeClass 3 3 3 3 2 2" xfId="35073" xr:uid="{F5038D13-8997-438F-A569-3F6BA49D555F}"/>
    <cellStyle name="ItemTypeClass 3 3 3 3 3" xfId="22115" xr:uid="{E71879F8-6EA9-4920-B2E4-B6CF3F9C7F10}"/>
    <cellStyle name="ItemTypeClass 3 3 3 3 3 2" xfId="39788" xr:uid="{DB2D0CEA-A70E-40F5-87B1-FA01900E56EA}"/>
    <cellStyle name="ItemTypeClass 3 3 3 3 4" xfId="24347" xr:uid="{532FC128-A089-417B-852E-9A4E0D999329}"/>
    <cellStyle name="ItemTypeClass 3 3 3 3 4 2" xfId="42010" xr:uid="{5E091795-E1B6-4E38-9858-F0F2EC4B9D21}"/>
    <cellStyle name="ItemTypeClass 3 3 3 3 5" xfId="31411" xr:uid="{58A2F46F-8B08-4AA0-A619-ACA88AD8A4BF}"/>
    <cellStyle name="ItemTypeClass 3 3 3 4" xfId="12135" xr:uid="{1DD02A80-6BE3-47BE-ABF5-86B0885D20D5}"/>
    <cellStyle name="ItemTypeClass 3 3 3 4 2" xfId="33295" xr:uid="{2D7E9BE6-B558-49F5-A36D-4250CFB90439}"/>
    <cellStyle name="ItemTypeClass 3 3 3 5" xfId="19483" xr:uid="{E6BCBF11-855E-48B9-93CC-285199F3018E}"/>
    <cellStyle name="ItemTypeClass 3 3 3 5 2" xfId="37181" xr:uid="{C25B4D44-ADCE-4760-8457-5A3386D40CD9}"/>
    <cellStyle name="ItemTypeClass 3 3 3 6" xfId="22992" xr:uid="{505B15D2-6923-45C7-AA1B-81374C59870B}"/>
    <cellStyle name="ItemTypeClass 3 3 3 6 2" xfId="40657" xr:uid="{A507986A-0FDE-4496-B49D-6862D519A0E6}"/>
    <cellStyle name="ItemTypeClass 3 3 3 7" xfId="29650" xr:uid="{D50E507A-66B5-4138-9AFD-00A82AE547AF}"/>
    <cellStyle name="ItemTypeClass 3 3 4" xfId="4187" xr:uid="{77086576-502C-48D2-B89F-FD88C4B49321}"/>
    <cellStyle name="ItemTypeClass 3 3 4 2" xfId="6189" xr:uid="{819D7F11-A3D5-40FC-9660-F4DFB3F88A20}"/>
    <cellStyle name="ItemTypeClass 3 3 4 2 2" xfId="10128" xr:uid="{2E345702-673A-4FE1-AF00-E318AFBC024A}"/>
    <cellStyle name="ItemTypeClass 3 3 4 2 2 2" xfId="18203" xr:uid="{27E2B279-9EDE-4020-8F3F-A329E1C04F74}"/>
    <cellStyle name="ItemTypeClass 3 3 4 2 2 2 2" xfId="36087" xr:uid="{B85164BE-0078-40AE-B4A3-B3441C293690}"/>
    <cellStyle name="ItemTypeClass 3 3 4 2 2 3" xfId="23550" xr:uid="{521D5C07-5571-49F8-89E4-7EAD259F6889}"/>
    <cellStyle name="ItemTypeClass 3 3 4 2 2 3 2" xfId="41214" xr:uid="{7914D014-B455-47DE-A399-82BDA1114095}"/>
    <cellStyle name="ItemTypeClass 3 3 4 2 2 4" xfId="25363" xr:uid="{760D9D97-E741-4B01-8175-2A2006328342}"/>
    <cellStyle name="ItemTypeClass 3 3 4 2 2 4 2" xfId="43024" xr:uid="{A7AF7105-660B-4C46-B24E-F2C5320AE1E7}"/>
    <cellStyle name="ItemTypeClass 3 3 4 2 2 5" xfId="32425" xr:uid="{249472E5-BF6E-420F-90C6-9E26DFD81FD1}"/>
    <cellStyle name="ItemTypeClass 3 3 4 2 3" xfId="14266" xr:uid="{6CAF4B01-9BD7-44C5-9C4C-33A4C9F2D810}"/>
    <cellStyle name="ItemTypeClass 3 3 4 2 3 2" xfId="34324" xr:uid="{005FCE40-2DB9-4B32-8222-76ABDCF69F43}"/>
    <cellStyle name="ItemTypeClass 3 3 4 2 4" xfId="20948" xr:uid="{E7AF1961-B412-4B48-B2A7-90A176C61843}"/>
    <cellStyle name="ItemTypeClass 3 3 4 2 4 2" xfId="38634" xr:uid="{9BF22469-EEA1-42A6-B1BE-2AF96DD8DC82}"/>
    <cellStyle name="ItemTypeClass 3 3 4 2 5" xfId="22654" xr:uid="{0D196186-EAAE-4589-9941-2EAD4076BBB6}"/>
    <cellStyle name="ItemTypeClass 3 3 4 2 5 2" xfId="40327" xr:uid="{FAE88A63-5CFF-4EED-BD62-4DDEA7E32502}"/>
    <cellStyle name="ItemTypeClass 3 3 4 2 6" xfId="30664" xr:uid="{F71898E7-D52A-480D-ACC5-CB71D8CB1E45}"/>
    <cellStyle name="ItemTypeClass 3 3 4 3" xfId="8173" xr:uid="{BB2D0CBC-9ECE-480D-B8CB-171796BED6C6}"/>
    <cellStyle name="ItemTypeClass 3 3 4 3 2" xfId="16248" xr:uid="{78848EEE-8574-407F-8420-5DC84C2F300B}"/>
    <cellStyle name="ItemTypeClass 3 3 4 3 2 2" xfId="35206" xr:uid="{E872F651-A49D-450A-9AFD-BE6FCFA5BC22}"/>
    <cellStyle name="ItemTypeClass 3 3 4 3 3" xfId="22248" xr:uid="{8F3574B6-E3AA-44C5-94F5-F1693B374892}"/>
    <cellStyle name="ItemTypeClass 3 3 4 3 3 2" xfId="39921" xr:uid="{D7D87BD6-D346-4AEB-BF53-A6F4FF03F8F3}"/>
    <cellStyle name="ItemTypeClass 3 3 4 3 4" xfId="24480" xr:uid="{D24AF4DB-3DDB-4C2C-B81D-EF9B545B11BE}"/>
    <cellStyle name="ItemTypeClass 3 3 4 3 4 2" xfId="42143" xr:uid="{4009ABD6-996E-43F5-A931-AAACF659532B}"/>
    <cellStyle name="ItemTypeClass 3 3 4 3 5" xfId="31544" xr:uid="{62CD8020-BEAD-4DEC-A7D5-568EC7180756}"/>
    <cellStyle name="ItemTypeClass 3 3 4 4" xfId="12277" xr:uid="{5F142C3F-1F6B-4B9A-9E44-1912D00EF67E}"/>
    <cellStyle name="ItemTypeClass 3 3 4 4 2" xfId="33434" xr:uid="{CD46DCC6-EC08-4A64-8A25-82D8C97583A5}"/>
    <cellStyle name="ItemTypeClass 3 3 4 5" xfId="19618" xr:uid="{B5E3112D-BFF6-49C5-BD28-04E1BEF5F2EF}"/>
    <cellStyle name="ItemTypeClass 3 3 4 5 2" xfId="37316" xr:uid="{6FC87559-1695-4B78-BF6F-D4B82807FF3F}"/>
    <cellStyle name="ItemTypeClass 3 3 4 6" xfId="21568" xr:uid="{90117995-63FC-4DFA-B91D-8B621B4302AA}"/>
    <cellStyle name="ItemTypeClass 3 3 4 6 2" xfId="39246" xr:uid="{178930BB-8EB6-4F12-B185-83C2D410C818}"/>
    <cellStyle name="ItemTypeClass 3 3 4 7" xfId="29783" xr:uid="{6B9D189C-370B-4276-AD2E-E3E864CB6469}"/>
    <cellStyle name="ItemTypeClass 3 3 5" xfId="4329" xr:uid="{35E5C445-9B7B-4CDF-86C9-2D57B36E49F1}"/>
    <cellStyle name="ItemTypeClass 3 3 5 2" xfId="6323" xr:uid="{C3358DC9-6632-4A15-98F2-58EF47F94D19}"/>
    <cellStyle name="ItemTypeClass 3 3 5 2 2" xfId="10261" xr:uid="{72FE11F4-236E-4169-92B0-C627CCF93AE7}"/>
    <cellStyle name="ItemTypeClass 3 3 5 2 2 2" xfId="18336" xr:uid="{0469B11C-2370-4F34-9A45-AB360A1B91FF}"/>
    <cellStyle name="ItemTypeClass 3 3 5 2 2 2 2" xfId="36220" xr:uid="{FAA60947-2AFA-425E-B6F4-A24BC0A04626}"/>
    <cellStyle name="ItemTypeClass 3 3 5 2 2 3" xfId="23683" xr:uid="{7BFA7019-6858-4A46-9BCC-641798CF1632}"/>
    <cellStyle name="ItemTypeClass 3 3 5 2 2 3 2" xfId="41347" xr:uid="{995C6D53-DFE1-4BE8-B996-15B64A230017}"/>
    <cellStyle name="ItemTypeClass 3 3 5 2 2 4" xfId="25496" xr:uid="{C55EA6E5-0B0F-4893-87E7-7EE12C16F42F}"/>
    <cellStyle name="ItemTypeClass 3 3 5 2 2 4 2" xfId="43157" xr:uid="{D9E1CACB-6BD3-47D0-9EA8-B851C9C9E6B7}"/>
    <cellStyle name="ItemTypeClass 3 3 5 2 2 5" xfId="32558" xr:uid="{EFBDF36E-5A62-4EA8-81F2-449667922CE3}"/>
    <cellStyle name="ItemTypeClass 3 3 5 2 3" xfId="14400" xr:uid="{4E2121A9-2935-4272-BE0A-DE8019AF7FA4}"/>
    <cellStyle name="ItemTypeClass 3 3 5 2 3 2" xfId="34457" xr:uid="{190604A6-C0CE-4759-8984-C39C68A80A93}"/>
    <cellStyle name="ItemTypeClass 3 3 5 2 4" xfId="21082" xr:uid="{83EEB555-2E4E-4EB8-BE3C-FAB441068C73}"/>
    <cellStyle name="ItemTypeClass 3 3 5 2 4 2" xfId="38768" xr:uid="{F96448B1-E1FF-422D-A90A-8C2EBBD99310}"/>
    <cellStyle name="ItemTypeClass 3 3 5 2 5" xfId="18752" xr:uid="{4C232796-46BC-430A-B4E2-9BB6F79DCCCC}"/>
    <cellStyle name="ItemTypeClass 3 3 5 2 5 2" xfId="36456" xr:uid="{841FB4CC-1C08-4AA9-A72B-03ED025BA4A4}"/>
    <cellStyle name="ItemTypeClass 3 3 5 2 6" xfId="30797" xr:uid="{BC9E5C56-A9F4-47B8-8066-E74F42C4C8D8}"/>
    <cellStyle name="ItemTypeClass 3 3 5 3" xfId="8306" xr:uid="{564A97FB-6173-4EFC-87B3-3BEBEBEEDAEA}"/>
    <cellStyle name="ItemTypeClass 3 3 5 3 2" xfId="16381" xr:uid="{07DA535C-F4F8-4C6E-A8B9-19EFE57F4CB4}"/>
    <cellStyle name="ItemTypeClass 3 3 5 3 2 2" xfId="35339" xr:uid="{F4E3FE09-14F0-4F3C-BA33-8B34F9843291}"/>
    <cellStyle name="ItemTypeClass 3 3 5 3 3" xfId="22381" xr:uid="{64272561-E04D-4086-BFC7-F9F9A2A5673C}"/>
    <cellStyle name="ItemTypeClass 3 3 5 3 3 2" xfId="40054" xr:uid="{643524FD-0427-4033-BCAE-68D1C50BCA44}"/>
    <cellStyle name="ItemTypeClass 3 3 5 3 4" xfId="24613" xr:uid="{98B9DCF3-F5D3-45B0-8C47-820F43722A5E}"/>
    <cellStyle name="ItemTypeClass 3 3 5 3 4 2" xfId="42276" xr:uid="{E84518F3-62FB-42A4-B915-90898F818C8E}"/>
    <cellStyle name="ItemTypeClass 3 3 5 3 5" xfId="31677" xr:uid="{73CAF2DD-E740-45C3-9418-CAAA1C924D05}"/>
    <cellStyle name="ItemTypeClass 3 3 5 4" xfId="12414" xr:uid="{E8498D33-3ED1-493D-8DCE-412CC75FDAB4}"/>
    <cellStyle name="ItemTypeClass 3 3 5 4 2" xfId="33570" xr:uid="{894163F8-91D4-465D-8E31-8F18A7390A4D}"/>
    <cellStyle name="ItemTypeClass 3 3 5 5" xfId="19752" xr:uid="{6D22E039-9541-457E-90F0-A0E2EBBB881D}"/>
    <cellStyle name="ItemTypeClass 3 3 5 5 2" xfId="37450" xr:uid="{16D9EB5B-9DFD-4ECD-B1D7-6905422633AE}"/>
    <cellStyle name="ItemTypeClass 3 3 5 6" xfId="22755" xr:uid="{1DEEA3FC-2AFC-4976-B253-47672AA9F815}"/>
    <cellStyle name="ItemTypeClass 3 3 5 6 2" xfId="40425" xr:uid="{D5521F24-FC48-4DD9-BBEE-A1070A6930F3}"/>
    <cellStyle name="ItemTypeClass 3 3 5 7" xfId="29916" xr:uid="{5AAD2638-103E-4028-BDFE-ADBC94A5C319}"/>
    <cellStyle name="ItemTypeClass 3 3 6" xfId="4471" xr:uid="{547DCC5E-EA7E-413E-B423-B754D7369187}"/>
    <cellStyle name="ItemTypeClass 3 3 6 2" xfId="6461" xr:uid="{E0CFDB65-14DA-45C3-90B2-EA2D9042EC52}"/>
    <cellStyle name="ItemTypeClass 3 3 6 2 2" xfId="10395" xr:uid="{9F33B583-B0FD-4C34-BFDF-3A1AC6BE5C5C}"/>
    <cellStyle name="ItemTypeClass 3 3 6 2 2 2" xfId="18470" xr:uid="{EB15D825-86BD-42C7-BC73-152EBFA937B5}"/>
    <cellStyle name="ItemTypeClass 3 3 6 2 2 2 2" xfId="36353" xr:uid="{EA9F0DBB-7E9A-40FC-A153-71E949B0C347}"/>
    <cellStyle name="ItemTypeClass 3 3 6 2 2 3" xfId="23816" xr:uid="{C3506DED-32AB-41BE-A746-2FC92FFDE110}"/>
    <cellStyle name="ItemTypeClass 3 3 6 2 2 3 2" xfId="41480" xr:uid="{F9AF5B52-85BD-48F0-B8DD-AC01D911BDE9}"/>
    <cellStyle name="ItemTypeClass 3 3 6 2 2 4" xfId="25629" xr:uid="{080F7266-F13D-4CB4-A648-5D819698C568}"/>
    <cellStyle name="ItemTypeClass 3 3 6 2 2 4 2" xfId="43290" xr:uid="{280107AF-854E-4C7B-B7E2-2B5F0C5CD44D}"/>
    <cellStyle name="ItemTypeClass 3 3 6 2 2 5" xfId="32691" xr:uid="{24563F78-62CC-4814-A53C-2C3046E2B714}"/>
    <cellStyle name="ItemTypeClass 3 3 6 2 3" xfId="14538" xr:uid="{9D54CBCB-3250-4C9C-8A22-F661BFB2D6AA}"/>
    <cellStyle name="ItemTypeClass 3 3 6 2 3 2" xfId="34590" xr:uid="{5030C1DE-D348-4EF1-9D77-DC63ABC143CE}"/>
    <cellStyle name="ItemTypeClass 3 3 6 2 4" xfId="21218" xr:uid="{78335B5D-D872-4A38-9A66-21419F69DCED}"/>
    <cellStyle name="ItemTypeClass 3 3 6 2 4 2" xfId="38904" xr:uid="{22E58AE6-8E34-46D9-ABC4-6C5A5012E695}"/>
    <cellStyle name="ItemTypeClass 3 3 6 2 5" xfId="21590" xr:uid="{4E6677B2-8947-463A-8712-C82EF474D8C7}"/>
    <cellStyle name="ItemTypeClass 3 3 6 2 5 2" xfId="39268" xr:uid="{E30B8BD6-6D80-40D3-A945-994436E53BD6}"/>
    <cellStyle name="ItemTypeClass 3 3 6 2 6" xfId="30930" xr:uid="{0ACDD25B-2E08-4674-9955-3885058880C1}"/>
    <cellStyle name="ItemTypeClass 3 3 6 3" xfId="8440" xr:uid="{AB8B27AC-F6E4-4C78-B3B7-D6CF1F6D8ED9}"/>
    <cellStyle name="ItemTypeClass 3 3 6 3 2" xfId="16515" xr:uid="{EBAF9CE4-5BDE-410B-851D-291494A9A40F}"/>
    <cellStyle name="ItemTypeClass 3 3 6 3 2 2" xfId="35472" xr:uid="{C47A2745-EE32-4E6E-A1D1-D2CAC5D8E3C2}"/>
    <cellStyle name="ItemTypeClass 3 3 6 3 3" xfId="22514" xr:uid="{6407E978-D99D-4739-91BF-1944C9121BC6}"/>
    <cellStyle name="ItemTypeClass 3 3 6 3 3 2" xfId="40187" xr:uid="{BF96C44F-0A26-4C55-AA92-63CC098D13CB}"/>
    <cellStyle name="ItemTypeClass 3 3 6 3 4" xfId="24746" xr:uid="{5F8DDE87-8B61-400F-9CAF-8AEDC5E4D837}"/>
    <cellStyle name="ItemTypeClass 3 3 6 3 4 2" xfId="42409" xr:uid="{ED40E6F4-D791-41E3-B6C0-13754B26ACD1}"/>
    <cellStyle name="ItemTypeClass 3 3 6 3 5" xfId="31810" xr:uid="{8672EE1D-DE2E-4342-ADE4-31C2C96A1409}"/>
    <cellStyle name="ItemTypeClass 3 3 6 4" xfId="12553" xr:uid="{0A1D32C8-5E30-427B-A91F-455EF84CF98C}"/>
    <cellStyle name="ItemTypeClass 3 3 6 4 2" xfId="33704" xr:uid="{92EC5585-CCE2-4CA5-BADF-959089F10D30}"/>
    <cellStyle name="ItemTypeClass 3 3 6 5" xfId="19890" xr:uid="{AB5F8DE7-A528-4AAA-9995-6A17C5AD4C97}"/>
    <cellStyle name="ItemTypeClass 3 3 6 5 2" xfId="37588" xr:uid="{94FA02AC-0F82-47C0-8622-62854D4289BC}"/>
    <cellStyle name="ItemTypeClass 3 3 6 6" xfId="10658" xr:uid="{53C0D774-8641-4046-A193-0CB1CE3329DD}"/>
    <cellStyle name="ItemTypeClass 3 3 6 6 2" xfId="32783" xr:uid="{9890C1E9-8075-4769-9DB1-5E2E2EB86B8A}"/>
    <cellStyle name="ItemTypeClass 3 3 6 7" xfId="30049" xr:uid="{61944BE6-519B-4678-94CE-6422DEF25B05}"/>
    <cellStyle name="ItemTypeClass 3 3 7" xfId="5714" xr:uid="{D6DD438D-623F-4050-AABF-453570619D85}"/>
    <cellStyle name="ItemTypeClass 3 3 7 2" xfId="9664" xr:uid="{46C3BA04-68DD-4316-A175-5C81FB1A6219}"/>
    <cellStyle name="ItemTypeClass 3 3 7 2 2" xfId="17739" xr:uid="{393CFC97-3999-4FFF-9868-B1DFE1D1C39D}"/>
    <cellStyle name="ItemTypeClass 3 3 7 2 2 2" xfId="35641" xr:uid="{65BDB9DC-39B8-42B2-AD6C-086F5E463B5B}"/>
    <cellStyle name="ItemTypeClass 3 3 7 2 3" xfId="23097" xr:uid="{FA784D77-F142-4676-9CDA-02149579BDF9}"/>
    <cellStyle name="ItemTypeClass 3 3 7 2 3 2" xfId="40761" xr:uid="{86B47024-2584-496C-A621-4B51AD07D9AB}"/>
    <cellStyle name="ItemTypeClass 3 3 7 2 4" xfId="24917" xr:uid="{7C9D5BBE-8FEA-406D-8F02-89C2A3D12A00}"/>
    <cellStyle name="ItemTypeClass 3 3 7 2 4 2" xfId="42578" xr:uid="{160DDC68-513C-41E0-84A5-E7FBBEA55A59}"/>
    <cellStyle name="ItemTypeClass 3 3 7 2 5" xfId="31979" xr:uid="{AD4D3C56-4F85-411C-BA74-494AF1C69C87}"/>
    <cellStyle name="ItemTypeClass 3 3 7 3" xfId="13791" xr:uid="{64DD0090-5CA7-4197-B2F2-CAE6E86320F8}"/>
    <cellStyle name="ItemTypeClass 3 3 7 3 2" xfId="33878" xr:uid="{4312D3ED-D44C-4C49-917B-8BD8F744CAFC}"/>
    <cellStyle name="ItemTypeClass 3 3 7 4" xfId="20482" xr:uid="{7203639C-E9E2-400A-9AC2-C40DA162242F}"/>
    <cellStyle name="ItemTypeClass 3 3 7 4 2" xfId="38168" xr:uid="{1059C6BA-00C1-46A6-9C10-B43D29CBA734}"/>
    <cellStyle name="ItemTypeClass 3 3 7 5" xfId="22908" xr:uid="{B17CCF86-B921-45B4-8002-81E4062D737B}"/>
    <cellStyle name="ItemTypeClass 3 3 7 5 2" xfId="40575" xr:uid="{2EA55274-9E3B-4A61-BE7D-BDB2D3D1ACD2}"/>
    <cellStyle name="ItemTypeClass 3 3 7 6" xfId="30218" xr:uid="{5F80E1A7-A765-44CB-95FA-66A6BD33D74D}"/>
    <cellStyle name="ItemTypeClass 3 3 8" xfId="7709" xr:uid="{63517793-01D2-4BAF-B42B-202BC7B90AC9}"/>
    <cellStyle name="ItemTypeClass 3 3 8 2" xfId="15784" xr:uid="{6B8FB657-6B7D-400E-AEA3-260F0E7A344F}"/>
    <cellStyle name="ItemTypeClass 3 3 8 2 2" xfId="34760" xr:uid="{A21DBFA8-0502-4F3B-AF30-F0F7A5279854}"/>
    <cellStyle name="ItemTypeClass 3 3 8 3" xfId="21794" xr:uid="{5FA2FE45-6F47-40F8-9ED7-25FF91CCCEE5}"/>
    <cellStyle name="ItemTypeClass 3 3 8 3 2" xfId="39467" xr:uid="{7D15437D-6A61-43EF-8755-D5D9CB7D7745}"/>
    <cellStyle name="ItemTypeClass 3 3 8 4" xfId="24034" xr:uid="{9661EDAA-08CC-41B0-A41A-84E6C41B81C1}"/>
    <cellStyle name="ItemTypeClass 3 3 8 4 2" xfId="41697" xr:uid="{155EF74A-FF71-47D3-825A-A58454470D42}"/>
    <cellStyle name="ItemTypeClass 3 3 8 5" xfId="31098" xr:uid="{F526484C-52C9-4262-A7BD-772F6F1AA15A}"/>
    <cellStyle name="ItemTypeClass 3 3 9" xfId="11764" xr:uid="{8AACD764-9E98-4625-8128-1C5DA9EC557A}"/>
    <cellStyle name="ItemTypeClass 3 3 9 2" xfId="32947" xr:uid="{EF38FD12-9910-498E-A796-C46A4ABB8734}"/>
    <cellStyle name="ItemTypeClass 3 4" xfId="3525" xr:uid="{DF25F40B-B278-42C2-A41F-383E81BECA8E}"/>
    <cellStyle name="ItemTypeClass 3 4 10" xfId="19096" xr:uid="{93184DC8-65FD-4331-9BD7-75127BC1B0D3}"/>
    <cellStyle name="ItemTypeClass 3 4 10 2" xfId="36794" xr:uid="{1024616C-274F-48A9-83CB-D4BBCF37FB1D}"/>
    <cellStyle name="ItemTypeClass 3 4 11" xfId="21340" xr:uid="{232CE2B6-C8A0-4B92-BC26-A894D0D8A843}"/>
    <cellStyle name="ItemTypeClass 3 4 11 2" xfId="39025" xr:uid="{2E1D269D-3789-48AD-BC93-20026C299067}"/>
    <cellStyle name="ItemTypeClass 3 4 12" xfId="29297" xr:uid="{6F3E6C75-D257-4B7B-B47F-08C6D47886BA}"/>
    <cellStyle name="ItemTypeClass 3 4 2" xfId="3860" xr:uid="{227A39F7-9728-4A9B-B63B-07309F840A47}"/>
    <cellStyle name="ItemTypeClass 3 4 2 2" xfId="5875" xr:uid="{6B06D7D7-3003-42BA-AB40-470EE0B13173}"/>
    <cellStyle name="ItemTypeClass 3 4 2 2 2" xfId="9822" xr:uid="{848FFAE8-D5F5-4CA6-A1E8-61590E0ED19B}"/>
    <cellStyle name="ItemTypeClass 3 4 2 2 2 2" xfId="17897" xr:uid="{79FED4CE-6441-47F0-953A-B6A83EEDA135}"/>
    <cellStyle name="ItemTypeClass 3 4 2 2 2 2 2" xfId="35781" xr:uid="{C9F90A8F-8D5E-445E-89E7-411A173A35E9}"/>
    <cellStyle name="ItemTypeClass 3 4 2 2 2 3" xfId="23244" xr:uid="{DFAFE0F6-AD6C-4206-B1FE-83836B81C7BD}"/>
    <cellStyle name="ItemTypeClass 3 4 2 2 2 3 2" xfId="40908" xr:uid="{8F0163FF-036E-497C-B13F-7C39A04AB2F2}"/>
    <cellStyle name="ItemTypeClass 3 4 2 2 2 4" xfId="25057" xr:uid="{57A31133-3B2C-4CCE-BFBC-6B0E411CFFAE}"/>
    <cellStyle name="ItemTypeClass 3 4 2 2 2 4 2" xfId="42718" xr:uid="{38712450-BFCC-4AEE-873E-A1F1A2784110}"/>
    <cellStyle name="ItemTypeClass 3 4 2 2 2 5" xfId="32119" xr:uid="{14EE6CD5-25F7-4D8B-8844-B6FC3DF2C507}"/>
    <cellStyle name="ItemTypeClass 3 4 2 2 3" xfId="13952" xr:uid="{8238CBAA-EDB1-4097-A76F-3098390758F7}"/>
    <cellStyle name="ItemTypeClass 3 4 2 2 3 2" xfId="34018" xr:uid="{356AE6EF-2F53-427A-AF7B-F4F9B9CE638C}"/>
    <cellStyle name="ItemTypeClass 3 4 2 2 4" xfId="20634" xr:uid="{85B66CBB-1AB7-4288-829E-4077C7181AC9}"/>
    <cellStyle name="ItemTypeClass 3 4 2 2 4 2" xfId="38320" xr:uid="{AD963A8D-6590-4524-875C-839FABE68B43}"/>
    <cellStyle name="ItemTypeClass 3 4 2 2 5" xfId="19912" xr:uid="{CF66FD7A-7313-4120-8787-EA9DDA4E2799}"/>
    <cellStyle name="ItemTypeClass 3 4 2 2 5 2" xfId="37610" xr:uid="{CBC979C1-4C0E-48DB-B249-B56F516705C9}"/>
    <cellStyle name="ItemTypeClass 3 4 2 2 6" xfId="30358" xr:uid="{187B8A9F-FFA0-4016-9C35-3CB328C67295}"/>
    <cellStyle name="ItemTypeClass 3 4 2 3" xfId="7867" xr:uid="{B634BA21-1700-48E8-9AAA-AA674D05F028}"/>
    <cellStyle name="ItemTypeClass 3 4 2 3 2" xfId="15942" xr:uid="{D5DFEF32-9DB1-4870-B2D7-5F255E21D5EC}"/>
    <cellStyle name="ItemTypeClass 3 4 2 3 2 2" xfId="34900" xr:uid="{E60AEBA3-F4C5-4273-9F98-EA8946B50604}"/>
    <cellStyle name="ItemTypeClass 3 4 2 3 3" xfId="21942" xr:uid="{4B9E7531-4365-4AA2-8F03-EF85D722414F}"/>
    <cellStyle name="ItemTypeClass 3 4 2 3 3 2" xfId="39615" xr:uid="{5EFE9A3B-8BF0-4B41-9CD6-5621A472A3FB}"/>
    <cellStyle name="ItemTypeClass 3 4 2 3 4" xfId="24174" xr:uid="{5D2D7C9D-12FD-4B3F-8302-59EE966538A5}"/>
    <cellStyle name="ItemTypeClass 3 4 2 3 4 2" xfId="41837" xr:uid="{5B9E04D0-4CCF-4F7D-81E1-817DE79E756B}"/>
    <cellStyle name="ItemTypeClass 3 4 2 3 5" xfId="31238" xr:uid="{AC6F9408-A101-40B5-9C5E-999BD1A30CE3}"/>
    <cellStyle name="ItemTypeClass 3 4 2 4" xfId="11954" xr:uid="{5DBBD532-4731-49C4-93C2-502408837D35}"/>
    <cellStyle name="ItemTypeClass 3 4 2 4 2" xfId="33119" xr:uid="{06F34B79-BF5E-432A-B6E8-4EEF5F3B6697}"/>
    <cellStyle name="ItemTypeClass 3 4 2 5" xfId="19305" xr:uid="{942843DC-1DF9-4FA7-8351-413E981E0DBD}"/>
    <cellStyle name="ItemTypeClass 3 4 2 5 2" xfId="37003" xr:uid="{8775A4EC-72B0-4D30-B4C7-29E949037226}"/>
    <cellStyle name="ItemTypeClass 3 4 2 6" xfId="20403" xr:uid="{C5C10C72-715B-4863-81C3-6054B1C42547}"/>
    <cellStyle name="ItemTypeClass 3 4 2 6 2" xfId="38089" xr:uid="{CC923522-1C9D-458D-9535-49A9C30D7F79}"/>
    <cellStyle name="ItemTypeClass 3 4 2 7" xfId="29477" xr:uid="{8232E256-1DE8-4E85-92D8-B1493721943B}"/>
    <cellStyle name="ItemTypeClass 3 4 3" xfId="4002" xr:uid="{B34E2A2F-7ABB-47C8-B6B4-E75221C4BE80}"/>
    <cellStyle name="ItemTypeClass 3 4 3 2" xfId="6012" xr:uid="{520E80B5-70CE-4157-B886-58E5C5F55536}"/>
    <cellStyle name="ItemTypeClass 3 4 3 2 2" xfId="9955" xr:uid="{A4EC2FA9-CE53-4EDA-AB38-790A024BE7FD}"/>
    <cellStyle name="ItemTypeClass 3 4 3 2 2 2" xfId="18030" xr:uid="{DD840A5D-BE27-4BDC-A7BD-AEF42B52B3FA}"/>
    <cellStyle name="ItemTypeClass 3 4 3 2 2 2 2" xfId="35914" xr:uid="{FC3C2515-848D-4539-B53A-C4E7A6B08BA5}"/>
    <cellStyle name="ItemTypeClass 3 4 3 2 2 3" xfId="23377" xr:uid="{4E8C6BED-342E-45FF-9191-6BAB979984DE}"/>
    <cellStyle name="ItemTypeClass 3 4 3 2 2 3 2" xfId="41041" xr:uid="{5843A9C1-A54A-4712-8F3A-A7A20A2DA630}"/>
    <cellStyle name="ItemTypeClass 3 4 3 2 2 4" xfId="25190" xr:uid="{6620C105-C778-4F54-8E29-77E3E4F53915}"/>
    <cellStyle name="ItemTypeClass 3 4 3 2 2 4 2" xfId="42851" xr:uid="{2D7A5DFF-D8BD-4356-9929-53F98A7E269D}"/>
    <cellStyle name="ItemTypeClass 3 4 3 2 2 5" xfId="32252" xr:uid="{56D831CB-D6F9-4043-8667-4A5A254BC4EB}"/>
    <cellStyle name="ItemTypeClass 3 4 3 2 3" xfId="14089" xr:uid="{9BDFE85E-9C96-463B-A8A6-5CED8D7BD541}"/>
    <cellStyle name="ItemTypeClass 3 4 3 2 3 2" xfId="34151" xr:uid="{1259A898-036C-44F6-9A8F-E996F6830884}"/>
    <cellStyle name="ItemTypeClass 3 4 3 2 4" xfId="20771" xr:uid="{3CA225C6-EB3C-45FB-9814-A43158B0D6B3}"/>
    <cellStyle name="ItemTypeClass 3 4 3 2 4 2" xfId="38457" xr:uid="{F70E95C4-4513-4432-A058-81724CC49D6E}"/>
    <cellStyle name="ItemTypeClass 3 4 3 2 5" xfId="21898" xr:uid="{4B78A3C9-3F65-4F7C-BF14-F15BB316153C}"/>
    <cellStyle name="ItemTypeClass 3 4 3 2 5 2" xfId="39571" xr:uid="{605E2CA2-D3A6-440C-B9B3-EBF725CB36AF}"/>
    <cellStyle name="ItemTypeClass 3 4 3 2 6" xfId="30491" xr:uid="{F4788966-D317-4285-9D49-F86741EB25FE}"/>
    <cellStyle name="ItemTypeClass 3 4 3 3" xfId="8000" xr:uid="{60FA2485-45B9-4AF3-8FC2-979D27180EC3}"/>
    <cellStyle name="ItemTypeClass 3 4 3 3 2" xfId="16075" xr:uid="{CAFF7770-7E98-4EDD-8A52-F76ED2ED3B6C}"/>
    <cellStyle name="ItemTypeClass 3 4 3 3 2 2" xfId="35033" xr:uid="{CECD0CF5-B375-4C04-ADB6-0610832D0174}"/>
    <cellStyle name="ItemTypeClass 3 4 3 3 3" xfId="22075" xr:uid="{AB08B3A5-716B-44E1-87DE-216BA338D707}"/>
    <cellStyle name="ItemTypeClass 3 4 3 3 3 2" xfId="39748" xr:uid="{7B002A16-BB60-48A1-8177-9AA50CF86791}"/>
    <cellStyle name="ItemTypeClass 3 4 3 3 4" xfId="24307" xr:uid="{13E3581F-C5D9-4C02-9C7B-CB5DE53A0017}"/>
    <cellStyle name="ItemTypeClass 3 4 3 3 4 2" xfId="41970" xr:uid="{A6E1E24E-E679-48B4-B866-8A0EB2DE7AA7}"/>
    <cellStyle name="ItemTypeClass 3 4 3 3 5" xfId="31371" xr:uid="{41264F48-3A02-476A-B247-6B25BADC23F5}"/>
    <cellStyle name="ItemTypeClass 3 4 3 4" xfId="12093" xr:uid="{C869D268-03F1-4D87-A1EA-229CE23665CC}"/>
    <cellStyle name="ItemTypeClass 3 4 3 4 2" xfId="33254" xr:uid="{43607080-3B7B-4644-931F-DA3274E4CF79}"/>
    <cellStyle name="ItemTypeClass 3 4 3 5" xfId="19443" xr:uid="{C95AF26E-9976-48D7-BAF5-6A962CDAEF07}"/>
    <cellStyle name="ItemTypeClass 3 4 3 5 2" xfId="37141" xr:uid="{71340713-743F-4F0B-95C4-306A1861C990}"/>
    <cellStyle name="ItemTypeClass 3 4 3 6" xfId="20175" xr:uid="{98486539-63EB-4F68-811D-D8A956B35021}"/>
    <cellStyle name="ItemTypeClass 3 4 3 6 2" xfId="37869" xr:uid="{F077986B-AD2B-4B91-B992-7A30B1B64794}"/>
    <cellStyle name="ItemTypeClass 3 4 3 7" xfId="29610" xr:uid="{0AE9F924-EA8B-434C-9D92-79E1D88EF7A0}"/>
    <cellStyle name="ItemTypeClass 3 4 4" xfId="4142" xr:uid="{A790DD87-7EAD-4705-B491-E705E0ED7AEF}"/>
    <cellStyle name="ItemTypeClass 3 4 4 2" xfId="6149" xr:uid="{79190F74-672D-433C-9019-FE6FD4F4A221}"/>
    <cellStyle name="ItemTypeClass 3 4 4 2 2" xfId="10088" xr:uid="{9BCC0900-E0A4-4D3D-96A3-98F3F04D6621}"/>
    <cellStyle name="ItemTypeClass 3 4 4 2 2 2" xfId="18163" xr:uid="{86DB6683-0FE1-419E-96C3-64AF0CA6EAE5}"/>
    <cellStyle name="ItemTypeClass 3 4 4 2 2 2 2" xfId="36047" xr:uid="{B6235A9E-F9D5-472D-8D9B-34EB03503EBD}"/>
    <cellStyle name="ItemTypeClass 3 4 4 2 2 3" xfId="23510" xr:uid="{DAF2767F-F1C6-4E95-8595-056D535F219F}"/>
    <cellStyle name="ItemTypeClass 3 4 4 2 2 3 2" xfId="41174" xr:uid="{53FDFA75-F45C-4D7E-93B8-4F410264AD3C}"/>
    <cellStyle name="ItemTypeClass 3 4 4 2 2 4" xfId="25323" xr:uid="{937301D6-8BFC-4CC0-843A-EA099DA946BD}"/>
    <cellStyle name="ItemTypeClass 3 4 4 2 2 4 2" xfId="42984" xr:uid="{AD16A790-3892-40C7-833F-07DE6D1F1B3B}"/>
    <cellStyle name="ItemTypeClass 3 4 4 2 2 5" xfId="32385" xr:uid="{381E378E-DEA8-4DAA-8EEB-09546CB66F58}"/>
    <cellStyle name="ItemTypeClass 3 4 4 2 3" xfId="14226" xr:uid="{E9A4EACA-84FE-4F0F-8593-0EF19541A94F}"/>
    <cellStyle name="ItemTypeClass 3 4 4 2 3 2" xfId="34284" xr:uid="{E1E50B35-783E-45D4-9A69-CD930E8CEEDB}"/>
    <cellStyle name="ItemTypeClass 3 4 4 2 4" xfId="20908" xr:uid="{FD380889-B00C-4C5B-BFEA-45AC400262B1}"/>
    <cellStyle name="ItemTypeClass 3 4 4 2 4 2" xfId="38594" xr:uid="{05A15736-D4ED-440D-A875-F6942D4D5C94}"/>
    <cellStyle name="ItemTypeClass 3 4 4 2 5" xfId="22726" xr:uid="{1D78954B-1997-49F0-BA4A-370F87123446}"/>
    <cellStyle name="ItemTypeClass 3 4 4 2 5 2" xfId="40396" xr:uid="{5E3E5290-4CCC-4B2D-81B1-2DC16A997439}"/>
    <cellStyle name="ItemTypeClass 3 4 4 2 6" xfId="30624" xr:uid="{393F75C8-F8FB-4BAF-9025-083EF7470E88}"/>
    <cellStyle name="ItemTypeClass 3 4 4 3" xfId="8133" xr:uid="{40F950BB-C634-4909-BD27-953CD97D7BDE}"/>
    <cellStyle name="ItemTypeClass 3 4 4 3 2" xfId="16208" xr:uid="{4C6CB75F-DB75-4754-A7DD-4CE510F576AF}"/>
    <cellStyle name="ItemTypeClass 3 4 4 3 2 2" xfId="35166" xr:uid="{E7EEBE6B-F0B5-42A8-8D0A-8C267094A9A4}"/>
    <cellStyle name="ItemTypeClass 3 4 4 3 3" xfId="22208" xr:uid="{5C826300-F893-4DD4-8ACA-A73001731B95}"/>
    <cellStyle name="ItemTypeClass 3 4 4 3 3 2" xfId="39881" xr:uid="{AD217B55-844D-422F-A159-DD9104604DD7}"/>
    <cellStyle name="ItemTypeClass 3 4 4 3 4" xfId="24440" xr:uid="{39E461D6-778B-4794-85D8-BA604398BB53}"/>
    <cellStyle name="ItemTypeClass 3 4 4 3 4 2" xfId="42103" xr:uid="{CC17CECA-04C8-4A72-BB49-E46DDAE2848C}"/>
    <cellStyle name="ItemTypeClass 3 4 4 3 5" xfId="31504" xr:uid="{76B0CD90-F140-43C3-BB19-4954CB3CBA6B}"/>
    <cellStyle name="ItemTypeClass 3 4 4 4" xfId="12232" xr:uid="{A945B35D-1A65-4B95-A53B-80D8A48DDA74}"/>
    <cellStyle name="ItemTypeClass 3 4 4 4 2" xfId="33389" xr:uid="{5A4BDA16-F920-48E2-B03D-4877B6CDE190}"/>
    <cellStyle name="ItemTypeClass 3 4 4 5" xfId="19578" xr:uid="{4CB5815A-8718-49A1-A45F-956D38755DD1}"/>
    <cellStyle name="ItemTypeClass 3 4 4 5 2" xfId="37276" xr:uid="{3FC0C374-32B9-4235-A2F7-1D1C11228512}"/>
    <cellStyle name="ItemTypeClass 3 4 4 6" xfId="19016" xr:uid="{2B887FF8-5C45-4A8C-8F71-8E8C7110AB95}"/>
    <cellStyle name="ItemTypeClass 3 4 4 6 2" xfId="36714" xr:uid="{737FD650-E9C4-416F-9591-EEFD3DAE83A5}"/>
    <cellStyle name="ItemTypeClass 3 4 4 7" xfId="29743" xr:uid="{DA633CE9-B421-46C9-AAC2-C76133B7CE33}"/>
    <cellStyle name="ItemTypeClass 3 4 5" xfId="4287" xr:uid="{8C2FA2FF-088A-42C5-A6DC-47D56DB4C18D}"/>
    <cellStyle name="ItemTypeClass 3 4 5 2" xfId="6282" xr:uid="{6CF43D23-3E9C-431D-8E7C-0514CCB83E93}"/>
    <cellStyle name="ItemTypeClass 3 4 5 2 2" xfId="10221" xr:uid="{CFF30B8C-7469-4FAE-BCD2-6D767E5D7A31}"/>
    <cellStyle name="ItemTypeClass 3 4 5 2 2 2" xfId="18296" xr:uid="{B4D5C9AF-CBE6-4F02-92D6-A41080AFBAAE}"/>
    <cellStyle name="ItemTypeClass 3 4 5 2 2 2 2" xfId="36180" xr:uid="{E8CA19E6-465D-4E9F-AE4C-D51DDA1CE42F}"/>
    <cellStyle name="ItemTypeClass 3 4 5 2 2 3" xfId="23643" xr:uid="{83A83838-A740-4DFE-B7FA-CDB07BCDB970}"/>
    <cellStyle name="ItemTypeClass 3 4 5 2 2 3 2" xfId="41307" xr:uid="{5005B192-7BF9-4007-9CA9-12416DCBA720}"/>
    <cellStyle name="ItemTypeClass 3 4 5 2 2 4" xfId="25456" xr:uid="{683DFFD6-5637-4739-90DC-806EDC2E3B81}"/>
    <cellStyle name="ItemTypeClass 3 4 5 2 2 4 2" xfId="43117" xr:uid="{E2444540-1ABE-4EE8-AD0F-667C75E2FB48}"/>
    <cellStyle name="ItemTypeClass 3 4 5 2 2 5" xfId="32518" xr:uid="{40BF2EC9-1D5C-4C88-A63C-248B9A7E0626}"/>
    <cellStyle name="ItemTypeClass 3 4 5 2 3" xfId="14359" xr:uid="{32DC9A24-8E8F-4AD2-A0A5-7C5AA0C7AE7D}"/>
    <cellStyle name="ItemTypeClass 3 4 5 2 3 2" xfId="34417" xr:uid="{48BEC4F4-D69C-49FA-8B34-567600100ED6}"/>
    <cellStyle name="ItemTypeClass 3 4 5 2 4" xfId="21041" xr:uid="{A744A4E4-F9BF-43B2-9C4C-DCFB4F9DCBF7}"/>
    <cellStyle name="ItemTypeClass 3 4 5 2 4 2" xfId="38727" xr:uid="{0AE02390-4F99-4AE5-8C5C-09B16568AD7A}"/>
    <cellStyle name="ItemTypeClass 3 4 5 2 5" xfId="18968" xr:uid="{1CAE3DCA-1EFD-4E6F-B1C3-7F509C05D3B5}"/>
    <cellStyle name="ItemTypeClass 3 4 5 2 5 2" xfId="36667" xr:uid="{C3F09D01-048F-4F71-98E2-CB82BE147C70}"/>
    <cellStyle name="ItemTypeClass 3 4 5 2 6" xfId="30757" xr:uid="{84320BF3-4EA9-4881-AE07-3AED068D8556}"/>
    <cellStyle name="ItemTypeClass 3 4 5 3" xfId="8266" xr:uid="{342121A6-7F29-4F5E-A09F-C6C5D6653989}"/>
    <cellStyle name="ItemTypeClass 3 4 5 3 2" xfId="16341" xr:uid="{C9569A89-EE08-471B-97E4-C1A69F9C8853}"/>
    <cellStyle name="ItemTypeClass 3 4 5 3 2 2" xfId="35299" xr:uid="{62391EA7-90AC-4ADD-B6FD-D9A7ABD35853}"/>
    <cellStyle name="ItemTypeClass 3 4 5 3 3" xfId="22341" xr:uid="{56F3BA02-9C97-4ED9-B4DD-2B5D48D1D2F6}"/>
    <cellStyle name="ItemTypeClass 3 4 5 3 3 2" xfId="40014" xr:uid="{4281D369-F84C-4A59-A42E-D5944EFBC7E6}"/>
    <cellStyle name="ItemTypeClass 3 4 5 3 4" xfId="24573" xr:uid="{6105F6E9-B76D-4543-B08D-3AB39AE9D61D}"/>
    <cellStyle name="ItemTypeClass 3 4 5 3 4 2" xfId="42236" xr:uid="{37C64E1F-FF06-41BB-9FEB-C35758882538}"/>
    <cellStyle name="ItemTypeClass 3 4 5 3 5" xfId="31637" xr:uid="{650452C2-7229-4D64-AC83-D05F91857EDD}"/>
    <cellStyle name="ItemTypeClass 3 4 5 4" xfId="12373" xr:uid="{FCA79AD2-121E-462F-9103-793EECBA63B8}"/>
    <cellStyle name="ItemTypeClass 3 4 5 4 2" xfId="33530" xr:uid="{7927B896-4585-4589-ADC2-4C7388DB3159}"/>
    <cellStyle name="ItemTypeClass 3 4 5 5" xfId="19711" xr:uid="{AFAE99C7-5AEB-41EF-A884-6DD0BAB46BE1}"/>
    <cellStyle name="ItemTypeClass 3 4 5 5 2" xfId="37409" xr:uid="{ADFF7167-8754-40C0-BDDA-498B35834F0D}"/>
    <cellStyle name="ItemTypeClass 3 4 5 6" xfId="18786" xr:uid="{31C000BD-3360-45CF-88B8-B57EF3F1BCAF}"/>
    <cellStyle name="ItemTypeClass 3 4 5 6 2" xfId="36489" xr:uid="{C31534A4-8178-4736-B0F6-80876F267804}"/>
    <cellStyle name="ItemTypeClass 3 4 5 7" xfId="29876" xr:uid="{C3DC711D-08BC-4FD3-8022-FE004A9B9092}"/>
    <cellStyle name="ItemTypeClass 3 4 6" xfId="4430" xr:uid="{59578602-C7E7-40DD-802F-612B72C9F9C3}"/>
    <cellStyle name="ItemTypeClass 3 4 6 2" xfId="6420" xr:uid="{57ED1A4F-9064-4B4A-8E14-22F2079B6558}"/>
    <cellStyle name="ItemTypeClass 3 4 6 2 2" xfId="10355" xr:uid="{530765F9-F787-4F2E-86F3-D14446609DEC}"/>
    <cellStyle name="ItemTypeClass 3 4 6 2 2 2" xfId="18430" xr:uid="{1794545A-575D-409C-9DCF-29712E74008E}"/>
    <cellStyle name="ItemTypeClass 3 4 6 2 2 2 2" xfId="36313" xr:uid="{6DD29EB0-7AC2-475D-B5C9-744D0C8EF249}"/>
    <cellStyle name="ItemTypeClass 3 4 6 2 2 3" xfId="23776" xr:uid="{76B012D3-3B53-4FF3-911A-458740275889}"/>
    <cellStyle name="ItemTypeClass 3 4 6 2 2 3 2" xfId="41440" xr:uid="{100E46ED-7ECB-414E-99ED-267E9F1D79C8}"/>
    <cellStyle name="ItemTypeClass 3 4 6 2 2 4" xfId="25589" xr:uid="{066E9A8A-5B70-4C48-AA29-A8A3FAE74F68}"/>
    <cellStyle name="ItemTypeClass 3 4 6 2 2 4 2" xfId="43250" xr:uid="{5CAFA773-233C-45E6-A73F-AFC5BF445F3A}"/>
    <cellStyle name="ItemTypeClass 3 4 6 2 2 5" xfId="32651" xr:uid="{89B63B40-915F-44B7-B696-136A5A746270}"/>
    <cellStyle name="ItemTypeClass 3 4 6 2 3" xfId="14497" xr:uid="{A4FFF3CB-37EC-453E-9320-65C2EB2AA263}"/>
    <cellStyle name="ItemTypeClass 3 4 6 2 3 2" xfId="34550" xr:uid="{8CA73F6E-28F8-4AD8-B574-EF1BF25CC2BC}"/>
    <cellStyle name="ItemTypeClass 3 4 6 2 4" xfId="21178" xr:uid="{6BDA74FF-8E29-4376-96DB-BE917A8ED8D5}"/>
    <cellStyle name="ItemTypeClass 3 4 6 2 4 2" xfId="38864" xr:uid="{D40EB143-7348-4716-82DF-17321EBFCACC}"/>
    <cellStyle name="ItemTypeClass 3 4 6 2 5" xfId="21613" xr:uid="{80F903A2-EB05-4641-B664-52467B7E0BB1}"/>
    <cellStyle name="ItemTypeClass 3 4 6 2 5 2" xfId="39289" xr:uid="{37FE50B7-1C99-4629-9902-86ABE8A9845E}"/>
    <cellStyle name="ItemTypeClass 3 4 6 2 6" xfId="30890" xr:uid="{BB8F8395-FEEC-487D-B135-D47306D0724F}"/>
    <cellStyle name="ItemTypeClass 3 4 6 3" xfId="8400" xr:uid="{A4534CA0-1823-4C9F-8B56-4FA5F50E1B68}"/>
    <cellStyle name="ItemTypeClass 3 4 6 3 2" xfId="16475" xr:uid="{33809EF0-1AED-43DF-A788-51734C3B31DE}"/>
    <cellStyle name="ItemTypeClass 3 4 6 3 2 2" xfId="35432" xr:uid="{1F064CDE-FB60-4799-A1BD-BB4BC393FF50}"/>
    <cellStyle name="ItemTypeClass 3 4 6 3 3" xfId="22474" xr:uid="{B75513D8-6A98-4059-8090-648A0853CF0F}"/>
    <cellStyle name="ItemTypeClass 3 4 6 3 3 2" xfId="40147" xr:uid="{C5AB9604-5AE2-4402-8E0E-9E14878173A3}"/>
    <cellStyle name="ItemTypeClass 3 4 6 3 4" xfId="24706" xr:uid="{AFA7E474-A409-4EC4-B77A-F472014D4598}"/>
    <cellStyle name="ItemTypeClass 3 4 6 3 4 2" xfId="42369" xr:uid="{48F1DBF3-2AAF-41A8-BF30-7417B0CF3198}"/>
    <cellStyle name="ItemTypeClass 3 4 6 3 5" xfId="31770" xr:uid="{E4D78650-AA35-4910-B96F-935779C8E200}"/>
    <cellStyle name="ItemTypeClass 3 4 6 4" xfId="12512" xr:uid="{F3468608-5382-4EB7-96F6-60EB99B5B0AC}"/>
    <cellStyle name="ItemTypeClass 3 4 6 4 2" xfId="33664" xr:uid="{4E2FC8A6-C917-4E56-BE4D-AA380C15899C}"/>
    <cellStyle name="ItemTypeClass 3 4 6 5" xfId="19849" xr:uid="{18784B56-C661-4C30-8D38-E9DF9C341498}"/>
    <cellStyle name="ItemTypeClass 3 4 6 5 2" xfId="37547" xr:uid="{EAC6342E-3387-4737-9235-A0B18AD26B57}"/>
    <cellStyle name="ItemTypeClass 3 4 6 6" xfId="18984" xr:uid="{B2794F9E-944F-4B18-A762-5A12487CAE42}"/>
    <cellStyle name="ItemTypeClass 3 4 6 6 2" xfId="36683" xr:uid="{6C7B85D6-1C9B-4F0F-ABBF-1058D15FC0CE}"/>
    <cellStyle name="ItemTypeClass 3 4 6 7" xfId="30009" xr:uid="{065A681F-3C1F-4DFC-B461-E18C0561F37A}"/>
    <cellStyle name="ItemTypeClass 3 4 7" xfId="5667" xr:uid="{DABE4E56-EBF6-4DF2-ABA8-AF86F2D06605}"/>
    <cellStyle name="ItemTypeClass 3 4 7 2" xfId="9618" xr:uid="{5BDB3766-E4CD-4E81-9C7A-37FA41F01612}"/>
    <cellStyle name="ItemTypeClass 3 4 7 2 2" xfId="17693" xr:uid="{C444BB6D-2267-4A4B-85DF-CF2149A6ECB3}"/>
    <cellStyle name="ItemTypeClass 3 4 7 2 2 2" xfId="35601" xr:uid="{0DD25EC1-9F94-4828-B1AC-EED765056BD3}"/>
    <cellStyle name="ItemTypeClass 3 4 7 2 3" xfId="23051" xr:uid="{C3C785BA-E158-453D-B71F-23F3D97C21EC}"/>
    <cellStyle name="ItemTypeClass 3 4 7 2 3 2" xfId="40716" xr:uid="{D226779E-AD8C-4A72-A7FB-F9A8D0DE3172}"/>
    <cellStyle name="ItemTypeClass 3 4 7 2 4" xfId="24877" xr:uid="{596BB4BC-7181-48D6-B7C0-41EBA7CDBCC0}"/>
    <cellStyle name="ItemTypeClass 3 4 7 2 4 2" xfId="42538" xr:uid="{79AF745D-1E72-4B4C-A48B-FB5CCD3F623E}"/>
    <cellStyle name="ItemTypeClass 3 4 7 2 5" xfId="31939" xr:uid="{EE869E05-0632-4BD7-97B3-089300460900}"/>
    <cellStyle name="ItemTypeClass 3 4 7 3" xfId="13744" xr:uid="{27BC0FF5-00CA-4EFF-97A5-5D3D2BD8027D}"/>
    <cellStyle name="ItemTypeClass 3 4 7 3 2" xfId="33838" xr:uid="{A1400FFE-0E7A-45EE-BB60-773312972EC2}"/>
    <cellStyle name="ItemTypeClass 3 4 7 4" xfId="20435" xr:uid="{0FD2563B-C70F-438A-BF1D-57B081E6EAFA}"/>
    <cellStyle name="ItemTypeClass 3 4 7 4 2" xfId="38121" xr:uid="{D1A8CE70-666A-4C27-87ED-A51F02CC02FA}"/>
    <cellStyle name="ItemTypeClass 3 4 7 5" xfId="18944" xr:uid="{CC8C9240-2268-427B-8694-60039DD685DC}"/>
    <cellStyle name="ItemTypeClass 3 4 7 5 2" xfId="36645" xr:uid="{D48AE07C-736B-46C3-A6E7-24A0F5649092}"/>
    <cellStyle name="ItemTypeClass 3 4 7 6" xfId="30178" xr:uid="{D25FE284-CC0B-4BBC-841C-813691BDC1E4}"/>
    <cellStyle name="ItemTypeClass 3 4 8" xfId="7663" xr:uid="{257B1C04-8C70-434D-8A5A-385215BC6F52}"/>
    <cellStyle name="ItemTypeClass 3 4 8 2" xfId="15738" xr:uid="{79D074D8-08B5-446E-8D53-CDCED3A2394A}"/>
    <cellStyle name="ItemTypeClass 3 4 8 2 2" xfId="34720" xr:uid="{6F508D33-468E-42B3-9892-451385A89021}"/>
    <cellStyle name="ItemTypeClass 3 4 8 3" xfId="21748" xr:uid="{B4BFD04A-437D-4B12-8D57-C1A72A9EF3EA}"/>
    <cellStyle name="ItemTypeClass 3 4 8 3 2" xfId="39422" xr:uid="{9B1D19EC-C3FB-4132-93B2-DF29E0C34AC8}"/>
    <cellStyle name="ItemTypeClass 3 4 8 4" xfId="23994" xr:uid="{6F00F4A6-5998-4233-9242-E6E2045A9DE1}"/>
    <cellStyle name="ItemTypeClass 3 4 8 4 2" xfId="41657" xr:uid="{5F0C6E9B-D317-4D07-B05B-7A557E5F0ED5}"/>
    <cellStyle name="ItemTypeClass 3 4 8 5" xfId="31058" xr:uid="{0185FCD0-C290-42E3-8C2D-C0508BB100B6}"/>
    <cellStyle name="ItemTypeClass 3 4 9" xfId="11717" xr:uid="{EAC866F5-B41A-4906-A0CA-84A0514C252A}"/>
    <cellStyle name="ItemTypeClass 3 4 9 2" xfId="32906" xr:uid="{A26EEFBD-668C-46A0-BD89-B707777350BA}"/>
    <cellStyle name="ItemTypeClass 3 5" xfId="3569" xr:uid="{91C6749F-45C0-4ACB-9316-BDD74CADED10}"/>
    <cellStyle name="ItemTypeClass 3 5 10" xfId="19140" xr:uid="{17154CFB-176F-44E6-876F-A0A9F7BE27C4}"/>
    <cellStyle name="ItemTypeClass 3 5 10 2" xfId="36838" xr:uid="{ACF42B80-E061-424E-B0D7-E1EC8D1079BC}"/>
    <cellStyle name="ItemTypeClass 3 5 11" xfId="23918" xr:uid="{991F699B-784F-4256-8C54-63A7B7C3D43C}"/>
    <cellStyle name="ItemTypeClass 3 5 11 2" xfId="41582" xr:uid="{90945230-C72B-46B0-AC19-37CC1118942F}"/>
    <cellStyle name="ItemTypeClass 3 5 12" xfId="29335" xr:uid="{68AA12BD-4585-4FC0-A33E-96FC71D85368}"/>
    <cellStyle name="ItemTypeClass 3 5 2" xfId="3900" xr:uid="{1FEB5F91-650B-48AC-887B-3CAAB1079B41}"/>
    <cellStyle name="ItemTypeClass 3 5 2 2" xfId="5913" xr:uid="{70AAF350-DC13-4B48-AC14-04AF95E13782}"/>
    <cellStyle name="ItemTypeClass 3 5 2 2 2" xfId="9860" xr:uid="{CB61BE8B-352A-45FD-BD8A-737DB5698FEE}"/>
    <cellStyle name="ItemTypeClass 3 5 2 2 2 2" xfId="17935" xr:uid="{875527BD-C16F-47AF-9D87-BD3B01A2BB40}"/>
    <cellStyle name="ItemTypeClass 3 5 2 2 2 2 2" xfId="35819" xr:uid="{1869474C-2E63-493E-BE42-3BF219E1A6F3}"/>
    <cellStyle name="ItemTypeClass 3 5 2 2 2 3" xfId="23282" xr:uid="{DFCAB48A-29D2-42B3-8E44-386D1F068363}"/>
    <cellStyle name="ItemTypeClass 3 5 2 2 2 3 2" xfId="40946" xr:uid="{1647BBD4-B680-477C-AD77-FD3FD5346CE7}"/>
    <cellStyle name="ItemTypeClass 3 5 2 2 2 4" xfId="25095" xr:uid="{457A25F3-8390-45D2-A757-0B36EA920F2A}"/>
    <cellStyle name="ItemTypeClass 3 5 2 2 2 4 2" xfId="42756" xr:uid="{7215A691-AA97-478A-B51A-5FBFE57D4905}"/>
    <cellStyle name="ItemTypeClass 3 5 2 2 2 5" xfId="32157" xr:uid="{E84213FF-B99C-4ACD-80AE-BED3B1AB7DF7}"/>
    <cellStyle name="ItemTypeClass 3 5 2 2 3" xfId="13990" xr:uid="{4F313BB6-F24B-4937-B23F-C74073F72D00}"/>
    <cellStyle name="ItemTypeClass 3 5 2 2 3 2" xfId="34056" xr:uid="{2B50643B-BBC6-4D74-BC49-4F531E4DF7B3}"/>
    <cellStyle name="ItemTypeClass 3 5 2 2 4" xfId="20672" xr:uid="{55D2C165-BDD7-42AB-8717-75BB65110624}"/>
    <cellStyle name="ItemTypeClass 3 5 2 2 4 2" xfId="38358" xr:uid="{CC5F78CA-37E6-4EF2-979F-588F938A1453}"/>
    <cellStyle name="ItemTypeClass 3 5 2 2 5" xfId="12226" xr:uid="{3B41E8AF-078A-438A-B3F5-8036E9DC5631}"/>
    <cellStyle name="ItemTypeClass 3 5 2 2 5 2" xfId="33383" xr:uid="{700A571B-5A38-4176-8004-BCE8F5C2A184}"/>
    <cellStyle name="ItemTypeClass 3 5 2 2 6" xfId="30396" xr:uid="{4F50062B-FBA8-403A-ADD2-BA5ACF1A729B}"/>
    <cellStyle name="ItemTypeClass 3 5 2 3" xfId="7905" xr:uid="{19B798FB-4EAB-4617-8EBB-3253A3CCE31B}"/>
    <cellStyle name="ItemTypeClass 3 5 2 3 2" xfId="15980" xr:uid="{1C3ED2FD-7252-46E1-9B1E-39E0A0D275AB}"/>
    <cellStyle name="ItemTypeClass 3 5 2 3 2 2" xfId="34938" xr:uid="{ACCCF911-888B-4649-A2E5-1CD82E52FC8E}"/>
    <cellStyle name="ItemTypeClass 3 5 2 3 3" xfId="21980" xr:uid="{C15DC38D-95B4-45CF-BDFB-995B93A998D0}"/>
    <cellStyle name="ItemTypeClass 3 5 2 3 3 2" xfId="39653" xr:uid="{1DF98CB2-D2F2-47A4-BB8F-3B8D5C1909B4}"/>
    <cellStyle name="ItemTypeClass 3 5 2 3 4" xfId="24212" xr:uid="{40C6DA02-6B82-404D-A44F-F9863BDDBBC8}"/>
    <cellStyle name="ItemTypeClass 3 5 2 3 4 2" xfId="41875" xr:uid="{80A426C9-AC25-4860-B1C6-BBA1D7622294}"/>
    <cellStyle name="ItemTypeClass 3 5 2 3 5" xfId="31276" xr:uid="{5C6398DA-8ABC-4B35-922C-388B2C0C52B0}"/>
    <cellStyle name="ItemTypeClass 3 5 2 4" xfId="11993" xr:uid="{D4D66AEE-5664-42DC-9A66-5407000C7112}"/>
    <cellStyle name="ItemTypeClass 3 5 2 4 2" xfId="33158" xr:uid="{8B98EFA8-DD22-4F1B-8A02-FEDABD411CE6}"/>
    <cellStyle name="ItemTypeClass 3 5 2 5" xfId="19344" xr:uid="{A9D371DA-35B5-43D0-B91B-61A6B794C431}"/>
    <cellStyle name="ItemTypeClass 3 5 2 5 2" xfId="37042" xr:uid="{5ED623E5-C53F-4918-91B4-F77103AC12EE}"/>
    <cellStyle name="ItemTypeClass 3 5 2 6" xfId="20392" xr:uid="{06E860F0-DCF9-47D2-9544-FFA49F98A5C9}"/>
    <cellStyle name="ItemTypeClass 3 5 2 6 2" xfId="38078" xr:uid="{EB70E077-4D78-4207-A97B-50DBF6A7E7F0}"/>
    <cellStyle name="ItemTypeClass 3 5 2 7" xfId="29515" xr:uid="{550B6CDC-049C-4361-B7C3-5C0B056449FD}"/>
    <cellStyle name="ItemTypeClass 3 5 3" xfId="4041" xr:uid="{0F8FE509-733D-4962-8DB9-0BBBC3913764}"/>
    <cellStyle name="ItemTypeClass 3 5 3 2" xfId="6050" xr:uid="{DE3E88F2-D20C-4CA5-8AF2-3234CF4D1AA9}"/>
    <cellStyle name="ItemTypeClass 3 5 3 2 2" xfId="9993" xr:uid="{F9EDCBDB-680A-427E-B5F0-C3840457D6CB}"/>
    <cellStyle name="ItemTypeClass 3 5 3 2 2 2" xfId="18068" xr:uid="{B81A613D-E392-408B-BC69-7DE64BACD0A7}"/>
    <cellStyle name="ItemTypeClass 3 5 3 2 2 2 2" xfId="35952" xr:uid="{D5C4034E-76A9-41A1-B925-9DD52519BA0F}"/>
    <cellStyle name="ItemTypeClass 3 5 3 2 2 3" xfId="23415" xr:uid="{C2843FD0-694C-4129-84FC-262DEB94D456}"/>
    <cellStyle name="ItemTypeClass 3 5 3 2 2 3 2" xfId="41079" xr:uid="{7DE9A679-8209-4379-AD9B-B25BB7FDE2CC}"/>
    <cellStyle name="ItemTypeClass 3 5 3 2 2 4" xfId="25228" xr:uid="{705CAC19-959E-453C-95A6-6C62D191BB11}"/>
    <cellStyle name="ItemTypeClass 3 5 3 2 2 4 2" xfId="42889" xr:uid="{B238AF4D-E89E-40BA-90E1-BDDD36A428EC}"/>
    <cellStyle name="ItemTypeClass 3 5 3 2 2 5" xfId="32290" xr:uid="{A380F738-B4C5-48C7-8EA2-06B167B1D98C}"/>
    <cellStyle name="ItemTypeClass 3 5 3 2 3" xfId="14127" xr:uid="{3FE67EF0-D7F3-4EBB-A195-4085A914CE31}"/>
    <cellStyle name="ItemTypeClass 3 5 3 2 3 2" xfId="34189" xr:uid="{797C4648-ABCF-4011-9D28-C43E3B7154B6}"/>
    <cellStyle name="ItemTypeClass 3 5 3 2 4" xfId="20809" xr:uid="{308116CB-5F55-4D0E-86ED-775D21F42399}"/>
    <cellStyle name="ItemTypeClass 3 5 3 2 4 2" xfId="38495" xr:uid="{8919F5F8-D360-4763-A8EB-C69D58FB0806}"/>
    <cellStyle name="ItemTypeClass 3 5 3 2 5" xfId="21525" xr:uid="{EDB19040-B844-4DAB-ABE5-D0DAF2DD52BE}"/>
    <cellStyle name="ItemTypeClass 3 5 3 2 5 2" xfId="39203" xr:uid="{F9A99E9D-8BF1-493B-9A20-53FB96B95EE0}"/>
    <cellStyle name="ItemTypeClass 3 5 3 2 6" xfId="30529" xr:uid="{052CB8D5-787C-444E-916E-139F6BE69CFA}"/>
    <cellStyle name="ItemTypeClass 3 5 3 3" xfId="8038" xr:uid="{3A2711E5-88EA-4799-A3BE-F09A8B330D1A}"/>
    <cellStyle name="ItemTypeClass 3 5 3 3 2" xfId="16113" xr:uid="{AC9F7B2F-039F-4CD2-8A61-8037CEB29006}"/>
    <cellStyle name="ItemTypeClass 3 5 3 3 2 2" xfId="35071" xr:uid="{D30F5802-3A25-4AAD-BDD3-8A64870981D3}"/>
    <cellStyle name="ItemTypeClass 3 5 3 3 3" xfId="22113" xr:uid="{0B283777-C597-4202-B2A1-F01EC326D831}"/>
    <cellStyle name="ItemTypeClass 3 5 3 3 3 2" xfId="39786" xr:uid="{69843945-495B-4410-875F-BEFD98E886C3}"/>
    <cellStyle name="ItemTypeClass 3 5 3 3 4" xfId="24345" xr:uid="{B578C52B-B2C4-47A4-92E5-301D71258242}"/>
    <cellStyle name="ItemTypeClass 3 5 3 3 4 2" xfId="42008" xr:uid="{CABD17F5-98D4-4688-A942-7520EBDD1EA5}"/>
    <cellStyle name="ItemTypeClass 3 5 3 3 5" xfId="31409" xr:uid="{2B957B60-3D12-4A99-A35D-0A84F2D38E44}"/>
    <cellStyle name="ItemTypeClass 3 5 3 4" xfId="12132" xr:uid="{574550DF-BC9F-46E5-9672-2DAAE69EE264}"/>
    <cellStyle name="ItemTypeClass 3 5 3 4 2" xfId="33293" xr:uid="{EB00FFF9-A623-4198-9C7A-F41C6831A3E3}"/>
    <cellStyle name="ItemTypeClass 3 5 3 5" xfId="19481" xr:uid="{6D27BFAE-B3BF-4A68-AE3B-D817860BF62F}"/>
    <cellStyle name="ItemTypeClass 3 5 3 5 2" xfId="37179" xr:uid="{5A6E372A-2E9B-4270-A53B-B7CB13BDA271}"/>
    <cellStyle name="ItemTypeClass 3 5 3 6" xfId="22788" xr:uid="{F337FE4F-9185-4FCD-AABF-908060FF6A53}"/>
    <cellStyle name="ItemTypeClass 3 5 3 6 2" xfId="40457" xr:uid="{6532AE2D-BDD2-4278-8DCF-A987FB44F42D}"/>
    <cellStyle name="ItemTypeClass 3 5 3 7" xfId="29648" xr:uid="{C126FB40-473E-423F-BC40-C7099FB8F074}"/>
    <cellStyle name="ItemTypeClass 3 5 4" xfId="4184" xr:uid="{8605BE11-79DD-4B98-B293-28B895BF0223}"/>
    <cellStyle name="ItemTypeClass 3 5 4 2" xfId="6187" xr:uid="{9026F3BB-0CCF-4D16-8B3F-B3350EB8E162}"/>
    <cellStyle name="ItemTypeClass 3 5 4 2 2" xfId="10126" xr:uid="{25CDE1F9-CE44-4E75-904B-7A2DE383AB81}"/>
    <cellStyle name="ItemTypeClass 3 5 4 2 2 2" xfId="18201" xr:uid="{7B963813-35DE-46B5-93CC-BD313192B365}"/>
    <cellStyle name="ItemTypeClass 3 5 4 2 2 2 2" xfId="36085" xr:uid="{1D8BE41C-17A7-42D0-AA00-D3472FC89DEE}"/>
    <cellStyle name="ItemTypeClass 3 5 4 2 2 3" xfId="23548" xr:uid="{6B16E94D-7B32-439D-AF25-9F4DF1894424}"/>
    <cellStyle name="ItemTypeClass 3 5 4 2 2 3 2" xfId="41212" xr:uid="{676D5517-98C6-4C7C-817C-66B934C82529}"/>
    <cellStyle name="ItemTypeClass 3 5 4 2 2 4" xfId="25361" xr:uid="{C24D6896-A3E0-44FE-9035-ED811651E7DB}"/>
    <cellStyle name="ItemTypeClass 3 5 4 2 2 4 2" xfId="43022" xr:uid="{09BC5A2F-837F-44BD-B66A-1BAE180236E6}"/>
    <cellStyle name="ItemTypeClass 3 5 4 2 2 5" xfId="32423" xr:uid="{79D0ABC6-2883-402F-8CDE-F77FCF148181}"/>
    <cellStyle name="ItemTypeClass 3 5 4 2 3" xfId="14264" xr:uid="{876B8446-81B0-4BD8-9F76-34AA7C90D93F}"/>
    <cellStyle name="ItemTypeClass 3 5 4 2 3 2" xfId="34322" xr:uid="{D33D9C9E-4C1C-4F09-A358-7E9A8AE57268}"/>
    <cellStyle name="ItemTypeClass 3 5 4 2 4" xfId="20946" xr:uid="{9557F0F0-7C4A-43C4-838C-685FC046F4E9}"/>
    <cellStyle name="ItemTypeClass 3 5 4 2 4 2" xfId="38632" xr:uid="{4E43CCC7-4BAB-4911-A839-4FBF04AAB17E}"/>
    <cellStyle name="ItemTypeClass 3 5 4 2 5" xfId="18739" xr:uid="{DE955BC5-739F-4C53-9BC6-3B4FB6C5F2C4}"/>
    <cellStyle name="ItemTypeClass 3 5 4 2 5 2" xfId="36443" xr:uid="{23D753ED-FAEC-4DEB-950A-95528375A972}"/>
    <cellStyle name="ItemTypeClass 3 5 4 2 6" xfId="30662" xr:uid="{5CE27712-1ABD-4FAB-9D2B-B5AD793E9051}"/>
    <cellStyle name="ItemTypeClass 3 5 4 3" xfId="8171" xr:uid="{8C8B4630-F610-49DE-92E7-373A94BFBC95}"/>
    <cellStyle name="ItemTypeClass 3 5 4 3 2" xfId="16246" xr:uid="{8AAD7787-BDA2-42B5-B33D-07204E364208}"/>
    <cellStyle name="ItemTypeClass 3 5 4 3 2 2" xfId="35204" xr:uid="{628A1338-E7C9-48CF-8673-5C54CDFBF633}"/>
    <cellStyle name="ItemTypeClass 3 5 4 3 3" xfId="22246" xr:uid="{2907D125-A896-436B-9DF5-0D0ECC84D955}"/>
    <cellStyle name="ItemTypeClass 3 5 4 3 3 2" xfId="39919" xr:uid="{C44368FD-0A89-41B9-83A0-FD96748A22CE}"/>
    <cellStyle name="ItemTypeClass 3 5 4 3 4" xfId="24478" xr:uid="{BDC194B7-EB09-4D97-AE4D-412118A8D368}"/>
    <cellStyle name="ItemTypeClass 3 5 4 3 4 2" xfId="42141" xr:uid="{6D38638E-0084-4915-A3F4-08A35F52B637}"/>
    <cellStyle name="ItemTypeClass 3 5 4 3 5" xfId="31542" xr:uid="{39D67847-6A37-4DF9-8FB0-341C6624CE18}"/>
    <cellStyle name="ItemTypeClass 3 5 4 4" xfId="12274" xr:uid="{22739423-6323-46AF-8F38-00D504953413}"/>
    <cellStyle name="ItemTypeClass 3 5 4 4 2" xfId="33431" xr:uid="{352B8D3B-DAFA-42F6-900F-0FFBB3B0A0ED}"/>
    <cellStyle name="ItemTypeClass 3 5 4 5" xfId="19616" xr:uid="{64683706-7F96-4F58-9E2D-E09C81E1CCD9}"/>
    <cellStyle name="ItemTypeClass 3 5 4 5 2" xfId="37314" xr:uid="{1DABFF1C-EB46-4824-AB73-9DE9F9CF5BB0}"/>
    <cellStyle name="ItemTypeClass 3 5 4 6" xfId="21374" xr:uid="{19799698-8A5F-414C-B69B-D4C733B8A7A4}"/>
    <cellStyle name="ItemTypeClass 3 5 4 6 2" xfId="39059" xr:uid="{E0E0929A-8A66-443D-AA42-B8E0B4AEFB5A}"/>
    <cellStyle name="ItemTypeClass 3 5 4 7" xfId="29781" xr:uid="{1C5FA57B-D55F-4EFE-8DE5-EEE650F49240}"/>
    <cellStyle name="ItemTypeClass 3 5 5" xfId="4326" xr:uid="{1FD8E423-2184-4321-9743-B150D2EE4FD6}"/>
    <cellStyle name="ItemTypeClass 3 5 5 2" xfId="6320" xr:uid="{35ED5FB5-DF95-495B-B270-3EA7C5D73E47}"/>
    <cellStyle name="ItemTypeClass 3 5 5 2 2" xfId="10259" xr:uid="{22D43BA6-325D-44AE-9B76-AA9B410D3356}"/>
    <cellStyle name="ItemTypeClass 3 5 5 2 2 2" xfId="18334" xr:uid="{F33BEE07-223B-449E-88FA-12690F303029}"/>
    <cellStyle name="ItemTypeClass 3 5 5 2 2 2 2" xfId="36218" xr:uid="{86983945-C99F-44F7-B3CD-0DE8CC9EFBF3}"/>
    <cellStyle name="ItemTypeClass 3 5 5 2 2 3" xfId="23681" xr:uid="{44D6A820-0FEB-4BFB-9A68-2C5FDE530549}"/>
    <cellStyle name="ItemTypeClass 3 5 5 2 2 3 2" xfId="41345" xr:uid="{1876B1B2-C313-4293-99DB-4144F57EDCF1}"/>
    <cellStyle name="ItemTypeClass 3 5 5 2 2 4" xfId="25494" xr:uid="{1E2AE16B-788B-4670-84F6-C7B8C866077F}"/>
    <cellStyle name="ItemTypeClass 3 5 5 2 2 4 2" xfId="43155" xr:uid="{4846F8A5-C7DD-4E06-98F7-273850A7D5EC}"/>
    <cellStyle name="ItemTypeClass 3 5 5 2 2 5" xfId="32556" xr:uid="{A20A3909-B408-4BD0-9DBD-B481FB18676B}"/>
    <cellStyle name="ItemTypeClass 3 5 5 2 3" xfId="14397" xr:uid="{457BB8D5-8D10-4805-9D4C-6165432AC3F0}"/>
    <cellStyle name="ItemTypeClass 3 5 5 2 3 2" xfId="34455" xr:uid="{B7F63411-8A88-4345-A819-031805FE40CD}"/>
    <cellStyle name="ItemTypeClass 3 5 5 2 4" xfId="21079" xr:uid="{39D866CD-84B9-46AD-B0C8-12A001066A3B}"/>
    <cellStyle name="ItemTypeClass 3 5 5 2 4 2" xfId="38765" xr:uid="{2EDC55D9-5574-4773-9214-5976FDFFB4CE}"/>
    <cellStyle name="ItemTypeClass 3 5 5 2 5" xfId="22934" xr:uid="{DE20D5C4-8971-4CC7-A561-2FBA92939FC7}"/>
    <cellStyle name="ItemTypeClass 3 5 5 2 5 2" xfId="40600" xr:uid="{6B8E6410-80C4-46BF-BE9F-2CA5CD05EE25}"/>
    <cellStyle name="ItemTypeClass 3 5 5 2 6" xfId="30795" xr:uid="{D2219CA2-3AA8-46D5-9C19-D7CD7D60E889}"/>
    <cellStyle name="ItemTypeClass 3 5 5 3" xfId="8304" xr:uid="{8A58257C-0CC3-49A6-A527-B3BF8A572F44}"/>
    <cellStyle name="ItemTypeClass 3 5 5 3 2" xfId="16379" xr:uid="{3B296556-9555-4D6E-B817-1CECEEBFF029}"/>
    <cellStyle name="ItemTypeClass 3 5 5 3 2 2" xfId="35337" xr:uid="{408EE26D-6B77-4F93-AE60-9DD25FA81957}"/>
    <cellStyle name="ItemTypeClass 3 5 5 3 3" xfId="22379" xr:uid="{B4565440-CD65-4D59-8F15-94D0CB7F3F1C}"/>
    <cellStyle name="ItemTypeClass 3 5 5 3 3 2" xfId="40052" xr:uid="{FE485C75-02DB-4A9E-8AE1-BAC0266E6D8D}"/>
    <cellStyle name="ItemTypeClass 3 5 5 3 4" xfId="24611" xr:uid="{F13E5F59-C39D-4F31-BEB5-7893D91C7611}"/>
    <cellStyle name="ItemTypeClass 3 5 5 3 4 2" xfId="42274" xr:uid="{DED2FE2F-E028-4FAB-8B7F-26162FC0A0BC}"/>
    <cellStyle name="ItemTypeClass 3 5 5 3 5" xfId="31675" xr:uid="{372596F2-DD8F-4338-9056-91944A0D9D77}"/>
    <cellStyle name="ItemTypeClass 3 5 5 4" xfId="12411" xr:uid="{6357A53B-66FF-4214-876B-976A64855718}"/>
    <cellStyle name="ItemTypeClass 3 5 5 4 2" xfId="33568" xr:uid="{1684C1C7-1652-46B9-B95C-6E806CCD909E}"/>
    <cellStyle name="ItemTypeClass 3 5 5 5" xfId="19749" xr:uid="{38D4BA99-AC04-43CA-90FE-6CA757FD569B}"/>
    <cellStyle name="ItemTypeClass 3 5 5 5 2" xfId="37447" xr:uid="{BE5A2E43-D546-4F8E-B488-B0C22D485420}"/>
    <cellStyle name="ItemTypeClass 3 5 5 6" xfId="18995" xr:uid="{DB5A8276-F35F-4229-AEC3-EA8696A33E89}"/>
    <cellStyle name="ItemTypeClass 3 5 5 6 2" xfId="36693" xr:uid="{B65A864F-3128-484A-92F0-09F2FE3CDEC5}"/>
    <cellStyle name="ItemTypeClass 3 5 5 7" xfId="29914" xr:uid="{F5D471FB-1176-4B32-994A-6871E5ADF2CC}"/>
    <cellStyle name="ItemTypeClass 3 5 6" xfId="4468" xr:uid="{78B2AE9E-6DB0-407E-B74D-592411FC6A5D}"/>
    <cellStyle name="ItemTypeClass 3 5 6 2" xfId="6458" xr:uid="{63A1A9BF-D0B6-48CA-98D6-B740A6EC8596}"/>
    <cellStyle name="ItemTypeClass 3 5 6 2 2" xfId="10393" xr:uid="{67EE43AB-00AA-4028-A3AB-552668E40FAB}"/>
    <cellStyle name="ItemTypeClass 3 5 6 2 2 2" xfId="18468" xr:uid="{DDD07230-F407-4F10-BED9-8B497928F36D}"/>
    <cellStyle name="ItemTypeClass 3 5 6 2 2 2 2" xfId="36351" xr:uid="{FAB00AEC-2B21-4CEF-92B9-CDA2886BA48C}"/>
    <cellStyle name="ItemTypeClass 3 5 6 2 2 3" xfId="23814" xr:uid="{06560A31-18CA-4B5B-AA0F-7486A5953F11}"/>
    <cellStyle name="ItemTypeClass 3 5 6 2 2 3 2" xfId="41478" xr:uid="{7F70C8CE-44FB-469B-89B2-DD259F54255D}"/>
    <cellStyle name="ItemTypeClass 3 5 6 2 2 4" xfId="25627" xr:uid="{8676E77F-2D40-49E9-959B-38E99E6A2B0C}"/>
    <cellStyle name="ItemTypeClass 3 5 6 2 2 4 2" xfId="43288" xr:uid="{19A2A643-05EB-4127-BB02-262051743CDA}"/>
    <cellStyle name="ItemTypeClass 3 5 6 2 2 5" xfId="32689" xr:uid="{A46714B9-8622-444E-8A14-3F7A0ED0AB51}"/>
    <cellStyle name="ItemTypeClass 3 5 6 2 3" xfId="14535" xr:uid="{917B9FA9-CA56-4AC0-A6D7-3674F7361AA1}"/>
    <cellStyle name="ItemTypeClass 3 5 6 2 3 2" xfId="34588" xr:uid="{F90BACE4-DB43-4ABB-9144-533CE98B11A4}"/>
    <cellStyle name="ItemTypeClass 3 5 6 2 4" xfId="21216" xr:uid="{13D1EE48-24DB-4855-9FC8-AFEDBC208218}"/>
    <cellStyle name="ItemTypeClass 3 5 6 2 4 2" xfId="38902" xr:uid="{CD66BBB3-8FB9-4151-ACD8-1768B9DB152C}"/>
    <cellStyle name="ItemTypeClass 3 5 6 2 5" xfId="21393" xr:uid="{81DB38EB-78AB-46BE-BB8C-7DF475858A3B}"/>
    <cellStyle name="ItemTypeClass 3 5 6 2 5 2" xfId="39076" xr:uid="{08C267C7-4A26-4E12-BD57-20ED24D6300E}"/>
    <cellStyle name="ItemTypeClass 3 5 6 2 6" xfId="30928" xr:uid="{3799A3F8-B9A4-46B9-9D05-B9D79C9B9763}"/>
    <cellStyle name="ItemTypeClass 3 5 6 3" xfId="8438" xr:uid="{FD726825-52AC-4BED-9D06-9CCF3C15BDFE}"/>
    <cellStyle name="ItemTypeClass 3 5 6 3 2" xfId="16513" xr:uid="{473F36F5-FE71-43B0-84AB-FDA4397BE97C}"/>
    <cellStyle name="ItemTypeClass 3 5 6 3 2 2" xfId="35470" xr:uid="{8CA3E0DB-96C3-43E7-8D67-5443037EB794}"/>
    <cellStyle name="ItemTypeClass 3 5 6 3 3" xfId="22512" xr:uid="{E275A7F9-C94A-459D-ACA1-CCD0E1EC799E}"/>
    <cellStyle name="ItemTypeClass 3 5 6 3 3 2" xfId="40185" xr:uid="{CA7E0AD5-D7AD-4936-9FAC-40F4442C47B6}"/>
    <cellStyle name="ItemTypeClass 3 5 6 3 4" xfId="24744" xr:uid="{F8167FCB-D502-4986-8743-4FF49ABC748E}"/>
    <cellStyle name="ItemTypeClass 3 5 6 3 4 2" xfId="42407" xr:uid="{9C3D86CD-B4C4-4F6E-BBAE-130AD7C10A48}"/>
    <cellStyle name="ItemTypeClass 3 5 6 3 5" xfId="31808" xr:uid="{E6EB5F36-8604-470B-B0E0-77F0B446B807}"/>
    <cellStyle name="ItemTypeClass 3 5 6 4" xfId="12550" xr:uid="{C3C6F7EB-EA69-42BB-A73D-7E1BE7EDC07A}"/>
    <cellStyle name="ItemTypeClass 3 5 6 4 2" xfId="33702" xr:uid="{70B800A0-BDC3-49D8-ADA5-F55FE59E261B}"/>
    <cellStyle name="ItemTypeClass 3 5 6 5" xfId="19887" xr:uid="{682C50A0-182E-4814-94D7-ABFF13770020}"/>
    <cellStyle name="ItemTypeClass 3 5 6 5 2" xfId="37585" xr:uid="{49D9A691-76BA-4D91-BC65-16D663495BC6}"/>
    <cellStyle name="ItemTypeClass 3 5 6 6" xfId="22863" xr:uid="{A4629C7E-8EBC-4949-A7BF-40FDC30E6DBF}"/>
    <cellStyle name="ItemTypeClass 3 5 6 6 2" xfId="40532" xr:uid="{4E17C699-7C73-48B1-BA33-0A756EB87623}"/>
    <cellStyle name="ItemTypeClass 3 5 6 7" xfId="30047" xr:uid="{DBAADDD2-B64A-4460-AA60-6B321988ABA4}"/>
    <cellStyle name="ItemTypeClass 3 5 7" xfId="5711" xr:uid="{5D783DA6-64DA-4A84-B507-19D6D82AE359}"/>
    <cellStyle name="ItemTypeClass 3 5 7 2" xfId="9662" xr:uid="{E299608C-379A-40C1-9834-AD4E04C9E2CB}"/>
    <cellStyle name="ItemTypeClass 3 5 7 2 2" xfId="17737" xr:uid="{666EF48E-E243-4932-A406-75099DFC6E0A}"/>
    <cellStyle name="ItemTypeClass 3 5 7 2 2 2" xfId="35639" xr:uid="{335A47FA-3C51-43FE-9CD0-99AEE0E58A9A}"/>
    <cellStyle name="ItemTypeClass 3 5 7 2 3" xfId="23095" xr:uid="{EDB126AE-F876-43ED-BB22-AD7B0715822F}"/>
    <cellStyle name="ItemTypeClass 3 5 7 2 3 2" xfId="40759" xr:uid="{C33E1050-63CC-4EBB-BCC8-E8113A14BC93}"/>
    <cellStyle name="ItemTypeClass 3 5 7 2 4" xfId="24915" xr:uid="{E99705A7-1FEF-4FFF-A3D2-F8DC98ADC1ED}"/>
    <cellStyle name="ItemTypeClass 3 5 7 2 4 2" xfId="42576" xr:uid="{15DD5A67-FA17-47AC-9234-AA35B0456CBD}"/>
    <cellStyle name="ItemTypeClass 3 5 7 2 5" xfId="31977" xr:uid="{1BFF39A4-0F5B-4485-B231-B5FEE32FABF8}"/>
    <cellStyle name="ItemTypeClass 3 5 7 3" xfId="13788" xr:uid="{C51EBE65-2A8C-4914-ADCD-3F2613665D8D}"/>
    <cellStyle name="ItemTypeClass 3 5 7 3 2" xfId="33876" xr:uid="{929D03CD-CF8F-4B3B-BE3A-526F5E527C91}"/>
    <cellStyle name="ItemTypeClass 3 5 7 4" xfId="20479" xr:uid="{1A31CED4-8967-4E0B-B105-BEFB204821C3}"/>
    <cellStyle name="ItemTypeClass 3 5 7 4 2" xfId="38165" xr:uid="{A1D04AE0-2A0D-4F2E-955E-C6E82A2D603A}"/>
    <cellStyle name="ItemTypeClass 3 5 7 5" xfId="22698" xr:uid="{D21FC23B-E5A4-449E-AF38-B1E4E9A94377}"/>
    <cellStyle name="ItemTypeClass 3 5 7 5 2" xfId="40369" xr:uid="{9A7412B2-BA29-4096-9582-88374812C0E6}"/>
    <cellStyle name="ItemTypeClass 3 5 7 6" xfId="30216" xr:uid="{C06A8A14-8D7B-4A28-AC76-14CAE3FF7019}"/>
    <cellStyle name="ItemTypeClass 3 5 8" xfId="7707" xr:uid="{0F98267B-5552-4093-99C0-2040D33CE102}"/>
    <cellStyle name="ItemTypeClass 3 5 8 2" xfId="15782" xr:uid="{E50B3FE2-98DD-40A5-969E-24A6799BCD5C}"/>
    <cellStyle name="ItemTypeClass 3 5 8 2 2" xfId="34758" xr:uid="{975A684A-E493-4261-BEDD-05A112C7A3F9}"/>
    <cellStyle name="ItemTypeClass 3 5 8 3" xfId="21792" xr:uid="{1EBD06DD-3C6C-488D-AFB6-9BA5B3AB5964}"/>
    <cellStyle name="ItemTypeClass 3 5 8 3 2" xfId="39465" xr:uid="{53544C8B-1BF2-4422-95B9-C0DD2BB0A3B1}"/>
    <cellStyle name="ItemTypeClass 3 5 8 4" xfId="24032" xr:uid="{CB3E1D31-D203-4550-8886-EC278A0F5680}"/>
    <cellStyle name="ItemTypeClass 3 5 8 4 2" xfId="41695" xr:uid="{2FCD2C19-4082-4368-B16E-587A54D5EFCC}"/>
    <cellStyle name="ItemTypeClass 3 5 8 5" xfId="31096" xr:uid="{92225F3F-73CA-4028-BC30-54F820913026}"/>
    <cellStyle name="ItemTypeClass 3 5 9" xfId="11761" xr:uid="{D65B393A-04FD-486D-A081-D115E4FA624C}"/>
    <cellStyle name="ItemTypeClass 3 5 9 2" xfId="32944" xr:uid="{0BB4D92F-DA77-452C-86AF-4631A70CBB0A}"/>
    <cellStyle name="ItemTypeClass 3 6" xfId="3562" xr:uid="{D4CA4B05-E0F0-4697-9538-8E1A0A5C9AD6}"/>
    <cellStyle name="ItemTypeClass 3 6 10" xfId="19133" xr:uid="{A0D38D67-DE0D-4918-BFD0-A88C4FCC4709}"/>
    <cellStyle name="ItemTypeClass 3 6 10 2" xfId="36831" xr:uid="{FABC6421-E4E8-462C-A9C3-F4A55559FA71}"/>
    <cellStyle name="ItemTypeClass 3 6 11" xfId="21327" xr:uid="{36E056C6-6FCD-4B12-86C8-7BEF7A114121}"/>
    <cellStyle name="ItemTypeClass 3 6 11 2" xfId="39013" xr:uid="{33DEDDA3-FF45-46CF-9C29-F9AFD939C4CF}"/>
    <cellStyle name="ItemTypeClass 3 6 12" xfId="29329" xr:uid="{B4AC83C0-6F17-4320-B85E-ACE927E8BE0E}"/>
    <cellStyle name="ItemTypeClass 3 6 2" xfId="3894" xr:uid="{12CE8E7D-E779-490B-8F46-F284103F7218}"/>
    <cellStyle name="ItemTypeClass 3 6 2 2" xfId="5907" xr:uid="{E50FFAAC-695E-480B-AF2C-BEEC7E6CC677}"/>
    <cellStyle name="ItemTypeClass 3 6 2 2 2" xfId="9854" xr:uid="{FA5B960A-7F28-424E-83C4-95957577D4E3}"/>
    <cellStyle name="ItemTypeClass 3 6 2 2 2 2" xfId="17929" xr:uid="{2FC0F022-7AFA-4536-9748-F1B92FFA55EA}"/>
    <cellStyle name="ItemTypeClass 3 6 2 2 2 2 2" xfId="35813" xr:uid="{E708B68E-09D7-44CB-8C2A-0C76DECBF011}"/>
    <cellStyle name="ItemTypeClass 3 6 2 2 2 3" xfId="23276" xr:uid="{7D1B4ADC-5DCB-4401-8458-2EBCDA345187}"/>
    <cellStyle name="ItemTypeClass 3 6 2 2 2 3 2" xfId="40940" xr:uid="{D32AAE68-04AA-4C22-9831-EDCAE52B26BF}"/>
    <cellStyle name="ItemTypeClass 3 6 2 2 2 4" xfId="25089" xr:uid="{09555DAA-7C1B-43DB-A316-75DF16227C49}"/>
    <cellStyle name="ItemTypeClass 3 6 2 2 2 4 2" xfId="42750" xr:uid="{CCDE656F-A3B0-46C7-9B74-511C9C2114CF}"/>
    <cellStyle name="ItemTypeClass 3 6 2 2 2 5" xfId="32151" xr:uid="{05614816-13E2-481A-ACE8-E53447E37FCA}"/>
    <cellStyle name="ItemTypeClass 3 6 2 2 3" xfId="13984" xr:uid="{208EEB69-8FBF-4FA2-95E5-D777B9396167}"/>
    <cellStyle name="ItemTypeClass 3 6 2 2 3 2" xfId="34050" xr:uid="{B3B2D942-25AA-4CE5-884C-8C5C6B48AB57}"/>
    <cellStyle name="ItemTypeClass 3 6 2 2 4" xfId="20666" xr:uid="{0970DEDD-B864-4359-B3EE-C0FAE2863301}"/>
    <cellStyle name="ItemTypeClass 3 6 2 2 4 2" xfId="38352" xr:uid="{67E2EB87-898C-40DA-A97F-1AE834DDA990}"/>
    <cellStyle name="ItemTypeClass 3 6 2 2 5" xfId="11233" xr:uid="{64B91F54-D432-4A05-8B88-00E59D1F6260}"/>
    <cellStyle name="ItemTypeClass 3 6 2 2 5 2" xfId="32869" xr:uid="{5DCABDAE-568A-4B79-9761-DCA997C2AA71}"/>
    <cellStyle name="ItemTypeClass 3 6 2 2 6" xfId="30390" xr:uid="{1015595F-CA7D-45AC-8AFE-06C8BC804D94}"/>
    <cellStyle name="ItemTypeClass 3 6 2 3" xfId="7899" xr:uid="{D2F872FB-3321-4CAA-BEC4-4A1EF846F036}"/>
    <cellStyle name="ItemTypeClass 3 6 2 3 2" xfId="15974" xr:uid="{53659E49-5280-4E04-ACA6-4C7A7B061560}"/>
    <cellStyle name="ItemTypeClass 3 6 2 3 2 2" xfId="34932" xr:uid="{16CCD715-EF02-4857-86D8-FD864A129CA8}"/>
    <cellStyle name="ItemTypeClass 3 6 2 3 3" xfId="21974" xr:uid="{09B44605-D2A0-4DC6-8705-4F9717493E2A}"/>
    <cellStyle name="ItemTypeClass 3 6 2 3 3 2" xfId="39647" xr:uid="{197DA54E-E06C-4223-BC58-242B2D792889}"/>
    <cellStyle name="ItemTypeClass 3 6 2 3 4" xfId="24206" xr:uid="{A079FF42-CF04-4E69-B4D9-A8F751A026DE}"/>
    <cellStyle name="ItemTypeClass 3 6 2 3 4 2" xfId="41869" xr:uid="{82465C6F-AA97-4102-B79B-3FA8A8415349}"/>
    <cellStyle name="ItemTypeClass 3 6 2 3 5" xfId="31270" xr:uid="{8A7389EE-4026-434C-ACF9-7B59CDA6764D}"/>
    <cellStyle name="ItemTypeClass 3 6 2 4" xfId="11987" xr:uid="{9DC34D71-8444-4F14-B93F-9B01332808B6}"/>
    <cellStyle name="ItemTypeClass 3 6 2 4 2" xfId="33152" xr:uid="{9C60DC06-16BC-4FCF-87EB-2AA7B580820A}"/>
    <cellStyle name="ItemTypeClass 3 6 2 5" xfId="19338" xr:uid="{92164208-CF54-44BA-B635-E6B4E65DF06F}"/>
    <cellStyle name="ItemTypeClass 3 6 2 5 2" xfId="37036" xr:uid="{34FDA33D-D29C-4C2E-9CCF-7889969D12E4}"/>
    <cellStyle name="ItemTypeClass 3 6 2 6" xfId="18834" xr:uid="{E603DE56-9D35-4D44-B189-1A1CB6E9D0D7}"/>
    <cellStyle name="ItemTypeClass 3 6 2 6 2" xfId="36536" xr:uid="{7932227B-A006-4DE5-B045-02E7E19D3AB3}"/>
    <cellStyle name="ItemTypeClass 3 6 2 7" xfId="29509" xr:uid="{807AB4DC-3B34-4B2C-9329-024E3BD4680D}"/>
    <cellStyle name="ItemTypeClass 3 6 3" xfId="4035" xr:uid="{696F77E6-3131-4F20-8A32-76DB187A91C1}"/>
    <cellStyle name="ItemTypeClass 3 6 3 2" xfId="6044" xr:uid="{B8FEC8AB-5CF1-4ED2-8422-41AB711F53AD}"/>
    <cellStyle name="ItemTypeClass 3 6 3 2 2" xfId="9987" xr:uid="{E6854C85-C182-438D-9082-730354AFCECD}"/>
    <cellStyle name="ItemTypeClass 3 6 3 2 2 2" xfId="18062" xr:uid="{E23C5895-FEAC-43A4-AFB3-F16795C5A81E}"/>
    <cellStyle name="ItemTypeClass 3 6 3 2 2 2 2" xfId="35946" xr:uid="{B8D05BBB-0706-4E63-92C2-5FE78DB1883D}"/>
    <cellStyle name="ItemTypeClass 3 6 3 2 2 3" xfId="23409" xr:uid="{06BA3576-7543-4325-88C4-5B58B4AA9C00}"/>
    <cellStyle name="ItemTypeClass 3 6 3 2 2 3 2" xfId="41073" xr:uid="{5465A7E5-7A66-4413-8861-44F7436F1DB4}"/>
    <cellStyle name="ItemTypeClass 3 6 3 2 2 4" xfId="25222" xr:uid="{D0172D8A-B4FE-47E8-BB3B-78B5EF923CB9}"/>
    <cellStyle name="ItemTypeClass 3 6 3 2 2 4 2" xfId="42883" xr:uid="{C64F2AB5-0369-41E1-A42D-9AA2AC9C448C}"/>
    <cellStyle name="ItemTypeClass 3 6 3 2 2 5" xfId="32284" xr:uid="{14CAF721-3145-48F0-A1F3-40A39D0430C7}"/>
    <cellStyle name="ItemTypeClass 3 6 3 2 3" xfId="14121" xr:uid="{B1FE08A5-4FBF-4C44-8873-7691614322B9}"/>
    <cellStyle name="ItemTypeClass 3 6 3 2 3 2" xfId="34183" xr:uid="{C5A185C5-4662-4CBE-96DF-57494FADFD13}"/>
    <cellStyle name="ItemTypeClass 3 6 3 2 4" xfId="20803" xr:uid="{D3820105-4479-4846-B478-BCF3BAD0D02E}"/>
    <cellStyle name="ItemTypeClass 3 6 3 2 4 2" xfId="38489" xr:uid="{6D98E732-58E5-4B42-82C3-3219F54725D1}"/>
    <cellStyle name="ItemTypeClass 3 6 3 2 5" xfId="11011" xr:uid="{249EAFA2-1897-4151-8D0B-D09B234B2D58}"/>
    <cellStyle name="ItemTypeClass 3 6 3 2 5 2" xfId="32841" xr:uid="{06E3994F-AC43-4814-9003-1E84FE1192FD}"/>
    <cellStyle name="ItemTypeClass 3 6 3 2 6" xfId="30523" xr:uid="{7A097E3C-F628-49C0-970B-BC1B5C03E34D}"/>
    <cellStyle name="ItemTypeClass 3 6 3 3" xfId="8032" xr:uid="{72219581-657D-472B-BC27-5F39DF84DAD6}"/>
    <cellStyle name="ItemTypeClass 3 6 3 3 2" xfId="16107" xr:uid="{2C0C36F0-6AA9-4809-90B5-6812CE5F8427}"/>
    <cellStyle name="ItemTypeClass 3 6 3 3 2 2" xfId="35065" xr:uid="{1EE7EF7E-6624-4329-ACBB-465BC6E84955}"/>
    <cellStyle name="ItemTypeClass 3 6 3 3 3" xfId="22107" xr:uid="{2A83E4F7-757B-478D-B174-75795DDEB2D6}"/>
    <cellStyle name="ItemTypeClass 3 6 3 3 3 2" xfId="39780" xr:uid="{AA78DF84-9557-4515-9A13-064978DC8521}"/>
    <cellStyle name="ItemTypeClass 3 6 3 3 4" xfId="24339" xr:uid="{EABC1C78-E9A0-436E-A3C8-6EEF2FDC0443}"/>
    <cellStyle name="ItemTypeClass 3 6 3 3 4 2" xfId="42002" xr:uid="{906B7D54-6C21-445B-B6C8-B48D37042467}"/>
    <cellStyle name="ItemTypeClass 3 6 3 3 5" xfId="31403" xr:uid="{99831FB4-F232-4527-B6B3-0291061A6104}"/>
    <cellStyle name="ItemTypeClass 3 6 3 4" xfId="12126" xr:uid="{350E5369-E1B4-4EE0-A6FB-64424788A975}"/>
    <cellStyle name="ItemTypeClass 3 6 3 4 2" xfId="33287" xr:uid="{ED8F67DF-409B-49B1-9A4F-543343BA78AC}"/>
    <cellStyle name="ItemTypeClass 3 6 3 5" xfId="19475" xr:uid="{F2680FB5-FE9F-4975-87EF-AF031F15C8AA}"/>
    <cellStyle name="ItemTypeClass 3 6 3 5 2" xfId="37173" xr:uid="{21B38A05-7691-41B4-8718-C42F316C96D8}"/>
    <cellStyle name="ItemTypeClass 3 6 3 6" xfId="21692" xr:uid="{097D1719-3E3D-4871-82BD-D8867DE94EF5}"/>
    <cellStyle name="ItemTypeClass 3 6 3 6 2" xfId="39367" xr:uid="{83E11CEF-73F3-417C-A703-D8719FFDFEFE}"/>
    <cellStyle name="ItemTypeClass 3 6 3 7" xfId="29642" xr:uid="{3FFE3963-BA15-444F-86D2-F021E1ECF48D}"/>
    <cellStyle name="ItemTypeClass 3 6 4" xfId="4177" xr:uid="{F1865256-EAFA-4EFE-B209-A9D59A5BB12A}"/>
    <cellStyle name="ItemTypeClass 3 6 4 2" xfId="6181" xr:uid="{EDE80D32-AE06-4009-B6C0-779C460D4BEE}"/>
    <cellStyle name="ItemTypeClass 3 6 4 2 2" xfId="10120" xr:uid="{CAC43B38-D652-42D4-849C-BEEA6446943A}"/>
    <cellStyle name="ItemTypeClass 3 6 4 2 2 2" xfId="18195" xr:uid="{A75E4627-4B50-4ED4-8265-B672F77ED1CF}"/>
    <cellStyle name="ItemTypeClass 3 6 4 2 2 2 2" xfId="36079" xr:uid="{0ADDEFF0-4609-44D6-A395-6E3A8BD66263}"/>
    <cellStyle name="ItemTypeClass 3 6 4 2 2 3" xfId="23542" xr:uid="{AF134D4C-122E-4EB1-891A-7F3E99D3A845}"/>
    <cellStyle name="ItemTypeClass 3 6 4 2 2 3 2" xfId="41206" xr:uid="{374AE987-8095-46C4-89D7-F8D2DFF26E97}"/>
    <cellStyle name="ItemTypeClass 3 6 4 2 2 4" xfId="25355" xr:uid="{627B5733-442A-42E5-B4D3-CE7F9B101062}"/>
    <cellStyle name="ItemTypeClass 3 6 4 2 2 4 2" xfId="43016" xr:uid="{FBA6628A-74BC-4C4D-B6E0-C05D88EA565F}"/>
    <cellStyle name="ItemTypeClass 3 6 4 2 2 5" xfId="32417" xr:uid="{0BDD1EC5-8AB8-43EC-ACB1-ACA2E4A31D5A}"/>
    <cellStyle name="ItemTypeClass 3 6 4 2 3" xfId="14258" xr:uid="{7593253E-0A13-487F-AE27-216DADF77708}"/>
    <cellStyle name="ItemTypeClass 3 6 4 2 3 2" xfId="34316" xr:uid="{B25115F8-FDF8-4C60-9EF5-B825CE07C486}"/>
    <cellStyle name="ItemTypeClass 3 6 4 2 4" xfId="20940" xr:uid="{89730C37-B8ED-4B77-B834-CE2F282CD279}"/>
    <cellStyle name="ItemTypeClass 3 6 4 2 4 2" xfId="38626" xr:uid="{E3DF9161-20B7-4632-BC74-EAF1B2BD403F}"/>
    <cellStyle name="ItemTypeClass 3 6 4 2 5" xfId="22710" xr:uid="{BF9C891C-ABC0-4122-BABC-2A827A0F66E4}"/>
    <cellStyle name="ItemTypeClass 3 6 4 2 5 2" xfId="40380" xr:uid="{935E6F04-440A-4C4F-AABB-979E7C72C54C}"/>
    <cellStyle name="ItemTypeClass 3 6 4 2 6" xfId="30656" xr:uid="{2C8E09AC-E486-4382-80C0-490E2DD0C79A}"/>
    <cellStyle name="ItemTypeClass 3 6 4 3" xfId="8165" xr:uid="{90E868C0-BC4A-4204-B4CC-2B56CDC6E4FB}"/>
    <cellStyle name="ItemTypeClass 3 6 4 3 2" xfId="16240" xr:uid="{C7101D5C-EF30-4AB3-8394-E800E1F4AA28}"/>
    <cellStyle name="ItemTypeClass 3 6 4 3 2 2" xfId="35198" xr:uid="{9C741107-52B6-451B-A3C4-7B5CEF43B539}"/>
    <cellStyle name="ItemTypeClass 3 6 4 3 3" xfId="22240" xr:uid="{3658685B-6415-4750-8626-B84069B4D5AD}"/>
    <cellStyle name="ItemTypeClass 3 6 4 3 3 2" xfId="39913" xr:uid="{16A0DE50-4386-4486-907D-B3BD5DFFB329}"/>
    <cellStyle name="ItemTypeClass 3 6 4 3 4" xfId="24472" xr:uid="{B7A10997-BFA0-4F81-AE2E-F067578D2363}"/>
    <cellStyle name="ItemTypeClass 3 6 4 3 4 2" xfId="42135" xr:uid="{D2788815-76BF-4A84-A3A4-30A4BD4C29DF}"/>
    <cellStyle name="ItemTypeClass 3 6 4 3 5" xfId="31536" xr:uid="{F617F015-37C9-4FD7-A8D6-B5A4E63B484F}"/>
    <cellStyle name="ItemTypeClass 3 6 4 4" xfId="12267" xr:uid="{C0C49B5C-947C-4C7C-8AA2-DBE51BEB8DC0}"/>
    <cellStyle name="ItemTypeClass 3 6 4 4 2" xfId="33424" xr:uid="{5F59E320-7342-4808-ABBB-476CD054F1AE}"/>
    <cellStyle name="ItemTypeClass 3 6 4 5" xfId="19610" xr:uid="{F63E012A-F4CD-43E5-9183-94EBBECD35CC}"/>
    <cellStyle name="ItemTypeClass 3 6 4 5 2" xfId="37308" xr:uid="{61144EC9-3993-4873-9388-0F3F39265A00}"/>
    <cellStyle name="ItemTypeClass 3 6 4 6" xfId="22771" xr:uid="{5E973630-A847-44A5-8E2B-1547F0932EAA}"/>
    <cellStyle name="ItemTypeClass 3 6 4 6 2" xfId="40441" xr:uid="{E36816AE-56B8-422B-95D7-ADEB2A5A85E6}"/>
    <cellStyle name="ItemTypeClass 3 6 4 7" xfId="29775" xr:uid="{804D0E95-67E3-4A0F-9534-BDC0041B6BB0}"/>
    <cellStyle name="ItemTypeClass 3 6 5" xfId="4320" xr:uid="{B59FF541-58C8-4CD4-85E8-12239276497A}"/>
    <cellStyle name="ItemTypeClass 3 6 5 2" xfId="6314" xr:uid="{2236E67C-DF7F-4852-8F47-CAFE41CC4FA4}"/>
    <cellStyle name="ItemTypeClass 3 6 5 2 2" xfId="10253" xr:uid="{6C2E4930-ACEB-4CDB-A244-F7BFB56E976B}"/>
    <cellStyle name="ItemTypeClass 3 6 5 2 2 2" xfId="18328" xr:uid="{F0423735-C2CA-43C6-8863-027DA589EE48}"/>
    <cellStyle name="ItemTypeClass 3 6 5 2 2 2 2" xfId="36212" xr:uid="{E8A1E1D0-3EC3-40C8-9200-3A7647E55E73}"/>
    <cellStyle name="ItemTypeClass 3 6 5 2 2 3" xfId="23675" xr:uid="{DA9E9730-2B6E-4C55-AF23-7F53D85878B5}"/>
    <cellStyle name="ItemTypeClass 3 6 5 2 2 3 2" xfId="41339" xr:uid="{3F5BC82C-BCAA-4C24-9E1E-57B45DF79AF6}"/>
    <cellStyle name="ItemTypeClass 3 6 5 2 2 4" xfId="25488" xr:uid="{7386662D-A780-4B99-8E09-33CE27EE07FC}"/>
    <cellStyle name="ItemTypeClass 3 6 5 2 2 4 2" xfId="43149" xr:uid="{091237AB-1A55-419E-8C90-AA4593F352AF}"/>
    <cellStyle name="ItemTypeClass 3 6 5 2 2 5" xfId="32550" xr:uid="{122F301B-8DFF-4D4D-B6DB-FD249624751B}"/>
    <cellStyle name="ItemTypeClass 3 6 5 2 3" xfId="14391" xr:uid="{481940A2-872E-4FFE-9D91-628FD051B525}"/>
    <cellStyle name="ItemTypeClass 3 6 5 2 3 2" xfId="34449" xr:uid="{D3E2223D-1A28-4C2F-8AB9-8A6B56290B12}"/>
    <cellStyle name="ItemTypeClass 3 6 5 2 4" xfId="21073" xr:uid="{B0AEDC99-C2A7-4FC4-B35E-ACD08F88A53B}"/>
    <cellStyle name="ItemTypeClass 3 6 5 2 4 2" xfId="38759" xr:uid="{2A3F4016-9B79-4ACD-BFDE-B2D16A07C3F3}"/>
    <cellStyle name="ItemTypeClass 3 6 5 2 5" xfId="18967" xr:uid="{B185AAED-1E2B-446D-A1DD-8221AD338B88}"/>
    <cellStyle name="ItemTypeClass 3 6 5 2 5 2" xfId="36666" xr:uid="{526567CE-3D6F-4585-8E02-A19422DDC0AB}"/>
    <cellStyle name="ItemTypeClass 3 6 5 2 6" xfId="30789" xr:uid="{57B7EA84-56A9-456F-85BB-D7E9954FC1E3}"/>
    <cellStyle name="ItemTypeClass 3 6 5 3" xfId="8298" xr:uid="{FC3C434E-61AA-41AF-8B10-37E161749905}"/>
    <cellStyle name="ItemTypeClass 3 6 5 3 2" xfId="16373" xr:uid="{1B66FED0-0CB0-4C25-B0B0-50281DDB1F4D}"/>
    <cellStyle name="ItemTypeClass 3 6 5 3 2 2" xfId="35331" xr:uid="{90AB78A1-0E48-4904-A639-D48D7EFC08B6}"/>
    <cellStyle name="ItemTypeClass 3 6 5 3 3" xfId="22373" xr:uid="{6B5283DC-6961-4041-9546-DA5899EBF517}"/>
    <cellStyle name="ItemTypeClass 3 6 5 3 3 2" xfId="40046" xr:uid="{85D48D64-3909-4C17-9AE8-6B3C73A2775F}"/>
    <cellStyle name="ItemTypeClass 3 6 5 3 4" xfId="24605" xr:uid="{B665E4FA-5B9A-4A6F-A49F-E8C108AA6CA3}"/>
    <cellStyle name="ItemTypeClass 3 6 5 3 4 2" xfId="42268" xr:uid="{0ECB1E08-51C7-4FFD-8D71-B1D2A9D0EBDE}"/>
    <cellStyle name="ItemTypeClass 3 6 5 3 5" xfId="31669" xr:uid="{DB2574A2-3A8A-4980-947A-A9DA0082A5F3}"/>
    <cellStyle name="ItemTypeClass 3 6 5 4" xfId="12405" xr:uid="{D1F037F6-818D-45B8-B58A-8FCDEB69EF64}"/>
    <cellStyle name="ItemTypeClass 3 6 5 4 2" xfId="33562" xr:uid="{6AD8B629-5CC6-4175-8A41-4DD3BDB59000}"/>
    <cellStyle name="ItemTypeClass 3 6 5 5" xfId="19743" xr:uid="{B4522AE1-95C4-4111-A45C-256C60206263}"/>
    <cellStyle name="ItemTypeClass 3 6 5 5 2" xfId="37441" xr:uid="{99DD217A-9A72-417E-B559-47E1F5AED89D}"/>
    <cellStyle name="ItemTypeClass 3 6 5 6" xfId="21463" xr:uid="{EDBE738A-A898-462A-AAF7-5750034950EE}"/>
    <cellStyle name="ItemTypeClass 3 6 5 6 2" xfId="39141" xr:uid="{BB7F8264-5E54-4E91-9FDC-255790589E69}"/>
    <cellStyle name="ItemTypeClass 3 6 5 7" xfId="29908" xr:uid="{48E350B1-0C85-4235-BFE3-855F69E7685F}"/>
    <cellStyle name="ItemTypeClass 3 6 6" xfId="4462" xr:uid="{DEDACDED-571F-4DAA-AB46-335D204F8764}"/>
    <cellStyle name="ItemTypeClass 3 6 6 2" xfId="6452" xr:uid="{2AD58394-F5F8-4508-858F-B3567DA00516}"/>
    <cellStyle name="ItemTypeClass 3 6 6 2 2" xfId="10387" xr:uid="{408831D6-721D-4C16-BFED-9DAF6254C948}"/>
    <cellStyle name="ItemTypeClass 3 6 6 2 2 2" xfId="18462" xr:uid="{DD22D743-A584-44E4-8739-7CD0EAF35B22}"/>
    <cellStyle name="ItemTypeClass 3 6 6 2 2 2 2" xfId="36345" xr:uid="{E44CA0B7-FB92-4EB6-91FD-19ED9284EADE}"/>
    <cellStyle name="ItemTypeClass 3 6 6 2 2 3" xfId="23808" xr:uid="{0D45CF2D-D799-4BBD-B307-D6D6EDC40A52}"/>
    <cellStyle name="ItemTypeClass 3 6 6 2 2 3 2" xfId="41472" xr:uid="{536CBFAC-7B40-46EC-A4DF-1D7D822C5684}"/>
    <cellStyle name="ItemTypeClass 3 6 6 2 2 4" xfId="25621" xr:uid="{2F85AD46-D50A-48E8-93A4-A91FD8EDC889}"/>
    <cellStyle name="ItemTypeClass 3 6 6 2 2 4 2" xfId="43282" xr:uid="{BE74E8DD-FA5C-41EB-8B50-4368C58B5E3E}"/>
    <cellStyle name="ItemTypeClass 3 6 6 2 2 5" xfId="32683" xr:uid="{99940884-988B-4A7D-986B-2DCC165FC10A}"/>
    <cellStyle name="ItemTypeClass 3 6 6 2 3" xfId="14529" xr:uid="{7382ACAF-BAC9-4D3F-A642-62268A50B2FF}"/>
    <cellStyle name="ItemTypeClass 3 6 6 2 3 2" xfId="34582" xr:uid="{547EDE6C-1D0F-4419-B45A-5B18CA1C3F89}"/>
    <cellStyle name="ItemTypeClass 3 6 6 2 4" xfId="21210" xr:uid="{E889D8E0-F6F1-4C9A-8EC4-8D748255A341}"/>
    <cellStyle name="ItemTypeClass 3 6 6 2 4 2" xfId="38896" xr:uid="{E3B84CE3-588F-47E9-97E6-882A66EABC1F}"/>
    <cellStyle name="ItemTypeClass 3 6 6 2 5" xfId="20069" xr:uid="{FFEE2551-DBC6-43C3-A8B9-CDFB4FE821A8}"/>
    <cellStyle name="ItemTypeClass 3 6 6 2 5 2" xfId="37766" xr:uid="{438BDD9B-BCB1-49B5-9D24-AA462F655865}"/>
    <cellStyle name="ItemTypeClass 3 6 6 2 6" xfId="30922" xr:uid="{EA583926-4BB7-4B2E-A73C-A746AB46E44C}"/>
    <cellStyle name="ItemTypeClass 3 6 6 3" xfId="8432" xr:uid="{AE906873-DC9D-4DA5-A19C-F21418404C30}"/>
    <cellStyle name="ItemTypeClass 3 6 6 3 2" xfId="16507" xr:uid="{D636F7ED-81EB-43EE-92BA-7C16A5585E2C}"/>
    <cellStyle name="ItemTypeClass 3 6 6 3 2 2" xfId="35464" xr:uid="{487B0027-A68E-4661-90DA-3C8252BB3B60}"/>
    <cellStyle name="ItemTypeClass 3 6 6 3 3" xfId="22506" xr:uid="{828861B3-EAA2-419D-A26F-D21800EA94F4}"/>
    <cellStyle name="ItemTypeClass 3 6 6 3 3 2" xfId="40179" xr:uid="{1DDB95B9-58F5-47D8-BFFA-926F32930DFF}"/>
    <cellStyle name="ItemTypeClass 3 6 6 3 4" xfId="24738" xr:uid="{814C3C34-1246-49F9-8396-C84EACDDD312}"/>
    <cellStyle name="ItemTypeClass 3 6 6 3 4 2" xfId="42401" xr:uid="{CDE2C003-C4B5-484C-8087-5F1CB2B2F992}"/>
    <cellStyle name="ItemTypeClass 3 6 6 3 5" xfId="31802" xr:uid="{599A28D9-FDCC-4287-840A-7009C1CADC24}"/>
    <cellStyle name="ItemTypeClass 3 6 6 4" xfId="12544" xr:uid="{9C858044-BBF4-45E1-A411-294A4FC1117D}"/>
    <cellStyle name="ItemTypeClass 3 6 6 4 2" xfId="33696" xr:uid="{33175B3A-5AD2-4E5D-A965-82BEBD824E6C}"/>
    <cellStyle name="ItemTypeClass 3 6 6 5" xfId="19881" xr:uid="{C6291F80-AC56-49C0-9B55-C533C3BF7A3C}"/>
    <cellStyle name="ItemTypeClass 3 6 6 5 2" xfId="37579" xr:uid="{D6DCA14E-7A1F-4127-8EBB-81F01ABFF7C2}"/>
    <cellStyle name="ItemTypeClass 3 6 6 6" xfId="18980" xr:uid="{CB060CBE-A80C-4FBA-9675-CA1637D52B0E}"/>
    <cellStyle name="ItemTypeClass 3 6 6 6 2" xfId="36679" xr:uid="{860FB26C-86EC-4E5A-A9C1-186C68A09564}"/>
    <cellStyle name="ItemTypeClass 3 6 6 7" xfId="30041" xr:uid="{21CCBBFD-B9E8-470F-BE3B-CA29266ABE59}"/>
    <cellStyle name="ItemTypeClass 3 6 7" xfId="5704" xr:uid="{732D0610-B590-4A9D-B511-30A82045D7C2}"/>
    <cellStyle name="ItemTypeClass 3 6 7 2" xfId="9655" xr:uid="{6EE6FA51-37F0-4136-A451-D8F4C59CC6E4}"/>
    <cellStyle name="ItemTypeClass 3 6 7 2 2" xfId="17730" xr:uid="{F809489C-BB2A-405C-926F-52C7074C36AC}"/>
    <cellStyle name="ItemTypeClass 3 6 7 2 2 2" xfId="35633" xr:uid="{379E37C9-877D-41A2-BF10-7557E89B6AF0}"/>
    <cellStyle name="ItemTypeClass 3 6 7 2 3" xfId="23088" xr:uid="{DF8E3B54-B15E-4418-8902-7A8307137106}"/>
    <cellStyle name="ItemTypeClass 3 6 7 2 3 2" xfId="40752" xr:uid="{1E6DCB29-8AEC-4198-9260-85D168A359F6}"/>
    <cellStyle name="ItemTypeClass 3 6 7 2 4" xfId="24909" xr:uid="{BA9C3382-6122-4966-AD30-88B93A079638}"/>
    <cellStyle name="ItemTypeClass 3 6 7 2 4 2" xfId="42570" xr:uid="{33A96599-CC2A-4696-A719-0E3F48EDC4B6}"/>
    <cellStyle name="ItemTypeClass 3 6 7 2 5" xfId="31971" xr:uid="{5F781E16-11BE-48A8-9DD8-DF546694BCF4}"/>
    <cellStyle name="ItemTypeClass 3 6 7 3" xfId="13781" xr:uid="{23AA853F-CA2F-44C5-84A3-EC94DBD8DFB4}"/>
    <cellStyle name="ItemTypeClass 3 6 7 3 2" xfId="33870" xr:uid="{EABB35FA-00AF-4DCD-9623-34883FA3486A}"/>
    <cellStyle name="ItemTypeClass 3 6 7 4" xfId="20472" xr:uid="{06FEA3E0-9466-465C-B3E5-443B220D1F43}"/>
    <cellStyle name="ItemTypeClass 3 6 7 4 2" xfId="38158" xr:uid="{4371B41B-4899-4040-B640-90ED83FD22FE}"/>
    <cellStyle name="ItemTypeClass 3 6 7 5" xfId="20085" xr:uid="{55D480AF-6AC0-4381-9F05-79C7F3603CE5}"/>
    <cellStyle name="ItemTypeClass 3 6 7 5 2" xfId="37781" xr:uid="{AAF430C1-EECC-4318-8275-66D38B2D52A7}"/>
    <cellStyle name="ItemTypeClass 3 6 7 6" xfId="30210" xr:uid="{7D50A259-988E-4062-A5F9-4A43901486D9}"/>
    <cellStyle name="ItemTypeClass 3 6 8" xfId="7700" xr:uid="{936A1384-69D7-429C-BFB1-0D8954F06457}"/>
    <cellStyle name="ItemTypeClass 3 6 8 2" xfId="15775" xr:uid="{933F8037-99D6-447E-9E0F-3BB2801BB263}"/>
    <cellStyle name="ItemTypeClass 3 6 8 2 2" xfId="34752" xr:uid="{76B6BE45-A210-4F4D-A9B2-E5B1D75AD62E}"/>
    <cellStyle name="ItemTypeClass 3 6 8 3" xfId="21785" xr:uid="{B8426162-513C-434C-9C6A-09370EA29B66}"/>
    <cellStyle name="ItemTypeClass 3 6 8 3 2" xfId="39458" xr:uid="{ACBCE989-D06C-486F-BD4E-05346313F9AF}"/>
    <cellStyle name="ItemTypeClass 3 6 8 4" xfId="24026" xr:uid="{ACEE29BF-E2B9-44DC-BE5C-9F7E1F026E1F}"/>
    <cellStyle name="ItemTypeClass 3 6 8 4 2" xfId="41689" xr:uid="{C560AD66-EB49-4526-81A9-3910F1F3769D}"/>
    <cellStyle name="ItemTypeClass 3 6 8 5" xfId="31090" xr:uid="{B088DD07-88CA-45FD-8041-8287A4A9D53E}"/>
    <cellStyle name="ItemTypeClass 3 6 9" xfId="11754" xr:uid="{1BBDC031-1C2B-4BE9-87F5-A642D070FCB4}"/>
    <cellStyle name="ItemTypeClass 3 6 9 2" xfId="32938" xr:uid="{BDC77CB9-4EE5-4AFD-9061-D469D02E8EAF}"/>
    <cellStyle name="ItemTypeClass 3 7" xfId="3122" xr:uid="{BFE5D4D4-107D-418D-AF31-C1068000AD35}"/>
    <cellStyle name="ItemTypeClass 3 7 2" xfId="5282" xr:uid="{63724B31-82AD-4CAD-9EB3-373671EC9B57}"/>
    <cellStyle name="ItemTypeClass 3 7 2 2" xfId="9234" xr:uid="{FB16AB6A-1BB4-46FD-B082-17D9ECEDC143}"/>
    <cellStyle name="ItemTypeClass 3 7 2 2 2" xfId="17309" xr:uid="{BFE66A4B-51D5-4816-8500-5F02DFDB958F}"/>
    <cellStyle name="ItemTypeClass 3 7 2 2 2 2" xfId="35581" xr:uid="{571B37DC-4EFF-4AA2-AAFF-81389885F871}"/>
    <cellStyle name="ItemTypeClass 3 7 2 2 3" xfId="22876" xr:uid="{CE5961DB-AD91-4293-B3C9-FF2FA865EEA7}"/>
    <cellStyle name="ItemTypeClass 3 7 2 2 3 2" xfId="40545" xr:uid="{F4C8A841-774F-4EB2-9C18-F711579233C7}"/>
    <cellStyle name="ItemTypeClass 3 7 2 2 4" xfId="24857" xr:uid="{AD2C6C8D-912E-4531-B0A7-C992DF14053D}"/>
    <cellStyle name="ItemTypeClass 3 7 2 2 4 2" xfId="42518" xr:uid="{1F63DC47-949F-4BCE-A8BB-002FF4C3BF9D}"/>
    <cellStyle name="ItemTypeClass 3 7 2 2 5" xfId="31919" xr:uid="{1B1F68B2-AB79-4F90-8B84-FAEFA79EE30B}"/>
    <cellStyle name="ItemTypeClass 3 7 2 3" xfId="13358" xr:uid="{9F8818BD-6455-4142-AB50-85FFA988935B}"/>
    <cellStyle name="ItemTypeClass 3 7 2 3 2" xfId="33818" xr:uid="{C40CDEAA-D24E-42A2-B4D9-7E57DDC3A2C5}"/>
    <cellStyle name="ItemTypeClass 3 7 2 4" xfId="20260" xr:uid="{60A13EB1-682D-49E1-97DA-99DBB3302835}"/>
    <cellStyle name="ItemTypeClass 3 7 2 4 2" xfId="37951" xr:uid="{BBE4C68D-D9E3-4833-B8E1-9F77E252C5BA}"/>
    <cellStyle name="ItemTypeClass 3 7 2 5" xfId="18884" xr:uid="{E4202C43-B198-44F2-9319-3E7F0DC5EC0F}"/>
    <cellStyle name="ItemTypeClass 3 7 2 5 2" xfId="36586" xr:uid="{E8766F2C-2D55-4ADB-8988-5C7B35634A0D}"/>
    <cellStyle name="ItemTypeClass 3 7 2 6" xfId="30158" xr:uid="{538ED2ED-60F6-4CE9-B988-E26194CAC9A3}"/>
    <cellStyle name="ItemTypeClass 3 7 3" xfId="7279" xr:uid="{6AB740ED-0DCF-4329-B5E9-13AF23FB81C8}"/>
    <cellStyle name="ItemTypeClass 3 7 3 2" xfId="15354" xr:uid="{B5042901-E934-4CFE-AA58-101627B10553}"/>
    <cellStyle name="ItemTypeClass 3 7 3 2 2" xfId="34700" xr:uid="{0D8F6A4B-E21A-44D8-B8E3-FE3E6C32954F}"/>
    <cellStyle name="ItemTypeClass 3 7 3 3" xfId="21578" xr:uid="{921A4A89-217B-4A8F-9EC0-8793FCF12636}"/>
    <cellStyle name="ItemTypeClass 3 7 3 3 2" xfId="39256" xr:uid="{6F8EACA2-6BEB-462B-A5F6-EBEA5A07E858}"/>
    <cellStyle name="ItemTypeClass 3 7 3 4" xfId="23974" xr:uid="{4206C674-6D39-432B-8F4B-F853A167584A}"/>
    <cellStyle name="ItemTypeClass 3 7 3 4 2" xfId="41637" xr:uid="{0ED9142C-E31B-49A4-93E3-8FFA543081E7}"/>
    <cellStyle name="ItemTypeClass 3 7 3 5" xfId="31038" xr:uid="{4932B419-65BF-48A0-95B1-6B3239D3187D}"/>
    <cellStyle name="ItemTypeClass 3 7 4" xfId="11321" xr:uid="{56250778-FCEF-46DE-A650-CD5BA05725B7}"/>
    <cellStyle name="ItemTypeClass 3 7 4 2" xfId="32875" xr:uid="{AEFC85E6-7306-4B26-912A-BBC0052BD205}"/>
    <cellStyle name="ItemTypeClass 3 7 5" xfId="18910" xr:uid="{B4CE794D-BA90-4C61-922B-D6B87E47CCE4}"/>
    <cellStyle name="ItemTypeClass 3 7 5 2" xfId="36611" xr:uid="{66827C04-392D-4586-B6A8-81799703F925}"/>
    <cellStyle name="ItemTypeClass 3 7 6" xfId="11868" xr:uid="{AB63C487-82C1-4E43-8585-63B428910480}"/>
    <cellStyle name="ItemTypeClass 3 7 6 2" xfId="33049" xr:uid="{A4C3B207-C382-4C5D-9DD7-96C92DC91FDE}"/>
    <cellStyle name="ItemTypeClass 3 7 7" xfId="29281" xr:uid="{562414D8-F317-44E0-8897-2503A0B2E908}"/>
    <cellStyle name="ItemTypeClass 3 8" xfId="2979" xr:uid="{962D1F49-E015-46C6-9C81-8F31C2F51599}"/>
    <cellStyle name="ItemTypeClass 3 8 2" xfId="5163" xr:uid="{D74017DA-38FB-412A-BB38-F4BAD5B7A54D}"/>
    <cellStyle name="ItemTypeClass 3 8 2 2" xfId="9117" xr:uid="{ED581787-446A-4D0B-AC99-EA208A5031F3}"/>
    <cellStyle name="ItemTypeClass 3 8 2 2 2" xfId="17192" xr:uid="{0CA2AA60-B5E2-4D8D-9C58-1AA87F7CF400}"/>
    <cellStyle name="ItemTypeClass 3 8 2 2 2 2" xfId="35562" xr:uid="{48FB4503-67D2-440B-B56B-54DFF467323B}"/>
    <cellStyle name="ItemTypeClass 3 8 2 2 3" xfId="22827" xr:uid="{CD1680B0-07F7-4375-9492-F515B7F763C2}"/>
    <cellStyle name="ItemTypeClass 3 8 2 2 3 2" xfId="40496" xr:uid="{8CDA42A7-DEFF-48EA-8D1F-5130CDA3175B}"/>
    <cellStyle name="ItemTypeClass 3 8 2 2 4" xfId="24838" xr:uid="{280F653A-8E8D-46AA-AF3D-32414B656A83}"/>
    <cellStyle name="ItemTypeClass 3 8 2 2 4 2" xfId="42499" xr:uid="{5D9F4586-49D4-4C60-85DA-63A4389174F8}"/>
    <cellStyle name="ItemTypeClass 3 8 2 2 5" xfId="31900" xr:uid="{F8742698-1FD7-4921-BCD0-95DDE0DC9188}"/>
    <cellStyle name="ItemTypeClass 3 8 2 3" xfId="13239" xr:uid="{443A199C-49E5-471C-813F-718BAFAD1200}"/>
    <cellStyle name="ItemTypeClass 3 8 2 3 2" xfId="33799" xr:uid="{64A639CA-8234-4E54-B233-A86C38BE6132}"/>
    <cellStyle name="ItemTypeClass 3 8 2 4" xfId="20210" xr:uid="{601DC270-A34C-409E-B3D0-659D5DF7D274}"/>
    <cellStyle name="ItemTypeClass 3 8 2 4 2" xfId="37903" xr:uid="{E348485E-BE88-4274-B36F-8E027C8D24D5}"/>
    <cellStyle name="ItemTypeClass 3 8 2 5" xfId="18742" xr:uid="{4EBA6C57-25E2-46C3-BB72-E95A6CCF8AE1}"/>
    <cellStyle name="ItemTypeClass 3 8 2 5 2" xfId="36446" xr:uid="{4FB20519-E6EB-4EFA-BA49-A3FDC1C6A9A3}"/>
    <cellStyle name="ItemTypeClass 3 8 2 6" xfId="30139" xr:uid="{1FDF982A-3C49-4F40-A95A-E934CAF73BAA}"/>
    <cellStyle name="ItemTypeClass 3 8 3" xfId="7162" xr:uid="{D914A6C7-6B64-4664-A678-B3CE2E5B1181}"/>
    <cellStyle name="ItemTypeClass 3 8 3 2" xfId="15237" xr:uid="{58DB3F0A-6543-47C2-9D5D-E9D9C761F797}"/>
    <cellStyle name="ItemTypeClass 3 8 3 2 2" xfId="34681" xr:uid="{40F5D46F-33D2-4225-9549-106B28282B74}"/>
    <cellStyle name="ItemTypeClass 3 8 3 3" xfId="21529" xr:uid="{22CBC10F-ABFD-423F-9C82-215B8598435F}"/>
    <cellStyle name="ItemTypeClass 3 8 3 3 2" xfId="39207" xr:uid="{C405C6CB-FDF0-44A8-A7FF-23E4016508B0}"/>
    <cellStyle name="ItemTypeClass 3 8 3 4" xfId="23955" xr:uid="{7DA733D6-370C-441D-A119-DF07FB11719D}"/>
    <cellStyle name="ItemTypeClass 3 8 3 4 2" xfId="41618" xr:uid="{80AD3B58-7ADC-48CC-8F4E-8C8AD54B6CD5}"/>
    <cellStyle name="ItemTypeClass 3 8 3 5" xfId="31019" xr:uid="{28E623F6-2AD8-41C6-89C8-1D3D2B2491E2}"/>
    <cellStyle name="ItemTypeClass 3 8 4" xfId="11195" xr:uid="{A144B150-007F-4C2D-A670-ED8097F3728D}"/>
    <cellStyle name="ItemTypeClass 3 8 4 2" xfId="32847" xr:uid="{2F1EF682-14F3-471A-9234-95369C728C43}"/>
    <cellStyle name="ItemTypeClass 3 8 5" xfId="18855" xr:uid="{5E3A691E-F416-4221-981F-018F6FABE652}"/>
    <cellStyle name="ItemTypeClass 3 8 5 2" xfId="36557" xr:uid="{8FBBBD10-77DE-4312-AB9A-8E50CCA00DA5}"/>
    <cellStyle name="ItemTypeClass 3 8 6" xfId="11205" xr:uid="{FA71146C-C18B-4E10-8103-98DAD1ECBCDD}"/>
    <cellStyle name="ItemTypeClass 3 8 6 2" xfId="32851" xr:uid="{6267E1E9-CACA-4375-9693-931B7046869B}"/>
    <cellStyle name="ItemTypeClass 3 8 7" xfId="29261" xr:uid="{71D997DA-61B5-43D5-88CB-9676779B9C0F}"/>
    <cellStyle name="ItemTypeClass 3 9" xfId="3740" xr:uid="{74B542D0-5C47-4B57-ADA0-0EB7ECF2D276}"/>
    <cellStyle name="ItemTypeClass 3 9 2" xfId="5826" xr:uid="{467FDBB9-82C1-4BFF-8ADA-636E1E6EA6DB}"/>
    <cellStyle name="ItemTypeClass 3 9 2 2" xfId="9773" xr:uid="{3213E9A7-D4E6-4F03-A4C7-410B8E75FA15}"/>
    <cellStyle name="ItemTypeClass 3 9 2 2 2" xfId="17848" xr:uid="{2192BB95-A999-434C-BB78-71ABC709B7A6}"/>
    <cellStyle name="ItemTypeClass 3 9 2 2 2 2" xfId="35745" xr:uid="{81129575-C269-47C7-A36B-6AA37AF0D883}"/>
    <cellStyle name="ItemTypeClass 3 9 2 2 3" xfId="23205" xr:uid="{BD883E36-06E3-4AA9-9FEE-8A842B24441F}"/>
    <cellStyle name="ItemTypeClass 3 9 2 2 3 2" xfId="40869" xr:uid="{E02D44E7-469C-42A1-B85A-09FB528E004E}"/>
    <cellStyle name="ItemTypeClass 3 9 2 2 4" xfId="25021" xr:uid="{2C394034-4495-4D6D-92A6-FAA3712480A3}"/>
    <cellStyle name="ItemTypeClass 3 9 2 2 4 2" xfId="42682" xr:uid="{15EE7C55-32DD-46A1-A1C8-015DBF028092}"/>
    <cellStyle name="ItemTypeClass 3 9 2 2 5" xfId="32083" xr:uid="{4CBFE3E1-5234-4513-88FB-0230027FEC48}"/>
    <cellStyle name="ItemTypeClass 3 9 2 3" xfId="13903" xr:uid="{544CBD9C-EA1A-40F3-8FE7-23B0248D74A1}"/>
    <cellStyle name="ItemTypeClass 3 9 2 3 2" xfId="33982" xr:uid="{FF7CF5A5-D2C8-4221-93BF-D29444F4247C}"/>
    <cellStyle name="ItemTypeClass 3 9 2 4" xfId="20594" xr:uid="{E90B3174-4F25-406B-8011-A134DE955C1F}"/>
    <cellStyle name="ItemTypeClass 3 9 2 4 2" xfId="38280" xr:uid="{075F9080-857A-4516-BC80-ECC347A5CB64}"/>
    <cellStyle name="ItemTypeClass 3 9 2 5" xfId="10702" xr:uid="{0A641FAF-DBFC-478C-B2C7-E2EDDB8CDAF0}"/>
    <cellStyle name="ItemTypeClass 3 9 2 5 2" xfId="32815" xr:uid="{8FC102A4-D1ED-476C-843C-CA6FD3FA1935}"/>
    <cellStyle name="ItemTypeClass 3 9 2 6" xfId="30322" xr:uid="{30E01062-994B-401E-AADB-092CD7C07C17}"/>
    <cellStyle name="ItemTypeClass 3 9 3" xfId="7818" xr:uid="{BE1671B2-1891-4F3C-B517-34D8DEA677DE}"/>
    <cellStyle name="ItemTypeClass 3 9 3 2" xfId="15893" xr:uid="{91614E2F-423A-4F8B-9633-BC0BFAE6AC14}"/>
    <cellStyle name="ItemTypeClass 3 9 3 2 2" xfId="34864" xr:uid="{61B9477A-57EE-41E1-B1E1-C56C3629D45B}"/>
    <cellStyle name="ItemTypeClass 3 9 3 3" xfId="21902" xr:uid="{F5AF6385-2D91-4638-BAB7-FB3FC0F4ACCA}"/>
    <cellStyle name="ItemTypeClass 3 9 3 3 2" xfId="39575" xr:uid="{78A991AD-4290-4348-A63E-D2AC6D8B6869}"/>
    <cellStyle name="ItemTypeClass 3 9 3 4" xfId="24138" xr:uid="{B18B0AF2-E2DA-4260-94D9-AF5CF3CC37B0}"/>
    <cellStyle name="ItemTypeClass 3 9 3 4 2" xfId="41801" xr:uid="{20F6BEE3-8552-47CD-9D16-4C5978EF39F4}"/>
    <cellStyle name="ItemTypeClass 3 9 3 5" xfId="31202" xr:uid="{44F28B5B-8F8C-472F-9A91-330F322BFAB0}"/>
    <cellStyle name="ItemTypeClass 3 9 4" xfId="11889" xr:uid="{63C494F2-919F-4A16-B286-09C4C130CBAE}"/>
    <cellStyle name="ItemTypeClass 3 9 4 2" xfId="33067" xr:uid="{3972C961-91DB-4F23-9BA9-8CC3161DBEF0}"/>
    <cellStyle name="ItemTypeClass 3 9 5" xfId="19260" xr:uid="{18B9931C-8538-45EB-A89E-48C37A810F80}"/>
    <cellStyle name="ItemTypeClass 3 9 5 2" xfId="36958" xr:uid="{8F4B9043-3986-474A-B553-6B1B7C400CDB}"/>
    <cellStyle name="ItemTypeClass 3 9 6" xfId="10731" xr:uid="{586D8640-38A0-4954-A941-E07F3BF33AF1}"/>
    <cellStyle name="ItemTypeClass 3 9 6 2" xfId="32821" xr:uid="{AE1D4122-5DCD-4E5B-8E56-2AEED9A480B8}"/>
    <cellStyle name="ItemTypeClass 3 9 7" xfId="29441" xr:uid="{A50B681C-4F00-4532-94B3-FE1FB40FE3ED}"/>
    <cellStyle name="ItemTypeClass 4" xfId="3502" xr:uid="{B9779D80-D7A6-4AC7-8077-7CAB8FC19595}"/>
    <cellStyle name="ItemTypeClass 4 10" xfId="3320" xr:uid="{CCF45049-1534-447A-BA47-9A0245A6E550}"/>
    <cellStyle name="ItemTypeClass 4 10 2" xfId="5477" xr:uid="{C246EEB9-9508-4A18-A306-4454644FE2DE}"/>
    <cellStyle name="ItemTypeClass 4 10 2 2" xfId="9429" xr:uid="{4C0C53E3-69F2-4A53-9C92-7AA09ABB98A5}"/>
    <cellStyle name="ItemTypeClass 4 10 2 2 2" xfId="17504" xr:uid="{4E3E6E4B-4231-4ADA-8FC2-E8F92BB9D67C}"/>
    <cellStyle name="ItemTypeClass 4 10 2 2 2 2" xfId="35585" xr:uid="{FAF1164F-6E32-445E-89F4-207465B0C775}"/>
    <cellStyle name="ItemTypeClass 4 10 2 2 3" xfId="22928" xr:uid="{05AC26EB-7F1F-4601-8F26-A1A53760A206}"/>
    <cellStyle name="ItemTypeClass 4 10 2 2 3 2" xfId="40594" xr:uid="{981B6FBE-FC74-4BFD-B5D3-309C1748ECBC}"/>
    <cellStyle name="ItemTypeClass 4 10 2 2 4" xfId="24861" xr:uid="{8F8399ED-45AA-440F-B53A-585E43DB67FD}"/>
    <cellStyle name="ItemTypeClass 4 10 2 2 4 2" xfId="42522" xr:uid="{7EBF64B1-F192-4DF8-99F7-89DF985C4BC6}"/>
    <cellStyle name="ItemTypeClass 4 10 2 2 5" xfId="31923" xr:uid="{C526C888-2207-4D8D-A954-287F42667A8E}"/>
    <cellStyle name="ItemTypeClass 4 10 2 3" xfId="13553" xr:uid="{1B36925C-1DD6-4C0B-885D-3C68CB09A922}"/>
    <cellStyle name="ItemTypeClass 4 10 2 3 2" xfId="33822" xr:uid="{B7F730F4-9E70-4907-A933-85CD47548CE3}"/>
    <cellStyle name="ItemTypeClass 4 10 2 4" xfId="20307" xr:uid="{7ADF5EB0-39F3-4102-AEA0-9D995E2DB9A5}"/>
    <cellStyle name="ItemTypeClass 4 10 2 4 2" xfId="37996" xr:uid="{56B1C368-2112-466D-A40B-93A09211898B}"/>
    <cellStyle name="ItemTypeClass 4 10 2 5" xfId="21412" xr:uid="{0930D1F2-0600-496F-B195-F0248074C91E}"/>
    <cellStyle name="ItemTypeClass 4 10 2 5 2" xfId="39095" xr:uid="{EC75DD4E-4B3C-42CA-8BD8-4271A8E85FFF}"/>
    <cellStyle name="ItemTypeClass 4 10 2 6" xfId="30162" xr:uid="{282F94AC-7D5E-4FA8-B1E3-76EE126696F3}"/>
    <cellStyle name="ItemTypeClass 4 10 3" xfId="7474" xr:uid="{BDF11486-2ABD-4E64-A14E-BE1F203B127C}"/>
    <cellStyle name="ItemTypeClass 4 10 3 2" xfId="15549" xr:uid="{850588E2-37B9-4ACD-B936-6B483658E3FF}"/>
    <cellStyle name="ItemTypeClass 4 10 3 2 2" xfId="34704" xr:uid="{BFF93E48-F2D6-4AED-8033-E053F26F86F5}"/>
    <cellStyle name="ItemTypeClass 4 10 3 3" xfId="21625" xr:uid="{CE644BC6-86E8-4183-98F5-DE4F282FAA35}"/>
    <cellStyle name="ItemTypeClass 4 10 3 3 2" xfId="39301" xr:uid="{F6157FFA-E666-4E68-8E39-902E8825E057}"/>
    <cellStyle name="ItemTypeClass 4 10 3 4" xfId="23978" xr:uid="{E796907F-FC50-4E2E-9185-25B44314E05E}"/>
    <cellStyle name="ItemTypeClass 4 10 3 4 2" xfId="41641" xr:uid="{FF7893B1-8050-4A48-B89F-9999531C7010}"/>
    <cellStyle name="ItemTypeClass 4 10 3 5" xfId="31042" xr:uid="{2DED40CF-C2C6-4CAB-A782-ACF45B3C33D8}"/>
    <cellStyle name="ItemTypeClass 4 10 4" xfId="11518" xr:uid="{E11C65F2-1B0F-49C3-A45C-04136695B3FC}"/>
    <cellStyle name="ItemTypeClass 4 10 4 2" xfId="32881" xr:uid="{73AA8BCE-B01D-42CA-A42D-C308AC7E09D9}"/>
    <cellStyle name="ItemTypeClass 4 10 5" xfId="18960" xr:uid="{B0E65415-3F25-4CB2-9C4B-8FFBB183D11B}"/>
    <cellStyle name="ItemTypeClass 4 10 5 2" xfId="36660" xr:uid="{793F9D5A-BBF7-40AD-B3B2-208111A2B016}"/>
    <cellStyle name="ItemTypeClass 4 10 6" xfId="23949" xr:uid="{D7C37384-4E6C-4BFF-9637-418939239B26}"/>
    <cellStyle name="ItemTypeClass 4 10 6 2" xfId="41612" xr:uid="{2CD78E98-E97A-4091-B7F2-1D6559102871}"/>
    <cellStyle name="ItemTypeClass 4 10 7" xfId="29285" xr:uid="{54985F06-155D-4FFD-943A-2A92E3D8044C}"/>
    <cellStyle name="ItemTypeClass 4 11" xfId="3805" xr:uid="{D03CC778-C615-4D3A-92DB-68DC2F173AD4}"/>
    <cellStyle name="ItemTypeClass 4 11 2" xfId="5849" xr:uid="{796A3F9E-67FC-40ED-AF67-9CA8B6EA26BC}"/>
    <cellStyle name="ItemTypeClass 4 11 2 2" xfId="9796" xr:uid="{A5C9FCE4-E365-4B00-AB28-9ED9EC5E900B}"/>
    <cellStyle name="ItemTypeClass 4 11 2 2 2" xfId="17871" xr:uid="{8C6B793C-491A-43C5-BF48-17F0854731BB}"/>
    <cellStyle name="ItemTypeClass 4 11 2 2 2 2" xfId="35758" xr:uid="{FF5EA7CA-7651-4412-B603-5FA6C4665D8B}"/>
    <cellStyle name="ItemTypeClass 4 11 2 2 3" xfId="23221" xr:uid="{82CE5026-DF43-4802-A6D0-892B08BC725F}"/>
    <cellStyle name="ItemTypeClass 4 11 2 2 3 2" xfId="40885" xr:uid="{E5AE2E06-9CD6-4F5E-A781-2173FE332BD8}"/>
    <cellStyle name="ItemTypeClass 4 11 2 2 4" xfId="25034" xr:uid="{CF1ECAC3-5DB4-472F-9E56-BE2B7EA532E1}"/>
    <cellStyle name="ItemTypeClass 4 11 2 2 4 2" xfId="42695" xr:uid="{79229D64-799C-48BE-947E-B8CB28D03D26}"/>
    <cellStyle name="ItemTypeClass 4 11 2 2 5" xfId="32096" xr:uid="{22F24A85-53C0-434E-A63E-99FCEEC6F9D3}"/>
    <cellStyle name="ItemTypeClass 4 11 2 3" xfId="13926" xr:uid="{0C2750B5-53B7-40A1-B08D-88A922429796}"/>
    <cellStyle name="ItemTypeClass 4 11 2 3 2" xfId="33995" xr:uid="{04334EDF-B609-4C5A-B0AA-22F820BA7203}"/>
    <cellStyle name="ItemTypeClass 4 11 2 4" xfId="20611" xr:uid="{C059E69B-0066-4DD7-881D-AD1F1A04C199}"/>
    <cellStyle name="ItemTypeClass 4 11 2 4 2" xfId="38297" xr:uid="{4F02CED0-1388-414D-9A7E-F60D445FBBB1}"/>
    <cellStyle name="ItemTypeClass 4 11 2 5" xfId="20499" xr:uid="{93F722E1-743C-44FB-98C7-F53545C48B0B}"/>
    <cellStyle name="ItemTypeClass 4 11 2 5 2" xfId="38185" xr:uid="{946A274D-B155-42D6-A189-66F802206DC9}"/>
    <cellStyle name="ItemTypeClass 4 11 2 6" xfId="30335" xr:uid="{6728794C-B7CD-40CB-9626-FCA7CCB4C11D}"/>
    <cellStyle name="ItemTypeClass 4 11 3" xfId="7841" xr:uid="{979FAA64-63B1-4553-B6F5-9B74574225EB}"/>
    <cellStyle name="ItemTypeClass 4 11 3 2" xfId="15916" xr:uid="{A615871A-7C87-4435-BAE6-324A9E573C3B}"/>
    <cellStyle name="ItemTypeClass 4 11 3 2 2" xfId="34877" xr:uid="{48641025-F71C-4A46-8687-D3D998024FD1}"/>
    <cellStyle name="ItemTypeClass 4 11 3 3" xfId="21919" xr:uid="{F5EE49BB-37FA-4126-9F32-BDD34D95D8F3}"/>
    <cellStyle name="ItemTypeClass 4 11 3 3 2" xfId="39592" xr:uid="{CCD8CED0-613F-4082-BAC5-BF08E9988A8E}"/>
    <cellStyle name="ItemTypeClass 4 11 3 4" xfId="24151" xr:uid="{D7A5E5A5-01A4-4D84-842E-62E0286AF3EA}"/>
    <cellStyle name="ItemTypeClass 4 11 3 4 2" xfId="41814" xr:uid="{E499BBE1-EEE3-428A-ACE1-2B5CCDD56566}"/>
    <cellStyle name="ItemTypeClass 4 11 3 5" xfId="31215" xr:uid="{C7542C67-ED9A-4793-A0D3-63C321ECD1C6}"/>
    <cellStyle name="ItemTypeClass 4 11 4" xfId="11922" xr:uid="{2D1374CB-ACF5-4069-916C-2CA16E52EA40}"/>
    <cellStyle name="ItemTypeClass 4 11 4 2" xfId="33090" xr:uid="{D5D003DD-C210-49C6-A881-AE4A915D0B53}"/>
    <cellStyle name="ItemTypeClass 4 11 5" xfId="19280" xr:uid="{4E10DD00-9DDF-4421-A532-DAA8AD4AD9C7}"/>
    <cellStyle name="ItemTypeClass 4 11 5 2" xfId="36978" xr:uid="{BFB704E2-5532-4EAA-9709-5D5BACCDF33E}"/>
    <cellStyle name="ItemTypeClass 4 11 6" xfId="22819" xr:uid="{810ABA45-CC57-42C0-9863-EA673F900BD3}"/>
    <cellStyle name="ItemTypeClass 4 11 6 2" xfId="40488" xr:uid="{3CD59570-4502-4D3B-8F6A-FB50EE65BFEC}"/>
    <cellStyle name="ItemTypeClass 4 11 7" xfId="29454" xr:uid="{8A52A595-1047-45DF-AD42-5FFE95F9D0AD}"/>
    <cellStyle name="ItemTypeClass 4 12" xfId="3710" xr:uid="{AF5E45B1-EE77-4A5D-99DF-C6D53B56D6D7}"/>
    <cellStyle name="ItemTypeClass 4 12 2" xfId="5818" xr:uid="{E61170A3-44FB-489C-BD42-AAE079A9B4C3}"/>
    <cellStyle name="ItemTypeClass 4 12 2 2" xfId="9765" xr:uid="{0310944D-F95B-4D87-AD75-11053E05E861}"/>
    <cellStyle name="ItemTypeClass 4 12 2 2 2" xfId="17840" xr:uid="{E1AFA86D-43B0-44C8-9D5D-5E3A5C49C705}"/>
    <cellStyle name="ItemTypeClass 4 12 2 2 2 2" xfId="35739" xr:uid="{CB845BD8-132E-48B8-89A7-49E478DB5BD7}"/>
    <cellStyle name="ItemTypeClass 4 12 2 2 3" xfId="23198" xr:uid="{8658660E-D967-4CC1-895F-895115451E25}"/>
    <cellStyle name="ItemTypeClass 4 12 2 2 3 2" xfId="40862" xr:uid="{1E3EEEF9-0569-431C-9CE3-A05D3AE6A95A}"/>
    <cellStyle name="ItemTypeClass 4 12 2 2 4" xfId="25015" xr:uid="{EDFBB62F-7E9F-483D-B334-2FCA9070AC34}"/>
    <cellStyle name="ItemTypeClass 4 12 2 2 4 2" xfId="42676" xr:uid="{EC42029B-F771-4427-8414-E00B77EFE243}"/>
    <cellStyle name="ItemTypeClass 4 12 2 2 5" xfId="32077" xr:uid="{7E241BE2-E70B-444E-9908-FF235C7A45CA}"/>
    <cellStyle name="ItemTypeClass 4 12 2 3" xfId="13895" xr:uid="{4C4A8E5F-B31B-4FE0-8807-AF0026399F34}"/>
    <cellStyle name="ItemTypeClass 4 12 2 3 2" xfId="33976" xr:uid="{0481FA9A-F47F-48B9-99E4-276C663ECBA7}"/>
    <cellStyle name="ItemTypeClass 4 12 2 4" xfId="20586" xr:uid="{4321423D-346B-4CA7-85A3-618FB9F4F4A8}"/>
    <cellStyle name="ItemTypeClass 4 12 2 4 2" xfId="38272" xr:uid="{9F2F4CE8-35D7-4FDE-8C2F-4B3A8FE6B972}"/>
    <cellStyle name="ItemTypeClass 4 12 2 5" xfId="10675" xr:uid="{ACB79A9F-877A-4579-83F8-3026AFE0C19B}"/>
    <cellStyle name="ItemTypeClass 4 12 2 5 2" xfId="32798" xr:uid="{4EF04E67-DD44-4F43-9B0D-85407281B633}"/>
    <cellStyle name="ItemTypeClass 4 12 2 6" xfId="30316" xr:uid="{5AC7D001-2907-4691-A740-DF818FC4A673}"/>
    <cellStyle name="ItemTypeClass 4 12 3" xfId="7810" xr:uid="{D4BFC1BF-8CAB-4FB2-99AD-383C0ED43695}"/>
    <cellStyle name="ItemTypeClass 4 12 3 2" xfId="15885" xr:uid="{3E4F87A2-93EC-4527-8E06-27B6AD4007EE}"/>
    <cellStyle name="ItemTypeClass 4 12 3 2 2" xfId="34858" xr:uid="{D8CE5347-047B-4772-98C0-E0C3BD345086}"/>
    <cellStyle name="ItemTypeClass 4 12 3 3" xfId="21895" xr:uid="{AB8EF0F9-E4F4-4369-9C19-E8C944824C13}"/>
    <cellStyle name="ItemTypeClass 4 12 3 3 2" xfId="39568" xr:uid="{3E306348-3E1B-421C-A1D1-A25EBEFA5052}"/>
    <cellStyle name="ItemTypeClass 4 12 3 4" xfId="24132" xr:uid="{E8A723EF-B9CA-4D44-9562-CCF8EE9AF140}"/>
    <cellStyle name="ItemTypeClass 4 12 3 4 2" xfId="41795" xr:uid="{E13A1ECC-B461-418D-B443-FAEE92F53F99}"/>
    <cellStyle name="ItemTypeClass 4 12 3 5" xfId="31196" xr:uid="{A51DD9BE-12D2-41E7-828B-A3E3B128FD49}"/>
    <cellStyle name="ItemTypeClass 4 12 4" xfId="11876" xr:uid="{2C586FCC-CE29-49A1-BF26-68685579AF83}"/>
    <cellStyle name="ItemTypeClass 4 12 4 2" xfId="33056" xr:uid="{5A047FD7-3990-4182-A133-F39C947B562C}"/>
    <cellStyle name="ItemTypeClass 4 12 5" xfId="19251" xr:uid="{ED148EBC-0571-4484-9744-862C5A351B20}"/>
    <cellStyle name="ItemTypeClass 4 12 5 2" xfId="36949" xr:uid="{9DDA098D-9383-4A82-991F-86EC77E98234}"/>
    <cellStyle name="ItemTypeClass 4 12 6" xfId="22821" xr:uid="{2407CA37-A00F-4C56-A42C-5701AAFBFA58}"/>
    <cellStyle name="ItemTypeClass 4 12 6 2" xfId="40490" xr:uid="{59CAB594-094A-4B85-90E7-AB5996DB895B}"/>
    <cellStyle name="ItemTypeClass 4 12 7" xfId="29435" xr:uid="{E371EC21-3CEA-44FA-A339-294D6EE5CF98}"/>
    <cellStyle name="ItemTypeClass 4 13" xfId="5647" xr:uid="{F68B7B6A-E1DF-40C0-89A2-CBF0AC53CB10}"/>
    <cellStyle name="ItemTypeClass 4 13 2" xfId="9597" xr:uid="{ACAA56E1-749A-4034-981F-5D053CC7B7AE}"/>
    <cellStyle name="ItemTypeClass 4 13 2 2" xfId="17672" xr:uid="{8EA0A915-7C21-44F1-8208-3F5230FBC841}"/>
    <cellStyle name="ItemTypeClass 4 13 2 2 2" xfId="35592" xr:uid="{C11059D7-1295-4984-9E33-4E0649646CFD}"/>
    <cellStyle name="ItemTypeClass 4 13 2 3" xfId="23033" xr:uid="{E9AC2BDB-4A87-4968-AEE1-E7BEAB941E5A}"/>
    <cellStyle name="ItemTypeClass 4 13 2 3 2" xfId="40698" xr:uid="{189458FB-95B6-4803-8264-3469E7A8A8EF}"/>
    <cellStyle name="ItemTypeClass 4 13 2 4" xfId="24868" xr:uid="{CBECAA25-5806-4D02-A17B-CCF09402EFEF}"/>
    <cellStyle name="ItemTypeClass 4 13 2 4 2" xfId="42529" xr:uid="{FDF2920C-7DC8-4C8F-A878-ABE42494FC65}"/>
    <cellStyle name="ItemTypeClass 4 13 2 5" xfId="31930" xr:uid="{8BCAC607-055F-42DF-A25B-3EC7466B0C18}"/>
    <cellStyle name="ItemTypeClass 4 13 3" xfId="13723" xr:uid="{A2CEC748-D43B-4899-A534-15E9760FD7CD}"/>
    <cellStyle name="ItemTypeClass 4 13 3 2" xfId="33829" xr:uid="{5F1F609E-F898-4153-8CBA-C4148D2B957C}"/>
    <cellStyle name="ItemTypeClass 4 13 4" xfId="20417" xr:uid="{DB6F8D3E-9AF9-4EBB-BBAB-1EE7C6831A51}"/>
    <cellStyle name="ItemTypeClass 4 13 4 2" xfId="38103" xr:uid="{23D546CC-6552-4280-9708-7B69495E33FA}"/>
    <cellStyle name="ItemTypeClass 4 13 5" xfId="22702" xr:uid="{D15C61FE-6BF7-4301-91FC-9362CD252B69}"/>
    <cellStyle name="ItemTypeClass 4 13 5 2" xfId="40373" xr:uid="{C61EB84B-304B-40A6-98EC-122867B944E7}"/>
    <cellStyle name="ItemTypeClass 4 13 6" xfId="30169" xr:uid="{B33F898F-51A8-4C36-836B-777FFA8886EA}"/>
    <cellStyle name="ItemTypeClass 4 14" xfId="7642" xr:uid="{2ED593B3-A2DD-41B3-B51F-354C5040970F}"/>
    <cellStyle name="ItemTypeClass 4 14 2" xfId="15717" xr:uid="{F9DE3EBD-41FD-4A34-A797-14F01E2DEF37}"/>
    <cellStyle name="ItemTypeClass 4 14 2 2" xfId="34711" xr:uid="{3604BA4C-F369-405B-AC68-9EAAE7B61A72}"/>
    <cellStyle name="ItemTypeClass 4 14 3" xfId="21730" xr:uid="{155611D5-7049-41A8-8A82-D8E2269F564B}"/>
    <cellStyle name="ItemTypeClass 4 14 3 2" xfId="39405" xr:uid="{0900B5AC-ADA7-49B1-8286-48F40C18459B}"/>
    <cellStyle name="ItemTypeClass 4 14 4" xfId="23985" xr:uid="{A306CBC5-AE63-4A75-922D-3F7DF80BA59A}"/>
    <cellStyle name="ItemTypeClass 4 14 4 2" xfId="41648" xr:uid="{D8EC900F-F0FF-4B04-B4E8-3A7C273A138F}"/>
    <cellStyle name="ItemTypeClass 4 14 5" xfId="31049" xr:uid="{A467B190-8743-4440-B6DC-085A1FEF0715}"/>
    <cellStyle name="ItemTypeClass 4 15" xfId="11696" xr:uid="{F4105D2F-DE95-4E57-A561-0E12A0B4CE6B}"/>
    <cellStyle name="ItemTypeClass 4 15 2" xfId="32897" xr:uid="{D7A41A02-7246-4982-8B33-6CF4C5B91E79}"/>
    <cellStyle name="ItemTypeClass 4 16" xfId="19076" xr:uid="{200D92AD-4087-420E-81AE-EEE4A295EE7B}"/>
    <cellStyle name="ItemTypeClass 4 16 2" xfId="36774" xr:uid="{11278E01-C8D4-41D4-ACFB-2E31BB638D23}"/>
    <cellStyle name="ItemTypeClass 4 17" xfId="21346" xr:uid="{503102FB-DE00-4FEC-8571-3CB82268A656}"/>
    <cellStyle name="ItemTypeClass 4 17 2" xfId="39031" xr:uid="{0877E63B-1441-4427-B1C6-8878DABACC54}"/>
    <cellStyle name="ItemTypeClass 4 2" xfId="3599" xr:uid="{0D40C392-35C7-422C-A0EC-496B6CF469C2}"/>
    <cellStyle name="ItemTypeClass 4 2 10" xfId="4498" xr:uid="{45282491-9145-4433-8A16-9C0C1966D727}"/>
    <cellStyle name="ItemTypeClass 4 2 10 2" xfId="6488" xr:uid="{7D2C26D6-1E1B-4E55-9B2E-DF3E1B634088}"/>
    <cellStyle name="ItemTypeClass 4 2 10 2 2" xfId="10419" xr:uid="{9793D397-1DB3-4251-9853-8F3D6E0CC1F1}"/>
    <cellStyle name="ItemTypeClass 4 2 10 2 2 2" xfId="18494" xr:uid="{82A79E00-E1C3-4B87-B6B2-D9D307D1E54C}"/>
    <cellStyle name="ItemTypeClass 4 2 10 2 2 2 2" xfId="36377" xr:uid="{39FFA669-F919-40E2-A20C-1D0E6534DECF}"/>
    <cellStyle name="ItemTypeClass 4 2 10 2 2 3" xfId="23840" xr:uid="{23C60A87-D51D-4F35-A90E-CCEFCED9B303}"/>
    <cellStyle name="ItemTypeClass 4 2 10 2 2 3 2" xfId="41504" xr:uid="{5400BCF2-CAEA-44CF-84F4-567A69395F1F}"/>
    <cellStyle name="ItemTypeClass 4 2 10 2 2 4" xfId="25653" xr:uid="{25289BBD-16BF-400A-8CA0-73FC7A7C6384}"/>
    <cellStyle name="ItemTypeClass 4 2 10 2 2 4 2" xfId="43314" xr:uid="{E67AE03A-C8BD-4718-B782-457FF30294EC}"/>
    <cellStyle name="ItemTypeClass 4 2 10 2 2 5" xfId="32715" xr:uid="{2A1A2131-490D-4F48-920C-BBEC2D0A515B}"/>
    <cellStyle name="ItemTypeClass 4 2 10 2 3" xfId="14565" xr:uid="{47D810F7-E7CF-4EA5-90BC-0FE515670461}"/>
    <cellStyle name="ItemTypeClass 4 2 10 2 3 2" xfId="34614" xr:uid="{F8165A8A-EEE4-4700-A015-BAE3817B9641}"/>
    <cellStyle name="ItemTypeClass 4 2 10 2 4" xfId="21245" xr:uid="{28063037-2629-4D7C-BFF5-7486F720C028}"/>
    <cellStyle name="ItemTypeClass 4 2 10 2 4 2" xfId="38931" xr:uid="{B7E0D3C1-7492-41A6-B651-2DD2359AC56C}"/>
    <cellStyle name="ItemTypeClass 4 2 10 2 5" xfId="18921" xr:uid="{5A431CA8-23C2-45DF-A19A-038CFCA1611F}"/>
    <cellStyle name="ItemTypeClass 4 2 10 2 5 2" xfId="36622" xr:uid="{7E5B2948-D106-410E-A729-B09395E3893D}"/>
    <cellStyle name="ItemTypeClass 4 2 10 2 6" xfId="30954" xr:uid="{240EA475-2367-4894-B760-4F78052C0B86}"/>
    <cellStyle name="ItemTypeClass 4 2 10 3" xfId="8464" xr:uid="{696A6A6B-7AB4-4413-B908-CC46A7ECE042}"/>
    <cellStyle name="ItemTypeClass 4 2 10 3 2" xfId="16539" xr:uid="{3C85B42E-A565-482E-8BAD-458DA4E0A72F}"/>
    <cellStyle name="ItemTypeClass 4 2 10 3 2 2" xfId="35496" xr:uid="{8938CE6C-E9E1-4C1A-AB0B-D17E6266DEAF}"/>
    <cellStyle name="ItemTypeClass 4 2 10 3 3" xfId="22538" xr:uid="{F806DDC1-ACA0-4879-AE62-0E6ECD47A944}"/>
    <cellStyle name="ItemTypeClass 4 2 10 3 3 2" xfId="40211" xr:uid="{E5A4643B-D900-44A0-AA89-D4FEF3A74C06}"/>
    <cellStyle name="ItemTypeClass 4 2 10 3 4" xfId="24770" xr:uid="{618B5A8D-3EB6-45AB-A321-CEBADC6D43BC}"/>
    <cellStyle name="ItemTypeClass 4 2 10 3 4 2" xfId="42433" xr:uid="{F6442587-66D8-49D0-B18A-6852A2F5DF89}"/>
    <cellStyle name="ItemTypeClass 4 2 10 3 5" xfId="31834" xr:uid="{6B526964-CB84-4AAE-A6F4-BFBA392A3611}"/>
    <cellStyle name="ItemTypeClass 4 2 10 4" xfId="12580" xr:uid="{4EF70F97-3CD6-4F99-89BD-4E1FEAEC573C}"/>
    <cellStyle name="ItemTypeClass 4 2 10 4 2" xfId="33728" xr:uid="{16CA360E-47CA-4EF6-8273-986C6DDBE0E6}"/>
    <cellStyle name="ItemTypeClass 4 2 10 5" xfId="19917" xr:uid="{02DC66A7-D5ED-4555-8817-964B10D04EC3}"/>
    <cellStyle name="ItemTypeClass 4 2 10 5 2" xfId="37615" xr:uid="{FB3FC43E-3C79-47E1-B02A-183C469E7E54}"/>
    <cellStyle name="ItemTypeClass 4 2 10 6" xfId="20119" xr:uid="{E05200E3-7613-4BD2-83F3-A9011C70BF5A}"/>
    <cellStyle name="ItemTypeClass 4 2 10 6 2" xfId="37815" xr:uid="{B15EC8F8-DDFF-4E8F-9F5C-068ACB1117FB}"/>
    <cellStyle name="ItemTypeClass 4 2 10 7" xfId="30073" xr:uid="{C67798A7-C81E-43D6-AD40-1566219731B2}"/>
    <cellStyle name="ItemTypeClass 4 2 11" xfId="5741" xr:uid="{E8536159-540C-4B54-96DF-FC44D207E416}"/>
    <cellStyle name="ItemTypeClass 4 2 11 2" xfId="9688" xr:uid="{BD5C7C46-422B-4EB8-A895-58099708FBE9}"/>
    <cellStyle name="ItemTypeClass 4 2 11 2 2" xfId="17763" xr:uid="{3E326FE6-0E95-4EB0-93CA-F542467B06CD}"/>
    <cellStyle name="ItemTypeClass 4 2 11 2 2 2" xfId="35665" xr:uid="{6E80204A-AE45-410E-81BB-73E4513B12E1}"/>
    <cellStyle name="ItemTypeClass 4 2 11 2 3" xfId="23121" xr:uid="{8B1EEA4B-599A-4271-819A-10A10B530F26}"/>
    <cellStyle name="ItemTypeClass 4 2 11 2 3 2" xfId="40785" xr:uid="{C581E546-5275-47EE-8F90-CEA5661FBAF1}"/>
    <cellStyle name="ItemTypeClass 4 2 11 2 4" xfId="24941" xr:uid="{33FD874D-7F0B-463C-964A-76729C264B18}"/>
    <cellStyle name="ItemTypeClass 4 2 11 2 4 2" xfId="42602" xr:uid="{DE2CF1D2-25EC-4C2E-9C2B-F0C5D5B238F1}"/>
    <cellStyle name="ItemTypeClass 4 2 11 2 5" xfId="32003" xr:uid="{9E627DCB-7CB9-4492-A648-F6EE29E2B41A}"/>
    <cellStyle name="ItemTypeClass 4 2 11 3" xfId="13818" xr:uid="{4FC47E19-30C1-4E7E-9EEA-F4010B9F5DDB}"/>
    <cellStyle name="ItemTypeClass 4 2 11 3 2" xfId="33902" xr:uid="{6EF10419-7F56-4C01-809F-6B62EEE7ABF4}"/>
    <cellStyle name="ItemTypeClass 4 2 11 4" xfId="20509" xr:uid="{0D97A5D7-271D-43DE-98BC-CF7EC784ABB0}"/>
    <cellStyle name="ItemTypeClass 4 2 11 4 2" xfId="38195" xr:uid="{AA6AD990-177F-4787-88C6-1AC0FDE824A8}"/>
    <cellStyle name="ItemTypeClass 4 2 11 5" xfId="12270" xr:uid="{B3F54300-9B0E-4CCF-9A0E-5173509C393B}"/>
    <cellStyle name="ItemTypeClass 4 2 11 5 2" xfId="33427" xr:uid="{166E387E-DC98-4013-8E77-2D5A8B96112D}"/>
    <cellStyle name="ItemTypeClass 4 2 11 6" xfId="30242" xr:uid="{58D61C2B-F4B8-4B38-A9D9-BB3084656C89}"/>
    <cellStyle name="ItemTypeClass 4 2 12" xfId="7733" xr:uid="{A6C897FA-9407-446B-BCBA-D04417144F5E}"/>
    <cellStyle name="ItemTypeClass 4 2 12 2" xfId="15808" xr:uid="{C97CC30E-BCD0-42D4-BF4C-359BCB944D0F}"/>
    <cellStyle name="ItemTypeClass 4 2 12 2 2" xfId="34784" xr:uid="{668B213B-C568-4B2C-9C42-7F40F8BCC256}"/>
    <cellStyle name="ItemTypeClass 4 2 12 3" xfId="21818" xr:uid="{EB2D9E06-4585-401C-8834-C4F327F1BB77}"/>
    <cellStyle name="ItemTypeClass 4 2 12 3 2" xfId="39491" xr:uid="{D7F9648B-CB44-4A4C-8D8B-E4FD84BBAFB6}"/>
    <cellStyle name="ItemTypeClass 4 2 12 4" xfId="24058" xr:uid="{FA2AAB03-30B4-4DA2-8512-C716E2204F40}"/>
    <cellStyle name="ItemTypeClass 4 2 12 4 2" xfId="41721" xr:uid="{9BE3B2AB-9A45-470F-8146-24E903BCC527}"/>
    <cellStyle name="ItemTypeClass 4 2 12 5" xfId="31122" xr:uid="{09A1915E-E472-425A-B490-E17877CC0F18}"/>
    <cellStyle name="ItemTypeClass 4 2 13" xfId="11791" xr:uid="{B4EB9CF5-7D07-484B-9C8C-A3CAE2BCB9E4}"/>
    <cellStyle name="ItemTypeClass 4 2 13 2" xfId="32974" xr:uid="{5CA6330C-4A7B-4550-B23C-668E84158B93}"/>
    <cellStyle name="ItemTypeClass 4 2 14" xfId="19169" xr:uid="{21AE85CF-6BCA-4B85-B2F3-18BAFCE8C9DB}"/>
    <cellStyle name="ItemTypeClass 4 2 14 2" xfId="36867" xr:uid="{832D2CCB-B877-4861-96AE-455FC01A2CE1}"/>
    <cellStyle name="ItemTypeClass 4 2 15" xfId="19992" xr:uid="{4D93FBAC-909E-4792-BA96-818BAF585078}"/>
    <cellStyle name="ItemTypeClass 4 2 15 2" xfId="37690" xr:uid="{A16B54AC-E472-46E1-A0F1-C2120F7E931E}"/>
    <cellStyle name="ItemTypeClass 4 2 16" xfId="29361" xr:uid="{A28E5CF7-000A-45F0-A75B-6BD6B3262C62}"/>
    <cellStyle name="ItemTypeClass 4 2 2" xfId="3622" xr:uid="{473044BA-8DBF-4B6E-BF9B-235035C73F9B}"/>
    <cellStyle name="ItemTypeClass 4 2 2 10" xfId="19190" xr:uid="{D27299B5-6A01-4C6D-8E38-69D0C3DAED2C}"/>
    <cellStyle name="ItemTypeClass 4 2 2 10 2" xfId="36888" xr:uid="{E7DE47D5-9CFD-43CE-9D96-FF1042D7FC79}"/>
    <cellStyle name="ItemTypeClass 4 2 2 11" xfId="21312" xr:uid="{45D15851-2A80-4926-9B00-F4685DBBED15}"/>
    <cellStyle name="ItemTypeClass 4 2 2 11 2" xfId="38998" xr:uid="{1BB0A9B7-8077-4731-8E1B-A182149DC0F9}"/>
    <cellStyle name="ItemTypeClass 4 2 2 12" xfId="29379" xr:uid="{F1ACF857-FD58-4F2C-ADDA-437EBB07BF29}"/>
    <cellStyle name="ItemTypeClass 4 2 2 2" xfId="3949" xr:uid="{B6A7CD48-C41B-4CC6-A6FB-562DDBE4148B}"/>
    <cellStyle name="ItemTypeClass 4 2 2 2 2" xfId="5961" xr:uid="{12A531AA-1E05-404E-8BE9-7B7264B602AD}"/>
    <cellStyle name="ItemTypeClass 4 2 2 2 2 2" xfId="9904" xr:uid="{126E48E2-1735-4B16-8CA3-8BBB1A8414B8}"/>
    <cellStyle name="ItemTypeClass 4 2 2 2 2 2 2" xfId="17979" xr:uid="{55B455CF-F4C4-4992-A0CC-2D023D026833}"/>
    <cellStyle name="ItemTypeClass 4 2 2 2 2 2 2 2" xfId="35863" xr:uid="{503985F0-F774-4ECF-8EAE-E20466D2824D}"/>
    <cellStyle name="ItemTypeClass 4 2 2 2 2 2 3" xfId="23326" xr:uid="{73E574CA-09CA-4A44-A2A6-E15996325F2E}"/>
    <cellStyle name="ItemTypeClass 4 2 2 2 2 2 3 2" xfId="40990" xr:uid="{2E29147A-020C-409D-9137-3A0DEE1DFB91}"/>
    <cellStyle name="ItemTypeClass 4 2 2 2 2 2 4" xfId="25139" xr:uid="{534417C6-4044-48A6-90FA-E4B6733DF20B}"/>
    <cellStyle name="ItemTypeClass 4 2 2 2 2 2 4 2" xfId="42800" xr:uid="{7B34779F-B530-4E9F-A6DB-B4F6E5B86596}"/>
    <cellStyle name="ItemTypeClass 4 2 2 2 2 2 5" xfId="32201" xr:uid="{C6D5CD22-C783-4B9C-B691-E51F6B1FEF5D}"/>
    <cellStyle name="ItemTypeClass 4 2 2 2 2 3" xfId="14038" xr:uid="{035615BE-EFE3-4B1D-BED8-AFBC98A6D6E1}"/>
    <cellStyle name="ItemTypeClass 4 2 2 2 2 3 2" xfId="34100" xr:uid="{651ECFBB-0D70-463F-BD8B-9EEC50A8B09E}"/>
    <cellStyle name="ItemTypeClass 4 2 2 2 2 4" xfId="20720" xr:uid="{D1D565A4-589C-4D3C-B659-028BA67FB5C8}"/>
    <cellStyle name="ItemTypeClass 4 2 2 2 2 4 2" xfId="38406" xr:uid="{87269CE6-83EC-489E-A4EE-30DA05AB3F3C}"/>
    <cellStyle name="ItemTypeClass 4 2 2 2 2 5" xfId="22629" xr:uid="{3147C449-D242-4BEC-96C5-FC651DB53F9C}"/>
    <cellStyle name="ItemTypeClass 4 2 2 2 2 5 2" xfId="40302" xr:uid="{2C6C579B-E1CD-454C-8DF5-91D3B664FE43}"/>
    <cellStyle name="ItemTypeClass 4 2 2 2 2 6" xfId="30440" xr:uid="{D13FB6A7-C151-461D-833E-56236FD1F41E}"/>
    <cellStyle name="ItemTypeClass 4 2 2 2 3" xfId="7949" xr:uid="{50DB68AC-A8D3-456B-8A03-C8BD94A832DB}"/>
    <cellStyle name="ItemTypeClass 4 2 2 2 3 2" xfId="16024" xr:uid="{32D01D59-D89E-49D6-8A1C-9395EBDF0C05}"/>
    <cellStyle name="ItemTypeClass 4 2 2 2 3 2 2" xfId="34982" xr:uid="{072019AF-577D-4D26-9B2C-D958D953E15D}"/>
    <cellStyle name="ItemTypeClass 4 2 2 2 3 3" xfId="22024" xr:uid="{76F22386-6E2C-4870-9CAB-B0C8B195C702}"/>
    <cellStyle name="ItemTypeClass 4 2 2 2 3 3 2" xfId="39697" xr:uid="{CBBDBCD4-57C3-4722-A2DD-BF7DC6052AF9}"/>
    <cellStyle name="ItemTypeClass 4 2 2 2 3 4" xfId="24256" xr:uid="{2B2A492C-2E3F-48A6-B5FB-241EDA4018B8}"/>
    <cellStyle name="ItemTypeClass 4 2 2 2 3 4 2" xfId="41919" xr:uid="{AA146242-A066-4399-B1E6-33C2FC7E9C1C}"/>
    <cellStyle name="ItemTypeClass 4 2 2 2 3 5" xfId="31320" xr:uid="{61602A07-2D28-41D8-91BD-21CC1370AA10}"/>
    <cellStyle name="ItemTypeClass 4 2 2 2 4" xfId="12041" xr:uid="{DFD14C5C-8FB3-422F-BC9F-0CA2E8A71228}"/>
    <cellStyle name="ItemTypeClass 4 2 2 2 4 2" xfId="33202" xr:uid="{DC64F57F-EC28-4D82-807E-426B8D45E493}"/>
    <cellStyle name="ItemTypeClass 4 2 2 2 5" xfId="19391" xr:uid="{784FF534-9310-461A-9516-3946A14DDBD7}"/>
    <cellStyle name="ItemTypeClass 4 2 2 2 5 2" xfId="37089" xr:uid="{6899D8CE-2E01-48DA-92C6-CC8FBBE52242}"/>
    <cellStyle name="ItemTypeClass 4 2 2 2 6" xfId="20387" xr:uid="{30C7011B-B40C-4480-9142-CD548812DEEA}"/>
    <cellStyle name="ItemTypeClass 4 2 2 2 6 2" xfId="38074" xr:uid="{B109B26D-FAEF-45A6-A12E-3ABC5A47A634}"/>
    <cellStyle name="ItemTypeClass 4 2 2 2 7" xfId="29559" xr:uid="{04337BE7-0D79-4437-8B50-8699A6EA869C}"/>
    <cellStyle name="ItemTypeClass 4 2 2 3" xfId="4089" xr:uid="{F96397BD-B53F-499C-AD98-F3B828AF64A7}"/>
    <cellStyle name="ItemTypeClass 4 2 2 3 2" xfId="6098" xr:uid="{A07803EE-711F-4F34-B2FE-25F9A6322129}"/>
    <cellStyle name="ItemTypeClass 4 2 2 3 2 2" xfId="10037" xr:uid="{8E59355B-1D7B-4006-8588-AF04B505FE84}"/>
    <cellStyle name="ItemTypeClass 4 2 2 3 2 2 2" xfId="18112" xr:uid="{93B17A8F-0979-40AC-9585-AC81E8934894}"/>
    <cellStyle name="ItemTypeClass 4 2 2 3 2 2 2 2" xfId="35996" xr:uid="{35F7E731-D37F-47B5-925A-8BEE3CC06F96}"/>
    <cellStyle name="ItemTypeClass 4 2 2 3 2 2 3" xfId="23459" xr:uid="{251BBB3E-4EF5-4035-BBAB-B7AA5261603A}"/>
    <cellStyle name="ItemTypeClass 4 2 2 3 2 2 3 2" xfId="41123" xr:uid="{29A99DC9-D673-46EC-A259-4DE3EB25F1C7}"/>
    <cellStyle name="ItemTypeClass 4 2 2 3 2 2 4" xfId="25272" xr:uid="{B1BFCFB4-D7A5-4541-AB23-AA70266A09F6}"/>
    <cellStyle name="ItemTypeClass 4 2 2 3 2 2 4 2" xfId="42933" xr:uid="{EADF6B49-460C-4021-BC6B-CA89BE900544}"/>
    <cellStyle name="ItemTypeClass 4 2 2 3 2 2 5" xfId="32334" xr:uid="{99307F52-3E32-4DA3-8A0B-F4A2EC6D0B39}"/>
    <cellStyle name="ItemTypeClass 4 2 2 3 2 3" xfId="14175" xr:uid="{65FA42F9-8BAA-4DA1-81E6-E6844471ECA5}"/>
    <cellStyle name="ItemTypeClass 4 2 2 3 2 3 2" xfId="34233" xr:uid="{6231C4A8-CDF2-4C81-8E3A-2E25D2E105C0}"/>
    <cellStyle name="ItemTypeClass 4 2 2 3 2 4" xfId="20857" xr:uid="{D69005CF-F4C1-4AFF-8D4E-6086E3DD0C0C}"/>
    <cellStyle name="ItemTypeClass 4 2 2 3 2 4 2" xfId="38543" xr:uid="{F5A443CB-EA1B-4923-A172-D2DE3103CE22}"/>
    <cellStyle name="ItemTypeClass 4 2 2 3 2 5" xfId="21827" xr:uid="{B95191CD-C241-48AF-8FC3-D8185A8FA821}"/>
    <cellStyle name="ItemTypeClass 4 2 2 3 2 5 2" xfId="39500" xr:uid="{DD022C78-90E4-4A93-9572-3BC74FBD668D}"/>
    <cellStyle name="ItemTypeClass 4 2 2 3 2 6" xfId="30573" xr:uid="{4258B906-4D85-4F08-AF0D-477242EF3239}"/>
    <cellStyle name="ItemTypeClass 4 2 2 3 3" xfId="8082" xr:uid="{70BCDEF0-C208-4F23-A105-1537A79CF828}"/>
    <cellStyle name="ItemTypeClass 4 2 2 3 3 2" xfId="16157" xr:uid="{A257684E-590F-418D-AD36-39FC18288E3C}"/>
    <cellStyle name="ItemTypeClass 4 2 2 3 3 2 2" xfId="35115" xr:uid="{86E827E4-8EB3-4454-86CA-DB2174ACCABF}"/>
    <cellStyle name="ItemTypeClass 4 2 2 3 3 3" xfId="22157" xr:uid="{A21E3F75-09C9-41FC-8B83-F7BEDEB5B2CE}"/>
    <cellStyle name="ItemTypeClass 4 2 2 3 3 3 2" xfId="39830" xr:uid="{6005BD63-7244-4487-AB1D-BCC76BBB2493}"/>
    <cellStyle name="ItemTypeClass 4 2 2 3 3 4" xfId="24389" xr:uid="{03DA6129-A10F-48DC-B7AC-F01660A92C7A}"/>
    <cellStyle name="ItemTypeClass 4 2 2 3 3 4 2" xfId="42052" xr:uid="{5E648705-6EC3-4DCB-8683-AB5FE75223A5}"/>
    <cellStyle name="ItemTypeClass 4 2 2 3 3 5" xfId="31453" xr:uid="{410D8B47-A234-4837-82B2-90E4DE1CD946}"/>
    <cellStyle name="ItemTypeClass 4 2 2 3 4" xfId="12180" xr:uid="{067BB0E3-352A-4E1B-A18F-B0A29A3D8919}"/>
    <cellStyle name="ItemTypeClass 4 2 2 3 4 2" xfId="33337" xr:uid="{B759BF92-D57E-438A-87B2-453C3DEFE4A3}"/>
    <cellStyle name="ItemTypeClass 4 2 2 3 5" xfId="19526" xr:uid="{8D8C2025-994B-4600-AC96-E27C57E2780D}"/>
    <cellStyle name="ItemTypeClass 4 2 2 3 5 2" xfId="37224" xr:uid="{2E30D140-0D50-4A5C-8841-FCF75BF78ABF}"/>
    <cellStyle name="ItemTypeClass 4 2 2 3 6" xfId="22782" xr:uid="{D1AF36EA-CC80-49BA-A7E3-EB06CD88C984}"/>
    <cellStyle name="ItemTypeClass 4 2 2 3 6 2" xfId="40452" xr:uid="{4CA38263-7FAB-4EEB-949B-6571418CBC55}"/>
    <cellStyle name="ItemTypeClass 4 2 2 3 7" xfId="29692" xr:uid="{506641FA-DF1C-422D-B05E-ED7599FDA575}"/>
    <cellStyle name="ItemTypeClass 4 2 2 4" xfId="4234" xr:uid="{6B48CFF6-44FA-4C89-BBB7-958096CA8F47}"/>
    <cellStyle name="ItemTypeClass 4 2 2 4 2" xfId="6231" xr:uid="{781128C1-26C0-42A1-804D-DF22BC1AE296}"/>
    <cellStyle name="ItemTypeClass 4 2 2 4 2 2" xfId="10170" xr:uid="{EC138DC1-A662-4300-BA78-7B433B2A9732}"/>
    <cellStyle name="ItemTypeClass 4 2 2 4 2 2 2" xfId="18245" xr:uid="{A66FA49E-01F7-49CB-BB64-4D3EAB91737C}"/>
    <cellStyle name="ItemTypeClass 4 2 2 4 2 2 2 2" xfId="36129" xr:uid="{E388EB4D-43E1-4DC2-8C1E-18C063AE91DE}"/>
    <cellStyle name="ItemTypeClass 4 2 2 4 2 2 3" xfId="23592" xr:uid="{725B8290-9F9B-42C2-B419-C8B598E1AA5D}"/>
    <cellStyle name="ItemTypeClass 4 2 2 4 2 2 3 2" xfId="41256" xr:uid="{A3AEB197-65D7-4352-B06C-7A41F46D182C}"/>
    <cellStyle name="ItemTypeClass 4 2 2 4 2 2 4" xfId="25405" xr:uid="{EF633324-22C3-40BA-AE45-C0D5C88DA7C4}"/>
    <cellStyle name="ItemTypeClass 4 2 2 4 2 2 4 2" xfId="43066" xr:uid="{32C7C5F7-28CA-46DE-9721-3EE80AF290B0}"/>
    <cellStyle name="ItemTypeClass 4 2 2 4 2 2 5" xfId="32467" xr:uid="{F2A1F699-97AE-4C46-899C-AE906C4ED20B}"/>
    <cellStyle name="ItemTypeClass 4 2 2 4 2 3" xfId="14308" xr:uid="{F5A86501-CFEA-4222-BBBE-BD892F2BEB7C}"/>
    <cellStyle name="ItemTypeClass 4 2 2 4 2 3 2" xfId="34366" xr:uid="{442181FB-BE4C-42E0-A7D8-EF1E101EBC28}"/>
    <cellStyle name="ItemTypeClass 4 2 2 4 2 4" xfId="20990" xr:uid="{245E1160-7CF8-4F9F-BF15-E5274E88DAFE}"/>
    <cellStyle name="ItemTypeClass 4 2 2 4 2 4 2" xfId="38676" xr:uid="{7DC5906E-3036-4645-B331-6551D84727AE}"/>
    <cellStyle name="ItemTypeClass 4 2 2 4 2 5" xfId="21710" xr:uid="{2A10BEEF-5203-40CD-BF53-29B17C3D01C6}"/>
    <cellStyle name="ItemTypeClass 4 2 2 4 2 5 2" xfId="39385" xr:uid="{070CF554-099F-4AB2-9ABB-2153BEE2FD4B}"/>
    <cellStyle name="ItemTypeClass 4 2 2 4 2 6" xfId="30706" xr:uid="{F3BC4728-124C-4F57-B156-4F587C30FC76}"/>
    <cellStyle name="ItemTypeClass 4 2 2 4 3" xfId="8215" xr:uid="{F2DFBF70-59A3-4FD8-97E9-F86D181D5AC6}"/>
    <cellStyle name="ItemTypeClass 4 2 2 4 3 2" xfId="16290" xr:uid="{AB5EC158-E97C-4ECC-98B7-3EC7652FFF89}"/>
    <cellStyle name="ItemTypeClass 4 2 2 4 3 2 2" xfId="35248" xr:uid="{12518EF7-9060-45A0-BB03-DEC971CD8725}"/>
    <cellStyle name="ItemTypeClass 4 2 2 4 3 3" xfId="22290" xr:uid="{2DFBB9E9-2BBA-43CC-A866-8012127BC53C}"/>
    <cellStyle name="ItemTypeClass 4 2 2 4 3 3 2" xfId="39963" xr:uid="{8FC2F2A3-6E07-49DE-B213-C7214C8A6DAE}"/>
    <cellStyle name="ItemTypeClass 4 2 2 4 3 4" xfId="24522" xr:uid="{3242F71F-5992-419C-AB0F-FAF3FE1FBC82}"/>
    <cellStyle name="ItemTypeClass 4 2 2 4 3 4 2" xfId="42185" xr:uid="{D8CC4479-4E6D-4EFC-A7CA-8CEDF96EEB8D}"/>
    <cellStyle name="ItemTypeClass 4 2 2 4 3 5" xfId="31586" xr:uid="{435E1ADB-AB21-4BA7-98CB-0BFE1E443371}"/>
    <cellStyle name="ItemTypeClass 4 2 2 4 4" xfId="12321" xr:uid="{241977BA-9FDC-41AA-AEA4-3BC3B558C15E}"/>
    <cellStyle name="ItemTypeClass 4 2 2 4 4 2" xfId="33478" xr:uid="{AB383883-8287-4717-B57A-A539B3BAB920}"/>
    <cellStyle name="ItemTypeClass 4 2 2 4 5" xfId="19660" xr:uid="{0018144A-07A5-41BF-A200-5ED5B1C807E1}"/>
    <cellStyle name="ItemTypeClass 4 2 2 4 5 2" xfId="37358" xr:uid="{A3C698AE-783B-4A6A-96E1-E5208DB58105}"/>
    <cellStyle name="ItemTypeClass 4 2 2 4 6" xfId="20148" xr:uid="{E6451208-BE08-4018-B34C-48600F80EF53}"/>
    <cellStyle name="ItemTypeClass 4 2 2 4 6 2" xfId="37843" xr:uid="{196973BB-9B58-4083-955E-951E19EC2AB0}"/>
    <cellStyle name="ItemTypeClass 4 2 2 4 7" xfId="29825" xr:uid="{88A783D3-67DE-42C1-A2D2-291AB63D218E}"/>
    <cellStyle name="ItemTypeClass 4 2 2 5" xfId="4378" xr:uid="{3D64DB3D-428B-46AB-B84B-0777C5FB7E65}"/>
    <cellStyle name="ItemTypeClass 4 2 2 5 2" xfId="6369" xr:uid="{96D290AB-4F5F-4FD7-AC83-72CAF4EAFCFE}"/>
    <cellStyle name="ItemTypeClass 4 2 2 5 2 2" xfId="10304" xr:uid="{603DB2EE-52A1-4150-B540-3C828CB01E24}"/>
    <cellStyle name="ItemTypeClass 4 2 2 5 2 2 2" xfId="18379" xr:uid="{F7832E10-8C16-4D17-81EA-1EA3C8B2929F}"/>
    <cellStyle name="ItemTypeClass 4 2 2 5 2 2 2 2" xfId="36262" xr:uid="{CF6F5740-56A3-49EE-B164-A2603FDF664F}"/>
    <cellStyle name="ItemTypeClass 4 2 2 5 2 2 3" xfId="23725" xr:uid="{DEEB09BA-914D-4DBA-8CE0-5A6D99BF0C86}"/>
    <cellStyle name="ItemTypeClass 4 2 2 5 2 2 3 2" xfId="41389" xr:uid="{E9FBA4A6-3C02-4A23-93B7-16D9199561A8}"/>
    <cellStyle name="ItemTypeClass 4 2 2 5 2 2 4" xfId="25538" xr:uid="{BD684359-0E1A-413D-8D5D-5F06D527DD99}"/>
    <cellStyle name="ItemTypeClass 4 2 2 5 2 2 4 2" xfId="43199" xr:uid="{20226FDD-2002-4600-991E-890F45CA4CE5}"/>
    <cellStyle name="ItemTypeClass 4 2 2 5 2 2 5" xfId="32600" xr:uid="{600DC500-2A86-4A7B-ADC1-1D8B8B03455D}"/>
    <cellStyle name="ItemTypeClass 4 2 2 5 2 3" xfId="14446" xr:uid="{BE4747FB-444D-47A8-AB9D-323B57789F83}"/>
    <cellStyle name="ItemTypeClass 4 2 2 5 2 3 2" xfId="34499" xr:uid="{03D1BA82-2F3C-4EBC-9D4A-391232874244}"/>
    <cellStyle name="ItemTypeClass 4 2 2 5 2 4" xfId="21127" xr:uid="{C56EEDAB-88F5-41FF-956E-B82F65B763EE}"/>
    <cellStyle name="ItemTypeClass 4 2 2 5 2 4 2" xfId="38813" xr:uid="{45ACBA11-4AD1-403D-B414-E7E10B7C650E}"/>
    <cellStyle name="ItemTypeClass 4 2 2 5 2 5" xfId="20296" xr:uid="{E65C2A30-275B-4324-9741-46AC427B2ED2}"/>
    <cellStyle name="ItemTypeClass 4 2 2 5 2 5 2" xfId="37986" xr:uid="{98B8AF30-C756-439F-A5ED-B65FA812DF3C}"/>
    <cellStyle name="ItemTypeClass 4 2 2 5 2 6" xfId="30839" xr:uid="{4156A564-F830-4120-BE0A-31C6F24B417E}"/>
    <cellStyle name="ItemTypeClass 4 2 2 5 3" xfId="8349" xr:uid="{B4A98722-E1BD-4B12-8A92-2D15A3E5B85A}"/>
    <cellStyle name="ItemTypeClass 4 2 2 5 3 2" xfId="16424" xr:uid="{A30B895E-C5ED-4E7A-A06B-ABAA70502904}"/>
    <cellStyle name="ItemTypeClass 4 2 2 5 3 2 2" xfId="35381" xr:uid="{B96624B0-E178-4D86-9888-FA2D97CF07E7}"/>
    <cellStyle name="ItemTypeClass 4 2 2 5 3 3" xfId="22423" xr:uid="{7BDE2230-4B41-48DC-BF44-E231E8BEFE56}"/>
    <cellStyle name="ItemTypeClass 4 2 2 5 3 3 2" xfId="40096" xr:uid="{8015995D-D3C0-4D2D-BD40-5F7771050FAF}"/>
    <cellStyle name="ItemTypeClass 4 2 2 5 3 4" xfId="24655" xr:uid="{20F37A1C-9F15-422B-8582-580DDCD2C888}"/>
    <cellStyle name="ItemTypeClass 4 2 2 5 3 4 2" xfId="42318" xr:uid="{B6C2F0BA-4C90-4C25-8922-4E235B93A58F}"/>
    <cellStyle name="ItemTypeClass 4 2 2 5 3 5" xfId="31719" xr:uid="{C49EF851-DCF8-4EEB-B03D-3F3AAF418A56}"/>
    <cellStyle name="ItemTypeClass 4 2 2 5 4" xfId="12460" xr:uid="{B708874E-7924-485A-8461-ADDDD11B4D90}"/>
    <cellStyle name="ItemTypeClass 4 2 2 5 4 2" xfId="33612" xr:uid="{C8F50D6F-810F-47F5-A946-6729E9AA10A6}"/>
    <cellStyle name="ItemTypeClass 4 2 2 5 5" xfId="19798" xr:uid="{6E9F2263-22F9-4239-A8F4-0E64E0612F6F}"/>
    <cellStyle name="ItemTypeClass 4 2 2 5 5 2" xfId="37496" xr:uid="{B57A67C6-C52A-4CB8-8850-4A852D97962B}"/>
    <cellStyle name="ItemTypeClass 4 2 2 5 6" xfId="21570" xr:uid="{16458A55-1148-47FC-9531-C3250C429952}"/>
    <cellStyle name="ItemTypeClass 4 2 2 5 6 2" xfId="39248" xr:uid="{08DD0D82-246B-42E5-BA16-75CF98B93C08}"/>
    <cellStyle name="ItemTypeClass 4 2 2 5 7" xfId="29958" xr:uid="{4B576137-128F-434B-BB0E-E4CDBB7B7362}"/>
    <cellStyle name="ItemTypeClass 4 2 2 6" xfId="4516" xr:uid="{C21886D2-FE5C-45EF-82B3-E1C07B928D4C}"/>
    <cellStyle name="ItemTypeClass 4 2 2 6 2" xfId="6506" xr:uid="{BB7AE6AD-EE5C-4DEE-AE43-982C23A1F723}"/>
    <cellStyle name="ItemTypeClass 4 2 2 6 2 2" xfId="10437" xr:uid="{87D15DAC-E025-46C0-A35A-131DC47AE689}"/>
    <cellStyle name="ItemTypeClass 4 2 2 6 2 2 2" xfId="18512" xr:uid="{0BCB6E56-780F-474A-B6EA-23E287F38A8D}"/>
    <cellStyle name="ItemTypeClass 4 2 2 6 2 2 2 2" xfId="36395" xr:uid="{9A150EE8-A525-4C9D-A41B-8AEF972238DD}"/>
    <cellStyle name="ItemTypeClass 4 2 2 6 2 2 3" xfId="23858" xr:uid="{FDF9B34B-F9D0-4EA5-AC79-401615FECD21}"/>
    <cellStyle name="ItemTypeClass 4 2 2 6 2 2 3 2" xfId="41522" xr:uid="{99734FF0-C7BE-4980-8730-8BB3FD96830B}"/>
    <cellStyle name="ItemTypeClass 4 2 2 6 2 2 4" xfId="25671" xr:uid="{95E0736F-81AE-47B4-83D8-BFB308391B0C}"/>
    <cellStyle name="ItemTypeClass 4 2 2 6 2 2 4 2" xfId="43332" xr:uid="{35F0A338-9A36-4D76-9B09-8D720729FF3F}"/>
    <cellStyle name="ItemTypeClass 4 2 2 6 2 2 5" xfId="32733" xr:uid="{355B2963-3F3C-4A61-B589-D2B8FD5BD83F}"/>
    <cellStyle name="ItemTypeClass 4 2 2 6 2 3" xfId="14583" xr:uid="{7F4E2506-5FEB-44D5-8F1B-26D5C230D6E7}"/>
    <cellStyle name="ItemTypeClass 4 2 2 6 2 3 2" xfId="34632" xr:uid="{3F3E1538-0100-4754-8947-5719FF8EA849}"/>
    <cellStyle name="ItemTypeClass 4 2 2 6 2 4" xfId="21263" xr:uid="{681DCB92-5BC7-4D8A-A2D2-DB5D9518D76D}"/>
    <cellStyle name="ItemTypeClass 4 2 2 6 2 4 2" xfId="38949" xr:uid="{B5972000-3D85-4B84-8C44-ADBAA4D8924B}"/>
    <cellStyle name="ItemTypeClass 4 2 2 6 2 5" xfId="18956" xr:uid="{D403CB96-8087-4384-84A7-B4D18AB967D7}"/>
    <cellStyle name="ItemTypeClass 4 2 2 6 2 5 2" xfId="36656" xr:uid="{DB02B66D-8C29-4641-B24A-B7C22D5A1D9F}"/>
    <cellStyle name="ItemTypeClass 4 2 2 6 2 6" xfId="30972" xr:uid="{90E610DB-3752-466A-B725-18853085E100}"/>
    <cellStyle name="ItemTypeClass 4 2 2 6 3" xfId="8482" xr:uid="{617219D0-8E35-427C-8924-48BE581C4EAE}"/>
    <cellStyle name="ItemTypeClass 4 2 2 6 3 2" xfId="16557" xr:uid="{9ABF0E06-E076-424A-BD83-046D32360252}"/>
    <cellStyle name="ItemTypeClass 4 2 2 6 3 2 2" xfId="35514" xr:uid="{F6723201-0B79-4B0B-BDA9-640186E0A855}"/>
    <cellStyle name="ItemTypeClass 4 2 2 6 3 3" xfId="22556" xr:uid="{2C9877EC-5A36-416B-97E9-A03C4135FFE4}"/>
    <cellStyle name="ItemTypeClass 4 2 2 6 3 3 2" xfId="40229" xr:uid="{C028508A-3285-4BBE-8CDF-04A9A86CB82F}"/>
    <cellStyle name="ItemTypeClass 4 2 2 6 3 4" xfId="24788" xr:uid="{C1D5B191-AF64-4C64-9A3E-877C519C39BD}"/>
    <cellStyle name="ItemTypeClass 4 2 2 6 3 4 2" xfId="42451" xr:uid="{69492A14-1507-460D-85DC-653C9781F0B5}"/>
    <cellStyle name="ItemTypeClass 4 2 2 6 3 5" xfId="31852" xr:uid="{FEBB3B10-AE70-4579-9EBA-73DD5F275FC9}"/>
    <cellStyle name="ItemTypeClass 4 2 2 6 4" xfId="12598" xr:uid="{262640FE-8C81-4B75-90A2-B1C802CDC3BA}"/>
    <cellStyle name="ItemTypeClass 4 2 2 6 4 2" xfId="33746" xr:uid="{C12B3C68-D68C-4C5E-B87A-80071410558D}"/>
    <cellStyle name="ItemTypeClass 4 2 2 6 5" xfId="19935" xr:uid="{6BF0A853-F863-4E53-9B8B-808B7656CA7B}"/>
    <cellStyle name="ItemTypeClass 4 2 2 6 5 2" xfId="37633" xr:uid="{A3A13D20-C998-4BF1-91CF-71A06C585348}"/>
    <cellStyle name="ItemTypeClass 4 2 2 6 6" xfId="22941" xr:uid="{B20D1B3C-F325-4863-9FA9-AC68AD25216D}"/>
    <cellStyle name="ItemTypeClass 4 2 2 6 6 2" xfId="40607" xr:uid="{17B3617F-22B4-450C-9A03-D74125105D79}"/>
    <cellStyle name="ItemTypeClass 4 2 2 6 7" xfId="30091" xr:uid="{8FF929D2-854E-4A33-A377-BA3EF77980E3}"/>
    <cellStyle name="ItemTypeClass 4 2 2 7" xfId="5761" xr:uid="{75C8CCA1-5B47-4E9A-B3AA-5FECF5205B1A}"/>
    <cellStyle name="ItemTypeClass 4 2 2 7 2" xfId="9708" xr:uid="{F4D8BB38-0502-498F-B193-E67718517820}"/>
    <cellStyle name="ItemTypeClass 4 2 2 7 2 2" xfId="17783" xr:uid="{7B4C5C9A-C53D-4E49-9335-9F5E2F36303A}"/>
    <cellStyle name="ItemTypeClass 4 2 2 7 2 2 2" xfId="35683" xr:uid="{AA42FAD3-4176-40C8-AC1F-046DFF3CDC67}"/>
    <cellStyle name="ItemTypeClass 4 2 2 7 2 3" xfId="23141" xr:uid="{81822047-5C21-4320-9AFF-94B76BD9780C}"/>
    <cellStyle name="ItemTypeClass 4 2 2 7 2 3 2" xfId="40805" xr:uid="{4B45DF02-E9CD-4EA5-B791-55BDE84F73D4}"/>
    <cellStyle name="ItemTypeClass 4 2 2 7 2 4" xfId="24959" xr:uid="{3B4E9DA7-62F4-4E4F-AB4B-0B23CD4518AB}"/>
    <cellStyle name="ItemTypeClass 4 2 2 7 2 4 2" xfId="42620" xr:uid="{59E4FBAF-267D-4CD9-8E80-90604ACE3D55}"/>
    <cellStyle name="ItemTypeClass 4 2 2 7 2 5" xfId="32021" xr:uid="{DBBCC06C-B4A8-49D1-8A1D-BEBA6A7DA518}"/>
    <cellStyle name="ItemTypeClass 4 2 2 7 3" xfId="13838" xr:uid="{0CE867E5-183B-49AF-A0A2-50FBB87A8690}"/>
    <cellStyle name="ItemTypeClass 4 2 2 7 3 2" xfId="33920" xr:uid="{377B6053-9584-46AF-B5A6-8E9C3E9E8B92}"/>
    <cellStyle name="ItemTypeClass 4 2 2 7 4" xfId="20529" xr:uid="{0F38F56E-7C77-4D60-91D9-38B33FAC1E66}"/>
    <cellStyle name="ItemTypeClass 4 2 2 7 4 2" xfId="38215" xr:uid="{0E53B025-8B6D-4B1A-BB13-9BF909B0130B}"/>
    <cellStyle name="ItemTypeClass 4 2 2 7 5" xfId="21597" xr:uid="{E075110F-C71D-4398-B535-6D281F157072}"/>
    <cellStyle name="ItemTypeClass 4 2 2 7 5 2" xfId="39275" xr:uid="{FE143D3F-4AFE-4EA6-AFDC-8CAB3CA44A8D}"/>
    <cellStyle name="ItemTypeClass 4 2 2 7 6" xfId="30260" xr:uid="{885268D3-E1CE-4FC1-9792-B6C2AE7B5FD6}"/>
    <cellStyle name="ItemTypeClass 4 2 2 8" xfId="7753" xr:uid="{130A876D-8198-4EC6-8823-555372485D08}"/>
    <cellStyle name="ItemTypeClass 4 2 2 8 2" xfId="15828" xr:uid="{12A6A259-6873-402C-9DB6-E7C52D4A4290}"/>
    <cellStyle name="ItemTypeClass 4 2 2 8 2 2" xfId="34802" xr:uid="{6C6B3578-6182-400C-BA3F-088564639C1C}"/>
    <cellStyle name="ItemTypeClass 4 2 2 8 3" xfId="21838" xr:uid="{8772C2DC-7FA2-4816-B4B7-C89DF412C49B}"/>
    <cellStyle name="ItemTypeClass 4 2 2 8 3 2" xfId="39511" xr:uid="{4024B10A-8033-4466-BA72-956EB3170B1A}"/>
    <cellStyle name="ItemTypeClass 4 2 2 8 4" xfId="24076" xr:uid="{621FF99D-6963-4F83-BF40-E9472AC1C08C}"/>
    <cellStyle name="ItemTypeClass 4 2 2 8 4 2" xfId="41739" xr:uid="{57AB3021-0B03-423C-8ED0-8F5B24C7649C}"/>
    <cellStyle name="ItemTypeClass 4 2 2 8 5" xfId="31140" xr:uid="{FEFBF1C0-8C47-41C1-8C10-43BF4D26196E}"/>
    <cellStyle name="ItemTypeClass 4 2 2 9" xfId="11811" xr:uid="{D465E522-896F-430A-8966-DF76CF38FFC8}"/>
    <cellStyle name="ItemTypeClass 4 2 2 9 2" xfId="32992" xr:uid="{2D4AA5F8-42F3-49A3-B5FE-7474BF8F24EC}"/>
    <cellStyle name="ItemTypeClass 4 2 3" xfId="3636" xr:uid="{3D978058-936D-4771-8483-F66EA4191E11}"/>
    <cellStyle name="ItemTypeClass 4 2 3 10" xfId="19204" xr:uid="{F05CE621-B673-422E-BA94-97461FBEE477}"/>
    <cellStyle name="ItemTypeClass 4 2 3 10 2" xfId="36902" xr:uid="{26093185-6E4F-4C35-96C5-1A9FBC6291A4}"/>
    <cellStyle name="ItemTypeClass 4 2 3 11" xfId="22873" xr:uid="{474BD582-F913-4189-81A7-D43755B18732}"/>
    <cellStyle name="ItemTypeClass 4 2 3 11 2" xfId="40542" xr:uid="{5B1B4CA1-E15B-4F4B-8022-520B5E2282CE}"/>
    <cellStyle name="ItemTypeClass 4 2 3 12" xfId="29393" xr:uid="{3D2FAA9C-F656-434B-8389-52B60D2A9F17}"/>
    <cellStyle name="ItemTypeClass 4 2 3 2" xfId="3963" xr:uid="{8EDB2EF8-2730-4D42-B6F7-3489EFECF55D}"/>
    <cellStyle name="ItemTypeClass 4 2 3 2 2" xfId="5975" xr:uid="{ECFF7631-0AD0-4DFC-8BDE-F94FACDCF5EA}"/>
    <cellStyle name="ItemTypeClass 4 2 3 2 2 2" xfId="9918" xr:uid="{1AD9020C-EF80-4E61-9350-A43CF5BEC190}"/>
    <cellStyle name="ItemTypeClass 4 2 3 2 2 2 2" xfId="17993" xr:uid="{45CC87A2-04DB-47DB-8A20-12FF8CF39E4F}"/>
    <cellStyle name="ItemTypeClass 4 2 3 2 2 2 2 2" xfId="35877" xr:uid="{BE78665F-0CEA-4A9F-8D6C-2016E6224ABA}"/>
    <cellStyle name="ItemTypeClass 4 2 3 2 2 2 3" xfId="23340" xr:uid="{9BB988D9-9462-4624-808A-6294CC329A9A}"/>
    <cellStyle name="ItemTypeClass 4 2 3 2 2 2 3 2" xfId="41004" xr:uid="{D5F4F980-409A-421E-BA64-AE5D3EBDF43A}"/>
    <cellStyle name="ItemTypeClass 4 2 3 2 2 2 4" xfId="25153" xr:uid="{88CD823A-575C-444C-979C-91B744D287CE}"/>
    <cellStyle name="ItemTypeClass 4 2 3 2 2 2 4 2" xfId="42814" xr:uid="{762BC9AF-5DA8-4656-8BFB-8F8A6D10C985}"/>
    <cellStyle name="ItemTypeClass 4 2 3 2 2 2 5" xfId="32215" xr:uid="{BD0394B5-13E6-436F-A115-41C1960874D6}"/>
    <cellStyle name="ItemTypeClass 4 2 3 2 2 3" xfId="14052" xr:uid="{CC5D90EB-CA9A-4C81-AA0A-A25E1082E658}"/>
    <cellStyle name="ItemTypeClass 4 2 3 2 2 3 2" xfId="34114" xr:uid="{436C53D4-5541-44C2-8422-F19576645ADB}"/>
    <cellStyle name="ItemTypeClass 4 2 3 2 2 4" xfId="20734" xr:uid="{B1EB55B7-0A3F-4899-9095-85C840368625}"/>
    <cellStyle name="ItemTypeClass 4 2 3 2 2 4 2" xfId="38420" xr:uid="{C387B684-8988-4A4A-A46C-814BA42064AB}"/>
    <cellStyle name="ItemTypeClass 4 2 3 2 2 5" xfId="21334" xr:uid="{9EF13EC9-35F5-451E-ACBF-9536A5C2DFF4}"/>
    <cellStyle name="ItemTypeClass 4 2 3 2 2 5 2" xfId="39019" xr:uid="{A2AB348D-3C91-4942-A180-FE0955C68DF5}"/>
    <cellStyle name="ItemTypeClass 4 2 3 2 2 6" xfId="30454" xr:uid="{96BBEDF7-A3D9-4DB2-A9A9-9CE50D5899FD}"/>
    <cellStyle name="ItemTypeClass 4 2 3 2 3" xfId="7963" xr:uid="{CF6D8350-8E8C-48CD-B54D-AAC63110F981}"/>
    <cellStyle name="ItemTypeClass 4 2 3 2 3 2" xfId="16038" xr:uid="{C0DE9323-B94C-4BDA-9357-DED2AA898CD5}"/>
    <cellStyle name="ItemTypeClass 4 2 3 2 3 2 2" xfId="34996" xr:uid="{80A41FAF-400C-44D4-B19B-3E4694D0B426}"/>
    <cellStyle name="ItemTypeClass 4 2 3 2 3 3" xfId="22038" xr:uid="{C5860599-3236-48CC-897A-42AFB3886019}"/>
    <cellStyle name="ItemTypeClass 4 2 3 2 3 3 2" xfId="39711" xr:uid="{ECA63877-D87F-414D-A374-C9AEA7D1749A}"/>
    <cellStyle name="ItemTypeClass 4 2 3 2 3 4" xfId="24270" xr:uid="{25E313C2-2907-4E6E-8F7E-B336F468056F}"/>
    <cellStyle name="ItemTypeClass 4 2 3 2 3 4 2" xfId="41933" xr:uid="{C54E0BFE-F001-4152-B5A3-84686A765181}"/>
    <cellStyle name="ItemTypeClass 4 2 3 2 3 5" xfId="31334" xr:uid="{5DA31954-2C7D-401E-A382-DA095C5A7698}"/>
    <cellStyle name="ItemTypeClass 4 2 3 2 4" xfId="12055" xr:uid="{BE161629-6B64-40A1-B694-5235A85DF193}"/>
    <cellStyle name="ItemTypeClass 4 2 3 2 4 2" xfId="33216" xr:uid="{5FC25B81-F522-4EF8-8185-E5F9475917C5}"/>
    <cellStyle name="ItemTypeClass 4 2 3 2 5" xfId="19405" xr:uid="{60FA569F-4735-4C2C-BB09-E524872836E2}"/>
    <cellStyle name="ItemTypeClass 4 2 3 2 5 2" xfId="37103" xr:uid="{1E8AB042-33BF-4342-951F-72A2BA37330E}"/>
    <cellStyle name="ItemTypeClass 4 2 3 2 6" xfId="21700" xr:uid="{526B9188-D10C-4287-B08B-087462F14C77}"/>
    <cellStyle name="ItemTypeClass 4 2 3 2 6 2" xfId="39375" xr:uid="{57F22DA0-ADE9-4FE6-B1E0-54473BEF93B5}"/>
    <cellStyle name="ItemTypeClass 4 2 3 2 7" xfId="29573" xr:uid="{8647AD36-B332-48E2-8FCD-3841F199D4AB}"/>
    <cellStyle name="ItemTypeClass 4 2 3 3" xfId="4103" xr:uid="{CA077B9A-21B3-40AB-82F7-9EA057EC0341}"/>
    <cellStyle name="ItemTypeClass 4 2 3 3 2" xfId="6112" xr:uid="{BDF195EB-163A-4F25-B21F-ED56C7C11214}"/>
    <cellStyle name="ItemTypeClass 4 2 3 3 2 2" xfId="10051" xr:uid="{E941E611-17A7-48E5-AF6A-F656E45F3351}"/>
    <cellStyle name="ItemTypeClass 4 2 3 3 2 2 2" xfId="18126" xr:uid="{B2AE9091-32CC-4F6B-B7FE-A8AEF4BC59B6}"/>
    <cellStyle name="ItemTypeClass 4 2 3 3 2 2 2 2" xfId="36010" xr:uid="{22A9B6EB-1783-4DD8-A391-C00B39B0DA6C}"/>
    <cellStyle name="ItemTypeClass 4 2 3 3 2 2 3" xfId="23473" xr:uid="{5C21B196-7530-44D0-8A6A-D39BA9FD2A8F}"/>
    <cellStyle name="ItemTypeClass 4 2 3 3 2 2 3 2" xfId="41137" xr:uid="{4C938114-3F6B-4940-B018-3FF4FEFC2C89}"/>
    <cellStyle name="ItemTypeClass 4 2 3 3 2 2 4" xfId="25286" xr:uid="{85891D6E-2199-48FB-8C8D-A1E232299EBA}"/>
    <cellStyle name="ItemTypeClass 4 2 3 3 2 2 4 2" xfId="42947" xr:uid="{144B0744-1AB8-4F12-9E2A-3868AFB82DE3}"/>
    <cellStyle name="ItemTypeClass 4 2 3 3 2 2 5" xfId="32348" xr:uid="{D8E9300D-E993-4F8A-8EAA-570F2903FE55}"/>
    <cellStyle name="ItemTypeClass 4 2 3 3 2 3" xfId="14189" xr:uid="{1B928632-D06A-4CCB-B3A3-770FA36A1CC1}"/>
    <cellStyle name="ItemTypeClass 4 2 3 3 2 3 2" xfId="34247" xr:uid="{982B07F2-2C0E-4B4D-8F39-472C17067129}"/>
    <cellStyle name="ItemTypeClass 4 2 3 3 2 4" xfId="20871" xr:uid="{C224FAC5-1F6A-4ABB-BDB4-F833013CF0C5}"/>
    <cellStyle name="ItemTypeClass 4 2 3 3 2 4 2" xfId="38557" xr:uid="{6D478A8E-B560-49A6-ADBE-0666BC978E71}"/>
    <cellStyle name="ItemTypeClass 4 2 3 3 2 5" xfId="23044" xr:uid="{DE128809-EED5-44D5-9F27-65E8D24E7267}"/>
    <cellStyle name="ItemTypeClass 4 2 3 3 2 5 2" xfId="40709" xr:uid="{C287829E-874E-4216-9C44-7CC56C2386DE}"/>
    <cellStyle name="ItemTypeClass 4 2 3 3 2 6" xfId="30587" xr:uid="{385485F1-F497-4839-9D96-229F1B8A251E}"/>
    <cellStyle name="ItemTypeClass 4 2 3 3 3" xfId="8096" xr:uid="{938E81DE-E054-4D86-AA74-8F65DCF317F1}"/>
    <cellStyle name="ItemTypeClass 4 2 3 3 3 2" xfId="16171" xr:uid="{9FF73BEC-3F51-415A-9506-41451618C870}"/>
    <cellStyle name="ItemTypeClass 4 2 3 3 3 2 2" xfId="35129" xr:uid="{DCFFFA21-CAD6-46D6-9725-1E7745C7DCEB}"/>
    <cellStyle name="ItemTypeClass 4 2 3 3 3 3" xfId="22171" xr:uid="{23B590BD-F6A9-45B6-9865-B8FA4F70A5E1}"/>
    <cellStyle name="ItemTypeClass 4 2 3 3 3 3 2" xfId="39844" xr:uid="{815C66C7-1063-4EB8-AFA0-A4045B46B62E}"/>
    <cellStyle name="ItemTypeClass 4 2 3 3 3 4" xfId="24403" xr:uid="{CD9335F3-8A77-47AE-B21D-33AB9511321E}"/>
    <cellStyle name="ItemTypeClass 4 2 3 3 3 4 2" xfId="42066" xr:uid="{C44E06F0-C663-467C-B168-CD22D1CD8D68}"/>
    <cellStyle name="ItemTypeClass 4 2 3 3 3 5" xfId="31467" xr:uid="{8F399422-E718-40D0-BCCE-CF920B8B7960}"/>
    <cellStyle name="ItemTypeClass 4 2 3 3 4" xfId="12194" xr:uid="{72DF7131-51A5-4854-B0D7-4A11B356623D}"/>
    <cellStyle name="ItemTypeClass 4 2 3 3 4 2" xfId="33351" xr:uid="{4193AECD-DC34-4142-8CBB-4D08B18F6170}"/>
    <cellStyle name="ItemTypeClass 4 2 3 3 5" xfId="19540" xr:uid="{D0319003-EAA8-4CA4-9D68-AE266BE4934B}"/>
    <cellStyle name="ItemTypeClass 4 2 3 3 5 2" xfId="37238" xr:uid="{7C16E499-EA05-4734-A461-497102111E82}"/>
    <cellStyle name="ItemTypeClass 4 2 3 3 6" xfId="10744" xr:uid="{629296E8-773E-4CFA-B06D-06F040AEEFF5}"/>
    <cellStyle name="ItemTypeClass 4 2 3 3 6 2" xfId="32826" xr:uid="{B015396C-F36D-4A25-9B13-D805AB0912FD}"/>
    <cellStyle name="ItemTypeClass 4 2 3 3 7" xfId="29706" xr:uid="{A3B00EBF-57A6-4CD4-85F3-C3D6329C62BD}"/>
    <cellStyle name="ItemTypeClass 4 2 3 4" xfId="4248" xr:uid="{35194E65-3BBC-4B79-80FE-DB66D854E1E0}"/>
    <cellStyle name="ItemTypeClass 4 2 3 4 2" xfId="6245" xr:uid="{A8E04D13-C51F-405D-A563-6E4CDF48DAAB}"/>
    <cellStyle name="ItemTypeClass 4 2 3 4 2 2" xfId="10184" xr:uid="{A20382C6-6449-45FA-8F9B-199686C507E7}"/>
    <cellStyle name="ItemTypeClass 4 2 3 4 2 2 2" xfId="18259" xr:uid="{DF33461D-0B9A-4F21-848C-2F076B685F50}"/>
    <cellStyle name="ItemTypeClass 4 2 3 4 2 2 2 2" xfId="36143" xr:uid="{D246FF6E-92C0-481A-A548-2A71DB547694}"/>
    <cellStyle name="ItemTypeClass 4 2 3 4 2 2 3" xfId="23606" xr:uid="{5A4ED9A8-7300-4618-909A-EC3BA313F158}"/>
    <cellStyle name="ItemTypeClass 4 2 3 4 2 2 3 2" xfId="41270" xr:uid="{3D5D8E0D-7DC6-4DC5-8BCF-AF74C5D5464C}"/>
    <cellStyle name="ItemTypeClass 4 2 3 4 2 2 4" xfId="25419" xr:uid="{7BD05C65-F008-44D8-BC9C-CB788E78EEA6}"/>
    <cellStyle name="ItemTypeClass 4 2 3 4 2 2 4 2" xfId="43080" xr:uid="{953741E1-CDD5-4CCF-9B92-CC32DE1F1D8E}"/>
    <cellStyle name="ItemTypeClass 4 2 3 4 2 2 5" xfId="32481" xr:uid="{67D509BB-09D4-43A3-A6B3-D061F63DE790}"/>
    <cellStyle name="ItemTypeClass 4 2 3 4 2 3" xfId="14322" xr:uid="{7021C009-E0C0-4D1F-9D4D-C085DDA4C7A6}"/>
    <cellStyle name="ItemTypeClass 4 2 3 4 2 3 2" xfId="34380" xr:uid="{72A2CD46-7AD7-47C5-BB34-94FFDCA6DDC9}"/>
    <cellStyle name="ItemTypeClass 4 2 3 4 2 4" xfId="21004" xr:uid="{D1F2C1EF-4333-4816-AD5D-3DF1F355D3A5}"/>
    <cellStyle name="ItemTypeClass 4 2 3 4 2 4 2" xfId="38690" xr:uid="{36C29BEF-6748-4801-95BA-5C1823F6D92D}"/>
    <cellStyle name="ItemTypeClass 4 2 3 4 2 5" xfId="22799" xr:uid="{2B157CC4-3E1B-4E32-9601-8B5B76E3814E}"/>
    <cellStyle name="ItemTypeClass 4 2 3 4 2 5 2" xfId="40468" xr:uid="{7F5B2CD4-E9AB-425D-80CB-77BDB1B9B594}"/>
    <cellStyle name="ItemTypeClass 4 2 3 4 2 6" xfId="30720" xr:uid="{8D005F91-0803-4CFD-B67D-087AB7CF6B15}"/>
    <cellStyle name="ItemTypeClass 4 2 3 4 3" xfId="8229" xr:uid="{4E0C0DEE-C090-47D3-827C-F19273D6B317}"/>
    <cellStyle name="ItemTypeClass 4 2 3 4 3 2" xfId="16304" xr:uid="{330E22CC-74C8-45ED-B3CA-8ABDBABBE685}"/>
    <cellStyle name="ItemTypeClass 4 2 3 4 3 2 2" xfId="35262" xr:uid="{0EA6973A-5E38-4A01-98C5-CE0465EB2BC3}"/>
    <cellStyle name="ItemTypeClass 4 2 3 4 3 3" xfId="22304" xr:uid="{F55A777D-24E6-4972-832A-6D33CC12E552}"/>
    <cellStyle name="ItemTypeClass 4 2 3 4 3 3 2" xfId="39977" xr:uid="{6CD9CC01-B6E7-48F0-BAA0-301801EF9E71}"/>
    <cellStyle name="ItemTypeClass 4 2 3 4 3 4" xfId="24536" xr:uid="{B7AAABCB-EB52-4EE1-8A7F-B7D23C833C85}"/>
    <cellStyle name="ItemTypeClass 4 2 3 4 3 4 2" xfId="42199" xr:uid="{2E2F4EAC-B046-45D6-9C73-156E2E43F73B}"/>
    <cellStyle name="ItemTypeClass 4 2 3 4 3 5" xfId="31600" xr:uid="{D3A66A5B-9548-49B6-8BE1-3EA63737B1EF}"/>
    <cellStyle name="ItemTypeClass 4 2 3 4 4" xfId="12335" xr:uid="{B0F6602F-0E6C-403C-BF7C-AD919E2BCD01}"/>
    <cellStyle name="ItemTypeClass 4 2 3 4 4 2" xfId="33492" xr:uid="{F112C1C6-8598-4722-A658-8E6185D668AB}"/>
    <cellStyle name="ItemTypeClass 4 2 3 4 5" xfId="19674" xr:uid="{C75CE730-D884-4BB1-BA67-1F1290B9D4BD}"/>
    <cellStyle name="ItemTypeClass 4 2 3 4 5 2" xfId="37372" xr:uid="{5D016BE3-0829-4BE0-9763-79D09B011234}"/>
    <cellStyle name="ItemTypeClass 4 2 3 4 6" xfId="21470" xr:uid="{46058DD1-F05E-4C80-B3C1-B7C1E9CDE4F1}"/>
    <cellStyle name="ItemTypeClass 4 2 3 4 6 2" xfId="39148" xr:uid="{DD813904-8D55-4E9B-BC9B-764D75FEC0FD}"/>
    <cellStyle name="ItemTypeClass 4 2 3 4 7" xfId="29839" xr:uid="{36DF7AC7-A765-4218-916F-BF114390A317}"/>
    <cellStyle name="ItemTypeClass 4 2 3 5" xfId="4392" xr:uid="{458C35AC-B88D-4227-88E4-2DE541A93762}"/>
    <cellStyle name="ItemTypeClass 4 2 3 5 2" xfId="6383" xr:uid="{B3750487-2DD7-4625-AE78-9E8383109CB9}"/>
    <cellStyle name="ItemTypeClass 4 2 3 5 2 2" xfId="10318" xr:uid="{5CE83A35-2F6D-4282-912B-4FF89E6C1D8C}"/>
    <cellStyle name="ItemTypeClass 4 2 3 5 2 2 2" xfId="18393" xr:uid="{17C76589-96D7-41F3-A8F4-9BF0909331CC}"/>
    <cellStyle name="ItemTypeClass 4 2 3 5 2 2 2 2" xfId="36276" xr:uid="{A4C36833-4DEC-4B9C-9D74-9226CE523424}"/>
    <cellStyle name="ItemTypeClass 4 2 3 5 2 2 3" xfId="23739" xr:uid="{EBBD1B9C-5A43-4393-A4D6-24630E974CB7}"/>
    <cellStyle name="ItemTypeClass 4 2 3 5 2 2 3 2" xfId="41403" xr:uid="{057E6974-5E74-4CD2-A3E9-7C6162F332A9}"/>
    <cellStyle name="ItemTypeClass 4 2 3 5 2 2 4" xfId="25552" xr:uid="{B4E9ECCC-E449-4A88-990C-A74C765D79E4}"/>
    <cellStyle name="ItemTypeClass 4 2 3 5 2 2 4 2" xfId="43213" xr:uid="{53804FB1-592F-44ED-8FA5-920E412F58C4}"/>
    <cellStyle name="ItemTypeClass 4 2 3 5 2 2 5" xfId="32614" xr:uid="{8C164ED5-7426-4838-9C5F-AB8C45DC9B05}"/>
    <cellStyle name="ItemTypeClass 4 2 3 5 2 3" xfId="14460" xr:uid="{DDEB1D2B-2B0C-4F5C-A577-8D993602CB45}"/>
    <cellStyle name="ItemTypeClass 4 2 3 5 2 3 2" xfId="34513" xr:uid="{6DC34E0A-000F-4AD3-B8D8-95EFFF27E88F}"/>
    <cellStyle name="ItemTypeClass 4 2 3 5 2 4" xfId="21141" xr:uid="{58AFCD59-29DB-4BD8-BA41-AA7018F1A192}"/>
    <cellStyle name="ItemTypeClass 4 2 3 5 2 4 2" xfId="38827" xr:uid="{2C62C4F3-02F3-4CF9-B831-6FE9DA39DF6A}"/>
    <cellStyle name="ItemTypeClass 4 2 3 5 2 5" xfId="21614" xr:uid="{C6ECEC49-88AE-4B1F-9EC1-BA6625A41BA8}"/>
    <cellStyle name="ItemTypeClass 4 2 3 5 2 5 2" xfId="39290" xr:uid="{58B9F869-930F-49DD-91AB-AC5584490CD1}"/>
    <cellStyle name="ItemTypeClass 4 2 3 5 2 6" xfId="30853" xr:uid="{72E09472-20AE-4A06-9BB8-1062404863FB}"/>
    <cellStyle name="ItemTypeClass 4 2 3 5 3" xfId="8363" xr:uid="{BA1B1C75-64FA-4584-87B0-2AF948CA029E}"/>
    <cellStyle name="ItemTypeClass 4 2 3 5 3 2" xfId="16438" xr:uid="{CBDC8B16-611F-4115-A1D2-6DB61F29A6CA}"/>
    <cellStyle name="ItemTypeClass 4 2 3 5 3 2 2" xfId="35395" xr:uid="{440696B1-212A-4E41-9893-424DD6FDD925}"/>
    <cellStyle name="ItemTypeClass 4 2 3 5 3 3" xfId="22437" xr:uid="{E6D43601-FD65-4A0E-B97D-AC63BA0EE9B8}"/>
    <cellStyle name="ItemTypeClass 4 2 3 5 3 3 2" xfId="40110" xr:uid="{25723816-6A59-46FD-854D-FB5828AD943B}"/>
    <cellStyle name="ItemTypeClass 4 2 3 5 3 4" xfId="24669" xr:uid="{5F0E96FB-0B8F-45D1-9C48-F8081FB62ED4}"/>
    <cellStyle name="ItemTypeClass 4 2 3 5 3 4 2" xfId="42332" xr:uid="{8ED4E3E3-AE7A-43F9-8C44-0F2725288B88}"/>
    <cellStyle name="ItemTypeClass 4 2 3 5 3 5" xfId="31733" xr:uid="{832C4C4A-76B8-43C4-AD50-67C21907A7BD}"/>
    <cellStyle name="ItemTypeClass 4 2 3 5 4" xfId="12474" xr:uid="{6058AB18-5F75-4790-BC1E-ACF1FC2421F7}"/>
    <cellStyle name="ItemTypeClass 4 2 3 5 4 2" xfId="33626" xr:uid="{448A9E1A-2E89-49F2-8701-83C4275F23DE}"/>
    <cellStyle name="ItemTypeClass 4 2 3 5 5" xfId="19812" xr:uid="{775D2212-C82A-4CE3-AAE5-9A5F03113F3C}"/>
    <cellStyle name="ItemTypeClass 4 2 3 5 5 2" xfId="37510" xr:uid="{F4AD2EFB-1315-4615-BA2B-C9D533403B87}"/>
    <cellStyle name="ItemTypeClass 4 2 3 5 6" xfId="21456" xr:uid="{00F1AB1E-8941-4E6A-A669-F5047615CC8F}"/>
    <cellStyle name="ItemTypeClass 4 2 3 5 6 2" xfId="39135" xr:uid="{80C9DB5F-072F-4281-AD3E-091B0BEA4979}"/>
    <cellStyle name="ItemTypeClass 4 2 3 5 7" xfId="29972" xr:uid="{6B3DC145-4950-4E2F-83E8-66D0342EC958}"/>
    <cellStyle name="ItemTypeClass 4 2 3 6" xfId="4530" xr:uid="{79427141-1EA3-455F-919E-B3A62F57EA1C}"/>
    <cellStyle name="ItemTypeClass 4 2 3 6 2" xfId="6520" xr:uid="{62B24272-D1C6-4ABF-BD62-47AD04004955}"/>
    <cellStyle name="ItemTypeClass 4 2 3 6 2 2" xfId="10451" xr:uid="{9A2FB87B-CC21-40D8-A17F-43C29D126A2A}"/>
    <cellStyle name="ItemTypeClass 4 2 3 6 2 2 2" xfId="18526" xr:uid="{8DCC7424-2210-4D5F-A73F-CBE948435D6C}"/>
    <cellStyle name="ItemTypeClass 4 2 3 6 2 2 2 2" xfId="36409" xr:uid="{3D62DE13-AB88-498C-A0D2-727D0DEFFDF0}"/>
    <cellStyle name="ItemTypeClass 4 2 3 6 2 2 3" xfId="23872" xr:uid="{F77722E9-7326-4C4B-96B8-006BF1EAD1C4}"/>
    <cellStyle name="ItemTypeClass 4 2 3 6 2 2 3 2" xfId="41536" xr:uid="{6BB1C743-30D2-4C33-B06B-4C50DCBD8ABF}"/>
    <cellStyle name="ItemTypeClass 4 2 3 6 2 2 4" xfId="25685" xr:uid="{EC498C57-7E04-412A-AC37-1AB704BE9A7E}"/>
    <cellStyle name="ItemTypeClass 4 2 3 6 2 2 4 2" xfId="43346" xr:uid="{ACCDD217-AC60-49FD-BAF6-FDB858E9A740}"/>
    <cellStyle name="ItemTypeClass 4 2 3 6 2 2 5" xfId="32747" xr:uid="{3FAA3DBE-A84B-4BC0-B14F-04F893201424}"/>
    <cellStyle name="ItemTypeClass 4 2 3 6 2 3" xfId="14597" xr:uid="{0930D10B-21E6-461A-ACE7-130A9281EF46}"/>
    <cellStyle name="ItemTypeClass 4 2 3 6 2 3 2" xfId="34646" xr:uid="{3809762C-CD19-47E8-B4F3-B00795AE69D9}"/>
    <cellStyle name="ItemTypeClass 4 2 3 6 2 4" xfId="21277" xr:uid="{A8BC2664-F178-42DD-AA35-6E1BB66B7A83}"/>
    <cellStyle name="ItemTypeClass 4 2 3 6 2 4 2" xfId="38963" xr:uid="{C387068D-0A3A-40FB-A8E8-E34D852C0B7F}"/>
    <cellStyle name="ItemTypeClass 4 2 3 6 2 5" xfId="22679" xr:uid="{4CB7130F-4D18-4077-906F-DD0B4AF574E5}"/>
    <cellStyle name="ItemTypeClass 4 2 3 6 2 5 2" xfId="40352" xr:uid="{C30AA2B6-923E-492D-9A32-90F1D1B979A7}"/>
    <cellStyle name="ItemTypeClass 4 2 3 6 2 6" xfId="30986" xr:uid="{2F093724-AE42-4A9F-B05D-51B195D57A95}"/>
    <cellStyle name="ItemTypeClass 4 2 3 6 3" xfId="8496" xr:uid="{8E00AA94-3AD0-4137-BF14-90FB211E10F8}"/>
    <cellStyle name="ItemTypeClass 4 2 3 6 3 2" xfId="16571" xr:uid="{6048C54D-FC27-4246-BAA2-241F72185C32}"/>
    <cellStyle name="ItemTypeClass 4 2 3 6 3 2 2" xfId="35528" xr:uid="{A9066158-8A5C-4A8C-900C-2488D78D1EC8}"/>
    <cellStyle name="ItemTypeClass 4 2 3 6 3 3" xfId="22570" xr:uid="{2D6BF223-704C-4BF1-B17B-47A308126910}"/>
    <cellStyle name="ItemTypeClass 4 2 3 6 3 3 2" xfId="40243" xr:uid="{D9B27E9F-496B-4F3C-A77D-B09FD214A610}"/>
    <cellStyle name="ItemTypeClass 4 2 3 6 3 4" xfId="24802" xr:uid="{25010B5F-BA21-48D2-B64F-0B10E9CDEDAE}"/>
    <cellStyle name="ItemTypeClass 4 2 3 6 3 4 2" xfId="42465" xr:uid="{19E0F3F2-6D57-4E96-860F-EC71B56B4ADE}"/>
    <cellStyle name="ItemTypeClass 4 2 3 6 3 5" xfId="31866" xr:uid="{427586B5-9225-419B-94E0-00C1D95E48C0}"/>
    <cellStyle name="ItemTypeClass 4 2 3 6 4" xfId="12612" xr:uid="{7FC3E3C7-9570-4378-A568-A7EADA0765F1}"/>
    <cellStyle name="ItemTypeClass 4 2 3 6 4 2" xfId="33760" xr:uid="{4B64B330-E90F-461D-9F8C-C4F6E10C355C}"/>
    <cellStyle name="ItemTypeClass 4 2 3 6 5" xfId="19949" xr:uid="{8D0EBAF3-7D7F-4518-85E3-B66A5B01509F}"/>
    <cellStyle name="ItemTypeClass 4 2 3 6 5 2" xfId="37647" xr:uid="{DBF34D4E-0E8F-4FA2-9B64-17554D43E8B8}"/>
    <cellStyle name="ItemTypeClass 4 2 3 6 6" xfId="20115" xr:uid="{6C52F6E8-C38E-498F-8FB8-F7F4B65E55CC}"/>
    <cellStyle name="ItemTypeClass 4 2 3 6 6 2" xfId="37811" xr:uid="{1732A8BF-E75C-4E74-B686-CEFADF9E0C85}"/>
    <cellStyle name="ItemTypeClass 4 2 3 6 7" xfId="30105" xr:uid="{0EBA6783-A54F-4BC6-B70D-754535249CAD}"/>
    <cellStyle name="ItemTypeClass 4 2 3 7" xfId="5775" xr:uid="{0F4CDB4A-095F-4E81-84A5-F6A4ACD66971}"/>
    <cellStyle name="ItemTypeClass 4 2 3 7 2" xfId="9722" xr:uid="{11AB60FA-0503-43D6-8A92-14C133A7E530}"/>
    <cellStyle name="ItemTypeClass 4 2 3 7 2 2" xfId="17797" xr:uid="{1EF04BBB-6D64-4C54-987F-926DCD9C2352}"/>
    <cellStyle name="ItemTypeClass 4 2 3 7 2 2 2" xfId="35697" xr:uid="{2C1F7015-4838-4A0C-A830-25D1768DA7DE}"/>
    <cellStyle name="ItemTypeClass 4 2 3 7 2 3" xfId="23155" xr:uid="{E42AE21C-9352-4985-BFEC-E7D2068851C4}"/>
    <cellStyle name="ItemTypeClass 4 2 3 7 2 3 2" xfId="40819" xr:uid="{67FA6BC7-844E-4068-8CB7-6B8015997AEB}"/>
    <cellStyle name="ItemTypeClass 4 2 3 7 2 4" xfId="24973" xr:uid="{0B60F893-4459-4CCF-A6E4-B0D4A84941D4}"/>
    <cellStyle name="ItemTypeClass 4 2 3 7 2 4 2" xfId="42634" xr:uid="{C35DB7F3-CD04-45D0-B6BB-70F0C31AF5BE}"/>
    <cellStyle name="ItemTypeClass 4 2 3 7 2 5" xfId="32035" xr:uid="{CA54FBCB-6EE9-4E82-B94D-DF1A9A796867}"/>
    <cellStyle name="ItemTypeClass 4 2 3 7 3" xfId="13852" xr:uid="{5C76EF3B-619C-470E-B88F-2D689C2D391A}"/>
    <cellStyle name="ItemTypeClass 4 2 3 7 3 2" xfId="33934" xr:uid="{30F525A2-9900-41B3-B206-C2E13C7EAB29}"/>
    <cellStyle name="ItemTypeClass 4 2 3 7 4" xfId="20543" xr:uid="{9CCBD735-C2B0-4507-94BE-A2D51E3C7D0D}"/>
    <cellStyle name="ItemTypeClass 4 2 3 7 4 2" xfId="38229" xr:uid="{6550B10B-57B6-4A5F-9485-9E8F6017C77D}"/>
    <cellStyle name="ItemTypeClass 4 2 3 7 5" xfId="22647" xr:uid="{22AA5E74-6E34-405A-B3E6-795FF19345A3}"/>
    <cellStyle name="ItemTypeClass 4 2 3 7 5 2" xfId="40320" xr:uid="{13B47105-03A3-4A62-A851-7B8AC336273E}"/>
    <cellStyle name="ItemTypeClass 4 2 3 7 6" xfId="30274" xr:uid="{0FF35301-7D1A-420F-8402-35D39615E3BD}"/>
    <cellStyle name="ItemTypeClass 4 2 3 8" xfId="7767" xr:uid="{46A0ADC0-3E25-4AD5-A43A-E8BD487ED38A}"/>
    <cellStyle name="ItemTypeClass 4 2 3 8 2" xfId="15842" xr:uid="{FD85D14D-B0E4-4DA9-B1B1-B6314A4EA555}"/>
    <cellStyle name="ItemTypeClass 4 2 3 8 2 2" xfId="34816" xr:uid="{E9CE2097-CD7A-4A7F-8CC1-097A93D2C114}"/>
    <cellStyle name="ItemTypeClass 4 2 3 8 3" xfId="21852" xr:uid="{683BA9A9-FBF0-4515-B84F-FFD3437DD5CE}"/>
    <cellStyle name="ItemTypeClass 4 2 3 8 3 2" xfId="39525" xr:uid="{AE7E617F-0B18-40C3-89A9-F499739EECEF}"/>
    <cellStyle name="ItemTypeClass 4 2 3 8 4" xfId="24090" xr:uid="{67C50A52-A81E-4D4A-9807-CCE831DC0CC8}"/>
    <cellStyle name="ItemTypeClass 4 2 3 8 4 2" xfId="41753" xr:uid="{12E73EA2-E835-4A91-8A56-59279BC155B3}"/>
    <cellStyle name="ItemTypeClass 4 2 3 8 5" xfId="31154" xr:uid="{4DAAB49C-4543-4390-96E4-AB536E50E8A4}"/>
    <cellStyle name="ItemTypeClass 4 2 3 9" xfId="11825" xr:uid="{96975525-3017-40DA-936E-B70F24071552}"/>
    <cellStyle name="ItemTypeClass 4 2 3 9 2" xfId="33006" xr:uid="{E5A3AB69-5F55-43F8-98CD-277452E95DEE}"/>
    <cellStyle name="ItemTypeClass 4 2 4" xfId="3650" xr:uid="{8C4E13B4-7C9D-46F0-826D-A7B761594BB2}"/>
    <cellStyle name="ItemTypeClass 4 2 4 10" xfId="19218" xr:uid="{63EDF156-B279-423C-AAAB-95C9F823BE62}"/>
    <cellStyle name="ItemTypeClass 4 2 4 10 2" xfId="36916" xr:uid="{9295959C-AFBA-4272-98E1-05FFF50F9259}"/>
    <cellStyle name="ItemTypeClass 4 2 4 11" xfId="19249" xr:uid="{19ACBF65-5BE7-42D8-88F6-2907818F0CDF}"/>
    <cellStyle name="ItemTypeClass 4 2 4 11 2" xfId="36947" xr:uid="{452AF019-23BF-414A-AE0B-9B5D175D76D3}"/>
    <cellStyle name="ItemTypeClass 4 2 4 12" xfId="29407" xr:uid="{6CA5FE63-F009-40CA-88C1-F477C3ABE8F4}"/>
    <cellStyle name="ItemTypeClass 4 2 4 2" xfId="3977" xr:uid="{9982D842-5A70-484A-AB60-9854427C9A74}"/>
    <cellStyle name="ItemTypeClass 4 2 4 2 2" xfId="5989" xr:uid="{C80E19E6-1C62-4C60-B8DE-C3A4B7B800E4}"/>
    <cellStyle name="ItemTypeClass 4 2 4 2 2 2" xfId="9932" xr:uid="{4BFF95C6-1D95-44B7-A4CA-22FFD8BC56DE}"/>
    <cellStyle name="ItemTypeClass 4 2 4 2 2 2 2" xfId="18007" xr:uid="{297CAB47-4C6D-4E76-BE0C-30807DF3929E}"/>
    <cellStyle name="ItemTypeClass 4 2 4 2 2 2 2 2" xfId="35891" xr:uid="{CE21442B-517D-42A8-B444-44597E76E721}"/>
    <cellStyle name="ItemTypeClass 4 2 4 2 2 2 3" xfId="23354" xr:uid="{C62C5747-6F6E-457D-92D0-6EEF6A7FD627}"/>
    <cellStyle name="ItemTypeClass 4 2 4 2 2 2 3 2" xfId="41018" xr:uid="{07967ECB-2529-494A-9309-F3651EEA4A97}"/>
    <cellStyle name="ItemTypeClass 4 2 4 2 2 2 4" xfId="25167" xr:uid="{4A80C07E-FEF5-428B-93C9-609C0C9538F5}"/>
    <cellStyle name="ItemTypeClass 4 2 4 2 2 2 4 2" xfId="42828" xr:uid="{6674EEA3-CDD6-413D-926B-2027878A9FE4}"/>
    <cellStyle name="ItemTypeClass 4 2 4 2 2 2 5" xfId="32229" xr:uid="{C07E162E-1543-4714-B857-0E439A1ED8C1}"/>
    <cellStyle name="ItemTypeClass 4 2 4 2 2 3" xfId="14066" xr:uid="{9F2328D0-F9FD-469A-B64B-67D687C286D7}"/>
    <cellStyle name="ItemTypeClass 4 2 4 2 2 3 2" xfId="34128" xr:uid="{084E8C95-B9BF-4228-A5C2-ECC601DC8D43}"/>
    <cellStyle name="ItemTypeClass 4 2 4 2 2 4" xfId="20748" xr:uid="{4164A45C-4941-4383-9007-4029FE54D307}"/>
    <cellStyle name="ItemTypeClass 4 2 4 2 2 4 2" xfId="38434" xr:uid="{110825BF-32AD-4A0A-A9C0-CCBF175CB4A3}"/>
    <cellStyle name="ItemTypeClass 4 2 4 2 2 5" xfId="20247" xr:uid="{3D9EDAC0-54BB-414F-82F8-FF77DC97D39A}"/>
    <cellStyle name="ItemTypeClass 4 2 4 2 2 5 2" xfId="37939" xr:uid="{8BBEABA5-BC88-4A30-93D2-7D84251155B2}"/>
    <cellStyle name="ItemTypeClass 4 2 4 2 2 6" xfId="30468" xr:uid="{27AB44F2-4672-41F2-BCBA-3CB901E765FA}"/>
    <cellStyle name="ItemTypeClass 4 2 4 2 3" xfId="7977" xr:uid="{4CB8FABC-F5D6-4F6B-B273-5C0806D2E765}"/>
    <cellStyle name="ItemTypeClass 4 2 4 2 3 2" xfId="16052" xr:uid="{892F1970-9620-48E0-B9BE-B3155A7CB77A}"/>
    <cellStyle name="ItemTypeClass 4 2 4 2 3 2 2" xfId="35010" xr:uid="{3C0D6EEF-45FB-4969-91AD-934F0CE17D76}"/>
    <cellStyle name="ItemTypeClass 4 2 4 2 3 3" xfId="22052" xr:uid="{BE2180A6-CEA7-4B10-A5EB-6874A445D5EF}"/>
    <cellStyle name="ItemTypeClass 4 2 4 2 3 3 2" xfId="39725" xr:uid="{55B0F9A1-D71C-4725-8745-66FF03EF41E8}"/>
    <cellStyle name="ItemTypeClass 4 2 4 2 3 4" xfId="24284" xr:uid="{3CB5059F-01A3-4946-B461-C92472861812}"/>
    <cellStyle name="ItemTypeClass 4 2 4 2 3 4 2" xfId="41947" xr:uid="{8975B8FC-CC80-4E90-95F0-F8C5D80D877B}"/>
    <cellStyle name="ItemTypeClass 4 2 4 2 3 5" xfId="31348" xr:uid="{9D2A9654-8E51-4117-BAFD-194BBADFE67C}"/>
    <cellStyle name="ItemTypeClass 4 2 4 2 4" xfId="12069" xr:uid="{F305B952-DEE1-461D-906E-65B39389459A}"/>
    <cellStyle name="ItemTypeClass 4 2 4 2 4 2" xfId="33230" xr:uid="{AE7AE0FC-B4E2-419F-B78B-136F17BF68D6}"/>
    <cellStyle name="ItemTypeClass 4 2 4 2 5" xfId="19419" xr:uid="{32829947-FCFB-47FD-A1F3-9DCB4DE9B606}"/>
    <cellStyle name="ItemTypeClass 4 2 4 2 5 2" xfId="37117" xr:uid="{66AEA6D3-5702-4542-9DBF-3D106E4254FE}"/>
    <cellStyle name="ItemTypeClass 4 2 4 2 6" xfId="22795" xr:uid="{B4F7E476-C9A2-4AE0-9CD0-83AB8BAE5C01}"/>
    <cellStyle name="ItemTypeClass 4 2 4 2 6 2" xfId="40464" xr:uid="{303F82AD-99D1-49D4-9FB1-FFB05A15CD27}"/>
    <cellStyle name="ItemTypeClass 4 2 4 2 7" xfId="29587" xr:uid="{410AC470-FE01-4D48-AE97-21E989BDF345}"/>
    <cellStyle name="ItemTypeClass 4 2 4 3" xfId="4117" xr:uid="{F1ABA6EB-4C66-4591-B2F0-6D18EA1D6D66}"/>
    <cellStyle name="ItemTypeClass 4 2 4 3 2" xfId="6126" xr:uid="{A8A963F0-1060-49BC-832B-FDAD79FFE813}"/>
    <cellStyle name="ItemTypeClass 4 2 4 3 2 2" xfId="10065" xr:uid="{7BCA11AE-B121-40DF-B378-D201DBC39D45}"/>
    <cellStyle name="ItemTypeClass 4 2 4 3 2 2 2" xfId="18140" xr:uid="{5165A87C-FA83-466D-8DFC-D7E12D876C7D}"/>
    <cellStyle name="ItemTypeClass 4 2 4 3 2 2 2 2" xfId="36024" xr:uid="{16EBFC91-FE93-42D7-B141-301FAFF31421}"/>
    <cellStyle name="ItemTypeClass 4 2 4 3 2 2 3" xfId="23487" xr:uid="{9DDA41A8-813F-4FA9-A708-6B5CC207C7C4}"/>
    <cellStyle name="ItemTypeClass 4 2 4 3 2 2 3 2" xfId="41151" xr:uid="{B1B9CFD8-8CDB-4940-B06E-E28EF2AB7316}"/>
    <cellStyle name="ItemTypeClass 4 2 4 3 2 2 4" xfId="25300" xr:uid="{5E44E8F2-BDBE-4371-BA74-9E2FEBF01D4B}"/>
    <cellStyle name="ItemTypeClass 4 2 4 3 2 2 4 2" xfId="42961" xr:uid="{F49AB7CB-B54D-4DBD-B700-2C4E6845E5AE}"/>
    <cellStyle name="ItemTypeClass 4 2 4 3 2 2 5" xfId="32362" xr:uid="{D06371EC-61EA-40EA-A56D-433B30D43361}"/>
    <cellStyle name="ItemTypeClass 4 2 4 3 2 3" xfId="14203" xr:uid="{6D64332A-FE80-49D6-932A-83D063FDEF90}"/>
    <cellStyle name="ItemTypeClass 4 2 4 3 2 3 2" xfId="34261" xr:uid="{4936A2AA-08EF-4B4A-84E5-1CAC66EE45CC}"/>
    <cellStyle name="ItemTypeClass 4 2 4 3 2 4" xfId="20885" xr:uid="{5FCC0760-041E-4BE0-9E17-E98628579BB7}"/>
    <cellStyle name="ItemTypeClass 4 2 4 3 2 4 2" xfId="38571" xr:uid="{DFD636A7-1106-4B15-9099-53B4747C984E}"/>
    <cellStyle name="ItemTypeClass 4 2 4 3 2 5" xfId="19085" xr:uid="{45B982F7-81AC-4A4B-B8B0-E1C2AD0B88DA}"/>
    <cellStyle name="ItemTypeClass 4 2 4 3 2 5 2" xfId="36783" xr:uid="{CCF73F21-86E3-4009-A900-B5AED4FEFC42}"/>
    <cellStyle name="ItemTypeClass 4 2 4 3 2 6" xfId="30601" xr:uid="{34C3D33B-FAE9-4667-9751-AF55FCBDB5BF}"/>
    <cellStyle name="ItemTypeClass 4 2 4 3 3" xfId="8110" xr:uid="{B635645F-E3C5-4117-8891-8EF4BC399664}"/>
    <cellStyle name="ItemTypeClass 4 2 4 3 3 2" xfId="16185" xr:uid="{BD9A0566-072C-4776-AA4E-7B2C06F5F908}"/>
    <cellStyle name="ItemTypeClass 4 2 4 3 3 2 2" xfId="35143" xr:uid="{F9A71FB8-A5F5-4A8B-8E76-EEA9BD5CE3E9}"/>
    <cellStyle name="ItemTypeClass 4 2 4 3 3 3" xfId="22185" xr:uid="{6C4C1E85-9324-476A-AD47-32B1CF6E318E}"/>
    <cellStyle name="ItemTypeClass 4 2 4 3 3 3 2" xfId="39858" xr:uid="{C0C0D02F-DAE6-4F92-ABAE-BE3136A72285}"/>
    <cellStyle name="ItemTypeClass 4 2 4 3 3 4" xfId="24417" xr:uid="{43368DAE-27C0-4B28-97BC-F6AF7C15718F}"/>
    <cellStyle name="ItemTypeClass 4 2 4 3 3 4 2" xfId="42080" xr:uid="{41D46461-ADDC-44B9-9503-5B52D452204B}"/>
    <cellStyle name="ItemTypeClass 4 2 4 3 3 5" xfId="31481" xr:uid="{02730295-BEA0-45F1-901C-7BDFE4EF0152}"/>
    <cellStyle name="ItemTypeClass 4 2 4 3 4" xfId="12208" xr:uid="{79D51572-E918-48D4-95C0-02E04F7A1216}"/>
    <cellStyle name="ItemTypeClass 4 2 4 3 4 2" xfId="33365" xr:uid="{B28A1F99-3CD4-48F1-8938-636936DFE780}"/>
    <cellStyle name="ItemTypeClass 4 2 4 3 5" xfId="19554" xr:uid="{B6E651F8-EF7B-4823-BF68-B36F44A2135A}"/>
    <cellStyle name="ItemTypeClass 4 2 4 3 5 2" xfId="37252" xr:uid="{7F85B526-48BD-43E6-A1EB-825B6FB66958}"/>
    <cellStyle name="ItemTypeClass 4 2 4 3 6" xfId="20366" xr:uid="{1E8891CB-F978-4894-B1F2-78BE205240C5}"/>
    <cellStyle name="ItemTypeClass 4 2 4 3 6 2" xfId="38054" xr:uid="{E86C5008-E9FD-469B-B68D-6D4F988EA1C7}"/>
    <cellStyle name="ItemTypeClass 4 2 4 3 7" xfId="29720" xr:uid="{5C304C65-4F1B-4675-B525-9EC6C87C193F}"/>
    <cellStyle name="ItemTypeClass 4 2 4 4" xfId="4262" xr:uid="{08347F11-DB6A-4DD6-8280-F47FF467F8B8}"/>
    <cellStyle name="ItemTypeClass 4 2 4 4 2" xfId="6259" xr:uid="{C22534A4-C30D-4A89-A293-7E8EF3148777}"/>
    <cellStyle name="ItemTypeClass 4 2 4 4 2 2" xfId="10198" xr:uid="{7E4DADE7-35DC-4AC0-8D40-0D957B6EB487}"/>
    <cellStyle name="ItemTypeClass 4 2 4 4 2 2 2" xfId="18273" xr:uid="{42376347-807D-4822-940D-11443115A7E0}"/>
    <cellStyle name="ItemTypeClass 4 2 4 4 2 2 2 2" xfId="36157" xr:uid="{0A0E0AA3-445B-41DB-933D-50FE4F081731}"/>
    <cellStyle name="ItemTypeClass 4 2 4 4 2 2 3" xfId="23620" xr:uid="{16013706-DE61-4925-A9C8-4E639047AE44}"/>
    <cellStyle name="ItemTypeClass 4 2 4 4 2 2 3 2" xfId="41284" xr:uid="{45F883AF-3C76-42B7-BAD5-F178315429C9}"/>
    <cellStyle name="ItemTypeClass 4 2 4 4 2 2 4" xfId="25433" xr:uid="{E5ED2556-B692-4B49-8EFC-7F1B8E97F483}"/>
    <cellStyle name="ItemTypeClass 4 2 4 4 2 2 4 2" xfId="43094" xr:uid="{8C23C21A-BE3D-4455-B226-6E98957B18F3}"/>
    <cellStyle name="ItemTypeClass 4 2 4 4 2 2 5" xfId="32495" xr:uid="{DA367285-7A3C-48AC-B592-D61E2E32C0CA}"/>
    <cellStyle name="ItemTypeClass 4 2 4 4 2 3" xfId="14336" xr:uid="{B6781EE8-4011-42F7-8BC7-0DDAF4E3A8EF}"/>
    <cellStyle name="ItemTypeClass 4 2 4 4 2 3 2" xfId="34394" xr:uid="{5CB78C23-92BC-41CD-AE43-FB4B1DAEA0CC}"/>
    <cellStyle name="ItemTypeClass 4 2 4 4 2 4" xfId="21018" xr:uid="{3B49F6C6-B6C7-4AC3-9800-D6E3C569A992}"/>
    <cellStyle name="ItemTypeClass 4 2 4 4 2 4 2" xfId="38704" xr:uid="{5B193DAC-5ABD-4E18-A62F-02F8C707B6A7}"/>
    <cellStyle name="ItemTypeClass 4 2 4 4 2 5" xfId="18821" xr:uid="{959788C8-DC96-48D8-A465-49E95052C67D}"/>
    <cellStyle name="ItemTypeClass 4 2 4 4 2 5 2" xfId="36524" xr:uid="{154410DC-8B3C-49F9-8CE9-9070327EF9A0}"/>
    <cellStyle name="ItemTypeClass 4 2 4 4 2 6" xfId="30734" xr:uid="{CE3441D6-35F3-4645-8B11-2017FCFCB4E4}"/>
    <cellStyle name="ItemTypeClass 4 2 4 4 3" xfId="8243" xr:uid="{235E227A-3894-437D-A7DA-0E4ABA1E75B9}"/>
    <cellStyle name="ItemTypeClass 4 2 4 4 3 2" xfId="16318" xr:uid="{0CC5D54D-9038-45D0-AAF8-97D0AFED4626}"/>
    <cellStyle name="ItemTypeClass 4 2 4 4 3 2 2" xfId="35276" xr:uid="{A3271CB6-C559-4637-95EE-E57373DDC3E4}"/>
    <cellStyle name="ItemTypeClass 4 2 4 4 3 3" xfId="22318" xr:uid="{79D69347-3940-4C3E-AEF1-0B296E018C6B}"/>
    <cellStyle name="ItemTypeClass 4 2 4 4 3 3 2" xfId="39991" xr:uid="{683F53DB-C9F3-4AE9-B09B-494A92B64E9D}"/>
    <cellStyle name="ItemTypeClass 4 2 4 4 3 4" xfId="24550" xr:uid="{3C3FE5B2-C83B-4C68-94CD-15820A8ECE09}"/>
    <cellStyle name="ItemTypeClass 4 2 4 4 3 4 2" xfId="42213" xr:uid="{B7CEB333-E6A6-4186-A271-70E60CD7672D}"/>
    <cellStyle name="ItemTypeClass 4 2 4 4 3 5" xfId="31614" xr:uid="{59BF78DF-0F09-4838-AA9C-651135188EF7}"/>
    <cellStyle name="ItemTypeClass 4 2 4 4 4" xfId="12349" xr:uid="{E58652FF-0B87-410C-9288-1F967CF0A181}"/>
    <cellStyle name="ItemTypeClass 4 2 4 4 4 2" xfId="33506" xr:uid="{B4C6218B-2B82-45F9-A4C4-1B497CEE8595}"/>
    <cellStyle name="ItemTypeClass 4 2 4 4 5" xfId="19688" xr:uid="{5C5B027F-CB87-4B56-A8DA-D6909D3FF999}"/>
    <cellStyle name="ItemTypeClass 4 2 4 4 5 2" xfId="37386" xr:uid="{DA8D56F5-00D0-4024-BCA7-38A34CA5CC44}"/>
    <cellStyle name="ItemTypeClass 4 2 4 4 6" xfId="19002" xr:uid="{32BE6299-8398-4C3F-9161-69117D576D27}"/>
    <cellStyle name="ItemTypeClass 4 2 4 4 6 2" xfId="36700" xr:uid="{62AD7A5E-84D5-49D2-A62C-07EDED67D429}"/>
    <cellStyle name="ItemTypeClass 4 2 4 4 7" xfId="29853" xr:uid="{0038AB44-8146-473C-A49D-7B8DF55CAA05}"/>
    <cellStyle name="ItemTypeClass 4 2 4 5" xfId="4406" xr:uid="{912DB87C-F205-4475-AAB9-375507D04BFC}"/>
    <cellStyle name="ItemTypeClass 4 2 4 5 2" xfId="6397" xr:uid="{AA9B3F92-155A-4C4A-8E5A-650320F0CCB7}"/>
    <cellStyle name="ItemTypeClass 4 2 4 5 2 2" xfId="10332" xr:uid="{C7EDD81B-DC71-47D1-8581-85A92B5339C3}"/>
    <cellStyle name="ItemTypeClass 4 2 4 5 2 2 2" xfId="18407" xr:uid="{858B4EED-6ADB-43AA-94D0-7FD01F9E069F}"/>
    <cellStyle name="ItemTypeClass 4 2 4 5 2 2 2 2" xfId="36290" xr:uid="{90D40E1E-08F9-4AFD-A9CF-1BB1E80555C3}"/>
    <cellStyle name="ItemTypeClass 4 2 4 5 2 2 3" xfId="23753" xr:uid="{79C60665-1736-445A-9287-E6D02303FA97}"/>
    <cellStyle name="ItemTypeClass 4 2 4 5 2 2 3 2" xfId="41417" xr:uid="{0B8BCB91-0B71-476D-A11B-512EEA9F6B6F}"/>
    <cellStyle name="ItemTypeClass 4 2 4 5 2 2 4" xfId="25566" xr:uid="{4DB40077-59FB-44DC-A123-B8498F82D381}"/>
    <cellStyle name="ItemTypeClass 4 2 4 5 2 2 4 2" xfId="43227" xr:uid="{0275A6C5-67F1-4BCE-9241-7ABA002E6DF3}"/>
    <cellStyle name="ItemTypeClass 4 2 4 5 2 2 5" xfId="32628" xr:uid="{8B5C2B83-B8BE-43C9-96E0-0006A2863B23}"/>
    <cellStyle name="ItemTypeClass 4 2 4 5 2 3" xfId="14474" xr:uid="{78956C05-3C60-464D-BADC-7FFB54526CC6}"/>
    <cellStyle name="ItemTypeClass 4 2 4 5 2 3 2" xfId="34527" xr:uid="{3E218A16-8FB1-467A-8F5C-F009CBC48C4D}"/>
    <cellStyle name="ItemTypeClass 4 2 4 5 2 4" xfId="21155" xr:uid="{1759167D-778F-4F52-8C8E-2F305E7B0C78}"/>
    <cellStyle name="ItemTypeClass 4 2 4 5 2 4 2" xfId="38841" xr:uid="{62CC2902-7E0B-4F6D-93CC-0AC803E30360}"/>
    <cellStyle name="ItemTypeClass 4 2 4 5 2 5" xfId="21711" xr:uid="{F0C7212A-168E-4E76-9B38-D612DB77E396}"/>
    <cellStyle name="ItemTypeClass 4 2 4 5 2 5 2" xfId="39386" xr:uid="{98BD46CB-A54E-404E-AB59-30C4916649E4}"/>
    <cellStyle name="ItemTypeClass 4 2 4 5 2 6" xfId="30867" xr:uid="{6C166B64-F416-42C3-B5D1-FC5C78A098A5}"/>
    <cellStyle name="ItemTypeClass 4 2 4 5 3" xfId="8377" xr:uid="{D7CBBF18-0CE3-4555-AE72-9F267D228E5A}"/>
    <cellStyle name="ItemTypeClass 4 2 4 5 3 2" xfId="16452" xr:uid="{6D82A700-60F4-42CF-8263-6851C8689F68}"/>
    <cellStyle name="ItemTypeClass 4 2 4 5 3 2 2" xfId="35409" xr:uid="{B31A0985-0B6D-412D-8C51-946EACB31CEC}"/>
    <cellStyle name="ItemTypeClass 4 2 4 5 3 3" xfId="22451" xr:uid="{680B8BA7-18D5-4534-A19F-2ED3FE334836}"/>
    <cellStyle name="ItemTypeClass 4 2 4 5 3 3 2" xfId="40124" xr:uid="{908C1F50-A637-48B0-A2FD-99BB1480E8CC}"/>
    <cellStyle name="ItemTypeClass 4 2 4 5 3 4" xfId="24683" xr:uid="{1B05C8BF-2F1B-4160-AD65-F243A046F0FB}"/>
    <cellStyle name="ItemTypeClass 4 2 4 5 3 4 2" xfId="42346" xr:uid="{792EA2DD-0493-4335-B33B-03D9A067EA26}"/>
    <cellStyle name="ItemTypeClass 4 2 4 5 3 5" xfId="31747" xr:uid="{7DDAA922-0627-4F2C-A1E5-EB5FE3F194DB}"/>
    <cellStyle name="ItemTypeClass 4 2 4 5 4" xfId="12488" xr:uid="{0F27699B-C4FB-424B-8321-8922577FF432}"/>
    <cellStyle name="ItemTypeClass 4 2 4 5 4 2" xfId="33640" xr:uid="{D4F1F7BE-C9DF-40C1-AAA9-BD792554C3DE}"/>
    <cellStyle name="ItemTypeClass 4 2 4 5 5" xfId="19826" xr:uid="{C9C34BE4-1676-4571-A5B9-F4F929B2260B}"/>
    <cellStyle name="ItemTypeClass 4 2 4 5 5 2" xfId="37524" xr:uid="{EDAB4838-7CEF-4B40-843C-12B06EA2333A}"/>
    <cellStyle name="ItemTypeClass 4 2 4 5 6" xfId="18987" xr:uid="{EADA3B3F-56DF-4E99-87E3-99E8850CB295}"/>
    <cellStyle name="ItemTypeClass 4 2 4 5 6 2" xfId="36686" xr:uid="{A340C5FD-2092-4EFC-AE2C-0E4830C46797}"/>
    <cellStyle name="ItemTypeClass 4 2 4 5 7" xfId="29986" xr:uid="{8A7C5168-04E9-4AAC-80B7-8B57FEAA73D3}"/>
    <cellStyle name="ItemTypeClass 4 2 4 6" xfId="4544" xr:uid="{A3163368-A6D5-434F-96F1-BD1DAACD3A07}"/>
    <cellStyle name="ItemTypeClass 4 2 4 6 2" xfId="6534" xr:uid="{6BD63F86-C45E-49CF-A5CA-A6420990DB5E}"/>
    <cellStyle name="ItemTypeClass 4 2 4 6 2 2" xfId="10465" xr:uid="{8867DF46-E81B-44D3-BC64-672C2097F34B}"/>
    <cellStyle name="ItemTypeClass 4 2 4 6 2 2 2" xfId="18540" xr:uid="{62BDD385-4158-4017-AD4E-D238D4817E2A}"/>
    <cellStyle name="ItemTypeClass 4 2 4 6 2 2 2 2" xfId="36423" xr:uid="{277580BC-E336-40F5-A869-E058770EBA56}"/>
    <cellStyle name="ItemTypeClass 4 2 4 6 2 2 3" xfId="23886" xr:uid="{2959715F-461C-4734-9D0D-EEE412B122DA}"/>
    <cellStyle name="ItemTypeClass 4 2 4 6 2 2 3 2" xfId="41550" xr:uid="{C563094B-6629-4B5D-ACA9-26EB40AEC75B}"/>
    <cellStyle name="ItemTypeClass 4 2 4 6 2 2 4" xfId="25699" xr:uid="{A48B48FA-1A02-49DC-A763-2434AC471784}"/>
    <cellStyle name="ItemTypeClass 4 2 4 6 2 2 4 2" xfId="43360" xr:uid="{54BEE999-1B2E-496A-830C-A71CF9FFEDD3}"/>
    <cellStyle name="ItemTypeClass 4 2 4 6 2 2 5" xfId="32761" xr:uid="{831DAFF0-0A26-4CD5-BEEF-3448DE10D8DB}"/>
    <cellStyle name="ItemTypeClass 4 2 4 6 2 3" xfId="14611" xr:uid="{613A3279-4510-406E-9E91-79BD3738503D}"/>
    <cellStyle name="ItemTypeClass 4 2 4 6 2 3 2" xfId="34660" xr:uid="{DB13A8EB-4608-4EFF-9614-A93DA10079E9}"/>
    <cellStyle name="ItemTypeClass 4 2 4 6 2 4" xfId="21291" xr:uid="{C3D2A65E-820E-4D42-BC70-4EA2117B0EF6}"/>
    <cellStyle name="ItemTypeClass 4 2 4 6 2 4 2" xfId="38977" xr:uid="{A9D86DD0-E338-4EA3-9213-26D49C442229}"/>
    <cellStyle name="ItemTypeClass 4 2 4 6 2 5" xfId="11919" xr:uid="{70010611-4251-4FAE-92F4-5FF53A24C5DA}"/>
    <cellStyle name="ItemTypeClass 4 2 4 6 2 5 2" xfId="33088" xr:uid="{C7C8DB76-6ADF-4810-8E38-B8FA892E305A}"/>
    <cellStyle name="ItemTypeClass 4 2 4 6 2 6" xfId="31000" xr:uid="{AFD1A17A-2FBF-4E40-8B5C-9BBDEAD36871}"/>
    <cellStyle name="ItemTypeClass 4 2 4 6 3" xfId="8510" xr:uid="{784C86E6-B2D9-47BA-9057-36B561ACE6D5}"/>
    <cellStyle name="ItemTypeClass 4 2 4 6 3 2" xfId="16585" xr:uid="{81579465-3312-4C87-98D7-4FD17A5760AB}"/>
    <cellStyle name="ItemTypeClass 4 2 4 6 3 2 2" xfId="35542" xr:uid="{AD54DDD2-17B0-4E06-848B-531064C4EA64}"/>
    <cellStyle name="ItemTypeClass 4 2 4 6 3 3" xfId="22584" xr:uid="{E8F7951F-B876-496A-8721-7A6AD79E94EC}"/>
    <cellStyle name="ItemTypeClass 4 2 4 6 3 3 2" xfId="40257" xr:uid="{66F95B67-CFAE-456D-A135-F248C58A89BC}"/>
    <cellStyle name="ItemTypeClass 4 2 4 6 3 4" xfId="24816" xr:uid="{C41D29A3-CEFF-464A-98B5-8AC075E4377A}"/>
    <cellStyle name="ItemTypeClass 4 2 4 6 3 4 2" xfId="42479" xr:uid="{EA930938-B943-4291-8876-F611AE1601EA}"/>
    <cellStyle name="ItemTypeClass 4 2 4 6 3 5" xfId="31880" xr:uid="{CC68FCC6-1122-4DB4-894C-E4B1B1E455A3}"/>
    <cellStyle name="ItemTypeClass 4 2 4 6 4" xfId="12626" xr:uid="{67A79F4B-738F-45A2-93D8-5E87E3A84BD4}"/>
    <cellStyle name="ItemTypeClass 4 2 4 6 4 2" xfId="33774" xr:uid="{94FCA291-6EF8-4192-9A32-24C616FF6261}"/>
    <cellStyle name="ItemTypeClass 4 2 4 6 5" xfId="19963" xr:uid="{E8D9FDEB-6221-43AF-8FD4-488E1614A2E1}"/>
    <cellStyle name="ItemTypeClass 4 2 4 6 5 2" xfId="37661" xr:uid="{D3E13D04-DDD9-46C3-A9F0-849DD5D7E208}"/>
    <cellStyle name="ItemTypeClass 4 2 4 6 6" xfId="21438" xr:uid="{B2B266E8-6A61-4625-8189-AB59B0B74755}"/>
    <cellStyle name="ItemTypeClass 4 2 4 6 6 2" xfId="39118" xr:uid="{A1F33100-6BE6-489C-B53D-A67A74C66983}"/>
    <cellStyle name="ItemTypeClass 4 2 4 6 7" xfId="30119" xr:uid="{50B308A2-939E-42C6-A798-D1F68D6965EF}"/>
    <cellStyle name="ItemTypeClass 4 2 4 7" xfId="5789" xr:uid="{1BA200F9-B7BC-44BC-AF22-04C3E2E5BD91}"/>
    <cellStyle name="ItemTypeClass 4 2 4 7 2" xfId="9736" xr:uid="{06F05ACD-DF0E-4D4A-8D4A-FCB71C2F0DFA}"/>
    <cellStyle name="ItemTypeClass 4 2 4 7 2 2" xfId="17811" xr:uid="{154F48BD-93CA-427F-9DC8-89E85C8ECCCF}"/>
    <cellStyle name="ItemTypeClass 4 2 4 7 2 2 2" xfId="35711" xr:uid="{2D34AC57-E138-4C68-81E8-3D56F2DB8359}"/>
    <cellStyle name="ItemTypeClass 4 2 4 7 2 3" xfId="23169" xr:uid="{1C7F07BF-787A-4146-9C9C-3DB1030204B4}"/>
    <cellStyle name="ItemTypeClass 4 2 4 7 2 3 2" xfId="40833" xr:uid="{71DEB836-ECFD-47BE-8943-1C9D19311C3C}"/>
    <cellStyle name="ItemTypeClass 4 2 4 7 2 4" xfId="24987" xr:uid="{9D30B262-A057-4468-A73A-FD164A3F4DE3}"/>
    <cellStyle name="ItemTypeClass 4 2 4 7 2 4 2" xfId="42648" xr:uid="{E97E3FD4-B84A-4968-88E2-E0FDB75F8CA9}"/>
    <cellStyle name="ItemTypeClass 4 2 4 7 2 5" xfId="32049" xr:uid="{5D9174F6-B448-4FE7-8B9B-38D1570B1945}"/>
    <cellStyle name="ItemTypeClass 4 2 4 7 3" xfId="13866" xr:uid="{2D1A6F95-DD6F-43A0-8BEE-996D4E538283}"/>
    <cellStyle name="ItemTypeClass 4 2 4 7 3 2" xfId="33948" xr:uid="{9492A56D-81CE-4A8A-B158-5A5F0C99B3A3}"/>
    <cellStyle name="ItemTypeClass 4 2 4 7 4" xfId="20557" xr:uid="{57B6050E-2AF1-4AE9-87CF-4E385E272A74}"/>
    <cellStyle name="ItemTypeClass 4 2 4 7 4 2" xfId="38243" xr:uid="{B753D49D-C6A5-494D-9E44-091BFE5E6756}"/>
    <cellStyle name="ItemTypeClass 4 2 4 7 5" xfId="18798" xr:uid="{E7820840-AE95-49C7-9581-F572A80A0E0F}"/>
    <cellStyle name="ItemTypeClass 4 2 4 7 5 2" xfId="36501" xr:uid="{4E92AED4-9E8B-45A1-8E9A-601948E432B1}"/>
    <cellStyle name="ItemTypeClass 4 2 4 7 6" xfId="30288" xr:uid="{2ADD223B-5327-4214-8E84-C4579EB18584}"/>
    <cellStyle name="ItemTypeClass 4 2 4 8" xfId="7781" xr:uid="{3DB00705-4846-457A-96AE-8466FE6CAD1E}"/>
    <cellStyle name="ItemTypeClass 4 2 4 8 2" xfId="15856" xr:uid="{F7BF8713-37A9-448A-B865-AC2AF982E52D}"/>
    <cellStyle name="ItemTypeClass 4 2 4 8 2 2" xfId="34830" xr:uid="{6AE23158-ADE1-4DC3-8944-60923BA1F683}"/>
    <cellStyle name="ItemTypeClass 4 2 4 8 3" xfId="21866" xr:uid="{EB02DC54-6804-427F-AC91-5036AA4EDBC4}"/>
    <cellStyle name="ItemTypeClass 4 2 4 8 3 2" xfId="39539" xr:uid="{CED8B92A-A22B-46AA-877C-554FC5544EFC}"/>
    <cellStyle name="ItemTypeClass 4 2 4 8 4" xfId="24104" xr:uid="{96692302-C7B9-4B9E-95E2-DF61D36E0BD6}"/>
    <cellStyle name="ItemTypeClass 4 2 4 8 4 2" xfId="41767" xr:uid="{A96D9744-E7C4-407C-A219-418B5DD3666B}"/>
    <cellStyle name="ItemTypeClass 4 2 4 8 5" xfId="31168" xr:uid="{04D137EF-D922-404C-9545-17337227A2AF}"/>
    <cellStyle name="ItemTypeClass 4 2 4 9" xfId="11839" xr:uid="{569AA925-02C4-4F09-8856-F6E840494DDE}"/>
    <cellStyle name="ItemTypeClass 4 2 4 9 2" xfId="33020" xr:uid="{014A499A-E10F-405B-81E3-141F41B4AB12}"/>
    <cellStyle name="ItemTypeClass 4 2 5" xfId="3664" xr:uid="{157750BB-E847-4816-859A-33D49F4C2CA1}"/>
    <cellStyle name="ItemTypeClass 4 2 5 10" xfId="19232" xr:uid="{7A33B710-83C8-4551-BC9B-131BCD95C7EE}"/>
    <cellStyle name="ItemTypeClass 4 2 5 10 2" xfId="36930" xr:uid="{0B0B574F-A911-4C71-A4AC-ADE76F103D15}"/>
    <cellStyle name="ItemTypeClass 4 2 5 11" xfId="23195" xr:uid="{C79E2B68-9488-463C-86F7-30DD8C974ADF}"/>
    <cellStyle name="ItemTypeClass 4 2 5 11 2" xfId="40859" xr:uid="{0DC40226-5B63-409C-922B-F2DAC6E414E2}"/>
    <cellStyle name="ItemTypeClass 4 2 5 12" xfId="29421" xr:uid="{EEE16692-BD0B-47C4-89BA-6683004B090E}"/>
    <cellStyle name="ItemTypeClass 4 2 5 2" xfId="3991" xr:uid="{2E00F9EC-39BC-40BB-A494-4E06657AC1CA}"/>
    <cellStyle name="ItemTypeClass 4 2 5 2 2" xfId="6003" xr:uid="{632D89A6-4A27-442A-AC2D-9D95E1CE204C}"/>
    <cellStyle name="ItemTypeClass 4 2 5 2 2 2" xfId="9946" xr:uid="{A078F1D8-0305-4523-995D-89EC01C5F4BF}"/>
    <cellStyle name="ItemTypeClass 4 2 5 2 2 2 2" xfId="18021" xr:uid="{DF0A82B1-39CF-4E29-AEAE-7D826DA12E6D}"/>
    <cellStyle name="ItemTypeClass 4 2 5 2 2 2 2 2" xfId="35905" xr:uid="{9F8A4AC0-6043-4BE4-A88B-0C718A3BA709}"/>
    <cellStyle name="ItemTypeClass 4 2 5 2 2 2 3" xfId="23368" xr:uid="{DF081F19-FBBB-4136-A444-DBE8B3B15F71}"/>
    <cellStyle name="ItemTypeClass 4 2 5 2 2 2 3 2" xfId="41032" xr:uid="{D3CB0CD4-1B7D-4AC7-A76D-F0A2F867F035}"/>
    <cellStyle name="ItemTypeClass 4 2 5 2 2 2 4" xfId="25181" xr:uid="{BB8041E3-B70A-4446-9B8E-CFA6C13DCA0C}"/>
    <cellStyle name="ItemTypeClass 4 2 5 2 2 2 4 2" xfId="42842" xr:uid="{6EB0111F-AB26-4392-86E1-5B93FB2D2670}"/>
    <cellStyle name="ItemTypeClass 4 2 5 2 2 2 5" xfId="32243" xr:uid="{CCED2000-89AE-4E8C-8284-50C502F8F1E4}"/>
    <cellStyle name="ItemTypeClass 4 2 5 2 2 3" xfId="14080" xr:uid="{084AE82F-4835-4F65-9EF5-5F2B8EB5457E}"/>
    <cellStyle name="ItemTypeClass 4 2 5 2 2 3 2" xfId="34142" xr:uid="{A288A399-BC03-458E-B57C-4274617F954C}"/>
    <cellStyle name="ItemTypeClass 4 2 5 2 2 4" xfId="20762" xr:uid="{62F45E02-DF6B-4DC3-8BBB-AF4F96B0D1A0}"/>
    <cellStyle name="ItemTypeClass 4 2 5 2 2 4 2" xfId="38448" xr:uid="{2D449B33-574A-4734-8D86-0A215FFF868B}"/>
    <cellStyle name="ItemTypeClass 4 2 5 2 2 5" xfId="21319" xr:uid="{A7F9F73D-FC7D-46C7-A83E-CDB07E2FE23F}"/>
    <cellStyle name="ItemTypeClass 4 2 5 2 2 5 2" xfId="39005" xr:uid="{001CC137-D8DF-4F4C-9523-DB87EA9A2D36}"/>
    <cellStyle name="ItemTypeClass 4 2 5 2 2 6" xfId="30482" xr:uid="{726538AC-8B8E-49D7-B0DD-04A9E62DA998}"/>
    <cellStyle name="ItemTypeClass 4 2 5 2 3" xfId="7991" xr:uid="{317AD69C-882E-4CAF-AC12-0CC807328BF8}"/>
    <cellStyle name="ItemTypeClass 4 2 5 2 3 2" xfId="16066" xr:uid="{08A14C48-65BD-4696-A0B0-7D7B1AB2AEF3}"/>
    <cellStyle name="ItemTypeClass 4 2 5 2 3 2 2" xfId="35024" xr:uid="{6846A7F6-8A1E-4BF2-ACDE-240BB3D35E53}"/>
    <cellStyle name="ItemTypeClass 4 2 5 2 3 3" xfId="22066" xr:uid="{6951934B-E350-4605-B418-3CDA6EFFC53A}"/>
    <cellStyle name="ItemTypeClass 4 2 5 2 3 3 2" xfId="39739" xr:uid="{0BE83271-919A-414B-A7ED-78BFACBFDC47}"/>
    <cellStyle name="ItemTypeClass 4 2 5 2 3 4" xfId="24298" xr:uid="{AF7B58E3-F503-4075-8A19-169230ECD157}"/>
    <cellStyle name="ItemTypeClass 4 2 5 2 3 4 2" xfId="41961" xr:uid="{F692D751-5FF6-4A07-B7C9-1ADE09D8FD9A}"/>
    <cellStyle name="ItemTypeClass 4 2 5 2 3 5" xfId="31362" xr:uid="{9754ACE8-07E6-4F56-BF87-F26F28723A17}"/>
    <cellStyle name="ItemTypeClass 4 2 5 2 4" xfId="12083" xr:uid="{D25D8CB1-8029-480F-A2E6-39659B0A8F5D}"/>
    <cellStyle name="ItemTypeClass 4 2 5 2 4 2" xfId="33244" xr:uid="{E3EC6298-45E2-47D3-9B8E-37AEC5801BCA}"/>
    <cellStyle name="ItemTypeClass 4 2 5 2 5" xfId="19433" xr:uid="{A7E82431-7A9C-4EC9-B062-D6ADE9DB3E52}"/>
    <cellStyle name="ItemTypeClass 4 2 5 2 5 2" xfId="37131" xr:uid="{EA31CACA-DF54-4484-AF59-7F0697619F31}"/>
    <cellStyle name="ItemTypeClass 4 2 5 2 6" xfId="18818" xr:uid="{269EE40A-C4E8-40CC-B17F-B43629DC5925}"/>
    <cellStyle name="ItemTypeClass 4 2 5 2 6 2" xfId="36521" xr:uid="{9115266A-12D6-4F43-BBC2-975902C3BA5B}"/>
    <cellStyle name="ItemTypeClass 4 2 5 2 7" xfId="29601" xr:uid="{72B0FD74-AD75-43F1-93E4-403469A3A8A2}"/>
    <cellStyle name="ItemTypeClass 4 2 5 3" xfId="4131" xr:uid="{24F3733C-47DA-456E-BAA1-5749D1E82EC2}"/>
    <cellStyle name="ItemTypeClass 4 2 5 3 2" xfId="6140" xr:uid="{F012D66B-4AED-44FA-9DE3-73869E6CA9F5}"/>
    <cellStyle name="ItemTypeClass 4 2 5 3 2 2" xfId="10079" xr:uid="{92F9F2BB-1AB2-4D52-821F-59A2F6339C05}"/>
    <cellStyle name="ItemTypeClass 4 2 5 3 2 2 2" xfId="18154" xr:uid="{F156A0F4-66F2-4131-B9C2-E47774974C8B}"/>
    <cellStyle name="ItemTypeClass 4 2 5 3 2 2 2 2" xfId="36038" xr:uid="{2B5D4ADF-7FD2-419E-B0B6-A11BD54FAB3A}"/>
    <cellStyle name="ItemTypeClass 4 2 5 3 2 2 3" xfId="23501" xr:uid="{22D48428-D521-4C81-9861-86AC3DC0F762}"/>
    <cellStyle name="ItemTypeClass 4 2 5 3 2 2 3 2" xfId="41165" xr:uid="{1B59179E-0A8E-46A0-B27C-1E6AC98599EE}"/>
    <cellStyle name="ItemTypeClass 4 2 5 3 2 2 4" xfId="25314" xr:uid="{A7DF82A6-807F-488B-99B2-38EC95BA4172}"/>
    <cellStyle name="ItemTypeClass 4 2 5 3 2 2 4 2" xfId="42975" xr:uid="{520B020A-A8E8-4733-A884-A764BF0D6AEA}"/>
    <cellStyle name="ItemTypeClass 4 2 5 3 2 2 5" xfId="32376" xr:uid="{A3D8B78E-096F-475C-AB2C-5F1B778F393D}"/>
    <cellStyle name="ItemTypeClass 4 2 5 3 2 3" xfId="14217" xr:uid="{5D284ADE-734F-4147-BE32-7AF0E718F822}"/>
    <cellStyle name="ItemTypeClass 4 2 5 3 2 3 2" xfId="34275" xr:uid="{0568E4E1-603D-4F9C-9F46-14692E641BB5}"/>
    <cellStyle name="ItemTypeClass 4 2 5 3 2 4" xfId="20899" xr:uid="{777D21D3-A317-4335-9C83-232F676252AE}"/>
    <cellStyle name="ItemTypeClass 4 2 5 3 2 4 2" xfId="38585" xr:uid="{81D68C4F-0454-48E0-8C14-3A421012382E}"/>
    <cellStyle name="ItemTypeClass 4 2 5 3 2 5" xfId="18887" xr:uid="{0CF88945-B055-4E1A-A369-A66A834C88D6}"/>
    <cellStyle name="ItemTypeClass 4 2 5 3 2 5 2" xfId="36589" xr:uid="{9A3B5000-670A-4D9C-9E86-2C412B22EC89}"/>
    <cellStyle name="ItemTypeClass 4 2 5 3 2 6" xfId="30615" xr:uid="{81973706-FD1A-43BE-97BE-E8953340112C}"/>
    <cellStyle name="ItemTypeClass 4 2 5 3 3" xfId="8124" xr:uid="{7E949999-6290-445F-AC60-0122741F2120}"/>
    <cellStyle name="ItemTypeClass 4 2 5 3 3 2" xfId="16199" xr:uid="{FE99EC2A-3128-4199-92F9-3A479FDF1CB7}"/>
    <cellStyle name="ItemTypeClass 4 2 5 3 3 2 2" xfId="35157" xr:uid="{EE371F62-DE64-4A66-ACCC-91F3E58E7E57}"/>
    <cellStyle name="ItemTypeClass 4 2 5 3 3 3" xfId="22199" xr:uid="{E3CF5DBF-0FCE-46FA-918E-24FDEFE842F0}"/>
    <cellStyle name="ItemTypeClass 4 2 5 3 3 3 2" xfId="39872" xr:uid="{6D12E6E4-1A5E-4E37-8E5B-166776C4D525}"/>
    <cellStyle name="ItemTypeClass 4 2 5 3 3 4" xfId="24431" xr:uid="{2A4370DA-FDCA-4B33-96C1-E77FB857890C}"/>
    <cellStyle name="ItemTypeClass 4 2 5 3 3 4 2" xfId="42094" xr:uid="{F35AC43F-2036-44C2-B5EC-034CDE83AFE7}"/>
    <cellStyle name="ItemTypeClass 4 2 5 3 3 5" xfId="31495" xr:uid="{9812D592-C1D2-4BBB-A829-81F9BD6AC515}"/>
    <cellStyle name="ItemTypeClass 4 2 5 3 4" xfId="12222" xr:uid="{FCA20F56-3254-4736-A50F-15E383047E05}"/>
    <cellStyle name="ItemTypeClass 4 2 5 3 4 2" xfId="33379" xr:uid="{46F151DC-C927-4070-B9BA-65812B0D4268}"/>
    <cellStyle name="ItemTypeClass 4 2 5 3 5" xfId="19568" xr:uid="{38DDA538-4DD1-4820-9A17-B55A4C6DD7A4}"/>
    <cellStyle name="ItemTypeClass 4 2 5 3 5 2" xfId="37266" xr:uid="{3E2B6F29-C578-4680-9925-ACAB8DBCCEA6}"/>
    <cellStyle name="ItemTypeClass 4 2 5 3 6" xfId="21681" xr:uid="{D3BC902E-5AB5-494B-A24B-5D5D2A587291}"/>
    <cellStyle name="ItemTypeClass 4 2 5 3 6 2" xfId="39357" xr:uid="{A503ED4B-3BEA-4E55-8584-AEE72EE38333}"/>
    <cellStyle name="ItemTypeClass 4 2 5 3 7" xfId="29734" xr:uid="{A4B95930-8869-4750-BFFF-E5E54F76C1F6}"/>
    <cellStyle name="ItemTypeClass 4 2 5 4" xfId="4276" xr:uid="{5082A61C-0232-41CB-A21D-E942FB083E7B}"/>
    <cellStyle name="ItemTypeClass 4 2 5 4 2" xfId="6273" xr:uid="{A9C46774-1504-4F49-A865-0D0743D6DBCC}"/>
    <cellStyle name="ItemTypeClass 4 2 5 4 2 2" xfId="10212" xr:uid="{C25984D2-E6EC-4D19-88AA-AB58D1E138DA}"/>
    <cellStyle name="ItemTypeClass 4 2 5 4 2 2 2" xfId="18287" xr:uid="{694168AE-4CEA-4CCE-A3BC-E674E9DD31F5}"/>
    <cellStyle name="ItemTypeClass 4 2 5 4 2 2 2 2" xfId="36171" xr:uid="{4865C06E-E17B-4D36-9528-C1D04BE2C45B}"/>
    <cellStyle name="ItemTypeClass 4 2 5 4 2 2 3" xfId="23634" xr:uid="{B6982C7E-A8CD-4292-BB11-7729554F4C0C}"/>
    <cellStyle name="ItemTypeClass 4 2 5 4 2 2 3 2" xfId="41298" xr:uid="{08E9A04D-44DF-481A-998B-7B4E8AA91CD3}"/>
    <cellStyle name="ItemTypeClass 4 2 5 4 2 2 4" xfId="25447" xr:uid="{3C5AABC9-EA87-4682-81DF-E63087C267E2}"/>
    <cellStyle name="ItemTypeClass 4 2 5 4 2 2 4 2" xfId="43108" xr:uid="{271872F6-28DC-451A-BBC7-367849BE8114}"/>
    <cellStyle name="ItemTypeClass 4 2 5 4 2 2 5" xfId="32509" xr:uid="{3669B924-B053-4E2C-A168-40D83023E13F}"/>
    <cellStyle name="ItemTypeClass 4 2 5 4 2 3" xfId="14350" xr:uid="{2841AD5C-66C1-484A-BD81-7F469105E730}"/>
    <cellStyle name="ItemTypeClass 4 2 5 4 2 3 2" xfId="34408" xr:uid="{D81E3BDD-6033-4B4E-8FF1-3F5382FDAB97}"/>
    <cellStyle name="ItemTypeClass 4 2 5 4 2 4" xfId="21032" xr:uid="{C114BC07-9541-48E5-8529-1F07741A92A4}"/>
    <cellStyle name="ItemTypeClass 4 2 5 4 2 4 2" xfId="38718" xr:uid="{8B02233B-1B54-4B1B-A2AB-F44E515D4E1D}"/>
    <cellStyle name="ItemTypeClass 4 2 5 4 2 5" xfId="20337" xr:uid="{3F383B25-DB24-44C7-9D27-34A6EE6A079C}"/>
    <cellStyle name="ItemTypeClass 4 2 5 4 2 5 2" xfId="38025" xr:uid="{7E81A233-64EA-4198-8131-DF27AEF061B1}"/>
    <cellStyle name="ItemTypeClass 4 2 5 4 2 6" xfId="30748" xr:uid="{C1F2DB4B-50F5-4978-8635-1E1BE09D9365}"/>
    <cellStyle name="ItemTypeClass 4 2 5 4 3" xfId="8257" xr:uid="{F4693047-A861-458A-B0CB-51FD07768ED8}"/>
    <cellStyle name="ItemTypeClass 4 2 5 4 3 2" xfId="16332" xr:uid="{56DEA432-0543-430E-904A-1B90A62DFB05}"/>
    <cellStyle name="ItemTypeClass 4 2 5 4 3 2 2" xfId="35290" xr:uid="{B7191BF9-B6A6-47B1-8395-70F6CAA0C217}"/>
    <cellStyle name="ItemTypeClass 4 2 5 4 3 3" xfId="22332" xr:uid="{4611D5C7-7FA3-4EBA-84D2-76AEB0D3433F}"/>
    <cellStyle name="ItemTypeClass 4 2 5 4 3 3 2" xfId="40005" xr:uid="{AA5CE647-E0C1-4F7E-8EA8-26920B7AD69C}"/>
    <cellStyle name="ItemTypeClass 4 2 5 4 3 4" xfId="24564" xr:uid="{792206A8-DE4E-4C58-BD78-8287C37973F4}"/>
    <cellStyle name="ItemTypeClass 4 2 5 4 3 4 2" xfId="42227" xr:uid="{36256194-FCE8-4115-B043-B1B8318D4516}"/>
    <cellStyle name="ItemTypeClass 4 2 5 4 3 5" xfId="31628" xr:uid="{7CCB37A5-9AF6-49D4-B745-D71E1DD802E7}"/>
    <cellStyle name="ItemTypeClass 4 2 5 4 4" xfId="12363" xr:uid="{8B487DF2-EF63-4239-8573-33AB26DB04D4}"/>
    <cellStyle name="ItemTypeClass 4 2 5 4 4 2" xfId="33520" xr:uid="{99F04CE5-A354-4887-B113-B9A82A54AAAE}"/>
    <cellStyle name="ItemTypeClass 4 2 5 4 5" xfId="19702" xr:uid="{6E82CB51-8DF8-40A0-B81B-988226C5C9FB}"/>
    <cellStyle name="ItemTypeClass 4 2 5 4 5 2" xfId="37400" xr:uid="{F6F4A76D-70A4-4CFB-BA0A-DC7507C3AE08}"/>
    <cellStyle name="ItemTypeClass 4 2 5 4 6" xfId="22865" xr:uid="{0401A569-8818-4C92-8AD1-681071F80B41}"/>
    <cellStyle name="ItemTypeClass 4 2 5 4 6 2" xfId="40534" xr:uid="{4C76088B-97D2-4041-828C-2B2EA81518BF}"/>
    <cellStyle name="ItemTypeClass 4 2 5 4 7" xfId="29867" xr:uid="{46DDB731-FC30-4FA1-AD11-36C06650A506}"/>
    <cellStyle name="ItemTypeClass 4 2 5 5" xfId="4420" xr:uid="{3F2E1D0C-7B8F-4161-A7BC-16D8BD1B3C81}"/>
    <cellStyle name="ItemTypeClass 4 2 5 5 2" xfId="6411" xr:uid="{809B8051-75DA-4E96-8D07-CC289F151A6A}"/>
    <cellStyle name="ItemTypeClass 4 2 5 5 2 2" xfId="10346" xr:uid="{AAAC455D-7D4D-454D-B2C7-42461302D329}"/>
    <cellStyle name="ItemTypeClass 4 2 5 5 2 2 2" xfId="18421" xr:uid="{9C89D301-27F2-4DF0-A735-E0B42A0EFCB5}"/>
    <cellStyle name="ItemTypeClass 4 2 5 5 2 2 2 2" xfId="36304" xr:uid="{5DF719EF-478A-445D-9EE1-DAA2BA2AD9F1}"/>
    <cellStyle name="ItemTypeClass 4 2 5 5 2 2 3" xfId="23767" xr:uid="{4A288336-2669-41E8-AE66-EC726366D4F3}"/>
    <cellStyle name="ItemTypeClass 4 2 5 5 2 2 3 2" xfId="41431" xr:uid="{3FF6C379-A332-4EC8-B553-69B60DA7CB3E}"/>
    <cellStyle name="ItemTypeClass 4 2 5 5 2 2 4" xfId="25580" xr:uid="{1E381ADF-692D-4AA1-8EBF-F9195C17173F}"/>
    <cellStyle name="ItemTypeClass 4 2 5 5 2 2 4 2" xfId="43241" xr:uid="{DE6B68D9-1E8C-463F-B0D1-9377A58548E9}"/>
    <cellStyle name="ItemTypeClass 4 2 5 5 2 2 5" xfId="32642" xr:uid="{4A8A4E5B-D2C8-4611-891E-2AF72E161354}"/>
    <cellStyle name="ItemTypeClass 4 2 5 5 2 3" xfId="14488" xr:uid="{786D96D6-3425-4106-96C0-5548A1DAF222}"/>
    <cellStyle name="ItemTypeClass 4 2 5 5 2 3 2" xfId="34541" xr:uid="{5988A9C6-1E32-4393-B9C7-FAC2D891D00F}"/>
    <cellStyle name="ItemTypeClass 4 2 5 5 2 4" xfId="21169" xr:uid="{382E32CF-F37F-4073-8ECB-A09DC2DC796C}"/>
    <cellStyle name="ItemTypeClass 4 2 5 5 2 4 2" xfId="38855" xr:uid="{8CD1FAAC-65C9-445B-A2C5-83DEB71649A3}"/>
    <cellStyle name="ItemTypeClass 4 2 5 5 2 5" xfId="21828" xr:uid="{917E1811-88EC-4121-A7A4-E0F578BAC18C}"/>
    <cellStyle name="ItemTypeClass 4 2 5 5 2 5 2" xfId="39501" xr:uid="{6E9B42BA-9E7D-4316-9B4B-6F972568DB07}"/>
    <cellStyle name="ItemTypeClass 4 2 5 5 2 6" xfId="30881" xr:uid="{094CA119-57AB-42CA-A1EF-FC0FCA47BCCD}"/>
    <cellStyle name="ItemTypeClass 4 2 5 5 3" xfId="8391" xr:uid="{D3B8A0FC-18DD-4AEE-B505-614DA064AC2A}"/>
    <cellStyle name="ItemTypeClass 4 2 5 5 3 2" xfId="16466" xr:uid="{F76150B2-5441-45F7-8D3F-134498BF00A4}"/>
    <cellStyle name="ItemTypeClass 4 2 5 5 3 2 2" xfId="35423" xr:uid="{5E0E3975-F30B-4CE1-9580-1FA74DD44946}"/>
    <cellStyle name="ItemTypeClass 4 2 5 5 3 3" xfId="22465" xr:uid="{A5EE2296-289D-4DB6-8A57-CC3C12672D1F}"/>
    <cellStyle name="ItemTypeClass 4 2 5 5 3 3 2" xfId="40138" xr:uid="{9E47C06F-D47E-4885-814D-8F1B4C86279F}"/>
    <cellStyle name="ItemTypeClass 4 2 5 5 3 4" xfId="24697" xr:uid="{352C8550-3E51-42C7-B5C4-CFD51091A496}"/>
    <cellStyle name="ItemTypeClass 4 2 5 5 3 4 2" xfId="42360" xr:uid="{AD21161D-F978-4F16-B745-2D2251EE5A5E}"/>
    <cellStyle name="ItemTypeClass 4 2 5 5 3 5" xfId="31761" xr:uid="{220EAB0F-4319-4871-B2CE-C5530D2ACF25}"/>
    <cellStyle name="ItemTypeClass 4 2 5 5 4" xfId="12502" xr:uid="{BA954C1D-BE19-4BA6-A165-90E7D64FB376}"/>
    <cellStyle name="ItemTypeClass 4 2 5 5 4 2" xfId="33654" xr:uid="{24EA0126-7C71-4029-AAE5-1096D47C75A4}"/>
    <cellStyle name="ItemTypeClass 4 2 5 5 5" xfId="19840" xr:uid="{EC0A9ABB-3670-4BC8-B809-4D9571F9BCEB}"/>
    <cellStyle name="ItemTypeClass 4 2 5 5 5 2" xfId="37538" xr:uid="{4D3FAAC0-085C-43D4-8629-B4EC01DFF3DB}"/>
    <cellStyle name="ItemTypeClass 4 2 5 5 6" xfId="22952" xr:uid="{D80F473F-7E35-4A0A-BDF0-B1CC576C9B3E}"/>
    <cellStyle name="ItemTypeClass 4 2 5 5 6 2" xfId="40617" xr:uid="{DA1FFE0A-7DEA-4844-984D-5C2728AB2C00}"/>
    <cellStyle name="ItemTypeClass 4 2 5 5 7" xfId="30000" xr:uid="{4F9A5B42-30EA-4D5C-A9AE-BF8CAAA33A34}"/>
    <cellStyle name="ItemTypeClass 4 2 5 6" xfId="4558" xr:uid="{D23B50B5-8289-4B86-900C-B8D770EDB8D9}"/>
    <cellStyle name="ItemTypeClass 4 2 5 6 2" xfId="6548" xr:uid="{D8C8A436-AF3E-44FC-ADE3-385DAB0BC695}"/>
    <cellStyle name="ItemTypeClass 4 2 5 6 2 2" xfId="10479" xr:uid="{C6E62EE8-27CB-42E6-A575-FB9704FE1A46}"/>
    <cellStyle name="ItemTypeClass 4 2 5 6 2 2 2" xfId="18554" xr:uid="{689ED7A4-76A9-4D9A-A2CC-C2530DAFCA9E}"/>
    <cellStyle name="ItemTypeClass 4 2 5 6 2 2 2 2" xfId="36437" xr:uid="{64850354-1D16-4164-B7E1-02362B16F785}"/>
    <cellStyle name="ItemTypeClass 4 2 5 6 2 2 3" xfId="23900" xr:uid="{C8C364F1-731E-49A5-9D83-C21C608EC417}"/>
    <cellStyle name="ItemTypeClass 4 2 5 6 2 2 3 2" xfId="41564" xr:uid="{4BC49D89-84D5-4E7C-8494-4C3271253420}"/>
    <cellStyle name="ItemTypeClass 4 2 5 6 2 2 4" xfId="25713" xr:uid="{4414A912-C261-4632-BEE5-E9545EC1A61F}"/>
    <cellStyle name="ItemTypeClass 4 2 5 6 2 2 4 2" xfId="43374" xr:uid="{8344DFF2-E298-47D3-9662-712E48F3BE95}"/>
    <cellStyle name="ItemTypeClass 4 2 5 6 2 2 5" xfId="32775" xr:uid="{B2106011-ED45-49BF-A3B1-DEE56F4D5829}"/>
    <cellStyle name="ItemTypeClass 4 2 5 6 2 3" xfId="14625" xr:uid="{54DA4F74-0C3D-43C0-A53C-BBD38AD37885}"/>
    <cellStyle name="ItemTypeClass 4 2 5 6 2 3 2" xfId="34674" xr:uid="{9C39814C-7965-4652-8CAC-8E7F3AD8D8E5}"/>
    <cellStyle name="ItemTypeClass 4 2 5 6 2 4" xfId="21305" xr:uid="{EA93A405-9CF4-4D90-89BE-6F3F90EE440C}"/>
    <cellStyle name="ItemTypeClass 4 2 5 6 2 4 2" xfId="38991" xr:uid="{0A8F4EF4-D432-4787-A851-FD7ACDAC277F}"/>
    <cellStyle name="ItemTypeClass 4 2 5 6 2 5" xfId="20257" xr:uid="{A9356D1E-F8BC-4518-ACC7-5493F239DD41}"/>
    <cellStyle name="ItemTypeClass 4 2 5 6 2 5 2" xfId="37948" xr:uid="{B81CA000-FEB7-48F0-A794-5D1F8C929F04}"/>
    <cellStyle name="ItemTypeClass 4 2 5 6 2 6" xfId="31014" xr:uid="{75ADE5B2-3656-45E8-B9C6-BF1C702C4D44}"/>
    <cellStyle name="ItemTypeClass 4 2 5 6 3" xfId="8524" xr:uid="{AFF012A9-78AF-482B-BB3D-D1DCD1DB1E02}"/>
    <cellStyle name="ItemTypeClass 4 2 5 6 3 2" xfId="16599" xr:uid="{2D249106-5124-4574-BC8D-51A70136FBD5}"/>
    <cellStyle name="ItemTypeClass 4 2 5 6 3 2 2" xfId="35556" xr:uid="{CAD2A452-A33B-4535-9B83-1AB84DFCAE0C}"/>
    <cellStyle name="ItemTypeClass 4 2 5 6 3 3" xfId="22598" xr:uid="{BD169976-CFE9-486F-8632-D4262BBE8B93}"/>
    <cellStyle name="ItemTypeClass 4 2 5 6 3 3 2" xfId="40271" xr:uid="{D066AAD1-E69C-4C10-85A5-C1FD13020446}"/>
    <cellStyle name="ItemTypeClass 4 2 5 6 3 4" xfId="24830" xr:uid="{D406D545-8B0A-4873-A895-F729FFB3FB64}"/>
    <cellStyle name="ItemTypeClass 4 2 5 6 3 4 2" xfId="42493" xr:uid="{882CBE01-A53A-43A0-9F32-A3BAB5A1DB72}"/>
    <cellStyle name="ItemTypeClass 4 2 5 6 3 5" xfId="31894" xr:uid="{D4B73A08-F41D-4833-9CBD-C79FFF275039}"/>
    <cellStyle name="ItemTypeClass 4 2 5 6 4" xfId="12640" xr:uid="{4AADB2D0-ED13-4AA7-A6B4-BA09B42881FA}"/>
    <cellStyle name="ItemTypeClass 4 2 5 6 4 2" xfId="33788" xr:uid="{DEB53DFC-99C4-4B0B-8236-61C13461246A}"/>
    <cellStyle name="ItemTypeClass 4 2 5 6 5" xfId="19977" xr:uid="{C711B512-7BFB-4D58-BFF2-E238C22BE4C2}"/>
    <cellStyle name="ItemTypeClass 4 2 5 6 5 2" xfId="37675" xr:uid="{18B872DD-DC20-413C-AE58-78FE08BF1C4F}"/>
    <cellStyle name="ItemTypeClass 4 2 5 6 6" xfId="18898" xr:uid="{7D7BBFD2-8AED-4AE5-9A3B-3EEF16010E4A}"/>
    <cellStyle name="ItemTypeClass 4 2 5 6 6 2" xfId="36600" xr:uid="{A88E2B23-53FC-4F56-AC53-C11221403FF6}"/>
    <cellStyle name="ItemTypeClass 4 2 5 6 7" xfId="30133" xr:uid="{0CCE4A21-E32C-4998-9647-D386EDB4D7E8}"/>
    <cellStyle name="ItemTypeClass 4 2 5 7" xfId="5803" xr:uid="{A9BDA78B-130A-4F5C-A9FD-72DB09D50383}"/>
    <cellStyle name="ItemTypeClass 4 2 5 7 2" xfId="9750" xr:uid="{59C9D770-FF42-4973-87D6-C3ABA5F21B4E}"/>
    <cellStyle name="ItemTypeClass 4 2 5 7 2 2" xfId="17825" xr:uid="{738EA7C2-1065-4F30-A789-DD240C0A0816}"/>
    <cellStyle name="ItemTypeClass 4 2 5 7 2 2 2" xfId="35725" xr:uid="{96AB183C-D688-43C4-976C-E8E97D1FE4C0}"/>
    <cellStyle name="ItemTypeClass 4 2 5 7 2 3" xfId="23183" xr:uid="{F3E797D5-C4A3-4D4A-AF97-D2ECC8A2AC1F}"/>
    <cellStyle name="ItemTypeClass 4 2 5 7 2 3 2" xfId="40847" xr:uid="{A76FA3F5-D64C-41AF-9721-5C2A028B0CFB}"/>
    <cellStyle name="ItemTypeClass 4 2 5 7 2 4" xfId="25001" xr:uid="{02CA9C9E-E404-4282-8926-86DECE853D79}"/>
    <cellStyle name="ItemTypeClass 4 2 5 7 2 4 2" xfId="42662" xr:uid="{9EB33120-8ACC-4FF3-AD90-185613B3BED7}"/>
    <cellStyle name="ItemTypeClass 4 2 5 7 2 5" xfId="32063" xr:uid="{94E08D03-B922-4DCA-9125-F4C943C32F23}"/>
    <cellStyle name="ItemTypeClass 4 2 5 7 3" xfId="13880" xr:uid="{A3F26600-AD5B-47BC-BFB0-9F87B9375D4C}"/>
    <cellStyle name="ItemTypeClass 4 2 5 7 3 2" xfId="33962" xr:uid="{54ECD4DF-60D5-4EEC-BE03-C7A315A7D49E}"/>
    <cellStyle name="ItemTypeClass 4 2 5 7 4" xfId="20571" xr:uid="{8C1AE73E-BB57-4E95-AA97-D24781C079C2}"/>
    <cellStyle name="ItemTypeClass 4 2 5 7 4 2" xfId="38257" xr:uid="{FDA1A367-E5B5-40B8-9A0A-DA1CCF2DFB65}"/>
    <cellStyle name="ItemTypeClass 4 2 5 7 5" xfId="20311" xr:uid="{887CBFA0-9D5D-43C1-9BC0-34E5BEDC44E5}"/>
    <cellStyle name="ItemTypeClass 4 2 5 7 5 2" xfId="38000" xr:uid="{ADBFF753-ABCE-4D05-9FEB-C7EAF2F63638}"/>
    <cellStyle name="ItemTypeClass 4 2 5 7 6" xfId="30302" xr:uid="{36E3FFC9-9E6F-452F-931F-71148380C3D0}"/>
    <cellStyle name="ItemTypeClass 4 2 5 8" xfId="7795" xr:uid="{C4A6CA33-DF95-46C9-9CAE-B48B44C3EDA5}"/>
    <cellStyle name="ItemTypeClass 4 2 5 8 2" xfId="15870" xr:uid="{52826202-7397-47E1-978D-E465834780E0}"/>
    <cellStyle name="ItemTypeClass 4 2 5 8 2 2" xfId="34844" xr:uid="{3F299DD8-FC8F-4A35-803E-73AC0AEE74D0}"/>
    <cellStyle name="ItemTypeClass 4 2 5 8 3" xfId="21880" xr:uid="{163689B8-43B8-45BD-A9D2-FF3245418A4F}"/>
    <cellStyle name="ItemTypeClass 4 2 5 8 3 2" xfId="39553" xr:uid="{177D80D0-6B6A-46B4-B6EB-DCE67DE1DD61}"/>
    <cellStyle name="ItemTypeClass 4 2 5 8 4" xfId="24118" xr:uid="{3DA9716A-8009-4909-A691-D0F133981CD2}"/>
    <cellStyle name="ItemTypeClass 4 2 5 8 4 2" xfId="41781" xr:uid="{4B61E620-7E7A-4B00-8F4D-37F2282627CA}"/>
    <cellStyle name="ItemTypeClass 4 2 5 8 5" xfId="31182" xr:uid="{230E572E-AAA3-461B-A19F-A48467EDB6B8}"/>
    <cellStyle name="ItemTypeClass 4 2 5 9" xfId="11853" xr:uid="{2CE2576A-7B02-42B4-BF28-0B2FAF69C91E}"/>
    <cellStyle name="ItemTypeClass 4 2 5 9 2" xfId="33034" xr:uid="{52993C4D-B5DE-4728-96D1-5488913DB86B}"/>
    <cellStyle name="ItemTypeClass 4 2 6" xfId="3930" xr:uid="{E066ACBD-FE50-4AE7-9D6F-01B6BD1782DD}"/>
    <cellStyle name="ItemTypeClass 4 2 6 2" xfId="5943" xr:uid="{645081BE-7113-420F-B053-DC2E59302DAC}"/>
    <cellStyle name="ItemTypeClass 4 2 6 2 2" xfId="9886" xr:uid="{CE056303-890A-437F-B4EB-C52AF8383ADB}"/>
    <cellStyle name="ItemTypeClass 4 2 6 2 2 2" xfId="17961" xr:uid="{4E271639-35E5-4AEE-94EF-F1086AA00E0B}"/>
    <cellStyle name="ItemTypeClass 4 2 6 2 2 2 2" xfId="35845" xr:uid="{9145D9B4-9AC7-4BC2-9967-EE9B26727E60}"/>
    <cellStyle name="ItemTypeClass 4 2 6 2 2 3" xfId="23308" xr:uid="{0AD29045-FF7C-4E45-97B1-104971570115}"/>
    <cellStyle name="ItemTypeClass 4 2 6 2 2 3 2" xfId="40972" xr:uid="{DEDB23E4-5152-449C-B2BF-76D9C379513B}"/>
    <cellStyle name="ItemTypeClass 4 2 6 2 2 4" xfId="25121" xr:uid="{4342A2A7-3A26-4F6A-8989-0B4CBD503938}"/>
    <cellStyle name="ItemTypeClass 4 2 6 2 2 4 2" xfId="42782" xr:uid="{AE3E90FD-2D27-429C-ABE2-3AD7EA7B9B73}"/>
    <cellStyle name="ItemTypeClass 4 2 6 2 2 5" xfId="32183" xr:uid="{48F89463-E7A3-4057-94E4-2A3B68BFED33}"/>
    <cellStyle name="ItemTypeClass 4 2 6 2 3" xfId="14020" xr:uid="{6FB3F6CE-095E-4BBF-AF23-8DD24E9766A1}"/>
    <cellStyle name="ItemTypeClass 4 2 6 2 3 2" xfId="34082" xr:uid="{841C1E3A-A89C-4598-B3B4-7FAA19F33B28}"/>
    <cellStyle name="ItemTypeClass 4 2 6 2 4" xfId="20702" xr:uid="{46E18851-8AD1-4B43-A5BF-49F8DD371E3B}"/>
    <cellStyle name="ItemTypeClass 4 2 6 2 4 2" xfId="38388" xr:uid="{D626458F-5B2A-4BCD-9E62-4316A71DDD9E}"/>
    <cellStyle name="ItemTypeClass 4 2 6 2 5" xfId="21350" xr:uid="{F6D0D26B-74E0-4730-AEF1-F1968F0DB6F3}"/>
    <cellStyle name="ItemTypeClass 4 2 6 2 5 2" xfId="39035" xr:uid="{6CDF625E-9506-4885-85CC-03870021C147}"/>
    <cellStyle name="ItemTypeClass 4 2 6 2 6" xfId="30422" xr:uid="{A3B40EEA-49EC-4C22-9E9E-800F4E431111}"/>
    <cellStyle name="ItemTypeClass 4 2 6 3" xfId="7931" xr:uid="{F8CE50F8-1B1D-4F06-B7AD-997B6805D128}"/>
    <cellStyle name="ItemTypeClass 4 2 6 3 2" xfId="16006" xr:uid="{D2573C1F-824E-4C87-A4FC-C467D4CE6E1D}"/>
    <cellStyle name="ItemTypeClass 4 2 6 3 2 2" xfId="34964" xr:uid="{A25D332B-9F16-4178-8F3F-41B32BF2DA21}"/>
    <cellStyle name="ItemTypeClass 4 2 6 3 3" xfId="22006" xr:uid="{BEBA8BBB-E4DD-4A61-8482-1FBBB16572CC}"/>
    <cellStyle name="ItemTypeClass 4 2 6 3 3 2" xfId="39679" xr:uid="{29A9D943-65DD-4EF5-B22B-275F204FD0F2}"/>
    <cellStyle name="ItemTypeClass 4 2 6 3 4" xfId="24238" xr:uid="{57AC6C40-2396-4DD0-8968-1AD13B1A9EB9}"/>
    <cellStyle name="ItemTypeClass 4 2 6 3 4 2" xfId="41901" xr:uid="{DC1C2140-7FED-4B87-AB80-1C8E309AE41B}"/>
    <cellStyle name="ItemTypeClass 4 2 6 3 5" xfId="31302" xr:uid="{0F31B11F-924E-4FFF-BF3B-6651B41C10CB}"/>
    <cellStyle name="ItemTypeClass 4 2 6 4" xfId="12023" xr:uid="{D7C91C0B-72C5-4236-8084-E03B9F0FEC7D}"/>
    <cellStyle name="ItemTypeClass 4 2 6 4 2" xfId="33184" xr:uid="{BDA3B60F-295C-4713-A339-A7E6EDFD49B3}"/>
    <cellStyle name="ItemTypeClass 4 2 6 5" xfId="19373" xr:uid="{9A298BE9-4AE8-4B86-AF8D-ACA961F2BC77}"/>
    <cellStyle name="ItemTypeClass 4 2 6 5 2" xfId="37071" xr:uid="{EC059144-5E64-4F3C-8C3B-FAC103196867}"/>
    <cellStyle name="ItemTypeClass 4 2 6 6" xfId="20186" xr:uid="{9136606A-C142-4E67-9D15-6B1188D21157}"/>
    <cellStyle name="ItemTypeClass 4 2 6 6 2" xfId="37880" xr:uid="{053A8CB5-4FC2-489B-B78C-B8B051823D02}"/>
    <cellStyle name="ItemTypeClass 4 2 6 7" xfId="29541" xr:uid="{AB4FC952-C1EA-4354-AFF8-18783A240B16}"/>
    <cellStyle name="ItemTypeClass 4 2 7" xfId="4071" xr:uid="{4F4C8EDE-DD8B-4135-8EF8-9918708BD5BD}"/>
    <cellStyle name="ItemTypeClass 4 2 7 2" xfId="6080" xr:uid="{F835F394-C065-4747-981D-38AF4CE21D63}"/>
    <cellStyle name="ItemTypeClass 4 2 7 2 2" xfId="10019" xr:uid="{C43D7C81-35AF-4A39-848A-FC44C81A6A30}"/>
    <cellStyle name="ItemTypeClass 4 2 7 2 2 2" xfId="18094" xr:uid="{0FA7BBFE-F5C4-40AA-A755-401A51926946}"/>
    <cellStyle name="ItemTypeClass 4 2 7 2 2 2 2" xfId="35978" xr:uid="{52C65593-D682-4434-A7BE-BD5CE2F75408}"/>
    <cellStyle name="ItemTypeClass 4 2 7 2 2 3" xfId="23441" xr:uid="{4FC76278-BE90-4EAC-BA4A-BEB34574883F}"/>
    <cellStyle name="ItemTypeClass 4 2 7 2 2 3 2" xfId="41105" xr:uid="{AC97D9ED-80D9-4A94-8A46-946294938BBC}"/>
    <cellStyle name="ItemTypeClass 4 2 7 2 2 4" xfId="25254" xr:uid="{3739ACDB-ED58-4CB1-8B16-02C1337FC016}"/>
    <cellStyle name="ItemTypeClass 4 2 7 2 2 4 2" xfId="42915" xr:uid="{F67596B2-A7F9-4F3D-97E9-F3AF016749B0}"/>
    <cellStyle name="ItemTypeClass 4 2 7 2 2 5" xfId="32316" xr:uid="{B8D6DE67-7119-4431-BF2D-A54DB550DE00}"/>
    <cellStyle name="ItemTypeClass 4 2 7 2 3" xfId="14157" xr:uid="{828ED27A-92D9-4DE5-9842-38767FAAF8F0}"/>
    <cellStyle name="ItemTypeClass 4 2 7 2 3 2" xfId="34215" xr:uid="{AAD34234-AA2E-4AB3-8BCA-89F13AD60C3C}"/>
    <cellStyle name="ItemTypeClass 4 2 7 2 4" xfId="20839" xr:uid="{75C06FA1-6767-491C-A893-BB44A02FCACA}"/>
    <cellStyle name="ItemTypeClass 4 2 7 2 4 2" xfId="38525" xr:uid="{C58300CE-10AF-42F9-95D9-C811D9353A05}"/>
    <cellStyle name="ItemTypeClass 4 2 7 2 5" xfId="20437" xr:uid="{B2A5582E-DD52-4C0A-97ED-7EF300F848DC}"/>
    <cellStyle name="ItemTypeClass 4 2 7 2 5 2" xfId="38123" xr:uid="{4A78BD5B-E786-4CDE-A156-E29305F43DFE}"/>
    <cellStyle name="ItemTypeClass 4 2 7 2 6" xfId="30555" xr:uid="{20022151-B66D-4A14-BB8C-6F02F9FC21B1}"/>
    <cellStyle name="ItemTypeClass 4 2 7 3" xfId="8064" xr:uid="{46398255-E9A4-4B19-9F2B-542F726E6FB6}"/>
    <cellStyle name="ItemTypeClass 4 2 7 3 2" xfId="16139" xr:uid="{5BBD2093-5E4D-445F-9DBA-BD4269399289}"/>
    <cellStyle name="ItemTypeClass 4 2 7 3 2 2" xfId="35097" xr:uid="{507D4DD8-AC4E-4009-9C4F-2C075A793D72}"/>
    <cellStyle name="ItemTypeClass 4 2 7 3 3" xfId="22139" xr:uid="{D69B8417-54F0-4C47-821D-90C0EC9A5AEE}"/>
    <cellStyle name="ItemTypeClass 4 2 7 3 3 2" xfId="39812" xr:uid="{B70BC62C-CEE5-497D-8ED3-D160374F2217}"/>
    <cellStyle name="ItemTypeClass 4 2 7 3 4" xfId="24371" xr:uid="{4364C007-6928-4C69-B7BE-799A79B8F722}"/>
    <cellStyle name="ItemTypeClass 4 2 7 3 4 2" xfId="42034" xr:uid="{98F4975E-9AC8-4A73-9093-00D9BAB7B6C5}"/>
    <cellStyle name="ItemTypeClass 4 2 7 3 5" xfId="31435" xr:uid="{9F54356E-A0A4-4F28-A641-2D6C1D13850E}"/>
    <cellStyle name="ItemTypeClass 4 2 7 4" xfId="12162" xr:uid="{1E727DE9-411C-4D64-B147-B40ABF551BA4}"/>
    <cellStyle name="ItemTypeClass 4 2 7 4 2" xfId="33319" xr:uid="{3218F0D8-8F7C-4FC2-91A2-B4604D3A73C6}"/>
    <cellStyle name="ItemTypeClass 4 2 7 5" xfId="19508" xr:uid="{1B388166-FE47-473F-8327-A8B5FF2E23F1}"/>
    <cellStyle name="ItemTypeClass 4 2 7 5 2" xfId="37206" xr:uid="{71C4EE1B-5190-446C-A959-DC866BDF846F}"/>
    <cellStyle name="ItemTypeClass 4 2 7 6" xfId="18809" xr:uid="{F602166C-2951-4CB7-A15C-62A49119F3B8}"/>
    <cellStyle name="ItemTypeClass 4 2 7 6 2" xfId="36512" xr:uid="{45B02288-0F8F-4C6E-BD40-B0B09C5F70F3}"/>
    <cellStyle name="ItemTypeClass 4 2 7 7" xfId="29674" xr:uid="{1AA04A1A-6187-4686-9456-869B9D353E00}"/>
    <cellStyle name="ItemTypeClass 4 2 8" xfId="4213" xr:uid="{B80E4190-C124-4943-83A5-0718FBD53F3C}"/>
    <cellStyle name="ItemTypeClass 4 2 8 2" xfId="6213" xr:uid="{D05786D9-E5DB-40EB-939D-BEBAF9DE30CE}"/>
    <cellStyle name="ItemTypeClass 4 2 8 2 2" xfId="10152" xr:uid="{315E841E-B6C7-49F4-BD05-55764A0E00FF}"/>
    <cellStyle name="ItemTypeClass 4 2 8 2 2 2" xfId="18227" xr:uid="{29744C7E-2C2D-469B-A345-48A1A2D5B74D}"/>
    <cellStyle name="ItemTypeClass 4 2 8 2 2 2 2" xfId="36111" xr:uid="{363A51C2-7596-4B2E-896D-B40FE4A54D8B}"/>
    <cellStyle name="ItemTypeClass 4 2 8 2 2 3" xfId="23574" xr:uid="{53616EE9-3C0E-422D-9F36-7D70FAD1934A}"/>
    <cellStyle name="ItemTypeClass 4 2 8 2 2 3 2" xfId="41238" xr:uid="{86864B9B-FEB4-4D9D-9118-0D4160CAF3A7}"/>
    <cellStyle name="ItemTypeClass 4 2 8 2 2 4" xfId="25387" xr:uid="{6EC81C4C-089D-4372-AEB4-C483DC588932}"/>
    <cellStyle name="ItemTypeClass 4 2 8 2 2 4 2" xfId="43048" xr:uid="{249BC95A-FFD6-42F6-9572-30E7F3655600}"/>
    <cellStyle name="ItemTypeClass 4 2 8 2 2 5" xfId="32449" xr:uid="{2D5D52E5-77F9-46C8-931E-12410BDCE2DA}"/>
    <cellStyle name="ItemTypeClass 4 2 8 2 3" xfId="14290" xr:uid="{D93C8071-023B-4841-A6B1-96BF34294BED}"/>
    <cellStyle name="ItemTypeClass 4 2 8 2 3 2" xfId="34348" xr:uid="{5587BF90-1396-4231-A378-3812247B3054}"/>
    <cellStyle name="ItemTypeClass 4 2 8 2 4" xfId="20972" xr:uid="{4419C08B-90A7-4C29-9612-63AC73044269}"/>
    <cellStyle name="ItemTypeClass 4 2 8 2 4 2" xfId="38658" xr:uid="{FF393A37-7172-484D-B4A6-84EED407BC4F}"/>
    <cellStyle name="ItemTypeClass 4 2 8 2 5" xfId="22815" xr:uid="{93E9DE8F-5C17-42BA-A87B-9D0825427FFF}"/>
    <cellStyle name="ItemTypeClass 4 2 8 2 5 2" xfId="40484" xr:uid="{DAFDF4C4-7AB2-44D2-A532-19CD37CFE79D}"/>
    <cellStyle name="ItemTypeClass 4 2 8 2 6" xfId="30688" xr:uid="{DFA6F870-C0A7-4EF8-AED4-0F18790C9686}"/>
    <cellStyle name="ItemTypeClass 4 2 8 3" xfId="8197" xr:uid="{6B59B614-4561-4FEC-A317-0FA1B7A01690}"/>
    <cellStyle name="ItemTypeClass 4 2 8 3 2" xfId="16272" xr:uid="{7076890F-2E3B-4AED-BF7B-F1FA64024EF5}"/>
    <cellStyle name="ItemTypeClass 4 2 8 3 2 2" xfId="35230" xr:uid="{96A4A3D1-0B9F-44CF-9E92-708F91A3E15B}"/>
    <cellStyle name="ItemTypeClass 4 2 8 3 3" xfId="22272" xr:uid="{387A0086-D032-453E-A804-318607B66C39}"/>
    <cellStyle name="ItemTypeClass 4 2 8 3 3 2" xfId="39945" xr:uid="{A64C2DFF-81B9-4048-BED1-7527447F4E27}"/>
    <cellStyle name="ItemTypeClass 4 2 8 3 4" xfId="24504" xr:uid="{716A7D36-6C31-4465-B492-E9BB6753B87A}"/>
    <cellStyle name="ItemTypeClass 4 2 8 3 4 2" xfId="42167" xr:uid="{F8B95011-3514-4C6E-BCE3-1509902250AC}"/>
    <cellStyle name="ItemTypeClass 4 2 8 3 5" xfId="31568" xr:uid="{C7036F43-0769-4041-93A8-8B0B1CF5A73F}"/>
    <cellStyle name="ItemTypeClass 4 2 8 4" xfId="12301" xr:uid="{ACCA59EC-0592-42C9-8FA2-377CF216AA63}"/>
    <cellStyle name="ItemTypeClass 4 2 8 4 2" xfId="33458" xr:uid="{3D4CA522-980A-4421-B5B2-855334BF22DD}"/>
    <cellStyle name="ItemTypeClass 4 2 8 5" xfId="19642" xr:uid="{B3CAE4DA-B30A-4D3D-A04D-D2DD021EDD41}"/>
    <cellStyle name="ItemTypeClass 4 2 8 5 2" xfId="37340" xr:uid="{38AB29D7-DF61-4694-9B53-ADEBEA74169C}"/>
    <cellStyle name="ItemTypeClass 4 2 8 6" xfId="20354" xr:uid="{B1F014EA-4184-4AD7-AF8A-B0DFEE51312C}"/>
    <cellStyle name="ItemTypeClass 4 2 8 6 2" xfId="38042" xr:uid="{33525B2F-D192-479D-8DE3-A71F3CDE9B28}"/>
    <cellStyle name="ItemTypeClass 4 2 8 7" xfId="29807" xr:uid="{B16C92F9-3A51-40DD-A446-D99550AA1416}"/>
    <cellStyle name="ItemTypeClass 4 2 9" xfId="4356" xr:uid="{B4F2EEF9-521B-40B6-88AD-41B0794CF932}"/>
    <cellStyle name="ItemTypeClass 4 2 9 2" xfId="6350" xr:uid="{818235B5-1EB4-4372-9969-ED25EFDAD6AF}"/>
    <cellStyle name="ItemTypeClass 4 2 9 2 2" xfId="10285" xr:uid="{33511DF6-4775-458B-8C8B-722DA022DE71}"/>
    <cellStyle name="ItemTypeClass 4 2 9 2 2 2" xfId="18360" xr:uid="{A6F868CE-45D5-46B0-ADDA-F86020CFBC08}"/>
    <cellStyle name="ItemTypeClass 4 2 9 2 2 2 2" xfId="36244" xr:uid="{B773AFC0-18D6-48C6-B306-5B27B748E025}"/>
    <cellStyle name="ItemTypeClass 4 2 9 2 2 3" xfId="23707" xr:uid="{C4C8F36E-737D-4557-A1BE-01723377B331}"/>
    <cellStyle name="ItemTypeClass 4 2 9 2 2 3 2" xfId="41371" xr:uid="{3975CEBA-0F7E-4475-934B-02BCCAF25C29}"/>
    <cellStyle name="ItemTypeClass 4 2 9 2 2 4" xfId="25520" xr:uid="{80B6B956-4C93-4D26-B32B-FC56A1631C9F}"/>
    <cellStyle name="ItemTypeClass 4 2 9 2 2 4 2" xfId="43181" xr:uid="{1F9C900A-EB6A-4669-ACDB-BF76F1167879}"/>
    <cellStyle name="ItemTypeClass 4 2 9 2 2 5" xfId="32582" xr:uid="{FCDBD776-35D2-4676-B734-6A8B7B484C53}"/>
    <cellStyle name="ItemTypeClass 4 2 9 2 3" xfId="14427" xr:uid="{5490F6D9-A0DE-4E8B-898E-B4654A0335FD}"/>
    <cellStyle name="ItemTypeClass 4 2 9 2 3 2" xfId="34481" xr:uid="{5F618FC9-8CD6-45F2-983C-EFA8F7989E8F}"/>
    <cellStyle name="ItemTypeClass 4 2 9 2 4" xfId="21109" xr:uid="{32C272AF-5E40-4814-8D2A-6D97132804FF}"/>
    <cellStyle name="ItemTypeClass 4 2 9 2 4 2" xfId="38795" xr:uid="{C7992DF7-C358-4927-829D-903F0CCDF9CE}"/>
    <cellStyle name="ItemTypeClass 4 2 9 2 5" xfId="20096" xr:uid="{5701C649-0D6F-4FE9-A5FA-4F3DF62FEFA5}"/>
    <cellStyle name="ItemTypeClass 4 2 9 2 5 2" xfId="37792" xr:uid="{F297AA0E-23A5-44FC-8323-3AF80D1E3DE8}"/>
    <cellStyle name="ItemTypeClass 4 2 9 2 6" xfId="30821" xr:uid="{E854C66C-4E6F-4F2B-8447-95B7C525C60B}"/>
    <cellStyle name="ItemTypeClass 4 2 9 3" xfId="8330" xr:uid="{1D711489-4B3F-458D-A4C8-7144E5EFC04D}"/>
    <cellStyle name="ItemTypeClass 4 2 9 3 2" xfId="16405" xr:uid="{49D28E2F-A510-44B2-8B47-41829DF9DFFE}"/>
    <cellStyle name="ItemTypeClass 4 2 9 3 2 2" xfId="35363" xr:uid="{5AE19FD7-A609-41BC-8B79-0D406B37F279}"/>
    <cellStyle name="ItemTypeClass 4 2 9 3 3" xfId="22405" xr:uid="{4216404E-8B92-4418-830C-6B4F0FF8DB41}"/>
    <cellStyle name="ItemTypeClass 4 2 9 3 3 2" xfId="40078" xr:uid="{26F85EDE-C5A1-4D2F-B193-5B8A7A2C57F9}"/>
    <cellStyle name="ItemTypeClass 4 2 9 3 4" xfId="24637" xr:uid="{0151FE26-37B7-4343-A8C3-D9336728447E}"/>
    <cellStyle name="ItemTypeClass 4 2 9 3 4 2" xfId="42300" xr:uid="{B7A30011-40EE-4400-9653-E45428BFDE04}"/>
    <cellStyle name="ItemTypeClass 4 2 9 3 5" xfId="31701" xr:uid="{713DAA3E-D954-4345-8524-67D03932FCB9}"/>
    <cellStyle name="ItemTypeClass 4 2 9 4" xfId="12441" xr:uid="{669A6225-2AA8-45E0-8F95-A238E68C5845}"/>
    <cellStyle name="ItemTypeClass 4 2 9 4 2" xfId="33594" xr:uid="{0539FAAB-2ADD-413D-9FA7-91ADE007A2BD}"/>
    <cellStyle name="ItemTypeClass 4 2 9 5" xfId="19779" xr:uid="{B940C790-8476-4AB5-BF1C-16AAC2208ACF}"/>
    <cellStyle name="ItemTypeClass 4 2 9 5 2" xfId="37477" xr:uid="{AB58FE49-7E55-4D0C-91E4-683963318612}"/>
    <cellStyle name="ItemTypeClass 4 2 9 6" xfId="22957" xr:uid="{99CAF81D-99E6-4F7F-9F87-B061EEB06837}"/>
    <cellStyle name="ItemTypeClass 4 2 9 6 2" xfId="40622" xr:uid="{D7DFB7D7-D6E0-4D30-A369-7A2899AD938A}"/>
    <cellStyle name="ItemTypeClass 4 2 9 7" xfId="29940" xr:uid="{96F72AEB-FA17-4C5E-8071-C3BEE70E68C1}"/>
    <cellStyle name="ItemTypeClass 4 3" xfId="3582" xr:uid="{A06F4718-F862-46E8-AC17-29923247EEBD}"/>
    <cellStyle name="ItemTypeClass 4 3 10" xfId="19152" xr:uid="{A94BDD76-9B38-4E79-BDF4-4F25E40BD5A5}"/>
    <cellStyle name="ItemTypeClass 4 3 10 2" xfId="36850" xr:uid="{8337B5D9-5C9E-4C1D-9B83-4D1E89B854A8}"/>
    <cellStyle name="ItemTypeClass 4 3 11" xfId="21320" xr:uid="{968589C2-746F-49A1-898C-C47711549E8C}"/>
    <cellStyle name="ItemTypeClass 4 3 11 2" xfId="39006" xr:uid="{612C005E-6DB8-4A5A-87D8-95460AB77B9C}"/>
    <cellStyle name="ItemTypeClass 4 3 12" xfId="29346" xr:uid="{1858B086-B94A-4178-BA5D-644C606F1714}"/>
    <cellStyle name="ItemTypeClass 4 3 2" xfId="3913" xr:uid="{A2C88447-EC34-410B-8AAE-372D1946F5C7}"/>
    <cellStyle name="ItemTypeClass 4 3 2 2" xfId="5926" xr:uid="{0D9E21B0-992B-4A51-A5BF-7B3F1FD1605D}"/>
    <cellStyle name="ItemTypeClass 4 3 2 2 2" xfId="9871" xr:uid="{E2786AC3-40E9-448B-BBFA-E5CC05ADC545}"/>
    <cellStyle name="ItemTypeClass 4 3 2 2 2 2" xfId="17946" xr:uid="{01CB782A-B292-4D50-AF54-9FF6323FE1AF}"/>
    <cellStyle name="ItemTypeClass 4 3 2 2 2 2 2" xfId="35830" xr:uid="{B2F043E0-708F-4E51-978E-876DE2C9536A}"/>
    <cellStyle name="ItemTypeClass 4 3 2 2 2 3" xfId="23293" xr:uid="{C17246E8-86BF-4731-9EA7-3C6E45C32C91}"/>
    <cellStyle name="ItemTypeClass 4 3 2 2 2 3 2" xfId="40957" xr:uid="{3E014126-2C55-4270-B34E-6511F79E9465}"/>
    <cellStyle name="ItemTypeClass 4 3 2 2 2 4" xfId="25106" xr:uid="{CC4A21CB-6A80-4998-B753-D173B08D84D9}"/>
    <cellStyle name="ItemTypeClass 4 3 2 2 2 4 2" xfId="42767" xr:uid="{2D0637C9-AE70-4DED-83DA-FA6A02EB4A4B}"/>
    <cellStyle name="ItemTypeClass 4 3 2 2 2 5" xfId="32168" xr:uid="{D3360964-25C3-4078-8AA0-2CD48F6FE14C}"/>
    <cellStyle name="ItemTypeClass 4 3 2 2 3" xfId="14003" xr:uid="{FAE5D810-EF9C-4F48-9224-171E5E4ACB2F}"/>
    <cellStyle name="ItemTypeClass 4 3 2 2 3 2" xfId="34067" xr:uid="{D7FA82AB-0C58-472C-8C4D-31DDA0BB8DD8}"/>
    <cellStyle name="ItemTypeClass 4 3 2 2 4" xfId="20685" xr:uid="{BCB9B68F-2D2F-48B9-A14D-383879D4826A}"/>
    <cellStyle name="ItemTypeClass 4 3 2 2 4 2" xfId="38371" xr:uid="{7D5F6F91-57C2-4801-865F-38C69DBBC637}"/>
    <cellStyle name="ItemTypeClass 4 3 2 2 5" xfId="20003" xr:uid="{728145B3-AD8A-4640-A0A1-F3AE1B3E2CAC}"/>
    <cellStyle name="ItemTypeClass 4 3 2 2 5 2" xfId="37701" xr:uid="{4EE280CE-D73F-4F2B-B289-42FBF987BFA5}"/>
    <cellStyle name="ItemTypeClass 4 3 2 2 6" xfId="30407" xr:uid="{0C6DA909-607C-4F5F-AA4D-9BC16C233260}"/>
    <cellStyle name="ItemTypeClass 4 3 2 3" xfId="7916" xr:uid="{31123FBE-B988-40CC-8122-CF8A915638A8}"/>
    <cellStyle name="ItemTypeClass 4 3 2 3 2" xfId="15991" xr:uid="{D8FBAC2D-0A9A-42BA-B3DE-4D8977A279C0}"/>
    <cellStyle name="ItemTypeClass 4 3 2 3 2 2" xfId="34949" xr:uid="{2974EC18-4DED-4DB6-AB57-58A6999BB3B5}"/>
    <cellStyle name="ItemTypeClass 4 3 2 3 3" xfId="21991" xr:uid="{922DE0A9-4030-4D28-A23E-FE17701CDF2F}"/>
    <cellStyle name="ItemTypeClass 4 3 2 3 3 2" xfId="39664" xr:uid="{B211498E-894A-42B8-B69C-21201E514D40}"/>
    <cellStyle name="ItemTypeClass 4 3 2 3 4" xfId="24223" xr:uid="{3D5AC4F8-A098-4FFD-A796-C5935ACC38C9}"/>
    <cellStyle name="ItemTypeClass 4 3 2 3 4 2" xfId="41886" xr:uid="{643D3166-BD4B-4B20-9F90-8B8B7B6ECAC6}"/>
    <cellStyle name="ItemTypeClass 4 3 2 3 5" xfId="31287" xr:uid="{83F7EF80-92FB-485D-9D76-0227F78C80B5}"/>
    <cellStyle name="ItemTypeClass 4 3 2 4" xfId="12006" xr:uid="{2CC2C97B-8167-4E4D-9C15-927D0B184549}"/>
    <cellStyle name="ItemTypeClass 4 3 2 4 2" xfId="33169" xr:uid="{EF10224D-A77B-4355-B753-FCE8555CDF16}"/>
    <cellStyle name="ItemTypeClass 4 3 2 5" xfId="19357" xr:uid="{4D0754FA-AA43-4B47-9218-E3DFC4244E3E}"/>
    <cellStyle name="ItemTypeClass 4 3 2 5 2" xfId="37055" xr:uid="{44F9AE07-7DBC-45A1-92B2-3AF889588AC7}"/>
    <cellStyle name="ItemTypeClass 4 3 2 6" xfId="20187" xr:uid="{33018EEF-9625-4E22-AC14-C8B9F55A5315}"/>
    <cellStyle name="ItemTypeClass 4 3 2 6 2" xfId="37881" xr:uid="{799B5732-69E6-4F46-9E92-0BD6D4C1E45C}"/>
    <cellStyle name="ItemTypeClass 4 3 2 7" xfId="29526" xr:uid="{6421D2F0-7E9F-45A8-A3A1-D3C0CA94B48E}"/>
    <cellStyle name="ItemTypeClass 4 3 3" xfId="4054" xr:uid="{EB0920D7-A17F-4644-9292-06E6C7BE54F8}"/>
    <cellStyle name="ItemTypeClass 4 3 3 2" xfId="6063" xr:uid="{7EB3653E-03D3-4427-BCD1-0C09517C73FD}"/>
    <cellStyle name="ItemTypeClass 4 3 3 2 2" xfId="10004" xr:uid="{554B4421-5CB1-4E6F-A91A-8D0034A77586}"/>
    <cellStyle name="ItemTypeClass 4 3 3 2 2 2" xfId="18079" xr:uid="{7902C4D0-F239-4148-850D-90A9C2B1745A}"/>
    <cellStyle name="ItemTypeClass 4 3 3 2 2 2 2" xfId="35963" xr:uid="{8CC79DAE-F383-4EEF-BBF5-17A4514A6C77}"/>
    <cellStyle name="ItemTypeClass 4 3 3 2 2 3" xfId="23426" xr:uid="{C03337B8-4D2C-4C30-A4CB-794E88CD1162}"/>
    <cellStyle name="ItemTypeClass 4 3 3 2 2 3 2" xfId="41090" xr:uid="{518541F3-AEE1-48D1-BB0B-F6588C4F2CFF}"/>
    <cellStyle name="ItemTypeClass 4 3 3 2 2 4" xfId="25239" xr:uid="{CDDA060A-DE0B-4889-BA50-44B167A2F71D}"/>
    <cellStyle name="ItemTypeClass 4 3 3 2 2 4 2" xfId="42900" xr:uid="{4605EA5E-ADE4-4B3D-80BA-175898BF0703}"/>
    <cellStyle name="ItemTypeClass 4 3 3 2 2 5" xfId="32301" xr:uid="{E771AB43-3F74-497C-A45E-E0AB9950C417}"/>
    <cellStyle name="ItemTypeClass 4 3 3 2 3" xfId="14140" xr:uid="{8F9194F1-A255-42C9-86C4-852E31ECEB1C}"/>
    <cellStyle name="ItemTypeClass 4 3 3 2 3 2" xfId="34200" xr:uid="{1A9BC3AF-C74E-4752-B36C-1B3C7D181D6D}"/>
    <cellStyle name="ItemTypeClass 4 3 3 2 4" xfId="20822" xr:uid="{80ED5F21-F4CA-49BE-A8FA-BE8A40B66B6B}"/>
    <cellStyle name="ItemTypeClass 4 3 3 2 4 2" xfId="38508" xr:uid="{369B652A-3ACA-4A4A-974D-513EBCC62B88}"/>
    <cellStyle name="ItemTypeClass 4 3 3 2 5" xfId="23067" xr:uid="{58EBCC61-48CF-40D5-AA42-40E630D28D82}"/>
    <cellStyle name="ItemTypeClass 4 3 3 2 5 2" xfId="40731" xr:uid="{E58CA268-A612-45DD-97FC-E35033439F2A}"/>
    <cellStyle name="ItemTypeClass 4 3 3 2 6" xfId="30540" xr:uid="{BC23F22F-784C-4B02-8F66-7CC85078B7B2}"/>
    <cellStyle name="ItemTypeClass 4 3 3 3" xfId="8049" xr:uid="{9367D500-FA32-4728-81CE-DE616DBF66C4}"/>
    <cellStyle name="ItemTypeClass 4 3 3 3 2" xfId="16124" xr:uid="{D0556CEF-4213-4B31-93B9-693286D4B39E}"/>
    <cellStyle name="ItemTypeClass 4 3 3 3 2 2" xfId="35082" xr:uid="{1454F664-A331-463F-8011-2E8C6193EF83}"/>
    <cellStyle name="ItemTypeClass 4 3 3 3 3" xfId="22124" xr:uid="{C86A7EEF-64B1-4CB4-AD99-2C9263F43C87}"/>
    <cellStyle name="ItemTypeClass 4 3 3 3 3 2" xfId="39797" xr:uid="{312274C7-92DD-474A-A4BB-D0E38C3F7BC4}"/>
    <cellStyle name="ItemTypeClass 4 3 3 3 4" xfId="24356" xr:uid="{55926B12-4AD2-4A52-B42A-E61EB889686A}"/>
    <cellStyle name="ItemTypeClass 4 3 3 3 4 2" xfId="42019" xr:uid="{8E738621-D630-4293-B8A7-AB8371E48B2D}"/>
    <cellStyle name="ItemTypeClass 4 3 3 3 5" xfId="31420" xr:uid="{E870BE1B-E61A-4679-BA02-EE2F31602EC2}"/>
    <cellStyle name="ItemTypeClass 4 3 3 4" xfId="12145" xr:uid="{41B01F62-B8C2-4CA6-B68A-077F28036152}"/>
    <cellStyle name="ItemTypeClass 4 3 3 4 2" xfId="33304" xr:uid="{27A4071C-4AB1-45B8-8F59-17B540DB7003}"/>
    <cellStyle name="ItemTypeClass 4 3 3 5" xfId="19492" xr:uid="{45A324E3-AE91-47DA-AEDA-7219E7652C83}"/>
    <cellStyle name="ItemTypeClass 4 3 3 5 2" xfId="37190" xr:uid="{8AFEA16A-360D-44A4-B02F-6471B2EC1C0D}"/>
    <cellStyle name="ItemTypeClass 4 3 3 6" xfId="19026" xr:uid="{73A3746F-BB63-4217-9B09-EA3C2EB59F23}"/>
    <cellStyle name="ItemTypeClass 4 3 3 6 2" xfId="36724" xr:uid="{8A61DD87-D37D-4B9E-8194-05E27A21013B}"/>
    <cellStyle name="ItemTypeClass 4 3 3 7" xfId="29659" xr:uid="{24C6FE0D-76F4-45A5-9939-B390A1E1FA75}"/>
    <cellStyle name="ItemTypeClass 4 3 4" xfId="4196" xr:uid="{51DD7996-3AD2-4D1F-8525-32ECFB9E2E9C}"/>
    <cellStyle name="ItemTypeClass 4 3 4 2" xfId="6198" xr:uid="{C2C8EE8B-23BB-45CF-9FE4-1D5031A24289}"/>
    <cellStyle name="ItemTypeClass 4 3 4 2 2" xfId="10137" xr:uid="{B80BBE08-A2CC-4D7D-9988-393686E480C4}"/>
    <cellStyle name="ItemTypeClass 4 3 4 2 2 2" xfId="18212" xr:uid="{165A0FC8-EC9E-4465-BC71-84C744EF29B3}"/>
    <cellStyle name="ItemTypeClass 4 3 4 2 2 2 2" xfId="36096" xr:uid="{F3810485-AA36-494C-9B36-FA6383FDA54B}"/>
    <cellStyle name="ItemTypeClass 4 3 4 2 2 3" xfId="23559" xr:uid="{A5DD61C6-20A1-4054-8A0B-A4699557FFFE}"/>
    <cellStyle name="ItemTypeClass 4 3 4 2 2 3 2" xfId="41223" xr:uid="{A6D292B3-2BD8-41F3-B890-41225BD371A2}"/>
    <cellStyle name="ItemTypeClass 4 3 4 2 2 4" xfId="25372" xr:uid="{EA954FFC-5697-4FB5-8249-B4718E4E4A7C}"/>
    <cellStyle name="ItemTypeClass 4 3 4 2 2 4 2" xfId="43033" xr:uid="{C58329FE-A69A-4D30-A381-7D3E8649E5C1}"/>
    <cellStyle name="ItemTypeClass 4 3 4 2 2 5" xfId="32434" xr:uid="{4A91C3D5-4D60-4827-BA18-F44D42B79AD1}"/>
    <cellStyle name="ItemTypeClass 4 3 4 2 3" xfId="14275" xr:uid="{98DB248F-17C1-46AB-812C-5CF4B93C96C7}"/>
    <cellStyle name="ItemTypeClass 4 3 4 2 3 2" xfId="34333" xr:uid="{EE8F865C-A796-4922-8679-DE668897D375}"/>
    <cellStyle name="ItemTypeClass 4 3 4 2 4" xfId="20957" xr:uid="{7A7ED14A-A77F-466C-BB03-B4C4AB9C8D56}"/>
    <cellStyle name="ItemTypeClass 4 3 4 2 4 2" xfId="38643" xr:uid="{7A869B44-F6B3-4B3D-B813-2543CA68EF72}"/>
    <cellStyle name="ItemTypeClass 4 3 4 2 5" xfId="20030" xr:uid="{978B4BF5-0700-4BFE-8926-7D846422753F}"/>
    <cellStyle name="ItemTypeClass 4 3 4 2 5 2" xfId="37728" xr:uid="{CF26BCF3-E0A9-476C-878B-CD2023BF65C9}"/>
    <cellStyle name="ItemTypeClass 4 3 4 2 6" xfId="30673" xr:uid="{EF045EE3-71CD-4CDD-A3C5-4C07966351A4}"/>
    <cellStyle name="ItemTypeClass 4 3 4 3" xfId="8182" xr:uid="{599AC5F8-2FB2-4988-86F4-011C585672B0}"/>
    <cellStyle name="ItemTypeClass 4 3 4 3 2" xfId="16257" xr:uid="{D1C14F1A-8D81-40FE-AD8E-4EBE9F32D5C8}"/>
    <cellStyle name="ItemTypeClass 4 3 4 3 2 2" xfId="35215" xr:uid="{3118A6E8-2752-4AC8-B137-BE60CF3668EC}"/>
    <cellStyle name="ItemTypeClass 4 3 4 3 3" xfId="22257" xr:uid="{F18582EC-7F25-43CB-99D6-615414160DB3}"/>
    <cellStyle name="ItemTypeClass 4 3 4 3 3 2" xfId="39930" xr:uid="{97E95708-6C89-445A-ACAA-F3B6D959D9DD}"/>
    <cellStyle name="ItemTypeClass 4 3 4 3 4" xfId="24489" xr:uid="{C35C2227-8117-412C-AED6-849F90E34E7C}"/>
    <cellStyle name="ItemTypeClass 4 3 4 3 4 2" xfId="42152" xr:uid="{F75E89FB-91EB-42C9-8F9F-900792C874E5}"/>
    <cellStyle name="ItemTypeClass 4 3 4 3 5" xfId="31553" xr:uid="{3CB2E2A7-82F0-4531-A703-9C72EC5606C2}"/>
    <cellStyle name="ItemTypeClass 4 3 4 4" xfId="12286" xr:uid="{D71B392B-1D5E-42C0-AF8A-B76CF5B072E5}"/>
    <cellStyle name="ItemTypeClass 4 3 4 4 2" xfId="33443" xr:uid="{06A06ADB-4897-4C29-AAE6-B5A185D1E4C6}"/>
    <cellStyle name="ItemTypeClass 4 3 4 5" xfId="19627" xr:uid="{AF64FE1E-29C7-4AD5-B564-995B7BAD8749}"/>
    <cellStyle name="ItemTypeClass 4 3 4 5 2" xfId="37325" xr:uid="{E68C67B8-F393-4FB1-91C0-9C9DDDDC1B75}"/>
    <cellStyle name="ItemTypeClass 4 3 4 6" xfId="22976" xr:uid="{C5554FCB-A543-412C-A30F-5A0444219F0F}"/>
    <cellStyle name="ItemTypeClass 4 3 4 6 2" xfId="40641" xr:uid="{9AE467B6-F180-4B34-9FE3-C4A660187D3D}"/>
    <cellStyle name="ItemTypeClass 4 3 4 7" xfId="29792" xr:uid="{BB6D7FA8-8299-4F2E-9729-625E3815FB60}"/>
    <cellStyle name="ItemTypeClass 4 3 5" xfId="4339" xr:uid="{8CE20E02-BCC0-494F-8882-CF8DA01C7157}"/>
    <cellStyle name="ItemTypeClass 4 3 5 2" xfId="6333" xr:uid="{981296AA-01EC-4E55-97B1-DB7084391E0F}"/>
    <cellStyle name="ItemTypeClass 4 3 5 2 2" xfId="10270" xr:uid="{213FE65C-C414-40B0-924B-2BA645A83EC0}"/>
    <cellStyle name="ItemTypeClass 4 3 5 2 2 2" xfId="18345" xr:uid="{24A6D11D-FF8A-4C03-9204-14B5C401AD61}"/>
    <cellStyle name="ItemTypeClass 4 3 5 2 2 2 2" xfId="36229" xr:uid="{15D3A993-7D18-4D40-97EA-0FAF2969B08E}"/>
    <cellStyle name="ItemTypeClass 4 3 5 2 2 3" xfId="23692" xr:uid="{74939DF4-541A-4EBC-8C87-CC6615147019}"/>
    <cellStyle name="ItemTypeClass 4 3 5 2 2 3 2" xfId="41356" xr:uid="{1BDB283A-341F-4FD9-A2C3-FE78D8100FD2}"/>
    <cellStyle name="ItemTypeClass 4 3 5 2 2 4" xfId="25505" xr:uid="{D97CF6D7-4E16-4C26-8569-17B22D02CA4F}"/>
    <cellStyle name="ItemTypeClass 4 3 5 2 2 4 2" xfId="43166" xr:uid="{B64C2D35-FBE0-445F-8734-6D6F893AC75D}"/>
    <cellStyle name="ItemTypeClass 4 3 5 2 2 5" xfId="32567" xr:uid="{9976E42D-DB10-4F95-B35F-29A1B3A0BED9}"/>
    <cellStyle name="ItemTypeClass 4 3 5 2 3" xfId="14410" xr:uid="{4D5A8F46-4BD0-4848-ABD8-38078698E095}"/>
    <cellStyle name="ItemTypeClass 4 3 5 2 3 2" xfId="34466" xr:uid="{B48D651C-A5D9-4CCD-8031-B84CCED494F3}"/>
    <cellStyle name="ItemTypeClass 4 3 5 2 4" xfId="21092" xr:uid="{E129B638-0893-462E-8DE1-B242124ADC51}"/>
    <cellStyle name="ItemTypeClass 4 3 5 2 4 2" xfId="38778" xr:uid="{F2C0BE76-B9F3-41D0-BF28-763A77B1AFD6}"/>
    <cellStyle name="ItemTypeClass 4 3 5 2 5" xfId="22719" xr:uid="{AEB64AC0-DEE3-47FB-88BD-39EBBD7722EB}"/>
    <cellStyle name="ItemTypeClass 4 3 5 2 5 2" xfId="40389" xr:uid="{7572BBA5-106C-4994-A698-56EEBCC034AA}"/>
    <cellStyle name="ItemTypeClass 4 3 5 2 6" xfId="30806" xr:uid="{9737B846-1D91-4E54-8DC9-DB42C262FF0D}"/>
    <cellStyle name="ItemTypeClass 4 3 5 3" xfId="8315" xr:uid="{659AAC53-652A-4E78-B95A-A066ABDC4AB7}"/>
    <cellStyle name="ItemTypeClass 4 3 5 3 2" xfId="16390" xr:uid="{9B2ED88C-3857-482B-88EE-269981DD4DFE}"/>
    <cellStyle name="ItemTypeClass 4 3 5 3 2 2" xfId="35348" xr:uid="{6A7D3F01-4FD5-44C6-91C6-4D2F325E57F9}"/>
    <cellStyle name="ItemTypeClass 4 3 5 3 3" xfId="22390" xr:uid="{B727248A-311F-4666-A75A-BF22AA2431DE}"/>
    <cellStyle name="ItemTypeClass 4 3 5 3 3 2" xfId="40063" xr:uid="{71EE29F5-468A-4631-B1FB-7078E002D8F2}"/>
    <cellStyle name="ItemTypeClass 4 3 5 3 4" xfId="24622" xr:uid="{A396DBDC-6BAB-4359-A588-15C1A5D1D80C}"/>
    <cellStyle name="ItemTypeClass 4 3 5 3 4 2" xfId="42285" xr:uid="{AB426020-792C-4E91-96B8-8E128C046FD8}"/>
    <cellStyle name="ItemTypeClass 4 3 5 3 5" xfId="31686" xr:uid="{C0251084-0AC1-4FF7-BA55-0693F11F42D8}"/>
    <cellStyle name="ItemTypeClass 4 3 5 4" xfId="12424" xr:uid="{7D81B32B-55E2-4EC3-9C88-1F75E58E4D75}"/>
    <cellStyle name="ItemTypeClass 4 3 5 4 2" xfId="33579" xr:uid="{D0F4EEBE-3461-42FF-A0BE-57C32C92115E}"/>
    <cellStyle name="ItemTypeClass 4 3 5 5" xfId="19762" xr:uid="{407FE00A-662F-4DC2-A3EB-4801216F5164}"/>
    <cellStyle name="ItemTypeClass 4 3 5 5 2" xfId="37460" xr:uid="{7F9AD3F8-E514-468A-8E10-0190D35A3A94}"/>
    <cellStyle name="ItemTypeClass 4 3 5 6" xfId="21657" xr:uid="{1F6E595D-7FFD-48D8-812B-3004CAAD3262}"/>
    <cellStyle name="ItemTypeClass 4 3 5 6 2" xfId="39333" xr:uid="{872A970D-F52C-4CC0-BA6D-3A9BD7F2483C}"/>
    <cellStyle name="ItemTypeClass 4 3 5 7" xfId="29925" xr:uid="{3BF4CE78-500F-421D-B9B1-F8E0F7FF6C16}"/>
    <cellStyle name="ItemTypeClass 4 3 6" xfId="4481" xr:uid="{1BBD998E-7A79-473A-A451-C6AC2D06A721}"/>
    <cellStyle name="ItemTypeClass 4 3 6 2" xfId="6471" xr:uid="{E6AEED21-8B96-49CB-BA8F-7113BC2974D7}"/>
    <cellStyle name="ItemTypeClass 4 3 6 2 2" xfId="10404" xr:uid="{89053AE2-44CA-46DF-B7E0-C85E9E888CAF}"/>
    <cellStyle name="ItemTypeClass 4 3 6 2 2 2" xfId="18479" xr:uid="{7B49E198-EB98-4955-B3F4-04D19845B6C4}"/>
    <cellStyle name="ItemTypeClass 4 3 6 2 2 2 2" xfId="36362" xr:uid="{597B45A1-A780-4B29-97BE-3F60ECD78A8A}"/>
    <cellStyle name="ItemTypeClass 4 3 6 2 2 3" xfId="23825" xr:uid="{10B7ED39-20FB-4917-AF02-0A2D3CAA0C53}"/>
    <cellStyle name="ItemTypeClass 4 3 6 2 2 3 2" xfId="41489" xr:uid="{E9D044E5-6C18-44CF-B3C7-908F393EAE60}"/>
    <cellStyle name="ItemTypeClass 4 3 6 2 2 4" xfId="25638" xr:uid="{A38244BE-6E6E-409D-A09D-3C1119F914AE}"/>
    <cellStyle name="ItemTypeClass 4 3 6 2 2 4 2" xfId="43299" xr:uid="{400043B7-9B7F-42AB-817E-04A6118C3A3E}"/>
    <cellStyle name="ItemTypeClass 4 3 6 2 2 5" xfId="32700" xr:uid="{C3061579-0C81-4B9A-B42F-B4A54B877146}"/>
    <cellStyle name="ItemTypeClass 4 3 6 2 3" xfId="14548" xr:uid="{8FBDAD8B-CCB0-4C09-A0AC-7B73B3A310D0}"/>
    <cellStyle name="ItemTypeClass 4 3 6 2 3 2" xfId="34599" xr:uid="{A7D0E778-3336-4464-BD76-CB96C35D5E3B}"/>
    <cellStyle name="ItemTypeClass 4 3 6 2 4" xfId="21228" xr:uid="{076BDE04-50E4-42BD-B603-1EDEFFF8221F}"/>
    <cellStyle name="ItemTypeClass 4 3 6 2 4 2" xfId="38914" xr:uid="{00A2EB82-15DE-41B9-9A41-6F5D2AFF5832}"/>
    <cellStyle name="ItemTypeClass 4 3 6 2 5" xfId="20271" xr:uid="{DB5135AF-7C9E-4B0B-97CC-50AFF3FDBA15}"/>
    <cellStyle name="ItemTypeClass 4 3 6 2 5 2" xfId="37962" xr:uid="{6C501714-606C-467F-862F-BEBA5A4D35D1}"/>
    <cellStyle name="ItemTypeClass 4 3 6 2 6" xfId="30939" xr:uid="{C31A80C5-A061-43C4-801B-CDD3F0451A60}"/>
    <cellStyle name="ItemTypeClass 4 3 6 3" xfId="8449" xr:uid="{583C8E52-1BB3-4208-A672-9D158EA56AF5}"/>
    <cellStyle name="ItemTypeClass 4 3 6 3 2" xfId="16524" xr:uid="{619A0238-37FE-41A2-B885-4E9A3083731A}"/>
    <cellStyle name="ItemTypeClass 4 3 6 3 2 2" xfId="35481" xr:uid="{295D2B46-72A3-4544-AF59-C476F8C3F34F}"/>
    <cellStyle name="ItemTypeClass 4 3 6 3 3" xfId="22523" xr:uid="{5E20C658-EDC2-4EE1-81B4-FD842EF88641}"/>
    <cellStyle name="ItemTypeClass 4 3 6 3 3 2" xfId="40196" xr:uid="{2841CE84-0A87-4AA9-8FC6-EE2682964970}"/>
    <cellStyle name="ItemTypeClass 4 3 6 3 4" xfId="24755" xr:uid="{5C62A2F3-5E02-4859-874A-4E6CE36CC062}"/>
    <cellStyle name="ItemTypeClass 4 3 6 3 4 2" xfId="42418" xr:uid="{01B7825B-EFEB-464A-812E-22124C224EFD}"/>
    <cellStyle name="ItemTypeClass 4 3 6 3 5" xfId="31819" xr:uid="{21721483-6EE5-42B9-AEA6-18B0A10FF3B1}"/>
    <cellStyle name="ItemTypeClass 4 3 6 4" xfId="12563" xr:uid="{3255FC3E-52D8-4E99-AAA2-A25E7D1CEA50}"/>
    <cellStyle name="ItemTypeClass 4 3 6 4 2" xfId="33713" xr:uid="{3584EB2B-3B6F-4A78-8172-45574855BD9B}"/>
    <cellStyle name="ItemTypeClass 4 3 6 5" xfId="19900" xr:uid="{3998CCFD-1A82-4FF8-9D9D-AA971FD6A222}"/>
    <cellStyle name="ItemTypeClass 4 3 6 5 2" xfId="37598" xr:uid="{C9919525-4544-47AC-8C70-68E236765FD9}"/>
    <cellStyle name="ItemTypeClass 4 3 6 6" xfId="22739" xr:uid="{373FFF62-15F6-424B-A751-D3902DADB325}"/>
    <cellStyle name="ItemTypeClass 4 3 6 6 2" xfId="40409" xr:uid="{24AAAE21-B3E0-4FF6-BA7D-99C290D22F30}"/>
    <cellStyle name="ItemTypeClass 4 3 6 7" xfId="30058" xr:uid="{10670BFC-578C-49D8-96A2-2C81EE931042}"/>
    <cellStyle name="ItemTypeClass 4 3 7" xfId="5724" xr:uid="{9B678BC6-1C9E-4F19-909A-2E2FBB933E53}"/>
    <cellStyle name="ItemTypeClass 4 3 7 2" xfId="9673" xr:uid="{1511FA18-E999-430F-9372-82201A574A8A}"/>
    <cellStyle name="ItemTypeClass 4 3 7 2 2" xfId="17748" xr:uid="{348B2437-3F86-414C-BACA-B3C4EE7E1702}"/>
    <cellStyle name="ItemTypeClass 4 3 7 2 2 2" xfId="35650" xr:uid="{4240C9C4-175E-4EFD-8340-72B5D1020145}"/>
    <cellStyle name="ItemTypeClass 4 3 7 2 3" xfId="23106" xr:uid="{4050033F-CBE4-4C6A-AB97-9B43B2837A4C}"/>
    <cellStyle name="ItemTypeClass 4 3 7 2 3 2" xfId="40770" xr:uid="{4B3EA518-573E-4920-ABCC-299F6A63CA2C}"/>
    <cellStyle name="ItemTypeClass 4 3 7 2 4" xfId="24926" xr:uid="{EB6446B9-3C60-49C1-9A77-42EBDA812150}"/>
    <cellStyle name="ItemTypeClass 4 3 7 2 4 2" xfId="42587" xr:uid="{5880180A-892D-4AE0-807D-8068AF6B073D}"/>
    <cellStyle name="ItemTypeClass 4 3 7 2 5" xfId="31988" xr:uid="{A22E349D-171B-47B2-A277-D3F02E70C9E7}"/>
    <cellStyle name="ItemTypeClass 4 3 7 3" xfId="13801" xr:uid="{DABA3A5E-381B-4174-A4EA-1ECCFA86561B}"/>
    <cellStyle name="ItemTypeClass 4 3 7 3 2" xfId="33887" xr:uid="{0345F9CE-E01B-4338-A621-9C862114E954}"/>
    <cellStyle name="ItemTypeClass 4 3 7 4" xfId="20492" xr:uid="{FA3DE479-803D-42BF-8B0E-A9DF5C07E3FD}"/>
    <cellStyle name="ItemTypeClass 4 3 7 4 2" xfId="38178" xr:uid="{1A2E7CCA-23E2-4C1D-9134-11563E8F143C}"/>
    <cellStyle name="ItemTypeClass 4 3 7 5" xfId="18937" xr:uid="{8E245089-80ED-4626-B4BB-75F9BABD9EA6}"/>
    <cellStyle name="ItemTypeClass 4 3 7 5 2" xfId="36638" xr:uid="{38BA2595-EA04-4567-86FC-739F295AC311}"/>
    <cellStyle name="ItemTypeClass 4 3 7 6" xfId="30227" xr:uid="{E4A6CF16-A20A-4420-B936-AB4526501E5A}"/>
    <cellStyle name="ItemTypeClass 4 3 8" xfId="7718" xr:uid="{DC62703A-D19F-4800-9AC9-A733A2275B5E}"/>
    <cellStyle name="ItemTypeClass 4 3 8 2" xfId="15793" xr:uid="{70BD2783-4708-409D-843D-A3BABC228DC4}"/>
    <cellStyle name="ItemTypeClass 4 3 8 2 2" xfId="34769" xr:uid="{F6587D25-CFDB-418C-99D6-D5F53C6EA579}"/>
    <cellStyle name="ItemTypeClass 4 3 8 3" xfId="21803" xr:uid="{42905203-8100-4E52-A86B-C7F27010947E}"/>
    <cellStyle name="ItemTypeClass 4 3 8 3 2" xfId="39476" xr:uid="{4929B257-D356-482F-AF6A-91A37597A942}"/>
    <cellStyle name="ItemTypeClass 4 3 8 4" xfId="24043" xr:uid="{D2E97231-3636-4002-84B7-B84E0C3D1504}"/>
    <cellStyle name="ItemTypeClass 4 3 8 4 2" xfId="41706" xr:uid="{E6CC123D-0D4C-4762-A8EC-B81C3C29155C}"/>
    <cellStyle name="ItemTypeClass 4 3 8 5" xfId="31107" xr:uid="{523CAF08-C4A1-43CD-BC31-11B973AABB54}"/>
    <cellStyle name="ItemTypeClass 4 3 9" xfId="11774" xr:uid="{3FE24208-F6B5-4A2A-8BC2-122567E3E3F7}"/>
    <cellStyle name="ItemTypeClass 4 3 9 2" xfId="32957" xr:uid="{A05CA605-B85E-4E86-BE38-483406C0F35C}"/>
    <cellStyle name="ItemTypeClass 4 4" xfId="3603" xr:uid="{724331E4-9B2F-4679-A45E-E3198753191C}"/>
    <cellStyle name="ItemTypeClass 4 4 10" xfId="19173" xr:uid="{D5C17F7C-A645-4CE3-A57C-0F072A5C870A}"/>
    <cellStyle name="ItemTypeClass 4 4 10 2" xfId="36871" xr:uid="{43AB27B8-9029-41A6-B41A-EED00B5B1A37}"/>
    <cellStyle name="ItemTypeClass 4 4 11" xfId="19991" xr:uid="{2DF731B4-D3DF-44C6-AF5B-C29BEBA481C2}"/>
    <cellStyle name="ItemTypeClass 4 4 11 2" xfId="37689" xr:uid="{AFDCAE63-61DF-447E-A356-923486623FE0}"/>
    <cellStyle name="ItemTypeClass 4 4 12" xfId="29365" xr:uid="{8EB06B28-8D32-42CF-9030-04C44A673874}"/>
    <cellStyle name="ItemTypeClass 4 4 2" xfId="3934" xr:uid="{B45F4FB9-F66C-4F7B-9E97-4944040086D4}"/>
    <cellStyle name="ItemTypeClass 4 4 2 2" xfId="5947" xr:uid="{AF92BB07-2C02-460C-830C-FEE2ADFDE480}"/>
    <cellStyle name="ItemTypeClass 4 4 2 2 2" xfId="9890" xr:uid="{125B5873-CAF7-4755-B8F6-4530FFB5CED1}"/>
    <cellStyle name="ItemTypeClass 4 4 2 2 2 2" xfId="17965" xr:uid="{EA23822F-EEC8-4ADA-828B-201885722F87}"/>
    <cellStyle name="ItemTypeClass 4 4 2 2 2 2 2" xfId="35849" xr:uid="{FBE2DC7A-3A5A-4EFD-BAE5-869A0F31D240}"/>
    <cellStyle name="ItemTypeClass 4 4 2 2 2 3" xfId="23312" xr:uid="{A926ED12-9715-4A21-A614-F3992DD8B17B}"/>
    <cellStyle name="ItemTypeClass 4 4 2 2 2 3 2" xfId="40976" xr:uid="{EE6716EF-8432-4BF4-9AC8-FA8EA94D56F8}"/>
    <cellStyle name="ItemTypeClass 4 4 2 2 2 4" xfId="25125" xr:uid="{07EE5F92-09E2-491F-849D-94B555B8DA79}"/>
    <cellStyle name="ItemTypeClass 4 4 2 2 2 4 2" xfId="42786" xr:uid="{D27269AC-F60F-4E36-86B0-C31E4C4E81D8}"/>
    <cellStyle name="ItemTypeClass 4 4 2 2 2 5" xfId="32187" xr:uid="{AC8F50F1-D851-4B30-8E22-E7924EFFB010}"/>
    <cellStyle name="ItemTypeClass 4 4 2 2 3" xfId="14024" xr:uid="{74BBAF49-3809-4858-B193-1E2C7D0C0243}"/>
    <cellStyle name="ItemTypeClass 4 4 2 2 3 2" xfId="34086" xr:uid="{679E6B7B-AAD2-44FE-BA7D-993E6C2614CF}"/>
    <cellStyle name="ItemTypeClass 4 4 2 2 4" xfId="20706" xr:uid="{09E1374B-845D-4752-8DB2-251D9E51B2DE}"/>
    <cellStyle name="ItemTypeClass 4 4 2 2 4 2" xfId="38392" xr:uid="{4F500C20-0EFE-444F-B0A2-52916A505706}"/>
    <cellStyle name="ItemTypeClass 4 4 2 2 5" xfId="21347" xr:uid="{DA3B192B-7B6B-4458-AAB4-7FE78E79AA2D}"/>
    <cellStyle name="ItemTypeClass 4 4 2 2 5 2" xfId="39032" xr:uid="{B073F5E0-DB36-4805-ACE1-BF298B1CBD90}"/>
    <cellStyle name="ItemTypeClass 4 4 2 2 6" xfId="30426" xr:uid="{C914EEC1-7AD4-4448-815F-92040E9F13FF}"/>
    <cellStyle name="ItemTypeClass 4 4 2 3" xfId="7935" xr:uid="{A8C46D40-DE08-42D8-99D1-9EED87FCD3EB}"/>
    <cellStyle name="ItemTypeClass 4 4 2 3 2" xfId="16010" xr:uid="{38A1B4BF-602F-4B32-9E7C-A368A18429C4}"/>
    <cellStyle name="ItemTypeClass 4 4 2 3 2 2" xfId="34968" xr:uid="{4343A8D1-7609-496B-81AB-0358BAFD1BA3}"/>
    <cellStyle name="ItemTypeClass 4 4 2 3 3" xfId="22010" xr:uid="{5B2E543B-B860-4DA5-A86F-5296E94B977D}"/>
    <cellStyle name="ItemTypeClass 4 4 2 3 3 2" xfId="39683" xr:uid="{87A51E56-F537-4C52-8D8C-26B42A6C567C}"/>
    <cellStyle name="ItemTypeClass 4 4 2 3 4" xfId="24242" xr:uid="{A28FAA16-445E-4C6C-834A-631AE6AAAEA8}"/>
    <cellStyle name="ItemTypeClass 4 4 2 3 4 2" xfId="41905" xr:uid="{9D4B7228-F0E3-4000-A0F8-342334B1DB3A}"/>
    <cellStyle name="ItemTypeClass 4 4 2 3 5" xfId="31306" xr:uid="{7907F9C1-E20E-4297-BA1B-9C9068FACFF1}"/>
    <cellStyle name="ItemTypeClass 4 4 2 4" xfId="12027" xr:uid="{4EC8AF6D-ADF1-4CA5-8A63-74F4A76AB666}"/>
    <cellStyle name="ItemTypeClass 4 4 2 4 2" xfId="33188" xr:uid="{86191795-765D-438F-93FB-DF2794421929}"/>
    <cellStyle name="ItemTypeClass 4 4 2 5" xfId="19377" xr:uid="{04703C69-959B-4338-982E-20EC7501ED96}"/>
    <cellStyle name="ItemTypeClass 4 4 2 5 2" xfId="37075" xr:uid="{DF2B4661-3201-4C81-8878-690221418174}"/>
    <cellStyle name="ItemTypeClass 4 4 2 6" xfId="19042" xr:uid="{0AF65CFB-7F89-40ED-9D06-DF9603E83006}"/>
    <cellStyle name="ItemTypeClass 4 4 2 6 2" xfId="36740" xr:uid="{9C1C6B7B-F4AF-4E6B-9D25-1B0B5C48B412}"/>
    <cellStyle name="ItemTypeClass 4 4 2 7" xfId="29545" xr:uid="{D4D7AA04-253F-4E51-B004-A1235BC22AD7}"/>
    <cellStyle name="ItemTypeClass 4 4 3" xfId="4075" xr:uid="{E6664268-01E0-40C6-9C40-68B4297B3B8F}"/>
    <cellStyle name="ItemTypeClass 4 4 3 2" xfId="6084" xr:uid="{89DB341B-65B7-4003-9B91-25FC89D8AFDB}"/>
    <cellStyle name="ItemTypeClass 4 4 3 2 2" xfId="10023" xr:uid="{E2FEAE29-F219-4F2D-B640-5391071E1D7E}"/>
    <cellStyle name="ItemTypeClass 4 4 3 2 2 2" xfId="18098" xr:uid="{28C47724-CEE7-4D16-84DA-BD63F92A662C}"/>
    <cellStyle name="ItemTypeClass 4 4 3 2 2 2 2" xfId="35982" xr:uid="{B035F16F-BBD9-47A6-AFDB-CA7726ACEE49}"/>
    <cellStyle name="ItemTypeClass 4 4 3 2 2 3" xfId="23445" xr:uid="{60664698-CBE0-4354-A951-289E87B28C1A}"/>
    <cellStyle name="ItemTypeClass 4 4 3 2 2 3 2" xfId="41109" xr:uid="{ABB40C80-4C02-4399-AD5E-5B19D12D76D3}"/>
    <cellStyle name="ItemTypeClass 4 4 3 2 2 4" xfId="25258" xr:uid="{777AC227-A8AC-4A07-9B05-58788FA87296}"/>
    <cellStyle name="ItemTypeClass 4 4 3 2 2 4 2" xfId="42919" xr:uid="{B9F70A75-D45E-42B5-94E8-BE1B4C335574}"/>
    <cellStyle name="ItemTypeClass 4 4 3 2 2 5" xfId="32320" xr:uid="{F0829CFA-7C69-4F93-B378-BA1F64525CAB}"/>
    <cellStyle name="ItemTypeClass 4 4 3 2 3" xfId="14161" xr:uid="{78A4C443-18DF-4DA2-BA9B-E0E077EC0142}"/>
    <cellStyle name="ItemTypeClass 4 4 3 2 3 2" xfId="34219" xr:uid="{4889C3CC-9C1B-4D05-B40B-4A7438E4896B}"/>
    <cellStyle name="ItemTypeClass 4 4 3 2 4" xfId="20843" xr:uid="{9C497AD9-B2B7-44AF-A3EF-17EB819A2A00}"/>
    <cellStyle name="ItemTypeClass 4 4 3 2 4 2" xfId="38529" xr:uid="{89D489E7-4CB7-475C-AA0B-13F41CB0EA5B}"/>
    <cellStyle name="ItemTypeClass 4 4 3 2 5" xfId="20421" xr:uid="{0574618F-F974-446A-8083-811B52BF7FBF}"/>
    <cellStyle name="ItemTypeClass 4 4 3 2 5 2" xfId="38107" xr:uid="{C1D88F99-5624-4D1E-828A-F3BE2D9F795F}"/>
    <cellStyle name="ItemTypeClass 4 4 3 2 6" xfId="30559" xr:uid="{3FE63E55-7421-45D4-96FB-598507647ED3}"/>
    <cellStyle name="ItemTypeClass 4 4 3 3" xfId="8068" xr:uid="{0FB259C6-844E-4AAC-B6A3-9D30FDBA89A0}"/>
    <cellStyle name="ItemTypeClass 4 4 3 3 2" xfId="16143" xr:uid="{5A88F31F-9470-425D-A61F-385BDD58699E}"/>
    <cellStyle name="ItemTypeClass 4 4 3 3 2 2" xfId="35101" xr:uid="{EB0E8C33-ED5D-44F4-9918-52AA53FDE0E8}"/>
    <cellStyle name="ItemTypeClass 4 4 3 3 3" xfId="22143" xr:uid="{90B40827-9CBB-4C8A-A909-CE4C335AF174}"/>
    <cellStyle name="ItemTypeClass 4 4 3 3 3 2" xfId="39816" xr:uid="{00CE0EBE-7FB1-489A-A1FF-6CF918935EA9}"/>
    <cellStyle name="ItemTypeClass 4 4 3 3 4" xfId="24375" xr:uid="{19D47D7E-20FD-4AC1-994C-77FB108BC3F3}"/>
    <cellStyle name="ItemTypeClass 4 4 3 3 4 2" xfId="42038" xr:uid="{79E17BE5-4B09-4C23-8781-3C85CDD3C16D}"/>
    <cellStyle name="ItemTypeClass 4 4 3 3 5" xfId="31439" xr:uid="{677B8249-243C-43F2-8EFD-63E6BDC9FAF7}"/>
    <cellStyle name="ItemTypeClass 4 4 3 4" xfId="12166" xr:uid="{E5D51124-479A-4449-A7ED-76C08E1737ED}"/>
    <cellStyle name="ItemTypeClass 4 4 3 4 2" xfId="33323" xr:uid="{2F5824BE-DE5E-4AA0-A881-3B6B8665264C}"/>
    <cellStyle name="ItemTypeClass 4 4 3 5" xfId="19512" xr:uid="{3FB03DDC-AE4A-4C10-A18B-7EA3EA68BCFC}"/>
    <cellStyle name="ItemTypeClass 4 4 3 5 2" xfId="37210" xr:uid="{3F32F6F5-EE99-474C-99E0-41607FFB6C9D}"/>
    <cellStyle name="ItemTypeClass 4 4 3 6" xfId="21687" xr:uid="{9A0D98E4-321D-4AD2-89FB-FE84E71AF663}"/>
    <cellStyle name="ItemTypeClass 4 4 3 6 2" xfId="39363" xr:uid="{8F25A42E-EB61-4717-B0AA-E38B50520D0A}"/>
    <cellStyle name="ItemTypeClass 4 4 3 7" xfId="29678" xr:uid="{8DF73133-BA7C-47B1-89C6-27970FB5CC26}"/>
    <cellStyle name="ItemTypeClass 4 4 4" xfId="4217" xr:uid="{FE38B0A1-EADB-4D97-B7B7-67CD0BEA552D}"/>
    <cellStyle name="ItemTypeClass 4 4 4 2" xfId="6217" xr:uid="{064204B3-4803-484C-A078-92ED7AB2652B}"/>
    <cellStyle name="ItemTypeClass 4 4 4 2 2" xfId="10156" xr:uid="{48A3EC26-A187-4067-B010-FDA82B750AF1}"/>
    <cellStyle name="ItemTypeClass 4 4 4 2 2 2" xfId="18231" xr:uid="{1CF6E767-887F-47E9-B89A-684F65D496FA}"/>
    <cellStyle name="ItemTypeClass 4 4 4 2 2 2 2" xfId="36115" xr:uid="{4D8DB61C-3A5D-4986-BD94-BD59C0E43D03}"/>
    <cellStyle name="ItemTypeClass 4 4 4 2 2 3" xfId="23578" xr:uid="{C847F68B-FF2B-4271-9A06-31A5D772C7BB}"/>
    <cellStyle name="ItemTypeClass 4 4 4 2 2 3 2" xfId="41242" xr:uid="{FF5B828D-AE99-497B-88D7-848BB7D8582F}"/>
    <cellStyle name="ItemTypeClass 4 4 4 2 2 4" xfId="25391" xr:uid="{B29491A3-614A-4FA2-BD4A-5BF976A7DFBA}"/>
    <cellStyle name="ItemTypeClass 4 4 4 2 2 4 2" xfId="43052" xr:uid="{DF5E2569-1A8D-4335-87C7-FA3CB76C0281}"/>
    <cellStyle name="ItemTypeClass 4 4 4 2 2 5" xfId="32453" xr:uid="{BCD16CFC-08F3-4C76-A34E-BE584DC00574}"/>
    <cellStyle name="ItemTypeClass 4 4 4 2 3" xfId="14294" xr:uid="{4F220AF9-DA72-48F6-864E-74A6C68DD2F2}"/>
    <cellStyle name="ItemTypeClass 4 4 4 2 3 2" xfId="34352" xr:uid="{B1A18D73-704F-4B74-8D64-4534C46EA603}"/>
    <cellStyle name="ItemTypeClass 4 4 4 2 4" xfId="20976" xr:uid="{B84C180B-BF71-4D70-BB77-9C49AD181A89}"/>
    <cellStyle name="ItemTypeClass 4 4 4 2 4 2" xfId="38662" xr:uid="{A2DB24EC-BA56-4174-8787-1D705C031847}"/>
    <cellStyle name="ItemTypeClass 4 4 4 2 5" xfId="20401" xr:uid="{6A2BC04A-A9EF-43C4-B4C2-3DA446A15303}"/>
    <cellStyle name="ItemTypeClass 4 4 4 2 5 2" xfId="38087" xr:uid="{23AEC85E-D7FF-47F3-B5CE-2C7F2D1A142C}"/>
    <cellStyle name="ItemTypeClass 4 4 4 2 6" xfId="30692" xr:uid="{01D14643-D674-42C7-9F03-889E5CC06CC8}"/>
    <cellStyle name="ItemTypeClass 4 4 4 3" xfId="8201" xr:uid="{47413BED-6FC0-405E-ADD6-76D40EEDA0ED}"/>
    <cellStyle name="ItemTypeClass 4 4 4 3 2" xfId="16276" xr:uid="{DEA44EDF-94D1-4435-A8B7-43EC475199CF}"/>
    <cellStyle name="ItemTypeClass 4 4 4 3 2 2" xfId="35234" xr:uid="{5439ACE1-8362-496A-8CB8-6671759A21F1}"/>
    <cellStyle name="ItemTypeClass 4 4 4 3 3" xfId="22276" xr:uid="{F7DAD201-97A0-4815-9821-F33B250100D0}"/>
    <cellStyle name="ItemTypeClass 4 4 4 3 3 2" xfId="39949" xr:uid="{A941374C-37B5-48C0-9341-6494184D6EF3}"/>
    <cellStyle name="ItemTypeClass 4 4 4 3 4" xfId="24508" xr:uid="{5CF2F9F6-A836-4D68-A280-8FBB087D1C2E}"/>
    <cellStyle name="ItemTypeClass 4 4 4 3 4 2" xfId="42171" xr:uid="{CB43B8E2-0491-4836-B6EE-E818C00AAACB}"/>
    <cellStyle name="ItemTypeClass 4 4 4 3 5" xfId="31572" xr:uid="{36A7BED4-A5EF-4F9E-BCDB-1ECDCA77E254}"/>
    <cellStyle name="ItemTypeClass 4 4 4 4" xfId="12305" xr:uid="{3B947A05-442B-4F52-A334-41AEBB650E95}"/>
    <cellStyle name="ItemTypeClass 4 4 4 4 2" xfId="33462" xr:uid="{74B89755-2774-4CDD-B08A-F693D4B3FB56}"/>
    <cellStyle name="ItemTypeClass 4 4 4 5" xfId="19646" xr:uid="{C5165748-C1BD-45FE-8B0F-7133ACB15CD4}"/>
    <cellStyle name="ItemTypeClass 4 4 4 5 2" xfId="37344" xr:uid="{65312CC0-4302-43A0-8AFC-F70A26DAE3A8}"/>
    <cellStyle name="ItemTypeClass 4 4 4 6" xfId="22767" xr:uid="{583C2C9A-C365-4F6B-914C-C27438B03974}"/>
    <cellStyle name="ItemTypeClass 4 4 4 6 2" xfId="40437" xr:uid="{01C669A7-A688-41F2-9729-D02E7AC7BBBC}"/>
    <cellStyle name="ItemTypeClass 4 4 4 7" xfId="29811" xr:uid="{EC242FF8-D462-45B0-AFED-0E82BF913F61}"/>
    <cellStyle name="ItemTypeClass 4 4 5" xfId="4360" xr:uid="{7FE7C80E-7007-4F17-B461-BB988AC5C97B}"/>
    <cellStyle name="ItemTypeClass 4 4 5 2" xfId="6354" xr:uid="{8217242A-B3A3-44A5-BDD3-4F2543BFEB67}"/>
    <cellStyle name="ItemTypeClass 4 4 5 2 2" xfId="10289" xr:uid="{46222A82-6EE4-44A7-8884-6648058B2693}"/>
    <cellStyle name="ItemTypeClass 4 4 5 2 2 2" xfId="18364" xr:uid="{5E774972-15E7-47BE-B532-245EF5568254}"/>
    <cellStyle name="ItemTypeClass 4 4 5 2 2 2 2" xfId="36248" xr:uid="{E21C36BE-17AE-4198-B1AC-F160D3E1EB53}"/>
    <cellStyle name="ItemTypeClass 4 4 5 2 2 3" xfId="23711" xr:uid="{A4D5013B-A6B8-474E-97E5-8016B4CE52AD}"/>
    <cellStyle name="ItemTypeClass 4 4 5 2 2 3 2" xfId="41375" xr:uid="{852D0363-0DDC-4025-AA4D-99FFAE01D486}"/>
    <cellStyle name="ItemTypeClass 4 4 5 2 2 4" xfId="25524" xr:uid="{3AFC7110-1390-43A6-9C16-19A52B7BC669}"/>
    <cellStyle name="ItemTypeClass 4 4 5 2 2 4 2" xfId="43185" xr:uid="{CCD83EC1-56F6-4C51-BD4B-1E451D9DFFEE}"/>
    <cellStyle name="ItemTypeClass 4 4 5 2 2 5" xfId="32586" xr:uid="{B95C4434-CDE1-4C2A-9C32-0FC3B23DD7FE}"/>
    <cellStyle name="ItemTypeClass 4 4 5 2 3" xfId="14431" xr:uid="{1BABF535-E8E9-4C50-8486-B3C8DF8236EC}"/>
    <cellStyle name="ItemTypeClass 4 4 5 2 3 2" xfId="34485" xr:uid="{8EE5EF03-C9EF-4EDD-BC9F-B4B0487B3BC3}"/>
    <cellStyle name="ItemTypeClass 4 4 5 2 4" xfId="21113" xr:uid="{8E54BABC-BE95-4134-AFB7-36AAF732314E}"/>
    <cellStyle name="ItemTypeClass 4 4 5 2 4 2" xfId="38799" xr:uid="{244B8699-6A79-424F-9A2D-008837821E8B}"/>
    <cellStyle name="ItemTypeClass 4 4 5 2 5" xfId="18951" xr:uid="{634D5D3F-C25F-4AD6-BD42-399D6D3A057C}"/>
    <cellStyle name="ItemTypeClass 4 4 5 2 5 2" xfId="36651" xr:uid="{D9A7593C-5D24-4DFC-81FA-73F58CE6A3E5}"/>
    <cellStyle name="ItemTypeClass 4 4 5 2 6" xfId="30825" xr:uid="{8D0A5B64-E8BA-4344-8017-6CE5731DFC65}"/>
    <cellStyle name="ItemTypeClass 4 4 5 3" xfId="8334" xr:uid="{FE40D3D6-BE1D-4924-80D8-C6C418A479DC}"/>
    <cellStyle name="ItemTypeClass 4 4 5 3 2" xfId="16409" xr:uid="{8BE74D96-EEED-463C-8B1A-05DEC711CDAD}"/>
    <cellStyle name="ItemTypeClass 4 4 5 3 2 2" xfId="35367" xr:uid="{5E45F4A3-4EB0-4170-B562-4623C600863D}"/>
    <cellStyle name="ItemTypeClass 4 4 5 3 3" xfId="22409" xr:uid="{34B6FC95-EF86-443C-904D-CF26016C8CE0}"/>
    <cellStyle name="ItemTypeClass 4 4 5 3 3 2" xfId="40082" xr:uid="{FE00AFBA-75BA-4AED-8033-120A78C6DB31}"/>
    <cellStyle name="ItemTypeClass 4 4 5 3 4" xfId="24641" xr:uid="{AA95BDE0-A73F-4239-BBC6-AB0433F318E2}"/>
    <cellStyle name="ItemTypeClass 4 4 5 3 4 2" xfId="42304" xr:uid="{1C645C62-7308-45EB-98EE-24D8FC763660}"/>
    <cellStyle name="ItemTypeClass 4 4 5 3 5" xfId="31705" xr:uid="{76DB075E-1064-4AB9-8DE1-E7A090A42941}"/>
    <cellStyle name="ItemTypeClass 4 4 5 4" xfId="12445" xr:uid="{62A2A7F4-12C5-430E-B066-B759372A589B}"/>
    <cellStyle name="ItemTypeClass 4 4 5 4 2" xfId="33598" xr:uid="{BC4AE7FB-20A1-4CD3-B054-33DDB1CDF262}"/>
    <cellStyle name="ItemTypeClass 4 4 5 5" xfId="19783" xr:uid="{F0895E94-6B04-40C0-AA4D-26D2C0FD4AF4}"/>
    <cellStyle name="ItemTypeClass 4 4 5 5 2" xfId="37481" xr:uid="{FEBCC4A0-34D1-4C54-B74A-AE852B97B36E}"/>
    <cellStyle name="ItemTypeClass 4 4 5 6" xfId="21372" xr:uid="{AA297B78-6EC6-445F-9E72-192C054751B7}"/>
    <cellStyle name="ItemTypeClass 4 4 5 6 2" xfId="39057" xr:uid="{6DA04D35-27C7-45E7-8566-0D5250B3AB35}"/>
    <cellStyle name="ItemTypeClass 4 4 5 7" xfId="29944" xr:uid="{0F65CF0B-6B2F-4638-B9C5-7933F5852F5B}"/>
    <cellStyle name="ItemTypeClass 4 4 6" xfId="4502" xr:uid="{22EB3604-E857-4EB8-9B06-C8900B6D2546}"/>
    <cellStyle name="ItemTypeClass 4 4 6 2" xfId="6492" xr:uid="{BF060445-9EA8-469A-A20B-8F4AF7309279}"/>
    <cellStyle name="ItemTypeClass 4 4 6 2 2" xfId="10423" xr:uid="{A842854F-15C6-4963-9317-A151382F7E07}"/>
    <cellStyle name="ItemTypeClass 4 4 6 2 2 2" xfId="18498" xr:uid="{4C7FC574-BF5C-4667-8989-62DDC43E9D4D}"/>
    <cellStyle name="ItemTypeClass 4 4 6 2 2 2 2" xfId="36381" xr:uid="{935F0730-AC1F-47C7-9A2B-F8FE4B2C7FC4}"/>
    <cellStyle name="ItemTypeClass 4 4 6 2 2 3" xfId="23844" xr:uid="{D7DEC2CB-B67C-4437-9AAA-997CF7CDF058}"/>
    <cellStyle name="ItemTypeClass 4 4 6 2 2 3 2" xfId="41508" xr:uid="{21BDE99C-8440-4E20-849E-38ED86A955C0}"/>
    <cellStyle name="ItemTypeClass 4 4 6 2 2 4" xfId="25657" xr:uid="{71ADBF26-76E1-480D-B3E5-B6873430277C}"/>
    <cellStyle name="ItemTypeClass 4 4 6 2 2 4 2" xfId="43318" xr:uid="{5EACA771-D421-45C4-B4E1-57E9FE6367B5}"/>
    <cellStyle name="ItemTypeClass 4 4 6 2 2 5" xfId="32719" xr:uid="{D117E85E-49B0-4E6F-B046-F906A96B8BEA}"/>
    <cellStyle name="ItemTypeClass 4 4 6 2 3" xfId="14569" xr:uid="{0025261A-E7A5-4969-A71C-A767CBBE21FE}"/>
    <cellStyle name="ItemTypeClass 4 4 6 2 3 2" xfId="34618" xr:uid="{6BB574C3-E8A2-4C7F-97A8-616CE094E3C2}"/>
    <cellStyle name="ItemTypeClass 4 4 6 2 4" xfId="21249" xr:uid="{7D1FA350-1274-4F17-BA42-51A02AAAF5F3}"/>
    <cellStyle name="ItemTypeClass 4 4 6 2 4 2" xfId="38935" xr:uid="{61B6CBE1-7054-4456-85FA-F9750867B438}"/>
    <cellStyle name="ItemTypeClass 4 4 6 2 5" xfId="21427" xr:uid="{9ACD7E8A-CC73-4CC9-8360-C6A7427A3B8D}"/>
    <cellStyle name="ItemTypeClass 4 4 6 2 5 2" xfId="39108" xr:uid="{86F9CE65-14B9-44F5-B6BF-922628F8AD25}"/>
    <cellStyle name="ItemTypeClass 4 4 6 2 6" xfId="30958" xr:uid="{FA0876F1-8A21-49FF-A737-1D4C9537B568}"/>
    <cellStyle name="ItemTypeClass 4 4 6 3" xfId="8468" xr:uid="{3DDEDC86-4600-44E4-8572-1BA8875144B4}"/>
    <cellStyle name="ItemTypeClass 4 4 6 3 2" xfId="16543" xr:uid="{EC852193-8C2F-4066-A4F3-E58BE812DA4B}"/>
    <cellStyle name="ItemTypeClass 4 4 6 3 2 2" xfId="35500" xr:uid="{D354FDD3-1CA3-4BF7-BCBD-E67EED65773B}"/>
    <cellStyle name="ItemTypeClass 4 4 6 3 3" xfId="22542" xr:uid="{32C31375-8C31-4AA4-9563-6D4B441A6B9D}"/>
    <cellStyle name="ItemTypeClass 4 4 6 3 3 2" xfId="40215" xr:uid="{5E8432BD-D593-44DB-9599-8BDCC864792E}"/>
    <cellStyle name="ItemTypeClass 4 4 6 3 4" xfId="24774" xr:uid="{E76CB0D5-96BA-466D-A589-929E137459C0}"/>
    <cellStyle name="ItemTypeClass 4 4 6 3 4 2" xfId="42437" xr:uid="{711B632E-36ED-4678-BA37-EA6CC0D6ADC9}"/>
    <cellStyle name="ItemTypeClass 4 4 6 3 5" xfId="31838" xr:uid="{788DC650-AB0B-423E-B89A-FE40C3238304}"/>
    <cellStyle name="ItemTypeClass 4 4 6 4" xfId="12584" xr:uid="{8D5F432D-BCFB-4628-A203-1F17391D72C9}"/>
    <cellStyle name="ItemTypeClass 4 4 6 4 2" xfId="33732" xr:uid="{CEDE273F-8634-41F4-9835-259A3D6DDE70}"/>
    <cellStyle name="ItemTypeClass 4 4 6 5" xfId="19921" xr:uid="{C11290DF-EE22-4CAF-896F-F14FD605BC17}"/>
    <cellStyle name="ItemTypeClass 4 4 6 5 2" xfId="37619" xr:uid="{FE79C7FC-05EF-4603-8B59-2B1769E7F77A}"/>
    <cellStyle name="ItemTypeClass 4 4 6 6" xfId="18975" xr:uid="{36838AC5-B202-4CD0-95C2-7195AC7D2A58}"/>
    <cellStyle name="ItemTypeClass 4 4 6 6 2" xfId="36674" xr:uid="{48FB2375-646A-45F0-AEC1-E75A83249A2A}"/>
    <cellStyle name="ItemTypeClass 4 4 6 7" xfId="30077" xr:uid="{475C8D57-7C08-460A-AE13-600F2040AEB3}"/>
    <cellStyle name="ItemTypeClass 4 4 7" xfId="5745" xr:uid="{E68D5D20-23C6-4A8E-B484-EDA1F91F2B04}"/>
    <cellStyle name="ItemTypeClass 4 4 7 2" xfId="9692" xr:uid="{1E954134-C9A1-450E-A029-531D51264821}"/>
    <cellStyle name="ItemTypeClass 4 4 7 2 2" xfId="17767" xr:uid="{72F0AB18-2DF2-44C3-9672-B3F13D7450B7}"/>
    <cellStyle name="ItemTypeClass 4 4 7 2 2 2" xfId="35669" xr:uid="{BAF1D613-1E9F-40CE-B662-D7A44AF2FCEE}"/>
    <cellStyle name="ItemTypeClass 4 4 7 2 3" xfId="23125" xr:uid="{174E9446-EDB6-425D-903D-ABCC4BA3360D}"/>
    <cellStyle name="ItemTypeClass 4 4 7 2 3 2" xfId="40789" xr:uid="{0AC01038-CC4C-4F0D-9A30-52FAA6E56F40}"/>
    <cellStyle name="ItemTypeClass 4 4 7 2 4" xfId="24945" xr:uid="{5DCBC2B8-6842-45C4-B7C9-2BFEE52F7575}"/>
    <cellStyle name="ItemTypeClass 4 4 7 2 4 2" xfId="42606" xr:uid="{AA1289D1-15C6-43A2-A1F1-16E7BCB07F87}"/>
    <cellStyle name="ItemTypeClass 4 4 7 2 5" xfId="32007" xr:uid="{6F9054FB-DEB9-48AB-BACD-48E3BC2162D9}"/>
    <cellStyle name="ItemTypeClass 4 4 7 3" xfId="13822" xr:uid="{2083C7C9-1A5B-4D6D-A5F0-3644E73A3CF9}"/>
    <cellStyle name="ItemTypeClass 4 4 7 3 2" xfId="33906" xr:uid="{4AE17895-2529-4224-B8B2-CFD82E6C4D89}"/>
    <cellStyle name="ItemTypeClass 4 4 7 4" xfId="20513" xr:uid="{18662C0C-1C4F-493B-8CAD-D68BC22277E1}"/>
    <cellStyle name="ItemTypeClass 4 4 7 4 2" xfId="38199" xr:uid="{B3B4F118-8E56-416D-A1E5-0823CA80DFB5}"/>
    <cellStyle name="ItemTypeClass 4 4 7 5" xfId="21600" xr:uid="{0B01376E-3D47-4A5C-95D3-464F4E54DC4A}"/>
    <cellStyle name="ItemTypeClass 4 4 7 5 2" xfId="39278" xr:uid="{0B3CD45C-E8A8-4EFB-85A6-3893F9981D11}"/>
    <cellStyle name="ItemTypeClass 4 4 7 6" xfId="30246" xr:uid="{908939A8-FFCE-41F0-BA40-E5C5CAF4BF62}"/>
    <cellStyle name="ItemTypeClass 4 4 8" xfId="7737" xr:uid="{DD4672CA-8F7C-45D8-A55E-CBEACAD0B9B8}"/>
    <cellStyle name="ItemTypeClass 4 4 8 2" xfId="15812" xr:uid="{8CD72636-4DC6-4AC2-B19C-0294FC0984BF}"/>
    <cellStyle name="ItemTypeClass 4 4 8 2 2" xfId="34788" xr:uid="{7B689BE3-B9A3-4B85-99D6-5105A62EDF38}"/>
    <cellStyle name="ItemTypeClass 4 4 8 3" xfId="21822" xr:uid="{A043E271-037E-473E-A83C-ECC84E6502C6}"/>
    <cellStyle name="ItemTypeClass 4 4 8 3 2" xfId="39495" xr:uid="{3980BFAC-A4EF-40D6-8AF4-301C8FC5A1A1}"/>
    <cellStyle name="ItemTypeClass 4 4 8 4" xfId="24062" xr:uid="{94BDC496-A46D-4CFB-B666-2C59635B2726}"/>
    <cellStyle name="ItemTypeClass 4 4 8 4 2" xfId="41725" xr:uid="{3D6E90B2-3C30-4831-A5FF-00D38BF2EE56}"/>
    <cellStyle name="ItemTypeClass 4 4 8 5" xfId="31126" xr:uid="{8387F9F5-F886-4804-8ED3-6B6E305BDEDB}"/>
    <cellStyle name="ItemTypeClass 4 4 9" xfId="11795" xr:uid="{372B8858-0C17-4A6F-9E9D-9F60C639EBE5}"/>
    <cellStyle name="ItemTypeClass 4 4 9 2" xfId="32978" xr:uid="{38805CE1-EB34-4A68-AC0F-66DC63FA252A}"/>
    <cellStyle name="ItemTypeClass 4 5" xfId="3543" xr:uid="{188016D9-9CAB-457B-BFB1-1780B91C83B5}"/>
    <cellStyle name="ItemTypeClass 4 5 10" xfId="19114" xr:uid="{9699FE67-5791-4FC8-827B-E0971D50F831}"/>
    <cellStyle name="ItemTypeClass 4 5 10 2" xfId="36812" xr:uid="{BF49254F-B709-4884-B3AB-ABFE62CBC1C5}"/>
    <cellStyle name="ItemTypeClass 4 5 11" xfId="10655" xr:uid="{F75C2BBB-E9DA-4D44-8BFF-A868B41310D3}"/>
    <cellStyle name="ItemTypeClass 4 5 11 2" xfId="32780" xr:uid="{DE43155B-D26D-453D-AA95-539918931B13}"/>
    <cellStyle name="ItemTypeClass 4 5 12" xfId="29311" xr:uid="{BC435AC2-9777-43AE-AAEA-8C04D8440B4D}"/>
    <cellStyle name="ItemTypeClass 4 5 2" xfId="3876" xr:uid="{91156B88-1B28-4B4A-A124-20B752421857}"/>
    <cellStyle name="ItemTypeClass 4 5 2 2" xfId="5889" xr:uid="{7F76C8BD-3EAD-4BDB-8991-AD7F0B11A592}"/>
    <cellStyle name="ItemTypeClass 4 5 2 2 2" xfId="9836" xr:uid="{16A16860-8D14-4129-901B-CF23A626EAEF}"/>
    <cellStyle name="ItemTypeClass 4 5 2 2 2 2" xfId="17911" xr:uid="{FD85488A-9BEB-4AA4-A8A4-4A30E6874644}"/>
    <cellStyle name="ItemTypeClass 4 5 2 2 2 2 2" xfId="35795" xr:uid="{DE10F2C1-5275-4B4C-A39F-CAD186735101}"/>
    <cellStyle name="ItemTypeClass 4 5 2 2 2 3" xfId="23258" xr:uid="{7B01C78F-2122-4871-8FBA-72D293F00303}"/>
    <cellStyle name="ItemTypeClass 4 5 2 2 2 3 2" xfId="40922" xr:uid="{00A74448-8B30-4B79-A7CD-9812C46B64B1}"/>
    <cellStyle name="ItemTypeClass 4 5 2 2 2 4" xfId="25071" xr:uid="{FF431210-69C9-4E98-A902-794A29A808D2}"/>
    <cellStyle name="ItemTypeClass 4 5 2 2 2 4 2" xfId="42732" xr:uid="{9CC5802E-1EE4-4C02-A916-69AD5E7BD2C4}"/>
    <cellStyle name="ItemTypeClass 4 5 2 2 2 5" xfId="32133" xr:uid="{9FE8EB9F-A6C7-4B23-8511-7B9BEE27503B}"/>
    <cellStyle name="ItemTypeClass 4 5 2 2 3" xfId="13966" xr:uid="{2B0FCCBD-10E6-411D-AF23-5FDDA6B64025}"/>
    <cellStyle name="ItemTypeClass 4 5 2 2 3 2" xfId="34032" xr:uid="{7999FB34-1F94-4DBF-98AF-481FD3876625}"/>
    <cellStyle name="ItemTypeClass 4 5 2 2 4" xfId="20648" xr:uid="{568233F8-4E75-4265-A18A-F3D60E646C60}"/>
    <cellStyle name="ItemTypeClass 4 5 2 2 4 2" xfId="38334" xr:uid="{95E394DA-648E-4818-B8B2-1EAB36499918}"/>
    <cellStyle name="ItemTypeClass 4 5 2 2 5" xfId="10665" xr:uid="{9F13DE23-A3AD-4F1C-83E2-59D7B9657BCB}"/>
    <cellStyle name="ItemTypeClass 4 5 2 2 5 2" xfId="32789" xr:uid="{2A534847-DDA6-41EB-9330-C8DD9E985F7A}"/>
    <cellStyle name="ItemTypeClass 4 5 2 2 6" xfId="30372" xr:uid="{9AAF7957-3BF5-4377-AB17-2414E9D8507A}"/>
    <cellStyle name="ItemTypeClass 4 5 2 3" xfId="7881" xr:uid="{8A83ECFD-BE2A-49C6-87B4-9389F22E75A9}"/>
    <cellStyle name="ItemTypeClass 4 5 2 3 2" xfId="15956" xr:uid="{E7569680-22B2-4D7C-BA94-8F39DA8A454F}"/>
    <cellStyle name="ItemTypeClass 4 5 2 3 2 2" xfId="34914" xr:uid="{B0991B9C-86C3-49DF-BD89-3A47DC68FAE9}"/>
    <cellStyle name="ItemTypeClass 4 5 2 3 3" xfId="21956" xr:uid="{ED37728E-5205-489E-BFD8-83F3DF6AB87A}"/>
    <cellStyle name="ItemTypeClass 4 5 2 3 3 2" xfId="39629" xr:uid="{49C1EEAF-9E26-4241-AF7E-3C51A57FE151}"/>
    <cellStyle name="ItemTypeClass 4 5 2 3 4" xfId="24188" xr:uid="{BCE28BA0-CC0C-4E9F-BEAE-D38C0620AC13}"/>
    <cellStyle name="ItemTypeClass 4 5 2 3 4 2" xfId="41851" xr:uid="{646B8945-EA19-4C4D-9C37-94378855030C}"/>
    <cellStyle name="ItemTypeClass 4 5 2 3 5" xfId="31252" xr:uid="{1FCAA966-495F-4573-8525-F4A11B809530}"/>
    <cellStyle name="ItemTypeClass 4 5 2 4" xfId="11969" xr:uid="{37AE0477-448A-4EE3-ADF7-A20C7FC47F6E}"/>
    <cellStyle name="ItemTypeClass 4 5 2 4 2" xfId="33134" xr:uid="{ED83A260-751B-4967-B977-DCC3630AB0BF}"/>
    <cellStyle name="ItemTypeClass 4 5 2 5" xfId="19320" xr:uid="{B3E85FE2-20A8-4406-B297-757E67064C1E}"/>
    <cellStyle name="ItemTypeClass 4 5 2 5 2" xfId="37018" xr:uid="{CD630C3A-6245-4DA0-BB12-592690142AE2}"/>
    <cellStyle name="ItemTypeClass 4 5 2 6" xfId="20400" xr:uid="{FDD94E63-15A9-45CB-8A73-B339D080097C}"/>
    <cellStyle name="ItemTypeClass 4 5 2 6 2" xfId="38086" xr:uid="{901BFE8A-326C-4C8D-9915-A0B37C1315BA}"/>
    <cellStyle name="ItemTypeClass 4 5 2 7" xfId="29491" xr:uid="{9332E1B7-2A45-4EE2-B970-735A109B3D92}"/>
    <cellStyle name="ItemTypeClass 4 5 3" xfId="4017" xr:uid="{31E11610-D578-4478-845A-DCC74E659EE1}"/>
    <cellStyle name="ItemTypeClass 4 5 3 2" xfId="6026" xr:uid="{C9390AF9-CBEC-40CB-9CD9-9DF92BD208F5}"/>
    <cellStyle name="ItemTypeClass 4 5 3 2 2" xfId="9969" xr:uid="{7E7C17BF-5FE2-4DC3-B4C7-20AB7A44567B}"/>
    <cellStyle name="ItemTypeClass 4 5 3 2 2 2" xfId="18044" xr:uid="{3A1D180A-C445-4E39-82AB-020C2C07FDEE}"/>
    <cellStyle name="ItemTypeClass 4 5 3 2 2 2 2" xfId="35928" xr:uid="{A1A45D3B-42B9-4EFB-96AE-0AFAC20D64B6}"/>
    <cellStyle name="ItemTypeClass 4 5 3 2 2 3" xfId="23391" xr:uid="{060AA646-F01C-4482-BC53-ACBEF8F2BF61}"/>
    <cellStyle name="ItemTypeClass 4 5 3 2 2 3 2" xfId="41055" xr:uid="{6ACB4C4B-6591-4360-BB51-BBAE32EE86BE}"/>
    <cellStyle name="ItemTypeClass 4 5 3 2 2 4" xfId="25204" xr:uid="{0249C39A-269F-4487-A8F8-9DF1B5097086}"/>
    <cellStyle name="ItemTypeClass 4 5 3 2 2 4 2" xfId="42865" xr:uid="{587F8664-4430-49D7-8FA0-7AD1CFE232FD}"/>
    <cellStyle name="ItemTypeClass 4 5 3 2 2 5" xfId="32266" xr:uid="{F12B26D5-49B9-45AC-A3DC-BA149D146E5B}"/>
    <cellStyle name="ItemTypeClass 4 5 3 2 3" xfId="14103" xr:uid="{4C132DBA-25CF-4279-B4B2-0D6874E3D2C0}"/>
    <cellStyle name="ItemTypeClass 4 5 3 2 3 2" xfId="34165" xr:uid="{1D9CC479-C4D5-4B60-AE8C-98BFC4E76F6C}"/>
    <cellStyle name="ItemTypeClass 4 5 3 2 4" xfId="20785" xr:uid="{4D49B424-3545-4E45-ACF5-14435492422A}"/>
    <cellStyle name="ItemTypeClass 4 5 3 2 4 2" xfId="38471" xr:uid="{4BCA2E3C-F284-4BC3-9A0C-28FF6475E6A6}"/>
    <cellStyle name="ItemTypeClass 4 5 3 2 5" xfId="20034" xr:uid="{7F86EAB1-08AF-43EB-AD7A-BAAA19C5B98A}"/>
    <cellStyle name="ItemTypeClass 4 5 3 2 5 2" xfId="37732" xr:uid="{9D52FCF4-2BC8-4C09-AF00-61A17FD1C7A3}"/>
    <cellStyle name="ItemTypeClass 4 5 3 2 6" xfId="30505" xr:uid="{B25EBA25-74F2-4379-A62E-5D1D9CB3023C}"/>
    <cellStyle name="ItemTypeClass 4 5 3 3" xfId="8014" xr:uid="{9F0A5DE0-227F-4041-8BC3-AA6CC13B62FC}"/>
    <cellStyle name="ItemTypeClass 4 5 3 3 2" xfId="16089" xr:uid="{0A61A09D-7B5C-409D-9C71-59BEDF1783CE}"/>
    <cellStyle name="ItemTypeClass 4 5 3 3 2 2" xfId="35047" xr:uid="{FE20D173-626B-4952-87FE-ADDA251876AB}"/>
    <cellStyle name="ItemTypeClass 4 5 3 3 3" xfId="22089" xr:uid="{B9564B2E-BCDD-4FAE-AE6D-903D1224B473}"/>
    <cellStyle name="ItemTypeClass 4 5 3 3 3 2" xfId="39762" xr:uid="{BA46BAE4-645A-4587-BF61-AAAA26328C03}"/>
    <cellStyle name="ItemTypeClass 4 5 3 3 4" xfId="24321" xr:uid="{1A87FD24-9677-4D01-84CD-277EDE977730}"/>
    <cellStyle name="ItemTypeClass 4 5 3 3 4 2" xfId="41984" xr:uid="{B680D8F0-A5E0-43D1-96CA-AF6DF7EB6531}"/>
    <cellStyle name="ItemTypeClass 4 5 3 3 5" xfId="31385" xr:uid="{64AD843E-6D25-41D6-A505-B238DBC8D9A0}"/>
    <cellStyle name="ItemTypeClass 4 5 3 4" xfId="12108" xr:uid="{B2B9E4EC-5C9B-441B-9BCC-30D3D2F3CCED}"/>
    <cellStyle name="ItemTypeClass 4 5 3 4 2" xfId="33269" xr:uid="{DD989BD5-EEE9-4754-AA74-4F21D683364D}"/>
    <cellStyle name="ItemTypeClass 4 5 3 5" xfId="19457" xr:uid="{F596FCF5-F359-402E-A581-9E7B89C207DE}"/>
    <cellStyle name="ItemTypeClass 4 5 3 5 2" xfId="37155" xr:uid="{DE85CECB-534C-4C35-9623-94D74CAABCD2}"/>
    <cellStyle name="ItemTypeClass 4 5 3 6" xfId="22791" xr:uid="{CDA096F6-4668-4134-9BF9-3897FC92243B}"/>
    <cellStyle name="ItemTypeClass 4 5 3 6 2" xfId="40460" xr:uid="{BE84C5C6-BA41-4903-98B0-FE348FD7D261}"/>
    <cellStyle name="ItemTypeClass 4 5 3 7" xfId="29624" xr:uid="{907F0BEC-B2E7-40AF-844F-A6894530C6AC}"/>
    <cellStyle name="ItemTypeClass 4 5 4" xfId="4158" xr:uid="{2DCE42BB-964C-4308-AC60-0308018CF5DC}"/>
    <cellStyle name="ItemTypeClass 4 5 4 2" xfId="6163" xr:uid="{E6087A09-1779-48AC-AB25-EDCC13BF2E8A}"/>
    <cellStyle name="ItemTypeClass 4 5 4 2 2" xfId="10102" xr:uid="{C36D8032-0612-42C7-9C91-5B970E22BBDD}"/>
    <cellStyle name="ItemTypeClass 4 5 4 2 2 2" xfId="18177" xr:uid="{088A161E-03FD-4F93-9824-2F07EE3E95DA}"/>
    <cellStyle name="ItemTypeClass 4 5 4 2 2 2 2" xfId="36061" xr:uid="{5B5CA6C4-15B7-4D65-A221-5EB0CEF006CD}"/>
    <cellStyle name="ItemTypeClass 4 5 4 2 2 3" xfId="23524" xr:uid="{EB3354DE-8DD5-4C3E-8D6E-A3CD0BD52A25}"/>
    <cellStyle name="ItemTypeClass 4 5 4 2 2 3 2" xfId="41188" xr:uid="{77EFD773-37AC-4633-BBD0-28B2D23FD2ED}"/>
    <cellStyle name="ItemTypeClass 4 5 4 2 2 4" xfId="25337" xr:uid="{87A70345-39A6-4C3F-83D5-D54EC109E6E8}"/>
    <cellStyle name="ItemTypeClass 4 5 4 2 2 4 2" xfId="42998" xr:uid="{B55C3220-CC33-4C48-9939-6ACD07B1E7B7}"/>
    <cellStyle name="ItemTypeClass 4 5 4 2 2 5" xfId="32399" xr:uid="{10317E21-71BA-4362-B900-33A532C99C40}"/>
    <cellStyle name="ItemTypeClass 4 5 4 2 3" xfId="14240" xr:uid="{000D2CA1-D82F-4A64-97A5-D370B428F7A5}"/>
    <cellStyle name="ItemTypeClass 4 5 4 2 3 2" xfId="34298" xr:uid="{AF6AAC2E-8CF8-4012-98D0-A30891D2E623}"/>
    <cellStyle name="ItemTypeClass 4 5 4 2 4" xfId="20922" xr:uid="{63F59E66-7C36-4CE6-BCCE-31A0981C1ED0}"/>
    <cellStyle name="ItemTypeClass 4 5 4 2 4 2" xfId="38608" xr:uid="{0514DFE6-AF59-4E4E-BCE9-DD9C607040B1}"/>
    <cellStyle name="ItemTypeClass 4 5 4 2 5" xfId="18747" xr:uid="{E38B9638-706C-43F6-A55F-253BF71303D6}"/>
    <cellStyle name="ItemTypeClass 4 5 4 2 5 2" xfId="36451" xr:uid="{12F58A53-34DF-4675-99A3-B894D5145682}"/>
    <cellStyle name="ItemTypeClass 4 5 4 2 6" xfId="30638" xr:uid="{1E7AB0DE-B6C7-494C-AEAE-4527EFB5BFAF}"/>
    <cellStyle name="ItemTypeClass 4 5 4 3" xfId="8147" xr:uid="{AB6FE670-C9E8-4D52-95FA-A47C286DDADE}"/>
    <cellStyle name="ItemTypeClass 4 5 4 3 2" xfId="16222" xr:uid="{3571AA44-2563-4961-85A9-DA63A1FFE8FD}"/>
    <cellStyle name="ItemTypeClass 4 5 4 3 2 2" xfId="35180" xr:uid="{A9187318-9EF0-41BC-B9D7-A525032AECEC}"/>
    <cellStyle name="ItemTypeClass 4 5 4 3 3" xfId="22222" xr:uid="{F7F06DE2-C8B0-4946-8390-83073A913432}"/>
    <cellStyle name="ItemTypeClass 4 5 4 3 3 2" xfId="39895" xr:uid="{206EF9FC-C992-4257-9BAA-E37C3F868009}"/>
    <cellStyle name="ItemTypeClass 4 5 4 3 4" xfId="24454" xr:uid="{82B4B6E9-40F9-49AA-B0FB-A267DB6F7C71}"/>
    <cellStyle name="ItemTypeClass 4 5 4 3 4 2" xfId="42117" xr:uid="{BAB35294-51BA-4E1E-AABC-A760262E3DD4}"/>
    <cellStyle name="ItemTypeClass 4 5 4 3 5" xfId="31518" xr:uid="{F5F605BF-7B8B-43B2-AD22-536EAE1D121B}"/>
    <cellStyle name="ItemTypeClass 4 5 4 4" xfId="12248" xr:uid="{A67A0679-345F-46A6-A186-246B3905E301}"/>
    <cellStyle name="ItemTypeClass 4 5 4 4 2" xfId="33405" xr:uid="{E0F02FD4-C1E6-4178-8142-A55A303D7D59}"/>
    <cellStyle name="ItemTypeClass 4 5 4 5" xfId="19592" xr:uid="{C71AF193-BBC3-40C9-9677-23EBC908CFD1}"/>
    <cellStyle name="ItemTypeClass 4 5 4 5 2" xfId="37290" xr:uid="{BD284F66-C439-4A07-8AD6-93F6D571F052}"/>
    <cellStyle name="ItemTypeClass 4 5 4 6" xfId="19013" xr:uid="{1403530E-30C0-412E-8C42-45829A5DF693}"/>
    <cellStyle name="ItemTypeClass 4 5 4 6 2" xfId="36711" xr:uid="{543F0340-F981-4359-A282-5F99B6046A53}"/>
    <cellStyle name="ItemTypeClass 4 5 4 7" xfId="29757" xr:uid="{3F4DD3B2-0B03-4235-9AC9-D18129FFEDE9}"/>
    <cellStyle name="ItemTypeClass 4 5 5" xfId="4302" xr:uid="{744DE898-0B67-4245-A816-1B8CA1919CE0}"/>
    <cellStyle name="ItemTypeClass 4 5 5 2" xfId="6296" xr:uid="{F8ADF89E-BD8F-47A8-BBD2-2C0FC9FBD851}"/>
    <cellStyle name="ItemTypeClass 4 5 5 2 2" xfId="10235" xr:uid="{813605C5-3E6F-4BBF-B9DE-B981BEDBCCB7}"/>
    <cellStyle name="ItemTypeClass 4 5 5 2 2 2" xfId="18310" xr:uid="{2A865657-D671-4AE3-98BF-40A5AFFF90AF}"/>
    <cellStyle name="ItemTypeClass 4 5 5 2 2 2 2" xfId="36194" xr:uid="{64704B83-3208-4CC9-B49B-FBF82F2F82EC}"/>
    <cellStyle name="ItemTypeClass 4 5 5 2 2 3" xfId="23657" xr:uid="{417DF241-B18F-45BF-B521-76F2FC55F300}"/>
    <cellStyle name="ItemTypeClass 4 5 5 2 2 3 2" xfId="41321" xr:uid="{94A53A46-5231-4A2E-8DED-C9EC5F85AF79}"/>
    <cellStyle name="ItemTypeClass 4 5 5 2 2 4" xfId="25470" xr:uid="{EEA478E7-8F71-40CE-A869-F88DDCBEB63E}"/>
    <cellStyle name="ItemTypeClass 4 5 5 2 2 4 2" xfId="43131" xr:uid="{FACCC971-802E-4EE7-8327-3E627A5742D9}"/>
    <cellStyle name="ItemTypeClass 4 5 5 2 2 5" xfId="32532" xr:uid="{DFFD27B4-AF0C-47C4-88C5-9D6121F0FB41}"/>
    <cellStyle name="ItemTypeClass 4 5 5 2 3" xfId="14373" xr:uid="{E82BAAB0-4890-410C-961D-573EDB2BF234}"/>
    <cellStyle name="ItemTypeClass 4 5 5 2 3 2" xfId="34431" xr:uid="{03941827-03F9-4E55-BCCB-771DB207FB35}"/>
    <cellStyle name="ItemTypeClass 4 5 5 2 4" xfId="21055" xr:uid="{59EFF2C9-CC07-4E13-9ACE-360F0BD5FF43}"/>
    <cellStyle name="ItemTypeClass 4 5 5 2 4 2" xfId="38741" xr:uid="{55459492-1616-4684-BC7E-0703B9188A7E}"/>
    <cellStyle name="ItemTypeClass 4 5 5 2 5" xfId="19050" xr:uid="{7621910E-A27D-4684-B4DF-B240F716259D}"/>
    <cellStyle name="ItemTypeClass 4 5 5 2 5 2" xfId="36748" xr:uid="{038CFA63-8E8A-4142-931D-DF950FA4A7F6}"/>
    <cellStyle name="ItemTypeClass 4 5 5 2 6" xfId="30771" xr:uid="{03DCA2FF-0AEA-49C7-B73B-4B5E181036A4}"/>
    <cellStyle name="ItemTypeClass 4 5 5 3" xfId="8280" xr:uid="{252682BE-664C-4E7D-A2AD-34D6A30943D6}"/>
    <cellStyle name="ItemTypeClass 4 5 5 3 2" xfId="16355" xr:uid="{BB3F8766-BF21-419C-BA2A-C27DF02AE91B}"/>
    <cellStyle name="ItemTypeClass 4 5 5 3 2 2" xfId="35313" xr:uid="{D00F0725-38E3-41E5-A851-22D4A015B1EE}"/>
    <cellStyle name="ItemTypeClass 4 5 5 3 3" xfId="22355" xr:uid="{17F1831B-FE80-4AC0-BA6E-C9E9D6902558}"/>
    <cellStyle name="ItemTypeClass 4 5 5 3 3 2" xfId="40028" xr:uid="{1A16B252-2437-4258-99D7-1A4681233AA2}"/>
    <cellStyle name="ItemTypeClass 4 5 5 3 4" xfId="24587" xr:uid="{FFBD9B0B-C928-4A5D-8BC6-5E9F1249CA75}"/>
    <cellStyle name="ItemTypeClass 4 5 5 3 4 2" xfId="42250" xr:uid="{FCF70BC2-0E2F-41C3-95BE-A808B192FA7E}"/>
    <cellStyle name="ItemTypeClass 4 5 5 3 5" xfId="31651" xr:uid="{E070DA33-DCE1-4EC5-88EE-3B9B02726AFA}"/>
    <cellStyle name="ItemTypeClass 4 5 5 4" xfId="12387" xr:uid="{B81C6E47-5F22-40E5-94E7-3DF15CD9DBDF}"/>
    <cellStyle name="ItemTypeClass 4 5 5 4 2" xfId="33544" xr:uid="{FF4EB229-6898-44C6-AC36-E151D5DDCB9B}"/>
    <cellStyle name="ItemTypeClass 4 5 5 5" xfId="19725" xr:uid="{926CE612-C709-4A9B-9DE6-A745B7AF298B}"/>
    <cellStyle name="ItemTypeClass 4 5 5 5 2" xfId="37423" xr:uid="{81E22C36-F6DA-4AAC-8084-0381EA45C388}"/>
    <cellStyle name="ItemTypeClass 4 5 5 6" xfId="18998" xr:uid="{171F85F9-534D-43D3-865D-9032B7CD8774}"/>
    <cellStyle name="ItemTypeClass 4 5 5 6 2" xfId="36696" xr:uid="{F4242B6F-87B9-4105-871C-3A94FB699A87}"/>
    <cellStyle name="ItemTypeClass 4 5 5 7" xfId="29890" xr:uid="{1F24CC43-C81B-454E-9301-B4D0F0CB31B4}"/>
    <cellStyle name="ItemTypeClass 4 5 6" xfId="4444" xr:uid="{2D58055B-1CC9-4184-83F1-E054CDB4A04A}"/>
    <cellStyle name="ItemTypeClass 4 5 6 2" xfId="6434" xr:uid="{744261D7-5CA4-48DB-B7BB-B8337A2FA70D}"/>
    <cellStyle name="ItemTypeClass 4 5 6 2 2" xfId="10369" xr:uid="{34A88EFF-EDB7-4365-8CC3-D3A34EF67D5E}"/>
    <cellStyle name="ItemTypeClass 4 5 6 2 2 2" xfId="18444" xr:uid="{D1A6C396-F12B-4D43-ABB8-158859B3D44B}"/>
    <cellStyle name="ItemTypeClass 4 5 6 2 2 2 2" xfId="36327" xr:uid="{9C785605-7356-436E-B258-8FD46A10E86F}"/>
    <cellStyle name="ItemTypeClass 4 5 6 2 2 3" xfId="23790" xr:uid="{8038B266-D193-4547-A880-6FF7B23009F3}"/>
    <cellStyle name="ItemTypeClass 4 5 6 2 2 3 2" xfId="41454" xr:uid="{AA9737D3-6CE1-4361-A7B5-93CF5250A3D5}"/>
    <cellStyle name="ItemTypeClass 4 5 6 2 2 4" xfId="25603" xr:uid="{6DC22C51-A4F4-409F-97EB-88C3431763FC}"/>
    <cellStyle name="ItemTypeClass 4 5 6 2 2 4 2" xfId="43264" xr:uid="{55A17062-3064-4689-A904-A6DD9E8A7D38}"/>
    <cellStyle name="ItemTypeClass 4 5 6 2 2 5" xfId="32665" xr:uid="{7FD9EB5B-7F8E-46BB-8B4A-ACBEB2D59197}"/>
    <cellStyle name="ItemTypeClass 4 5 6 2 3" xfId="14511" xr:uid="{4A5FD157-2C7F-4DFB-82E5-ADFCD3744CD0}"/>
    <cellStyle name="ItemTypeClass 4 5 6 2 3 2" xfId="34564" xr:uid="{0F530F7D-EF1E-4249-BF6C-1B31A55883F7}"/>
    <cellStyle name="ItemTypeClass 4 5 6 2 4" xfId="21192" xr:uid="{627BAB81-5515-452B-9477-C054C27DFF33}"/>
    <cellStyle name="ItemTypeClass 4 5 6 2 4 2" xfId="38878" xr:uid="{01359CA1-759F-46D9-B878-936696ADE756}"/>
    <cellStyle name="ItemTypeClass 4 5 6 2 5" xfId="21396" xr:uid="{5C52A7A2-077A-43A9-AA8F-79057A41D041}"/>
    <cellStyle name="ItemTypeClass 4 5 6 2 5 2" xfId="39079" xr:uid="{68BFAE43-1213-4F50-A00E-77F3339B8F76}"/>
    <cellStyle name="ItemTypeClass 4 5 6 2 6" xfId="30904" xr:uid="{74945735-AE41-4CD3-A181-4F7DC542398E}"/>
    <cellStyle name="ItemTypeClass 4 5 6 3" xfId="8414" xr:uid="{91041B89-6590-4C73-A50C-1437D3A8B175}"/>
    <cellStyle name="ItemTypeClass 4 5 6 3 2" xfId="16489" xr:uid="{FF8D4571-8F98-40E5-8B4D-298440DE1C86}"/>
    <cellStyle name="ItemTypeClass 4 5 6 3 2 2" xfId="35446" xr:uid="{DF1A7EA7-3950-47AD-ADD3-892A100ABD8C}"/>
    <cellStyle name="ItemTypeClass 4 5 6 3 3" xfId="22488" xr:uid="{91646668-AECD-4FD6-8D41-FCC4D0877838}"/>
    <cellStyle name="ItemTypeClass 4 5 6 3 3 2" xfId="40161" xr:uid="{2A4D6A92-F96C-4056-A1D3-1522DABE4E85}"/>
    <cellStyle name="ItemTypeClass 4 5 6 3 4" xfId="24720" xr:uid="{42BFF942-3D50-4C22-B427-6A0C717E33FE}"/>
    <cellStyle name="ItemTypeClass 4 5 6 3 4 2" xfId="42383" xr:uid="{EEDAADCD-4C7C-427B-A1C2-BF0DF6AF915F}"/>
    <cellStyle name="ItemTypeClass 4 5 6 3 5" xfId="31784" xr:uid="{EB763C57-4B63-4674-B258-0A75E3B4A072}"/>
    <cellStyle name="ItemTypeClass 4 5 6 4" xfId="12526" xr:uid="{9AE9E743-CFCD-4BC7-A752-2D440D2AE5DA}"/>
    <cellStyle name="ItemTypeClass 4 5 6 4 2" xfId="33678" xr:uid="{80CFAA75-FFF9-4381-8003-82900B437E0C}"/>
    <cellStyle name="ItemTypeClass 4 5 6 5" xfId="19863" xr:uid="{8DEFECD5-F66E-4BF8-AC1C-564D9D77898C}"/>
    <cellStyle name="ItemTypeClass 4 5 6 5 2" xfId="37561" xr:uid="{7CDD633D-55E3-42D2-BAA5-E98791AB4227}"/>
    <cellStyle name="ItemTypeClass 4 5 6 6" xfId="22949" xr:uid="{C1355FB2-8073-4D0A-9ED9-832F33076E2F}"/>
    <cellStyle name="ItemTypeClass 4 5 6 6 2" xfId="40614" xr:uid="{B48B1928-192F-4DA0-A6BA-8DE4C7ACE9A6}"/>
    <cellStyle name="ItemTypeClass 4 5 6 7" xfId="30023" xr:uid="{3DF02947-E87C-4ED2-B7F4-926B58218719}"/>
    <cellStyle name="ItemTypeClass 4 5 7" xfId="5685" xr:uid="{051F1E8C-9FD7-48E0-8846-3E3208F4CD69}"/>
    <cellStyle name="ItemTypeClass 4 5 7 2" xfId="9636" xr:uid="{669B1A4F-AFA3-49A5-A00D-58B64F5B6915}"/>
    <cellStyle name="ItemTypeClass 4 5 7 2 2" xfId="17711" xr:uid="{F4BC6BF3-EE9C-4E54-AABA-E30C7883529A}"/>
    <cellStyle name="ItemTypeClass 4 5 7 2 2 2" xfId="35615" xr:uid="{C979E01C-7219-4ADB-B570-49BBB3909E88}"/>
    <cellStyle name="ItemTypeClass 4 5 7 2 3" xfId="23069" xr:uid="{D78989F5-F1E6-497C-8756-2571267E5F81}"/>
    <cellStyle name="ItemTypeClass 4 5 7 2 3 2" xfId="40733" xr:uid="{1D2BB17E-3D31-408F-96DF-C71BE69738B8}"/>
    <cellStyle name="ItemTypeClass 4 5 7 2 4" xfId="24891" xr:uid="{23ECDFB4-7362-4181-9B94-C3DF8F8347F3}"/>
    <cellStyle name="ItemTypeClass 4 5 7 2 4 2" xfId="42552" xr:uid="{28DCDD74-88CE-4B24-B625-A8A56B6D2ED5}"/>
    <cellStyle name="ItemTypeClass 4 5 7 2 5" xfId="31953" xr:uid="{C83FA483-878E-4ED3-930C-524FD3118BF9}"/>
    <cellStyle name="ItemTypeClass 4 5 7 3" xfId="13762" xr:uid="{BEF3C070-F122-458D-B89B-DED322539552}"/>
    <cellStyle name="ItemTypeClass 4 5 7 3 2" xfId="33852" xr:uid="{E6B85310-7FEF-46F2-AF7A-9CE533D60CF3}"/>
    <cellStyle name="ItemTypeClass 4 5 7 4" xfId="20453" xr:uid="{5EE69EAD-B264-4659-AB4D-073155FB185F}"/>
    <cellStyle name="ItemTypeClass 4 5 7 4 2" xfId="38139" xr:uid="{8B14FB1C-3B1C-4BE7-B361-C949AF6A52A3}"/>
    <cellStyle name="ItemTypeClass 4 5 7 5" xfId="21366" xr:uid="{9107B423-5D2E-4B7B-96EF-DFEC0E019754}"/>
    <cellStyle name="ItemTypeClass 4 5 7 5 2" xfId="39051" xr:uid="{21964EED-0A80-4DA2-90D9-F0791089C6FB}"/>
    <cellStyle name="ItemTypeClass 4 5 7 6" xfId="30192" xr:uid="{9C21998A-23D5-4E37-B589-728796C2D57E}"/>
    <cellStyle name="ItemTypeClass 4 5 8" xfId="7681" xr:uid="{314C5059-C560-4EA8-B9DA-F9D08CDBBAFF}"/>
    <cellStyle name="ItemTypeClass 4 5 8 2" xfId="15756" xr:uid="{9426766E-46CB-4F46-A8E9-8366D13C6A93}"/>
    <cellStyle name="ItemTypeClass 4 5 8 2 2" xfId="34734" xr:uid="{0511B496-D776-4B60-9C8E-40D2089F404D}"/>
    <cellStyle name="ItemTypeClass 4 5 8 3" xfId="21766" xr:uid="{49024729-3DAC-434C-A1C3-31DC703306E4}"/>
    <cellStyle name="ItemTypeClass 4 5 8 3 2" xfId="39440" xr:uid="{6915A81F-793E-43D7-844C-1C7B28B64DCD}"/>
    <cellStyle name="ItemTypeClass 4 5 8 4" xfId="24008" xr:uid="{BE46B7AE-F935-4B11-BBCE-634799CBCA61}"/>
    <cellStyle name="ItemTypeClass 4 5 8 4 2" xfId="41671" xr:uid="{F3EB1A95-3286-4F4C-9031-D49A27B4FB13}"/>
    <cellStyle name="ItemTypeClass 4 5 8 5" xfId="31072" xr:uid="{B227E613-F508-4BC9-B39B-1CBE5B79DA18}"/>
    <cellStyle name="ItemTypeClass 4 5 9" xfId="11735" xr:uid="{C59DE1F8-E582-4326-B0A2-752E79E80FE5}"/>
    <cellStyle name="ItemTypeClass 4 5 9 2" xfId="32920" xr:uid="{F2AB6610-99F5-4C04-88FF-E43678D80EED}"/>
    <cellStyle name="ItemTypeClass 4 6" xfId="3551" xr:uid="{2CF0E2E8-BDBF-4B79-8514-B9823E6E95A8}"/>
    <cellStyle name="ItemTypeClass 4 6 10" xfId="19122" xr:uid="{341CC2F0-4EFA-4C70-A6FC-CADF1DE8133F}"/>
    <cellStyle name="ItemTypeClass 4 6 10 2" xfId="36820" xr:uid="{2B463999-37A4-46FC-9A34-531D6FDA6F5E}"/>
    <cellStyle name="ItemTypeClass 4 6 11" xfId="20008" xr:uid="{B7EF91BD-2986-4CE1-8864-03D05166067A}"/>
    <cellStyle name="ItemTypeClass 4 6 11 2" xfId="37706" xr:uid="{DBD5CE3B-9C9E-466F-8478-5DD998FBF07F}"/>
    <cellStyle name="ItemTypeClass 4 6 12" xfId="29318" xr:uid="{65073AC3-56B7-4023-9597-BD6784780F0A}"/>
    <cellStyle name="ItemTypeClass 4 6 2" xfId="3883" xr:uid="{81B58B76-016B-4266-85DE-945DCDA46331}"/>
    <cellStyle name="ItemTypeClass 4 6 2 2" xfId="5896" xr:uid="{B8259B8E-753C-4EB9-AD71-1E6896324DEF}"/>
    <cellStyle name="ItemTypeClass 4 6 2 2 2" xfId="9843" xr:uid="{80FB3CF5-DA68-4D5F-BD81-96F86C7239E1}"/>
    <cellStyle name="ItemTypeClass 4 6 2 2 2 2" xfId="17918" xr:uid="{D6A8EEEA-DFA2-42B3-ABB3-992154EA5BE1}"/>
    <cellStyle name="ItemTypeClass 4 6 2 2 2 2 2" xfId="35802" xr:uid="{A46BC3A3-EC55-4BB4-91CD-1C6587F730CC}"/>
    <cellStyle name="ItemTypeClass 4 6 2 2 2 3" xfId="23265" xr:uid="{C42A1944-F836-4AC9-B03D-19028E5C774F}"/>
    <cellStyle name="ItemTypeClass 4 6 2 2 2 3 2" xfId="40929" xr:uid="{9A280ECF-AEA6-4E99-BA92-AFFCBBA89CFE}"/>
    <cellStyle name="ItemTypeClass 4 6 2 2 2 4" xfId="25078" xr:uid="{1DF662BC-C746-41F3-8226-570374BFC468}"/>
    <cellStyle name="ItemTypeClass 4 6 2 2 2 4 2" xfId="42739" xr:uid="{58758C02-C7EF-485D-8929-F56B2BE0175F}"/>
    <cellStyle name="ItemTypeClass 4 6 2 2 2 5" xfId="32140" xr:uid="{C2A5C580-F200-4414-99BC-8DB61FEED0AD}"/>
    <cellStyle name="ItemTypeClass 4 6 2 2 3" xfId="13973" xr:uid="{593A369E-1496-4FA4-804B-863BCEC1DFCC}"/>
    <cellStyle name="ItemTypeClass 4 6 2 2 3 2" xfId="34039" xr:uid="{C3896B10-91D4-4FB1-9276-3816B0AFEF07}"/>
    <cellStyle name="ItemTypeClass 4 6 2 2 4" xfId="20655" xr:uid="{465F8753-23BB-4F36-B0EE-E9802BF6B237}"/>
    <cellStyle name="ItemTypeClass 4 6 2 2 4 2" xfId="38341" xr:uid="{CA407D84-01D0-4A1E-83BA-E5DA3C39CC4C}"/>
    <cellStyle name="ItemTypeClass 4 6 2 2 5" xfId="19250" xr:uid="{8E32FEEA-A0DB-4CDC-B773-FD369BB87B58}"/>
    <cellStyle name="ItemTypeClass 4 6 2 2 5 2" xfId="36948" xr:uid="{DE628D13-1F21-429D-A40B-717C76FFE748}"/>
    <cellStyle name="ItemTypeClass 4 6 2 2 6" xfId="30379" xr:uid="{734B130F-4E58-44F4-8C9E-72808DE04E15}"/>
    <cellStyle name="ItemTypeClass 4 6 2 3" xfId="7888" xr:uid="{360934AC-0976-4ED7-8B25-9160072A0DAB}"/>
    <cellStyle name="ItemTypeClass 4 6 2 3 2" xfId="15963" xr:uid="{E6F0DB58-C84E-4879-B117-73D8F625F271}"/>
    <cellStyle name="ItemTypeClass 4 6 2 3 2 2" xfId="34921" xr:uid="{ED774B16-CEC2-432E-A415-53FB36008B15}"/>
    <cellStyle name="ItemTypeClass 4 6 2 3 3" xfId="21963" xr:uid="{C234FB01-02B4-446E-B4DA-68AED4806B0C}"/>
    <cellStyle name="ItemTypeClass 4 6 2 3 3 2" xfId="39636" xr:uid="{37650499-BD9F-4A15-AE43-FFA59C7BDA3B}"/>
    <cellStyle name="ItemTypeClass 4 6 2 3 4" xfId="24195" xr:uid="{40EF5157-58FC-4FD5-8152-959DD43802E2}"/>
    <cellStyle name="ItemTypeClass 4 6 2 3 4 2" xfId="41858" xr:uid="{A0E4DE9D-596A-4A96-AFBC-2712FCA15296}"/>
    <cellStyle name="ItemTypeClass 4 6 2 3 5" xfId="31259" xr:uid="{846C636D-F472-499B-879D-829CA1D4B950}"/>
    <cellStyle name="ItemTypeClass 4 6 2 4" xfId="11976" xr:uid="{B33B0F61-E67D-48D4-9266-D1ABA5C494F5}"/>
    <cellStyle name="ItemTypeClass 4 6 2 4 2" xfId="33141" xr:uid="{AE75BE70-66D3-4EDF-91DB-44FC4D9F234C}"/>
    <cellStyle name="ItemTypeClass 4 6 2 5" xfId="19327" xr:uid="{8B3A3CBA-EFAD-48AC-9B0C-FA3E440EACB3}"/>
    <cellStyle name="ItemTypeClass 4 6 2 5 2" xfId="37025" xr:uid="{05408618-11EB-48ED-B081-02EB3EFF66BF}"/>
    <cellStyle name="ItemTypeClass 4 6 2 6" xfId="23016" xr:uid="{9D2C7339-B5BF-4698-88C3-951639ED8814}"/>
    <cellStyle name="ItemTypeClass 4 6 2 6 2" xfId="40681" xr:uid="{9A33B58D-E253-466C-9387-22071C994FB5}"/>
    <cellStyle name="ItemTypeClass 4 6 2 7" xfId="29498" xr:uid="{F779181B-1794-44B5-9337-F3DF6AAFABDB}"/>
    <cellStyle name="ItemTypeClass 4 6 3" xfId="4024" xr:uid="{A241DD3A-ACB5-46C9-BF95-43F5DABE2CFD}"/>
    <cellStyle name="ItemTypeClass 4 6 3 2" xfId="6033" xr:uid="{12E78CD1-F7A1-4F07-90A4-74744420A978}"/>
    <cellStyle name="ItemTypeClass 4 6 3 2 2" xfId="9976" xr:uid="{DC1F8BF1-2155-41D3-9692-6CD2F971243F}"/>
    <cellStyle name="ItemTypeClass 4 6 3 2 2 2" xfId="18051" xr:uid="{77741988-2E1F-40C4-81E6-CFD89516E8A6}"/>
    <cellStyle name="ItemTypeClass 4 6 3 2 2 2 2" xfId="35935" xr:uid="{8EA700D2-9EE5-47B4-A856-6A37F75B9C36}"/>
    <cellStyle name="ItemTypeClass 4 6 3 2 2 3" xfId="23398" xr:uid="{C2B3E4F2-0EE5-45D3-A2EA-2C1766132274}"/>
    <cellStyle name="ItemTypeClass 4 6 3 2 2 3 2" xfId="41062" xr:uid="{08802630-130F-4B8E-8913-00E12A46BD1C}"/>
    <cellStyle name="ItemTypeClass 4 6 3 2 2 4" xfId="25211" xr:uid="{DA5F9BF2-2B6E-4B3A-B9A4-10F1C73FD70A}"/>
    <cellStyle name="ItemTypeClass 4 6 3 2 2 4 2" xfId="42872" xr:uid="{E5CD76C5-BEA9-4D5E-B0A4-2ABB7461125A}"/>
    <cellStyle name="ItemTypeClass 4 6 3 2 2 5" xfId="32273" xr:uid="{B607E542-1ECD-4F13-BABB-53426FC536A0}"/>
    <cellStyle name="ItemTypeClass 4 6 3 2 3" xfId="14110" xr:uid="{4280A512-1914-4FDE-B4F9-AA35CFDD38D0}"/>
    <cellStyle name="ItemTypeClass 4 6 3 2 3 2" xfId="34172" xr:uid="{33600A9A-2F73-401B-8181-5F4264E75BFB}"/>
    <cellStyle name="ItemTypeClass 4 6 3 2 4" xfId="20792" xr:uid="{408110D1-CFD6-4EF7-ACAE-2FFFA311BBB8}"/>
    <cellStyle name="ItemTypeClass 4 6 3 2 4 2" xfId="38478" xr:uid="{1EDC7299-F790-44C2-9661-54F3C7C8DAFF}"/>
    <cellStyle name="ItemTypeClass 4 6 3 2 5" xfId="22850" xr:uid="{A9502552-A326-4F33-9B33-55BAC646BECD}"/>
    <cellStyle name="ItemTypeClass 4 6 3 2 5 2" xfId="40519" xr:uid="{98343D8E-8D1F-4477-B541-87AA355F617E}"/>
    <cellStyle name="ItemTypeClass 4 6 3 2 6" xfId="30512" xr:uid="{31DE14EC-E81C-4D31-A568-26B3DA436702}"/>
    <cellStyle name="ItemTypeClass 4 6 3 3" xfId="8021" xr:uid="{47923C4D-A5FF-41C1-84E0-7D15AF950561}"/>
    <cellStyle name="ItemTypeClass 4 6 3 3 2" xfId="16096" xr:uid="{CB35037F-69E8-4C7A-8C5E-3331DF5CDEEF}"/>
    <cellStyle name="ItemTypeClass 4 6 3 3 2 2" xfId="35054" xr:uid="{A7DB8DE6-B358-4509-8E1C-BFB0E59E56AC}"/>
    <cellStyle name="ItemTypeClass 4 6 3 3 3" xfId="22096" xr:uid="{6C795F9F-7B69-467B-AD4B-2C9A4F9C5FFE}"/>
    <cellStyle name="ItemTypeClass 4 6 3 3 3 2" xfId="39769" xr:uid="{8F518091-624F-4B13-82BB-E29F5C5641EE}"/>
    <cellStyle name="ItemTypeClass 4 6 3 3 4" xfId="24328" xr:uid="{2520295C-FFC0-41B3-A1F9-E36CF79C8F70}"/>
    <cellStyle name="ItemTypeClass 4 6 3 3 4 2" xfId="41991" xr:uid="{E738AA15-0880-40CA-A2BC-09BFDEE2BD6C}"/>
    <cellStyle name="ItemTypeClass 4 6 3 3 5" xfId="31392" xr:uid="{2C2AAC58-DD59-4DAD-958F-9CC6407998C6}"/>
    <cellStyle name="ItemTypeClass 4 6 3 4" xfId="12115" xr:uid="{B8B66353-547A-4069-854D-E69D1B120DC3}"/>
    <cellStyle name="ItemTypeClass 4 6 3 4 2" xfId="33276" xr:uid="{BD28E65B-D0CE-4D9A-ACDC-2FA2953F288F}"/>
    <cellStyle name="ItemTypeClass 4 6 3 5" xfId="19464" xr:uid="{EC60F442-E866-4236-A2C8-CF3C73813265}"/>
    <cellStyle name="ItemTypeClass 4 6 3 5 2" xfId="37162" xr:uid="{1A1F62BD-A73E-4EF4-9F55-0331DDE34FE3}"/>
    <cellStyle name="ItemTypeClass 4 6 3 6" xfId="21493" xr:uid="{F79E4554-3C6D-40BE-821D-4B92CCAAF57C}"/>
    <cellStyle name="ItemTypeClass 4 6 3 6 2" xfId="39171" xr:uid="{BDD91895-4DFC-40C3-9B8D-7CA5C84C2783}"/>
    <cellStyle name="ItemTypeClass 4 6 3 7" xfId="29631" xr:uid="{1F29566C-36BA-4AEF-862F-0D8CA0B80A59}"/>
    <cellStyle name="ItemTypeClass 4 6 4" xfId="4166" xr:uid="{F54C9986-24F7-407A-A780-6B30D40BA935}"/>
    <cellStyle name="ItemTypeClass 4 6 4 2" xfId="6170" xr:uid="{7BBF68FC-67B9-4359-B125-8816448CB8A5}"/>
    <cellStyle name="ItemTypeClass 4 6 4 2 2" xfId="10109" xr:uid="{81087524-DEC0-4A86-8C0E-46267238CA5E}"/>
    <cellStyle name="ItemTypeClass 4 6 4 2 2 2" xfId="18184" xr:uid="{B1E90CD0-8838-421F-82D6-C58272D82992}"/>
    <cellStyle name="ItemTypeClass 4 6 4 2 2 2 2" xfId="36068" xr:uid="{C646510D-F8DC-49AA-AEC9-E7DAA071E5F5}"/>
    <cellStyle name="ItemTypeClass 4 6 4 2 2 3" xfId="23531" xr:uid="{AAEEFB5D-B29E-4090-B10A-82CA833FCDE1}"/>
    <cellStyle name="ItemTypeClass 4 6 4 2 2 3 2" xfId="41195" xr:uid="{45E0CEB4-AB71-4590-B636-8CBB23CB4861}"/>
    <cellStyle name="ItemTypeClass 4 6 4 2 2 4" xfId="25344" xr:uid="{E292CF59-F122-43F6-97C0-2D582182160B}"/>
    <cellStyle name="ItemTypeClass 4 6 4 2 2 4 2" xfId="43005" xr:uid="{AEE28D1F-3351-4C6B-BCCE-CF2E49C3D1F5}"/>
    <cellStyle name="ItemTypeClass 4 6 4 2 2 5" xfId="32406" xr:uid="{8352EFDE-036B-4E56-AECD-5E3A42BC5D21}"/>
    <cellStyle name="ItemTypeClass 4 6 4 2 3" xfId="14247" xr:uid="{4C2BABA8-6664-47AB-9FD5-8A926A5E8BF3}"/>
    <cellStyle name="ItemTypeClass 4 6 4 2 3 2" xfId="34305" xr:uid="{CA3E0979-70EF-4ABD-8211-CC4588EF0CC4}"/>
    <cellStyle name="ItemTypeClass 4 6 4 2 4" xfId="20929" xr:uid="{3B20ACBC-FA97-4095-A778-553AE3FB8E37}"/>
    <cellStyle name="ItemTypeClass 4 6 4 2 4 2" xfId="38615" xr:uid="{9EA7DBEF-B12D-445F-9530-DC12394D7DBF}"/>
    <cellStyle name="ItemTypeClass 4 6 4 2 5" xfId="18955" xr:uid="{6365A8DF-B252-482F-A2C3-02E8A9279C0E}"/>
    <cellStyle name="ItemTypeClass 4 6 4 2 5 2" xfId="36655" xr:uid="{13DD9CCC-FA60-4316-8EE5-62E4FF76CC5A}"/>
    <cellStyle name="ItemTypeClass 4 6 4 2 6" xfId="30645" xr:uid="{F5D08720-C531-40D3-A228-28C3C9379C0A}"/>
    <cellStyle name="ItemTypeClass 4 6 4 3" xfId="8154" xr:uid="{DEAF2F66-BE82-44BB-AE95-DE22DBD23AD3}"/>
    <cellStyle name="ItemTypeClass 4 6 4 3 2" xfId="16229" xr:uid="{371BE4B7-DE85-4DA0-B544-A1BCE6C74894}"/>
    <cellStyle name="ItemTypeClass 4 6 4 3 2 2" xfId="35187" xr:uid="{81C88F43-68BA-4954-B11E-CBE6EB8B7C63}"/>
    <cellStyle name="ItemTypeClass 4 6 4 3 3" xfId="22229" xr:uid="{DC597CB5-1FAE-4F6D-8D96-B8A7CBA5C2D9}"/>
    <cellStyle name="ItemTypeClass 4 6 4 3 3 2" xfId="39902" xr:uid="{0BB5696B-722E-4CC3-A0F5-8C8E05855011}"/>
    <cellStyle name="ItemTypeClass 4 6 4 3 4" xfId="24461" xr:uid="{7C72A549-3648-4B61-AB99-93560907A536}"/>
    <cellStyle name="ItemTypeClass 4 6 4 3 4 2" xfId="42124" xr:uid="{3536033F-DCC7-4CF7-A94A-9C6653209182}"/>
    <cellStyle name="ItemTypeClass 4 6 4 3 5" xfId="31525" xr:uid="{E4F18DF9-FC73-4E51-9CC9-A49684E831AA}"/>
    <cellStyle name="ItemTypeClass 4 6 4 4" xfId="12256" xr:uid="{D78A9250-BB00-4895-930D-7AA021C50F30}"/>
    <cellStyle name="ItemTypeClass 4 6 4 4 2" xfId="33413" xr:uid="{4454794B-07C2-43B2-98FD-4BBF8F3B96F1}"/>
    <cellStyle name="ItemTypeClass 4 6 4 5" xfId="19599" xr:uid="{7AFE17F6-D159-42BB-93EE-E692ACA07BAC}"/>
    <cellStyle name="ItemTypeClass 4 6 4 5 2" xfId="37297" xr:uid="{91DF80A1-B83B-48F1-967B-B5CDF71A2BD9}"/>
    <cellStyle name="ItemTypeClass 4 6 4 6" xfId="19012" xr:uid="{577E0328-122F-4893-8FA3-C8A0F557C559}"/>
    <cellStyle name="ItemTypeClass 4 6 4 6 2" xfId="36710" xr:uid="{C460D8B9-4DEF-4718-A119-A39170F1CC4A}"/>
    <cellStyle name="ItemTypeClass 4 6 4 7" xfId="29764" xr:uid="{1E9FE293-1270-4D20-BBF7-D8263AC1CC81}"/>
    <cellStyle name="ItemTypeClass 4 6 5" xfId="4309" xr:uid="{63C69F8F-96B2-4C8F-8F63-08A8658534E9}"/>
    <cellStyle name="ItemTypeClass 4 6 5 2" xfId="6303" xr:uid="{E50A0709-B65D-454B-B712-E0E61BFA99E7}"/>
    <cellStyle name="ItemTypeClass 4 6 5 2 2" xfId="10242" xr:uid="{8007369B-BAAE-4FA9-B835-ACC0A67D98B0}"/>
    <cellStyle name="ItemTypeClass 4 6 5 2 2 2" xfId="18317" xr:uid="{607E8ED0-6AE9-4CD1-9794-CD6A2D46F05A}"/>
    <cellStyle name="ItemTypeClass 4 6 5 2 2 2 2" xfId="36201" xr:uid="{4C0EA597-8EAF-4DE1-8542-9D1BFE810AEC}"/>
    <cellStyle name="ItemTypeClass 4 6 5 2 2 3" xfId="23664" xr:uid="{D69E8CEC-782A-42D2-8CE1-1171E929163D}"/>
    <cellStyle name="ItemTypeClass 4 6 5 2 2 3 2" xfId="41328" xr:uid="{177BBFD8-A2F7-4BD5-8F53-5B97BEC56FEA}"/>
    <cellStyle name="ItemTypeClass 4 6 5 2 2 4" xfId="25477" xr:uid="{C0E80139-B05D-4D8D-81CA-E1EE2A314FB0}"/>
    <cellStyle name="ItemTypeClass 4 6 5 2 2 4 2" xfId="43138" xr:uid="{EC6C0C99-49C1-41E7-BB4D-0A9BDF36A2B6}"/>
    <cellStyle name="ItemTypeClass 4 6 5 2 2 5" xfId="32539" xr:uid="{9B6E094D-8B3F-4255-9BAF-582FAE5266D8}"/>
    <cellStyle name="ItemTypeClass 4 6 5 2 3" xfId="14380" xr:uid="{36728E94-9DD5-429C-A9A0-C18CC2CCB1C4}"/>
    <cellStyle name="ItemTypeClass 4 6 5 2 3 2" xfId="34438" xr:uid="{A09587D9-6700-4081-9164-BB9C9B237C64}"/>
    <cellStyle name="ItemTypeClass 4 6 5 2 4" xfId="21062" xr:uid="{C5248F2C-D950-425A-98D1-479E4A7D933E}"/>
    <cellStyle name="ItemTypeClass 4 6 5 2 4 2" xfId="38748" xr:uid="{4D866BB6-ABFA-4AD3-8DEC-08BD6007DDB2}"/>
    <cellStyle name="ItemTypeClass 4 6 5 2 5" xfId="22895" xr:uid="{EF659735-ED5C-4F4B-A948-2D0FE0E1ABE3}"/>
    <cellStyle name="ItemTypeClass 4 6 5 2 5 2" xfId="40563" xr:uid="{C505D9E1-BF00-44E9-8A71-0BD6DB0BC430}"/>
    <cellStyle name="ItemTypeClass 4 6 5 2 6" xfId="30778" xr:uid="{568AB04E-0426-412A-A7DC-D396D3F9C42E}"/>
    <cellStyle name="ItemTypeClass 4 6 5 3" xfId="8287" xr:uid="{86322754-65D4-465E-B482-94F160679BE3}"/>
    <cellStyle name="ItemTypeClass 4 6 5 3 2" xfId="16362" xr:uid="{C28702E5-8539-4172-8F0B-4E860D842EA9}"/>
    <cellStyle name="ItemTypeClass 4 6 5 3 2 2" xfId="35320" xr:uid="{479D0D54-6328-496C-9252-F80F5E6864CA}"/>
    <cellStyle name="ItemTypeClass 4 6 5 3 3" xfId="22362" xr:uid="{B1E5DC7C-0DC0-4A10-83B4-4BDBFD157AED}"/>
    <cellStyle name="ItemTypeClass 4 6 5 3 3 2" xfId="40035" xr:uid="{26A97EA3-30A2-4D28-A305-751BA4AEAAF4}"/>
    <cellStyle name="ItemTypeClass 4 6 5 3 4" xfId="24594" xr:uid="{A31140B7-7463-4AD2-B262-6D493C0F061B}"/>
    <cellStyle name="ItemTypeClass 4 6 5 3 4 2" xfId="42257" xr:uid="{D4EE65BE-EE7D-4DBF-9C92-03FE63483821}"/>
    <cellStyle name="ItemTypeClass 4 6 5 3 5" xfId="31658" xr:uid="{4D7DAFDD-285C-40D6-9427-9D248AA256CA}"/>
    <cellStyle name="ItemTypeClass 4 6 5 4" xfId="12394" xr:uid="{CBE1233F-5FDC-46A3-9877-DDF13B48C612}"/>
    <cellStyle name="ItemTypeClass 4 6 5 4 2" xfId="33551" xr:uid="{42DDF2F6-35D2-4764-AE2C-DEDDBEF4621C}"/>
    <cellStyle name="ItemTypeClass 4 6 5 5" xfId="19732" xr:uid="{FF42AA92-4D36-4B9B-BC77-98EB2B107CC5}"/>
    <cellStyle name="ItemTypeClass 4 6 5 5 2" xfId="37430" xr:uid="{340CDF7F-B91F-47D3-A6AB-BEB6CA506A0C}"/>
    <cellStyle name="ItemTypeClass 4 6 5 6" xfId="20343" xr:uid="{27A67CBA-33ED-4FBB-95C0-AC290BFDCC57}"/>
    <cellStyle name="ItemTypeClass 4 6 5 6 2" xfId="38031" xr:uid="{916142F0-8181-4921-892E-836418F609B7}"/>
    <cellStyle name="ItemTypeClass 4 6 5 7" xfId="29897" xr:uid="{99D6AEC3-D80E-4D9D-95BB-D9EBA9433B22}"/>
    <cellStyle name="ItemTypeClass 4 6 6" xfId="4451" xr:uid="{C7986E72-1A37-403D-A215-235FD71EAD58}"/>
    <cellStyle name="ItemTypeClass 4 6 6 2" xfId="6441" xr:uid="{39DDA360-C105-4B9F-802C-38EB3F43584B}"/>
    <cellStyle name="ItemTypeClass 4 6 6 2 2" xfId="10376" xr:uid="{A3C3EFF6-FB80-43C2-847B-606D8D15F79A}"/>
    <cellStyle name="ItemTypeClass 4 6 6 2 2 2" xfId="18451" xr:uid="{62644EA3-D412-4F36-AB41-6ABA8130A9CA}"/>
    <cellStyle name="ItemTypeClass 4 6 6 2 2 2 2" xfId="36334" xr:uid="{97993A20-EA45-41E6-A440-9C00101098FB}"/>
    <cellStyle name="ItemTypeClass 4 6 6 2 2 3" xfId="23797" xr:uid="{B7A3A30B-640B-4128-A42E-4A66350FEF9A}"/>
    <cellStyle name="ItemTypeClass 4 6 6 2 2 3 2" xfId="41461" xr:uid="{BC930896-1134-4954-886A-C97C028605B6}"/>
    <cellStyle name="ItemTypeClass 4 6 6 2 2 4" xfId="25610" xr:uid="{29A79DC1-58C8-49B5-AEB9-C3035C3051E6}"/>
    <cellStyle name="ItemTypeClass 4 6 6 2 2 4 2" xfId="43271" xr:uid="{7D5115B8-34CC-41DE-877C-2C63DB8F3D9B}"/>
    <cellStyle name="ItemTypeClass 4 6 6 2 2 5" xfId="32672" xr:uid="{35401D05-66EB-4F5F-9B00-0A09660B54A3}"/>
    <cellStyle name="ItemTypeClass 4 6 6 2 3" xfId="14518" xr:uid="{F627F87E-15C3-4E77-8C21-76B6895D52CC}"/>
    <cellStyle name="ItemTypeClass 4 6 6 2 3 2" xfId="34571" xr:uid="{DB17B50A-AE5B-431F-AF11-E6F7E86D36AA}"/>
    <cellStyle name="ItemTypeClass 4 6 6 2 4" xfId="21199" xr:uid="{B1AE96C6-2906-4399-87FD-CC20A6932484}"/>
    <cellStyle name="ItemTypeClass 4 6 6 2 4 2" xfId="38885" xr:uid="{F410FA5E-E1A8-4320-897B-5B58253A76CB}"/>
    <cellStyle name="ItemTypeClass 4 6 6 2 5" xfId="11906" xr:uid="{45DE602E-43E9-4AFB-91BA-137ACF026751}"/>
    <cellStyle name="ItemTypeClass 4 6 6 2 5 2" xfId="33077" xr:uid="{0C6F1031-C6CB-4BE1-9B82-3EF36D57D269}"/>
    <cellStyle name="ItemTypeClass 4 6 6 2 6" xfId="30911" xr:uid="{BEF0A418-EF9E-4F02-8D0F-538D6ACC0502}"/>
    <cellStyle name="ItemTypeClass 4 6 6 3" xfId="8421" xr:uid="{AB12E909-AAB4-412B-BDDD-82FB43740635}"/>
    <cellStyle name="ItemTypeClass 4 6 6 3 2" xfId="16496" xr:uid="{C4F95046-0537-4AA1-85C0-172263CAAFC9}"/>
    <cellStyle name="ItemTypeClass 4 6 6 3 2 2" xfId="35453" xr:uid="{D9D2577C-B92D-49FF-B6BE-7202C79F2FC2}"/>
    <cellStyle name="ItemTypeClass 4 6 6 3 3" xfId="22495" xr:uid="{E61EAE9E-D057-4573-9797-FA818AE31E43}"/>
    <cellStyle name="ItemTypeClass 4 6 6 3 3 2" xfId="40168" xr:uid="{5A48A17C-927B-49C1-96EE-3152B917B9DE}"/>
    <cellStyle name="ItemTypeClass 4 6 6 3 4" xfId="24727" xr:uid="{BCE6B65A-603C-4199-BBAC-D0C2382A6983}"/>
    <cellStyle name="ItemTypeClass 4 6 6 3 4 2" xfId="42390" xr:uid="{ABB9E941-B40F-4F1D-8A25-418C20C143C6}"/>
    <cellStyle name="ItemTypeClass 4 6 6 3 5" xfId="31791" xr:uid="{F44B5EE7-410A-467F-BBE1-AB5D1BCF0D37}"/>
    <cellStyle name="ItemTypeClass 4 6 6 4" xfId="12533" xr:uid="{18643EEC-482E-405F-BB4B-D2A8523276D4}"/>
    <cellStyle name="ItemTypeClass 4 6 6 4 2" xfId="33685" xr:uid="{CABCF855-4BBC-48DA-8698-8BA5A20A2236}"/>
    <cellStyle name="ItemTypeClass 4 6 6 5" xfId="19870" xr:uid="{ED950F8F-82ED-4B49-BE81-B566B8677F79}"/>
    <cellStyle name="ItemTypeClass 4 6 6 5 2" xfId="37568" xr:uid="{017768AC-2338-4940-969F-3D62936EB77B}"/>
    <cellStyle name="ItemTypeClass 4 6 6 6" xfId="21645" xr:uid="{6E5A57F6-1D8D-430C-9837-59A7BAB2F556}"/>
    <cellStyle name="ItemTypeClass 4 6 6 6 2" xfId="39321" xr:uid="{FDEDD594-9946-4126-AC0A-A080ACCDB80C}"/>
    <cellStyle name="ItemTypeClass 4 6 6 7" xfId="30030" xr:uid="{5D224A9B-6E0B-417D-88A5-E91BB8796A26}"/>
    <cellStyle name="ItemTypeClass 4 6 7" xfId="5693" xr:uid="{D1699090-FAE8-4396-B723-A8389E5133D7}"/>
    <cellStyle name="ItemTypeClass 4 6 7 2" xfId="9644" xr:uid="{C2B25C2E-0F59-4907-8C35-B42CFF2F7255}"/>
    <cellStyle name="ItemTypeClass 4 6 7 2 2" xfId="17719" xr:uid="{2A81D8F6-BD83-49ED-8088-E55E8DD2ADE5}"/>
    <cellStyle name="ItemTypeClass 4 6 7 2 2 2" xfId="35622" xr:uid="{47E0B2F3-FDA1-4F28-8D59-C5C27D8F3940}"/>
    <cellStyle name="ItemTypeClass 4 6 7 2 3" xfId="23077" xr:uid="{CAE50F0F-76FB-4363-8003-4D9EE3887F15}"/>
    <cellStyle name="ItemTypeClass 4 6 7 2 3 2" xfId="40741" xr:uid="{D7C81E38-36C3-400A-B739-42203441862B}"/>
    <cellStyle name="ItemTypeClass 4 6 7 2 4" xfId="24898" xr:uid="{98998EBF-A73F-44D2-92BA-C69C7BEA5A18}"/>
    <cellStyle name="ItemTypeClass 4 6 7 2 4 2" xfId="42559" xr:uid="{B1F017CB-82F1-4CE9-965A-2485923C280C}"/>
    <cellStyle name="ItemTypeClass 4 6 7 2 5" xfId="31960" xr:uid="{990D34EF-AEEA-4E5F-AD74-74DAF02821D3}"/>
    <cellStyle name="ItemTypeClass 4 6 7 3" xfId="13770" xr:uid="{458717C5-7888-477B-A904-736CB4263469}"/>
    <cellStyle name="ItemTypeClass 4 6 7 3 2" xfId="33859" xr:uid="{502015C2-5D5E-464F-8F80-EDE45F963230}"/>
    <cellStyle name="ItemTypeClass 4 6 7 4" xfId="20461" xr:uid="{283E59D2-D9D7-4E86-AB02-936315C2B8A4}"/>
    <cellStyle name="ItemTypeClass 4 6 7 4 2" xfId="38147" xr:uid="{447584B1-F286-4D55-AD31-EB2C50739163}"/>
    <cellStyle name="ItemTypeClass 4 6 7 5" xfId="10728" xr:uid="{5F842F54-3142-43F4-8852-1E5716AD0FC3}"/>
    <cellStyle name="ItemTypeClass 4 6 7 5 2" xfId="32818" xr:uid="{A43952A5-9DB4-4620-AC6A-4E884F36E554}"/>
    <cellStyle name="ItemTypeClass 4 6 7 6" xfId="30199" xr:uid="{395867B2-90F1-4540-B624-25AF9494EF82}"/>
    <cellStyle name="ItemTypeClass 4 6 8" xfId="7689" xr:uid="{310A9135-3015-4AE6-B9C8-F7832B6E0BE4}"/>
    <cellStyle name="ItemTypeClass 4 6 8 2" xfId="15764" xr:uid="{56BF3EF3-169C-4743-AC1F-F37F81BB05BC}"/>
    <cellStyle name="ItemTypeClass 4 6 8 2 2" xfId="34741" xr:uid="{69AAA868-DA27-441C-A289-F0065B65CCAD}"/>
    <cellStyle name="ItemTypeClass 4 6 8 3" xfId="21774" xr:uid="{6F7AE9EA-481D-4742-AE07-3D83642256AE}"/>
    <cellStyle name="ItemTypeClass 4 6 8 3 2" xfId="39447" xr:uid="{6F37B868-FE60-4DDA-8BC6-B8B623249008}"/>
    <cellStyle name="ItemTypeClass 4 6 8 4" xfId="24015" xr:uid="{046079C5-9FBB-4243-B7F1-F8E901E33C0B}"/>
    <cellStyle name="ItemTypeClass 4 6 8 4 2" xfId="41678" xr:uid="{E53D91DB-C7DB-4ACC-A079-7A9460104433}"/>
    <cellStyle name="ItemTypeClass 4 6 8 5" xfId="31079" xr:uid="{D5EF2FE4-38BB-4A45-869A-F740305F5C85}"/>
    <cellStyle name="ItemTypeClass 4 6 9" xfId="11743" xr:uid="{E65AB4F1-42C2-4F8C-BED8-E3D128FF5B9E}"/>
    <cellStyle name="ItemTypeClass 4 6 9 2" xfId="32927" xr:uid="{8ABA7344-E1AE-4449-B431-484391CF74A1}"/>
    <cellStyle name="ItemTypeClass 4 7" xfId="3553" xr:uid="{1833F437-95AD-43C3-A06B-8C0306F5AE16}"/>
    <cellStyle name="ItemTypeClass 4 7 10" xfId="19124" xr:uid="{5A4C7FA4-A2E0-44C7-8583-0E3F93AA412E}"/>
    <cellStyle name="ItemTypeClass 4 7 10 2" xfId="36822" xr:uid="{D681973D-53FE-466B-A3D7-7524213F8A7F}"/>
    <cellStyle name="ItemTypeClass 4 7 11" xfId="23924" xr:uid="{E18CFA12-4AB3-48E0-84BB-CBD1E44CB5B3}"/>
    <cellStyle name="ItemTypeClass 4 7 11 2" xfId="41588" xr:uid="{593A7379-DD96-498E-8CFA-DA3358778C33}"/>
    <cellStyle name="ItemTypeClass 4 7 12" xfId="29320" xr:uid="{25FFB4E2-E985-4E2A-834A-36CF2292F8D0}"/>
    <cellStyle name="ItemTypeClass 4 7 2" xfId="3885" xr:uid="{374153E6-C846-4DCF-924F-BFEDEE60A20C}"/>
    <cellStyle name="ItemTypeClass 4 7 2 2" xfId="5898" xr:uid="{F38DA431-75FD-4BAC-AA51-89DC33F50FB8}"/>
    <cellStyle name="ItemTypeClass 4 7 2 2 2" xfId="9845" xr:uid="{726CC17B-ECE8-4E6F-A0A4-F49208DF4534}"/>
    <cellStyle name="ItemTypeClass 4 7 2 2 2 2" xfId="17920" xr:uid="{A7DB06E1-A089-4534-94C2-2B783893BA38}"/>
    <cellStyle name="ItemTypeClass 4 7 2 2 2 2 2" xfId="35804" xr:uid="{4D07F6D7-D1DF-4AFA-8914-8914AD472D58}"/>
    <cellStyle name="ItemTypeClass 4 7 2 2 2 3" xfId="23267" xr:uid="{9E90ECFC-8500-4A50-AF78-5911A6F125B5}"/>
    <cellStyle name="ItemTypeClass 4 7 2 2 2 3 2" xfId="40931" xr:uid="{E29BD20D-F42B-4094-AFE8-354B5A5D07B7}"/>
    <cellStyle name="ItemTypeClass 4 7 2 2 2 4" xfId="25080" xr:uid="{06C730B6-3EE5-4F21-9645-AA4904537D67}"/>
    <cellStyle name="ItemTypeClass 4 7 2 2 2 4 2" xfId="42741" xr:uid="{10939045-F9EB-4CA5-9E46-6B11EA2D91BE}"/>
    <cellStyle name="ItemTypeClass 4 7 2 2 2 5" xfId="32142" xr:uid="{FF3A40BF-641F-4D5F-BD9E-6BA1635ECBA4}"/>
    <cellStyle name="ItemTypeClass 4 7 2 2 3" xfId="13975" xr:uid="{AA42246B-0881-4B79-8079-031CF090DE57}"/>
    <cellStyle name="ItemTypeClass 4 7 2 2 3 2" xfId="34041" xr:uid="{30DF755F-AF2E-4D4D-A87F-E5FDEB1B21E8}"/>
    <cellStyle name="ItemTypeClass 4 7 2 2 4" xfId="20657" xr:uid="{8059C5DB-7994-4375-AABB-57EB2898258D}"/>
    <cellStyle name="ItemTypeClass 4 7 2 2 4 2" xfId="38343" xr:uid="{BC647775-15CD-42F0-B1FB-F521570228F3}"/>
    <cellStyle name="ItemTypeClass 4 7 2 2 5" xfId="10678" xr:uid="{EE5F5864-5EB5-4338-B01B-19567BED9199}"/>
    <cellStyle name="ItemTypeClass 4 7 2 2 5 2" xfId="32801" xr:uid="{A04FE1B1-849A-415A-AECB-A929F3F8B81F}"/>
    <cellStyle name="ItemTypeClass 4 7 2 2 6" xfId="30381" xr:uid="{F08F63BC-E45F-4BFE-98D7-9D7B406023A3}"/>
    <cellStyle name="ItemTypeClass 4 7 2 3" xfId="7890" xr:uid="{D73808E1-97A4-4246-8ACD-BE4528A010BC}"/>
    <cellStyle name="ItemTypeClass 4 7 2 3 2" xfId="15965" xr:uid="{B64AFFFD-5B61-4741-8246-4F5CB467C665}"/>
    <cellStyle name="ItemTypeClass 4 7 2 3 2 2" xfId="34923" xr:uid="{050DDB58-1DB7-4FF6-8A39-C0696F7660C4}"/>
    <cellStyle name="ItemTypeClass 4 7 2 3 3" xfId="21965" xr:uid="{6FFCB2C5-D52E-4952-9CE0-2A0E8FC50860}"/>
    <cellStyle name="ItemTypeClass 4 7 2 3 3 2" xfId="39638" xr:uid="{CF78E3E4-5007-4213-846E-F508E4D57EA0}"/>
    <cellStyle name="ItemTypeClass 4 7 2 3 4" xfId="24197" xr:uid="{213F2B73-D905-4C01-B181-582A4C0861DA}"/>
    <cellStyle name="ItemTypeClass 4 7 2 3 4 2" xfId="41860" xr:uid="{926BA18B-85E0-4B0F-8576-2BA77A16F4BE}"/>
    <cellStyle name="ItemTypeClass 4 7 2 3 5" xfId="31261" xr:uid="{8570501D-E63E-4362-AA9C-35E5DB71787D}"/>
    <cellStyle name="ItemTypeClass 4 7 2 4" xfId="11978" xr:uid="{E74563A4-5616-4F74-919E-860D30C67FC1}"/>
    <cellStyle name="ItemTypeClass 4 7 2 4 2" xfId="33143" xr:uid="{2C23DB9D-C000-4C86-9AC1-676315625A1E}"/>
    <cellStyle name="ItemTypeClass 4 7 2 5" xfId="19329" xr:uid="{14086096-9D52-4930-8E5C-04EB341BA93C}"/>
    <cellStyle name="ItemTypeClass 4 7 2 5 2" xfId="37027" xr:uid="{F1937557-1456-4A98-889C-31AA423D8EF2}"/>
    <cellStyle name="ItemTypeClass 4 7 2 6" xfId="19052" xr:uid="{57AD48E9-1FB0-4445-9AA7-D372122D701E}"/>
    <cellStyle name="ItemTypeClass 4 7 2 6 2" xfId="36750" xr:uid="{C118FE6C-15C2-490A-B55C-E2E17433825B}"/>
    <cellStyle name="ItemTypeClass 4 7 2 7" xfId="29500" xr:uid="{CCF86C83-B9A1-4123-930D-8838D789D586}"/>
    <cellStyle name="ItemTypeClass 4 7 3" xfId="4026" xr:uid="{89B8A938-CE37-442C-87A9-CCD8E9542F74}"/>
    <cellStyle name="ItemTypeClass 4 7 3 2" xfId="6035" xr:uid="{DC224729-77D7-44D5-864D-CD9EE563D6D9}"/>
    <cellStyle name="ItemTypeClass 4 7 3 2 2" xfId="9978" xr:uid="{37692A82-6E58-4B65-B512-0AC66A03CA65}"/>
    <cellStyle name="ItemTypeClass 4 7 3 2 2 2" xfId="18053" xr:uid="{DFC30E4F-E5B9-4CC1-80AA-CBEE23ED9D8F}"/>
    <cellStyle name="ItemTypeClass 4 7 3 2 2 2 2" xfId="35937" xr:uid="{BD36B0D8-CD30-44DF-8478-BC329E5ADC97}"/>
    <cellStyle name="ItemTypeClass 4 7 3 2 2 3" xfId="23400" xr:uid="{D9320D1A-D4FD-4EE2-B619-4D8CBB5FC532}"/>
    <cellStyle name="ItemTypeClass 4 7 3 2 2 3 2" xfId="41064" xr:uid="{207430FE-D1A5-4FD5-A006-CE6B579CD0C9}"/>
    <cellStyle name="ItemTypeClass 4 7 3 2 2 4" xfId="25213" xr:uid="{3ADDFD36-D8B0-4051-8C7F-8D009B05E16D}"/>
    <cellStyle name="ItemTypeClass 4 7 3 2 2 4 2" xfId="42874" xr:uid="{33448A81-C921-4E3B-9808-24F720E41818}"/>
    <cellStyle name="ItemTypeClass 4 7 3 2 2 5" xfId="32275" xr:uid="{97C59679-1FE3-4106-93C3-9587AEE791B2}"/>
    <cellStyle name="ItemTypeClass 4 7 3 2 3" xfId="14112" xr:uid="{5279CA9F-F79A-4D99-9E27-4D0778C360A7}"/>
    <cellStyle name="ItemTypeClass 4 7 3 2 3 2" xfId="34174" xr:uid="{4A10CDF7-0EA8-4C49-9F24-9CFC8C3BFB9E}"/>
    <cellStyle name="ItemTypeClass 4 7 3 2 4" xfId="20794" xr:uid="{A55739AC-4278-4EC9-A89D-E9EC0F783D5C}"/>
    <cellStyle name="ItemTypeClass 4 7 3 2 4 2" xfId="38480" xr:uid="{C3E71442-6A6B-42EC-9817-1379A88C69F3}"/>
    <cellStyle name="ItemTypeClass 4 7 3 2 5" xfId="18881" xr:uid="{52A0284E-53B0-4DAE-900E-5F6E477A0868}"/>
    <cellStyle name="ItemTypeClass 4 7 3 2 5 2" xfId="36583" xr:uid="{1C934248-C068-4925-BFCC-2BDD10E98CE7}"/>
    <cellStyle name="ItemTypeClass 4 7 3 2 6" xfId="30514" xr:uid="{6F1D0B92-EBBB-4213-9248-FDA139603A8E}"/>
    <cellStyle name="ItemTypeClass 4 7 3 3" xfId="8023" xr:uid="{2B5C766C-4937-48E0-93BC-4FF6E3D851CA}"/>
    <cellStyle name="ItemTypeClass 4 7 3 3 2" xfId="16098" xr:uid="{72E8B50D-4108-4E55-A942-08CB74C55E31}"/>
    <cellStyle name="ItemTypeClass 4 7 3 3 2 2" xfId="35056" xr:uid="{A24A5574-A7ED-40C1-AF83-B2E42EC5A27A}"/>
    <cellStyle name="ItemTypeClass 4 7 3 3 3" xfId="22098" xr:uid="{EA1C6566-33F0-40A3-96FB-8BACF31C46F0}"/>
    <cellStyle name="ItemTypeClass 4 7 3 3 3 2" xfId="39771" xr:uid="{C4561C20-C488-4D91-88FC-039EBCAA75C6}"/>
    <cellStyle name="ItemTypeClass 4 7 3 3 4" xfId="24330" xr:uid="{0F60656C-CA7C-4E9A-ACA5-658AC5B6BB0E}"/>
    <cellStyle name="ItemTypeClass 4 7 3 3 4 2" xfId="41993" xr:uid="{40BB9C15-4D9D-4E7E-AC8E-86F2234AA3A3}"/>
    <cellStyle name="ItemTypeClass 4 7 3 3 5" xfId="31394" xr:uid="{EA703D89-6CF8-4793-B761-FF5A194D79F7}"/>
    <cellStyle name="ItemTypeClass 4 7 3 4" xfId="12117" xr:uid="{DFEBF932-2470-4DFF-B0D1-3F0C7B3543C7}"/>
    <cellStyle name="ItemTypeClass 4 7 3 4 2" xfId="33278" xr:uid="{B802D799-1D34-451E-891C-A9207435302E}"/>
    <cellStyle name="ItemTypeClass 4 7 3 5" xfId="19466" xr:uid="{BAFB9088-035B-4A08-8F2F-AFA4E1770AAF}"/>
    <cellStyle name="ItemTypeClass 4 7 3 5 2" xfId="37164" xr:uid="{71B3E26B-A506-4B04-83B7-179E7731EB04}"/>
    <cellStyle name="ItemTypeClass 4 7 3 6" xfId="20173" xr:uid="{F945F757-3B05-4195-B275-78ED56D89D4A}"/>
    <cellStyle name="ItemTypeClass 4 7 3 6 2" xfId="37867" xr:uid="{C3A59696-D6F6-47A6-A5CC-2CE37F187BF2}"/>
    <cellStyle name="ItemTypeClass 4 7 3 7" xfId="29633" xr:uid="{5762C5EC-69A1-4769-B8DB-D6DCF35B11C1}"/>
    <cellStyle name="ItemTypeClass 4 7 4" xfId="4168" xr:uid="{F382D827-FBD8-4238-9F5C-4D192E5187E2}"/>
    <cellStyle name="ItemTypeClass 4 7 4 2" xfId="6172" xr:uid="{A450C826-DD5A-40E1-9748-738A93C3A4D0}"/>
    <cellStyle name="ItemTypeClass 4 7 4 2 2" xfId="10111" xr:uid="{B96C24F4-CE2B-48B8-B40C-4998DCD77FA5}"/>
    <cellStyle name="ItemTypeClass 4 7 4 2 2 2" xfId="18186" xr:uid="{C75B29F8-2CCC-4567-83FE-10B0CE709212}"/>
    <cellStyle name="ItemTypeClass 4 7 4 2 2 2 2" xfId="36070" xr:uid="{7AF06653-A8FA-45EF-AF8C-6718A3AAF82E}"/>
    <cellStyle name="ItemTypeClass 4 7 4 2 2 3" xfId="23533" xr:uid="{E330F610-A13C-44AB-9BDB-E04DF274D4FE}"/>
    <cellStyle name="ItemTypeClass 4 7 4 2 2 3 2" xfId="41197" xr:uid="{9B8BCC46-A55A-462A-B10E-D5B53E973980}"/>
    <cellStyle name="ItemTypeClass 4 7 4 2 2 4" xfId="25346" xr:uid="{7AD23F2E-29E0-438B-A150-C1E388E621B7}"/>
    <cellStyle name="ItemTypeClass 4 7 4 2 2 4 2" xfId="43007" xr:uid="{A01DDF77-8AAE-463A-8C3D-4CFB157A7E56}"/>
    <cellStyle name="ItemTypeClass 4 7 4 2 2 5" xfId="32408" xr:uid="{32EEB2DB-B9E9-4694-8A15-E0F83C9CE025}"/>
    <cellStyle name="ItemTypeClass 4 7 4 2 3" xfId="14249" xr:uid="{F95F6B8A-7BD6-4C7F-A45C-9F6BF11F695C}"/>
    <cellStyle name="ItemTypeClass 4 7 4 2 3 2" xfId="34307" xr:uid="{A6BD95E5-7275-45D9-85D8-5F39F88AB724}"/>
    <cellStyle name="ItemTypeClass 4 7 4 2 4" xfId="20931" xr:uid="{930A44A1-590F-4AA2-BF56-65E121DA530B}"/>
    <cellStyle name="ItemTypeClass 4 7 4 2 4 2" xfId="38617" xr:uid="{B6B62713-A6A9-451A-896E-DDCAF57B5847}"/>
    <cellStyle name="ItemTypeClass 4 7 4 2 5" xfId="22723" xr:uid="{760EC2BE-48DE-4ECF-BB6E-1773E59B963C}"/>
    <cellStyle name="ItemTypeClass 4 7 4 2 5 2" xfId="40393" xr:uid="{F3AF47CE-CA61-4742-A155-D9A133722914}"/>
    <cellStyle name="ItemTypeClass 4 7 4 2 6" xfId="30647" xr:uid="{75B20B8A-6BEB-4220-A528-9CFE92DE9C17}"/>
    <cellStyle name="ItemTypeClass 4 7 4 3" xfId="8156" xr:uid="{4F9E3041-7C74-483D-8250-737F615313BC}"/>
    <cellStyle name="ItemTypeClass 4 7 4 3 2" xfId="16231" xr:uid="{DEEF31DB-4180-4272-A698-CF108BF47359}"/>
    <cellStyle name="ItemTypeClass 4 7 4 3 2 2" xfId="35189" xr:uid="{B6476B85-97F8-46BE-AAAA-4FF8EFF50D04}"/>
    <cellStyle name="ItemTypeClass 4 7 4 3 3" xfId="22231" xr:uid="{F4D459A8-E246-477E-9CE9-DA243706FDCB}"/>
    <cellStyle name="ItemTypeClass 4 7 4 3 3 2" xfId="39904" xr:uid="{DD694216-4E54-4F22-B0D7-7C5433C2DEC4}"/>
    <cellStyle name="ItemTypeClass 4 7 4 3 4" xfId="24463" xr:uid="{E3FE599D-FB9C-4CF8-8869-7CF0F232E5AF}"/>
    <cellStyle name="ItemTypeClass 4 7 4 3 4 2" xfId="42126" xr:uid="{C874ED35-680C-497C-969E-1A0356D53D1B}"/>
    <cellStyle name="ItemTypeClass 4 7 4 3 5" xfId="31527" xr:uid="{BEF2A730-B20B-4A78-B36E-2623F106BB71}"/>
    <cellStyle name="ItemTypeClass 4 7 4 4" xfId="12258" xr:uid="{F7D7536E-FF21-4350-8494-E16BBF15A875}"/>
    <cellStyle name="ItemTypeClass 4 7 4 4 2" xfId="33415" xr:uid="{64075C7E-6EA5-465B-AF59-9D12994E9A2B}"/>
    <cellStyle name="ItemTypeClass 4 7 4 5" xfId="19601" xr:uid="{F397E019-58C7-4CB8-AA3C-2C965CC1EA21}"/>
    <cellStyle name="ItemTypeClass 4 7 4 5 2" xfId="37299" xr:uid="{741976A4-545D-4CF6-8BA6-6DAC75DA629C}"/>
    <cellStyle name="ItemTypeClass 4 7 4 6" xfId="21477" xr:uid="{C6516174-30F6-422F-8E4A-DCD6EFC7AFC1}"/>
    <cellStyle name="ItemTypeClass 4 7 4 6 2" xfId="39155" xr:uid="{2793E662-AF6F-4EE3-A3AE-A148EBC634C8}"/>
    <cellStyle name="ItemTypeClass 4 7 4 7" xfId="29766" xr:uid="{24D5E747-26CE-447F-9882-3F9B01036DB2}"/>
    <cellStyle name="ItemTypeClass 4 7 5" xfId="4311" xr:uid="{46848585-1955-4D0C-9153-EE9BCE795DA7}"/>
    <cellStyle name="ItemTypeClass 4 7 5 2" xfId="6305" xr:uid="{C98440E9-3322-43CB-A00F-FEB883C44A80}"/>
    <cellStyle name="ItemTypeClass 4 7 5 2 2" xfId="10244" xr:uid="{9A8B70FB-C9F8-484E-AF76-B6164378DA2E}"/>
    <cellStyle name="ItemTypeClass 4 7 5 2 2 2" xfId="18319" xr:uid="{DA2BA08A-BFA2-461C-83C3-66235644BFC2}"/>
    <cellStyle name="ItemTypeClass 4 7 5 2 2 2 2" xfId="36203" xr:uid="{D2DD9A12-53C3-4CAE-B020-3BD77193FB35}"/>
    <cellStyle name="ItemTypeClass 4 7 5 2 2 3" xfId="23666" xr:uid="{8E4F501F-313B-474D-AF44-3F22AF147FFC}"/>
    <cellStyle name="ItemTypeClass 4 7 5 2 2 3 2" xfId="41330" xr:uid="{23966040-36BE-4724-8009-E5A52AE07FA9}"/>
    <cellStyle name="ItemTypeClass 4 7 5 2 2 4" xfId="25479" xr:uid="{0FCF1805-C999-4317-85C7-09DDDE34306F}"/>
    <cellStyle name="ItemTypeClass 4 7 5 2 2 4 2" xfId="43140" xr:uid="{8D1DA4E8-FA91-4A21-A626-27DF0155B2F2}"/>
    <cellStyle name="ItemTypeClass 4 7 5 2 2 5" xfId="32541" xr:uid="{DBB37A6B-1B16-49E0-8D73-63E013D266E4}"/>
    <cellStyle name="ItemTypeClass 4 7 5 2 3" xfId="14382" xr:uid="{1D635813-FA30-4E9A-B916-72563ED81612}"/>
    <cellStyle name="ItemTypeClass 4 7 5 2 3 2" xfId="34440" xr:uid="{48C76E94-E6CB-48D8-89E9-938ED03FC9DC}"/>
    <cellStyle name="ItemTypeClass 4 7 5 2 4" xfId="21064" xr:uid="{12A03195-2DD0-44CA-983F-343C2BFDC23A}"/>
    <cellStyle name="ItemTypeClass 4 7 5 2 4 2" xfId="38750" xr:uid="{26F02792-D0B2-40ED-A5E5-02F2D42FBEDE}"/>
    <cellStyle name="ItemTypeClass 4 7 5 2 5" xfId="18928" xr:uid="{EA1BCD96-7F9B-4300-A4DE-B18CCAA49D3C}"/>
    <cellStyle name="ItemTypeClass 4 7 5 2 5 2" xfId="36629" xr:uid="{DCA8BA1D-4C03-48AD-932A-518F9F61C24A}"/>
    <cellStyle name="ItemTypeClass 4 7 5 2 6" xfId="30780" xr:uid="{FC5144E7-F94E-422F-8BF2-60A9A5024351}"/>
    <cellStyle name="ItemTypeClass 4 7 5 3" xfId="8289" xr:uid="{1DF08739-1604-49D3-B2D5-02B88041F11A}"/>
    <cellStyle name="ItemTypeClass 4 7 5 3 2" xfId="16364" xr:uid="{E457E834-F798-43E7-AAF3-CDFA9850C2BA}"/>
    <cellStyle name="ItemTypeClass 4 7 5 3 2 2" xfId="35322" xr:uid="{55EE0FF7-7E25-4D6B-ACED-6B7CDDF4CB31}"/>
    <cellStyle name="ItemTypeClass 4 7 5 3 3" xfId="22364" xr:uid="{9664C423-E634-473C-95B0-6B80D09F2675}"/>
    <cellStyle name="ItemTypeClass 4 7 5 3 3 2" xfId="40037" xr:uid="{0348E3C0-F66C-45C6-BB42-5124D678B81F}"/>
    <cellStyle name="ItemTypeClass 4 7 5 3 4" xfId="24596" xr:uid="{E104DD39-9458-4EB1-A25D-29A1FA20E4BF}"/>
    <cellStyle name="ItemTypeClass 4 7 5 3 4 2" xfId="42259" xr:uid="{6DD947AF-E4C5-4600-8B01-7AE02FAAD4A8}"/>
    <cellStyle name="ItemTypeClass 4 7 5 3 5" xfId="31660" xr:uid="{5C42CDBD-42D1-40EA-841D-B4122E0DFAB1}"/>
    <cellStyle name="ItemTypeClass 4 7 5 4" xfId="12396" xr:uid="{FC4B6F99-8308-4459-A325-392BADD983B6}"/>
    <cellStyle name="ItemTypeClass 4 7 5 4 2" xfId="33553" xr:uid="{D4E0CE9D-B4E7-48C5-9941-AC07DB9E8B52}"/>
    <cellStyle name="ItemTypeClass 4 7 5 5" xfId="19734" xr:uid="{3EAD4BD1-BC7C-4881-88A3-8D2C81A982C2}"/>
    <cellStyle name="ItemTypeClass 4 7 5 5 2" xfId="37432" xr:uid="{B40118CB-2C28-4624-8CDE-C2B5CDB6655B}"/>
    <cellStyle name="ItemTypeClass 4 7 5 6" xfId="18783" xr:uid="{00859996-94B0-4D99-BED6-19682BA42F75}"/>
    <cellStyle name="ItemTypeClass 4 7 5 6 2" xfId="36486" xr:uid="{E26E1748-C13A-44B8-B1CF-97C59A4C5FCB}"/>
    <cellStyle name="ItemTypeClass 4 7 5 7" xfId="29899" xr:uid="{FB505D3A-0090-4A3D-8BBE-4937356FED91}"/>
    <cellStyle name="ItemTypeClass 4 7 6" xfId="4453" xr:uid="{0AA6345C-3E0A-4F83-8F00-483938D97CAE}"/>
    <cellStyle name="ItemTypeClass 4 7 6 2" xfId="6443" xr:uid="{5778EE32-0147-492F-A950-2B6F9EA7BE2C}"/>
    <cellStyle name="ItemTypeClass 4 7 6 2 2" xfId="10378" xr:uid="{5C15D510-9F4E-462F-AF4B-CC2324C18E71}"/>
    <cellStyle name="ItemTypeClass 4 7 6 2 2 2" xfId="18453" xr:uid="{A632B35A-031D-406F-B20D-1C391989E652}"/>
    <cellStyle name="ItemTypeClass 4 7 6 2 2 2 2" xfId="36336" xr:uid="{3D9E5064-FA44-4D12-BCB3-67A12CB748F6}"/>
    <cellStyle name="ItemTypeClass 4 7 6 2 2 3" xfId="23799" xr:uid="{74A6D7E6-5D92-41EA-ADAC-8F54E4426F13}"/>
    <cellStyle name="ItemTypeClass 4 7 6 2 2 3 2" xfId="41463" xr:uid="{5CEBA17D-7EB6-411A-A8CC-C14945CFF534}"/>
    <cellStyle name="ItemTypeClass 4 7 6 2 2 4" xfId="25612" xr:uid="{F6995979-86DE-442F-AD4C-0696DDBBF853}"/>
    <cellStyle name="ItemTypeClass 4 7 6 2 2 4 2" xfId="43273" xr:uid="{FA351A09-D0DB-497A-95D6-E339F1D489BA}"/>
    <cellStyle name="ItemTypeClass 4 7 6 2 2 5" xfId="32674" xr:uid="{64FB9018-443A-4FA6-BC2A-23E9D66869C0}"/>
    <cellStyle name="ItemTypeClass 4 7 6 2 3" xfId="14520" xr:uid="{16A001CE-8D44-4FAB-97C6-F50555621DED}"/>
    <cellStyle name="ItemTypeClass 4 7 6 2 3 2" xfId="34573" xr:uid="{111F7925-5CE5-4295-87EA-6AD419E1971B}"/>
    <cellStyle name="ItemTypeClass 4 7 6 2 4" xfId="21201" xr:uid="{DEC67066-F3FE-49D8-8C95-EED533773690}"/>
    <cellStyle name="ItemTypeClass 4 7 6 2 4 2" xfId="38887" xr:uid="{57F19002-791E-4512-AE33-D2D9FDD9EBFC}"/>
    <cellStyle name="ItemTypeClass 4 7 6 2 5" xfId="22686" xr:uid="{6A3CB0AE-A0D3-41ED-8BC0-5A48AF790E75}"/>
    <cellStyle name="ItemTypeClass 4 7 6 2 5 2" xfId="40358" xr:uid="{1A39825C-CFEB-4021-854F-65A0A30F5E7D}"/>
    <cellStyle name="ItemTypeClass 4 7 6 2 6" xfId="30913" xr:uid="{E574E037-D99B-4548-B2A8-66327EEFBD21}"/>
    <cellStyle name="ItemTypeClass 4 7 6 3" xfId="8423" xr:uid="{4F3FC157-7857-48AF-99C3-99A072D9BAD4}"/>
    <cellStyle name="ItemTypeClass 4 7 6 3 2" xfId="16498" xr:uid="{C97B68E8-FFBF-4043-9FC6-F2098A30F859}"/>
    <cellStyle name="ItemTypeClass 4 7 6 3 2 2" xfId="35455" xr:uid="{F2EDDBBC-3A93-4D85-861C-465CD0A1C192}"/>
    <cellStyle name="ItemTypeClass 4 7 6 3 3" xfId="22497" xr:uid="{DE18CE39-D57D-4591-8422-14FBD5F3EFB5}"/>
    <cellStyle name="ItemTypeClass 4 7 6 3 3 2" xfId="40170" xr:uid="{90A9A978-0108-4439-8C3C-97EEF235B461}"/>
    <cellStyle name="ItemTypeClass 4 7 6 3 4" xfId="24729" xr:uid="{7063891E-686A-4FB1-87C0-11B4E82ECF5A}"/>
    <cellStyle name="ItemTypeClass 4 7 6 3 4 2" xfId="42392" xr:uid="{231D99AA-DCAA-4707-B37E-46FB9255E5A6}"/>
    <cellStyle name="ItemTypeClass 4 7 6 3 5" xfId="31793" xr:uid="{C3DD7451-1CE3-4389-86A5-0A425134962C}"/>
    <cellStyle name="ItemTypeClass 4 7 6 4" xfId="12535" xr:uid="{9E69D6E3-E3CA-4E74-9935-589221AB2C05}"/>
    <cellStyle name="ItemTypeClass 4 7 6 4 2" xfId="33687" xr:uid="{BD46062C-D780-43F5-847C-6F88ED9DCBBF}"/>
    <cellStyle name="ItemTypeClass 4 7 6 5" xfId="19872" xr:uid="{DA79C07F-C0B5-4194-ADC3-8CF3927F666D}"/>
    <cellStyle name="ItemTypeClass 4 7 6 5 2" xfId="37570" xr:uid="{28F77E5E-E7D7-4F85-813F-6F7EBB81730C}"/>
    <cellStyle name="ItemTypeClass 4 7 6 6" xfId="20327" xr:uid="{46526C84-514A-4814-92BB-75AB3EE6CF68}"/>
    <cellStyle name="ItemTypeClass 4 7 6 6 2" xfId="38015" xr:uid="{AB4720A1-10A9-476C-96EE-21A103B11FC1}"/>
    <cellStyle name="ItemTypeClass 4 7 6 7" xfId="30032" xr:uid="{C107C731-44AC-4518-B061-350924B77743}"/>
    <cellStyle name="ItemTypeClass 4 7 7" xfId="5695" xr:uid="{B6284E1A-D04F-4BCF-9094-185629BDE31F}"/>
    <cellStyle name="ItemTypeClass 4 7 7 2" xfId="9646" xr:uid="{C950DA13-9C7F-4C14-96A9-52263F3D30F3}"/>
    <cellStyle name="ItemTypeClass 4 7 7 2 2" xfId="17721" xr:uid="{84850FB9-ABD7-43B3-B65D-DBA9A083B9B7}"/>
    <cellStyle name="ItemTypeClass 4 7 7 2 2 2" xfId="35624" xr:uid="{0D40C227-4B2F-4809-9AF1-70F7BE80EB69}"/>
    <cellStyle name="ItemTypeClass 4 7 7 2 3" xfId="23079" xr:uid="{FFB55424-9DD6-4313-8010-1174E51DBAC3}"/>
    <cellStyle name="ItemTypeClass 4 7 7 2 3 2" xfId="40743" xr:uid="{776ADDFD-05EC-4574-A735-620A14506932}"/>
    <cellStyle name="ItemTypeClass 4 7 7 2 4" xfId="24900" xr:uid="{C544894C-255E-4996-B689-20BAAD5AE442}"/>
    <cellStyle name="ItemTypeClass 4 7 7 2 4 2" xfId="42561" xr:uid="{9ABCEF30-3BC2-4182-A3EB-323DE0BF6D33}"/>
    <cellStyle name="ItemTypeClass 4 7 7 2 5" xfId="31962" xr:uid="{81C4C99D-BCD6-4258-9C0D-C600B3B16D7E}"/>
    <cellStyle name="ItemTypeClass 4 7 7 3" xfId="13772" xr:uid="{BC54F8DA-6CE2-4C60-B09F-E18C3194F726}"/>
    <cellStyle name="ItemTypeClass 4 7 7 3 2" xfId="33861" xr:uid="{8113D206-080E-4D7A-8580-3BBAFBB75C5F}"/>
    <cellStyle name="ItemTypeClass 4 7 7 4" xfId="20463" xr:uid="{4A4D606F-B57D-4FDA-96A2-F9F693EB8AD7}"/>
    <cellStyle name="ItemTypeClass 4 7 7 4 2" xfId="38149" xr:uid="{56D542A8-F3F3-4CBD-899A-91E5DE0ED481}"/>
    <cellStyle name="ItemTypeClass 4 7 7 5" xfId="22700" xr:uid="{00756D2C-1E6B-4B55-BF0D-FC91C49A5FC7}"/>
    <cellStyle name="ItemTypeClass 4 7 7 5 2" xfId="40371" xr:uid="{4C6DBCC5-8E2D-4D1A-A0F8-C562A9EE8260}"/>
    <cellStyle name="ItemTypeClass 4 7 7 6" xfId="30201" xr:uid="{23152516-1B43-4D1B-94D0-8E20DF31E54E}"/>
    <cellStyle name="ItemTypeClass 4 7 8" xfId="7691" xr:uid="{2E1F61F5-F2D9-44A7-BAF6-60484DA7D306}"/>
    <cellStyle name="ItemTypeClass 4 7 8 2" xfId="15766" xr:uid="{C83900B5-ECC5-403B-94DF-97EF2FCB80CC}"/>
    <cellStyle name="ItemTypeClass 4 7 8 2 2" xfId="34743" xr:uid="{82510C3D-64D5-4A84-BF7C-8AE37993C0D1}"/>
    <cellStyle name="ItemTypeClass 4 7 8 3" xfId="21776" xr:uid="{15567530-EA1C-4A91-A223-9CD649FCDF18}"/>
    <cellStyle name="ItemTypeClass 4 7 8 3 2" xfId="39449" xr:uid="{CB2E890F-7CB7-458C-886A-9792E1A5E32B}"/>
    <cellStyle name="ItemTypeClass 4 7 8 4" xfId="24017" xr:uid="{3BD2A61E-01CC-4A3A-A1AF-44CFD4801A1D}"/>
    <cellStyle name="ItemTypeClass 4 7 8 4 2" xfId="41680" xr:uid="{B218632B-894C-4ECF-AFE0-38EAC8B386B7}"/>
    <cellStyle name="ItemTypeClass 4 7 8 5" xfId="31081" xr:uid="{8DFAFE28-F3DF-4B47-B0CC-9EEBBC02D594}"/>
    <cellStyle name="ItemTypeClass 4 7 9" xfId="11745" xr:uid="{63283FB5-8FB8-48AC-98CA-5950BFFA90CB}"/>
    <cellStyle name="ItemTypeClass 4 7 9 2" xfId="32929" xr:uid="{E7EFD76E-1A94-47D1-B4A3-AB97B8204FF4}"/>
    <cellStyle name="ItemTypeClass 4 8" xfId="3848" xr:uid="{35E04DB5-5D1C-45D3-8CFB-1E0B96B58BD1}"/>
    <cellStyle name="ItemTypeClass 4 8 2" xfId="5865" xr:uid="{CD7CA72D-429C-4B2B-B21A-D2991A929BA7}"/>
    <cellStyle name="ItemTypeClass 4 8 2 2" xfId="9812" xr:uid="{12B7C18F-C401-408D-976B-36A408A70ED3}"/>
    <cellStyle name="ItemTypeClass 4 8 2 2 2" xfId="17887" xr:uid="{D879553F-7845-4D39-A91D-E2DD04F51768}"/>
    <cellStyle name="ItemTypeClass 4 8 2 2 2 2" xfId="35772" xr:uid="{83FC3D25-6A5D-4AD2-9B15-5117BB45C68A}"/>
    <cellStyle name="ItemTypeClass 4 8 2 2 3" xfId="23235" xr:uid="{C9C525BB-8AA3-4602-9CD9-F69F798475CB}"/>
    <cellStyle name="ItemTypeClass 4 8 2 2 3 2" xfId="40899" xr:uid="{BB444B67-31FF-4D54-BB3C-58DE213B888E}"/>
    <cellStyle name="ItemTypeClass 4 8 2 2 4" xfId="25048" xr:uid="{4E61E37D-610A-4488-A1BC-1A23FBF69577}"/>
    <cellStyle name="ItemTypeClass 4 8 2 2 4 2" xfId="42709" xr:uid="{4360581A-D159-4A20-9236-DE47AA66B449}"/>
    <cellStyle name="ItemTypeClass 4 8 2 2 5" xfId="32110" xr:uid="{31CC5B97-8214-4435-977A-AC177C156A5E}"/>
    <cellStyle name="ItemTypeClass 4 8 2 3" xfId="13942" xr:uid="{36442CB3-226D-44AD-BB08-A20A727CFB13}"/>
    <cellStyle name="ItemTypeClass 4 8 2 3 2" xfId="34009" xr:uid="{309A82B3-9FDB-4714-B7DA-82196A2525B4}"/>
    <cellStyle name="ItemTypeClass 4 8 2 4" xfId="20625" xr:uid="{F593AA2B-5669-4490-8392-CB8E21678C22}"/>
    <cellStyle name="ItemTypeClass 4 8 2 4 2" xfId="38311" xr:uid="{E8B42C71-80FF-4E5B-8A2F-D9B0D42F39C8}"/>
    <cellStyle name="ItemTypeClass 4 8 2 5" xfId="19895" xr:uid="{D77CA82E-A0D2-4DD6-93DB-C1B34A58EE90}"/>
    <cellStyle name="ItemTypeClass 4 8 2 5 2" xfId="37593" xr:uid="{ED700A57-0C31-4041-ACC7-1BA0B227C64B}"/>
    <cellStyle name="ItemTypeClass 4 8 2 6" xfId="30349" xr:uid="{26FD721D-6392-44C2-A27B-228C1FB3E46E}"/>
    <cellStyle name="ItemTypeClass 4 8 3" xfId="7857" xr:uid="{5A7356C2-264E-4DE2-BBDB-1CF1A9261539}"/>
    <cellStyle name="ItemTypeClass 4 8 3 2" xfId="15932" xr:uid="{54A72947-B40E-4D2B-8040-B54E2BA8BECC}"/>
    <cellStyle name="ItemTypeClass 4 8 3 2 2" xfId="34891" xr:uid="{EBBDFDAE-4100-4B0A-A472-76364FA4E2F4}"/>
    <cellStyle name="ItemTypeClass 4 8 3 3" xfId="21933" xr:uid="{480241F8-659A-4393-9FA0-A9F67D4749F0}"/>
    <cellStyle name="ItemTypeClass 4 8 3 3 2" xfId="39606" xr:uid="{2BBA62ED-4E2E-4121-A45D-052B9B0D7D67}"/>
    <cellStyle name="ItemTypeClass 4 8 3 4" xfId="24165" xr:uid="{8F65D635-3F3D-4EC3-B466-0F2F447E4399}"/>
    <cellStyle name="ItemTypeClass 4 8 3 4 2" xfId="41828" xr:uid="{8EE79E8B-385C-4435-A716-7751EDB4D7A8}"/>
    <cellStyle name="ItemTypeClass 4 8 3 5" xfId="31229" xr:uid="{9BB9F036-8714-42FF-BD8C-1778640928F9}"/>
    <cellStyle name="ItemTypeClass 4 8 4" xfId="11944" xr:uid="{FBEEA94E-9A35-47E7-9734-39D71B48D494}"/>
    <cellStyle name="ItemTypeClass 4 8 4 2" xfId="33110" xr:uid="{88A27788-8592-46D1-A0F7-2690DA9B2F8B}"/>
    <cellStyle name="ItemTypeClass 4 8 5" xfId="19296" xr:uid="{5F8C2F84-55AD-489A-91EA-6475453A2A7E}"/>
    <cellStyle name="ItemTypeClass 4 8 5 2" xfId="36994" xr:uid="{0CD0F3A9-4F2D-4441-82E0-815D40C95E5C}"/>
    <cellStyle name="ItemTypeClass 4 8 6" xfId="22818" xr:uid="{660E0225-2791-4E1F-8D6F-2F262F13B966}"/>
    <cellStyle name="ItemTypeClass 4 8 6 2" xfId="40487" xr:uid="{4975AA12-0F97-404E-88D7-E16E2398165C}"/>
    <cellStyle name="ItemTypeClass 4 8 7" xfId="29468" xr:uid="{EBFF7659-2D71-43C4-92D6-44F2FD23F04E}"/>
    <cellStyle name="ItemTypeClass 4 9" xfId="3020" xr:uid="{2ABBE22A-25EB-4DD2-9975-125083A7F984}"/>
    <cellStyle name="ItemTypeClass 4 9 2" xfId="5183" xr:uid="{207CC533-EFA6-4CB3-AE54-88ABB06E4EA6}"/>
    <cellStyle name="ItemTypeClass 4 9 2 2" xfId="9136" xr:uid="{CE646521-0FB3-454B-9592-344DC072B8D5}"/>
    <cellStyle name="ItemTypeClass 4 9 2 2 2" xfId="17211" xr:uid="{1E2BEE1B-5F65-41E1-9AA5-DA7F86554B91}"/>
    <cellStyle name="ItemTypeClass 4 9 2 2 2 2" xfId="35574" xr:uid="{A72DAADA-A184-41B4-BC6A-7D279759D554}"/>
    <cellStyle name="ItemTypeClass 4 9 2 2 3" xfId="22841" xr:uid="{C6800082-0AD5-4C8D-9EFC-48F0C765057C}"/>
    <cellStyle name="ItemTypeClass 4 9 2 2 3 2" xfId="40510" xr:uid="{A48A3829-8F7A-407B-9400-563593A51DE5}"/>
    <cellStyle name="ItemTypeClass 4 9 2 2 4" xfId="24850" xr:uid="{5C5828C7-46DE-4024-B529-2027CDB8168D}"/>
    <cellStyle name="ItemTypeClass 4 9 2 2 4 2" xfId="42511" xr:uid="{F72DBFF1-B561-4A65-B0EE-60B81548BE19}"/>
    <cellStyle name="ItemTypeClass 4 9 2 2 5" xfId="31912" xr:uid="{B4D8FE5E-1410-49A6-AE41-A967DA4CB079}"/>
    <cellStyle name="ItemTypeClass 4 9 2 3" xfId="13259" xr:uid="{27EB9129-FD47-4B78-8AF7-E7076B2E6A4A}"/>
    <cellStyle name="ItemTypeClass 4 9 2 3 2" xfId="33811" xr:uid="{F8C385AD-1639-4112-B764-5F1C3B6AB0C0}"/>
    <cellStyle name="ItemTypeClass 4 9 2 4" xfId="20224" xr:uid="{79026054-521B-4F3F-B179-2B908B1FC82E}"/>
    <cellStyle name="ItemTypeClass 4 9 2 4 2" xfId="37917" xr:uid="{E35F3626-3089-42F1-86B2-D60448924B06}"/>
    <cellStyle name="ItemTypeClass 4 9 2 5" xfId="22867" xr:uid="{BD0FCBA1-FC7F-4EFE-B874-561726ECA287}"/>
    <cellStyle name="ItemTypeClass 4 9 2 5 2" xfId="40536" xr:uid="{D5A8EC4E-E8F6-40A1-A954-0077BF113C8D}"/>
    <cellStyle name="ItemTypeClass 4 9 2 6" xfId="30151" xr:uid="{A6208BEB-A128-40D4-8817-7B28F37F8DA3}"/>
    <cellStyle name="ItemTypeClass 4 9 3" xfId="7181" xr:uid="{C929D04A-8AF7-4AB8-8EA1-579E7E9D4336}"/>
    <cellStyle name="ItemTypeClass 4 9 3 2" xfId="15256" xr:uid="{BE674B6C-4F49-4A67-B039-903775E067ED}"/>
    <cellStyle name="ItemTypeClass 4 9 3 2 2" xfId="34693" xr:uid="{4F87615E-D6E9-4ECF-93DF-3D5BBCBFACA0}"/>
    <cellStyle name="ItemTypeClass 4 9 3 3" xfId="21543" xr:uid="{24C50FB7-BFAA-4765-A2CF-8175B5E4DD1F}"/>
    <cellStyle name="ItemTypeClass 4 9 3 3 2" xfId="39221" xr:uid="{06D9A698-8C3F-495B-8AF7-5C0856DC799A}"/>
    <cellStyle name="ItemTypeClass 4 9 3 4" xfId="23967" xr:uid="{842D7137-020D-42D3-909F-540A78987321}"/>
    <cellStyle name="ItemTypeClass 4 9 3 4 2" xfId="41630" xr:uid="{F1DB7D24-E6D2-4087-A0A4-5CAC63F9B7BF}"/>
    <cellStyle name="ItemTypeClass 4 9 3 5" xfId="31031" xr:uid="{A93031B3-A76A-4475-A92A-423742E731F8}"/>
    <cellStyle name="ItemTypeClass 4 9 4" xfId="11221" xr:uid="{0056915E-9036-4260-8189-19353E6CBA16}"/>
    <cellStyle name="ItemTypeClass 4 9 4 2" xfId="32866" xr:uid="{89ABF5D9-38E2-4715-9FFF-D9DBC0ECCA7C}"/>
    <cellStyle name="ItemTypeClass 4 9 5" xfId="18871" xr:uid="{CC88B263-666C-474D-A08A-67B1E1FFABF1}"/>
    <cellStyle name="ItemTypeClass 4 9 5 2" xfId="36573" xr:uid="{15A45D96-B9BA-400F-8C96-5F1A2075B073}"/>
    <cellStyle name="ItemTypeClass 4 9 6" xfId="21581" xr:uid="{458A5FDE-F1F6-4141-8F6C-55455D2AA835}"/>
    <cellStyle name="ItemTypeClass 4 9 6 2" xfId="39259" xr:uid="{7A64EAE8-E25A-4CE3-9F87-B1283D3EDE19}"/>
    <cellStyle name="ItemTypeClass 4 9 7" xfId="29273" xr:uid="{BC22215B-9A26-446F-B596-3CDABD6088D3}"/>
    <cellStyle name="ItemTypeClass 5" xfId="3587" xr:uid="{090C082D-C5F6-4A79-B4EC-D97F2773E6D4}"/>
    <cellStyle name="ItemTypeClass 5 10" xfId="4486" xr:uid="{59896B16-A4EB-4125-92BA-28A25B2CAF4E}"/>
    <cellStyle name="ItemTypeClass 5 10 2" xfId="6476" xr:uid="{0A4B80BC-6778-4319-B635-CE6BB573EFD6}"/>
    <cellStyle name="ItemTypeClass 5 10 2 2" xfId="10409" xr:uid="{29772649-AF15-4D27-85AC-32A0219E4219}"/>
    <cellStyle name="ItemTypeClass 5 10 2 2 2" xfId="18484" xr:uid="{16EBFF0B-E86B-4563-A716-E29B5517BF00}"/>
    <cellStyle name="ItemTypeClass 5 10 2 2 2 2" xfId="36367" xr:uid="{51FF7D19-EFD9-44B3-A1C5-EA988F34C2B5}"/>
    <cellStyle name="ItemTypeClass 5 10 2 2 3" xfId="23830" xr:uid="{2951C4D4-1D63-47A8-B7FF-A3573A7DF1E7}"/>
    <cellStyle name="ItemTypeClass 5 10 2 2 3 2" xfId="41494" xr:uid="{40F4389C-1389-4145-8474-3319E6990D7A}"/>
    <cellStyle name="ItemTypeClass 5 10 2 2 4" xfId="25643" xr:uid="{F35C0D88-7E43-4115-8CE3-04A116DF639C}"/>
    <cellStyle name="ItemTypeClass 5 10 2 2 4 2" xfId="43304" xr:uid="{3EF69B8A-B45A-4B98-B5E9-298F4B786297}"/>
    <cellStyle name="ItemTypeClass 5 10 2 2 5" xfId="32705" xr:uid="{18463D46-180C-4B3F-A8CD-72EC1A555D6B}"/>
    <cellStyle name="ItemTypeClass 5 10 2 3" xfId="14553" xr:uid="{3358D012-0E15-48AC-B5F2-722910EA345F}"/>
    <cellStyle name="ItemTypeClass 5 10 2 3 2" xfId="34604" xr:uid="{B98254C3-6F64-45CA-89A3-61025461B694}"/>
    <cellStyle name="ItemTypeClass 5 10 2 4" xfId="21233" xr:uid="{37BA0B2E-FEDD-4823-AD34-160AE8C3697E}"/>
    <cellStyle name="ItemTypeClass 5 10 2 4 2" xfId="38919" xr:uid="{3C012F5F-A011-40B7-A534-E2F80E590224}"/>
    <cellStyle name="ItemTypeClass 5 10 2 5" xfId="20066" xr:uid="{B9E28598-A296-4DCA-B33E-CD18D55FF363}"/>
    <cellStyle name="ItemTypeClass 5 10 2 5 2" xfId="37764" xr:uid="{E0351E89-2926-4EF8-80A4-0235FA9838D9}"/>
    <cellStyle name="ItemTypeClass 5 10 2 6" xfId="30944" xr:uid="{622DA093-3798-4D65-8802-AD19DDFE16B9}"/>
    <cellStyle name="ItemTypeClass 5 10 3" xfId="8454" xr:uid="{34BFC437-4E96-42AA-AD86-B43EE1E4B35B}"/>
    <cellStyle name="ItemTypeClass 5 10 3 2" xfId="16529" xr:uid="{B59F188F-87F2-45F3-BA31-4C505EAABA6C}"/>
    <cellStyle name="ItemTypeClass 5 10 3 2 2" xfId="35486" xr:uid="{9DC460BE-B910-4F1A-AD1D-650F3119BBD8}"/>
    <cellStyle name="ItemTypeClass 5 10 3 3" xfId="22528" xr:uid="{A2A5BD30-2587-4EC1-B1AF-5831103CA59C}"/>
    <cellStyle name="ItemTypeClass 5 10 3 3 2" xfId="40201" xr:uid="{54A4871A-23DB-486C-B14D-DAB47D852839}"/>
    <cellStyle name="ItemTypeClass 5 10 3 4" xfId="24760" xr:uid="{2E79AEFB-5133-4562-8DF7-C265F3E99D24}"/>
    <cellStyle name="ItemTypeClass 5 10 3 4 2" xfId="42423" xr:uid="{0E6E3E53-3D81-4B3C-9FF2-2975D441C43A}"/>
    <cellStyle name="ItemTypeClass 5 10 3 5" xfId="31824" xr:uid="{FD8C8A48-15BD-4286-8A46-1D8AA4B5267A}"/>
    <cellStyle name="ItemTypeClass 5 10 4" xfId="12568" xr:uid="{5903251A-FD61-4210-8790-2EC2BC18AB40}"/>
    <cellStyle name="ItemTypeClass 5 10 4 2" xfId="33718" xr:uid="{628ACCDE-36EB-4B9D-BF1F-108850890FDD}"/>
    <cellStyle name="ItemTypeClass 5 10 5" xfId="19905" xr:uid="{2B6A0756-4F21-45A8-A286-5FAD3C1F0D1C}"/>
    <cellStyle name="ItemTypeClass 5 10 5 2" xfId="37603" xr:uid="{29AE0B81-B037-46A5-B037-B1D2CCFF7644}"/>
    <cellStyle name="ItemTypeClass 5 10 6" xfId="18978" xr:uid="{2FEF9643-457B-4C3B-BE18-C6563B8304A8}"/>
    <cellStyle name="ItemTypeClass 5 10 6 2" xfId="36677" xr:uid="{7B00906B-AADD-4274-9948-D260BC50D7AA}"/>
    <cellStyle name="ItemTypeClass 5 10 7" xfId="30063" xr:uid="{D27BCBE8-0018-4F4F-A230-C93A3A1FF8C4}"/>
    <cellStyle name="ItemTypeClass 5 11" xfId="5729" xr:uid="{5FBD904A-95F3-47CF-886F-042B63F53450}"/>
    <cellStyle name="ItemTypeClass 5 11 2" xfId="9678" xr:uid="{B0D3B62E-217B-4A5B-B8B7-5317F65F25D3}"/>
    <cellStyle name="ItemTypeClass 5 11 2 2" xfId="17753" xr:uid="{44C95005-EAFA-4998-B1BA-D675796D9F44}"/>
    <cellStyle name="ItemTypeClass 5 11 2 2 2" xfId="35655" xr:uid="{BEB080BA-69D4-4FC2-9064-96AA5140ADDE}"/>
    <cellStyle name="ItemTypeClass 5 11 2 3" xfId="23111" xr:uid="{7EDCDDE3-5860-4DC8-8659-08283C706132}"/>
    <cellStyle name="ItemTypeClass 5 11 2 3 2" xfId="40775" xr:uid="{50BA88CD-0779-4C1C-B388-18333E140C80}"/>
    <cellStyle name="ItemTypeClass 5 11 2 4" xfId="24931" xr:uid="{0793F05A-8564-44F2-BB3E-C3C1D9642C6C}"/>
    <cellStyle name="ItemTypeClass 5 11 2 4 2" xfId="42592" xr:uid="{C55553D8-410B-497C-AC5C-27BAD69AD24F}"/>
    <cellStyle name="ItemTypeClass 5 11 2 5" xfId="31993" xr:uid="{798F56FC-55CD-4FA8-A0C8-919D6C15B623}"/>
    <cellStyle name="ItemTypeClass 5 11 3" xfId="13806" xr:uid="{78CB203F-8BCF-4EBB-90B9-B452442B8A39}"/>
    <cellStyle name="ItemTypeClass 5 11 3 2" xfId="33892" xr:uid="{9765967E-6DBC-4B91-B0F1-4BE66ECA2CE3}"/>
    <cellStyle name="ItemTypeClass 5 11 4" xfId="20497" xr:uid="{D6E80041-0D2D-4AB8-BED2-047DE93F8CB6}"/>
    <cellStyle name="ItemTypeClass 5 11 4 2" xfId="38183" xr:uid="{5B54B2ED-083D-4360-9C65-1E59A5E83406}"/>
    <cellStyle name="ItemTypeClass 5 11 5" xfId="21602" xr:uid="{5E51A411-23AD-4461-B347-6C80A05DB181}"/>
    <cellStyle name="ItemTypeClass 5 11 5 2" xfId="39280" xr:uid="{743A7974-2C36-418C-A8C3-2261AD0E86F4}"/>
    <cellStyle name="ItemTypeClass 5 11 6" xfId="30232" xr:uid="{26F3843B-CBA9-440A-9EBF-736E1BB7A912}"/>
    <cellStyle name="ItemTypeClass 5 12" xfId="7723" xr:uid="{F6C8FFF5-9099-4C5C-A1A2-993CD277D700}"/>
    <cellStyle name="ItemTypeClass 5 12 2" xfId="15798" xr:uid="{F8AA9FDA-00C8-4396-89A0-3E518A4A4007}"/>
    <cellStyle name="ItemTypeClass 5 12 2 2" xfId="34774" xr:uid="{3B4E1C78-D525-4496-AC43-7FEF9F544D4F}"/>
    <cellStyle name="ItemTypeClass 5 12 3" xfId="21808" xr:uid="{372F8D1B-FF22-40E9-AAF4-8539F9C1468B}"/>
    <cellStyle name="ItemTypeClass 5 12 3 2" xfId="39481" xr:uid="{8C811BDD-96D4-49F5-8711-A2CDA2AF7CB9}"/>
    <cellStyle name="ItemTypeClass 5 12 4" xfId="24048" xr:uid="{0D8F1375-E351-4630-AC2F-1EDA8E27C8D2}"/>
    <cellStyle name="ItemTypeClass 5 12 4 2" xfId="41711" xr:uid="{AC18A229-1BEC-4EA9-9D46-8CD974CC5BEA}"/>
    <cellStyle name="ItemTypeClass 5 12 5" xfId="31112" xr:uid="{6C813BAD-2565-4AC0-BDA9-E1148D2626F0}"/>
    <cellStyle name="ItemTypeClass 5 13" xfId="11779" xr:uid="{BB13B1CE-E568-4EBA-8DC5-24895ECD94FA}"/>
    <cellStyle name="ItemTypeClass 5 13 2" xfId="32962" xr:uid="{224902A1-48AB-4C76-B354-F705BA9EF63C}"/>
    <cellStyle name="ItemTypeClass 5 14" xfId="19157" xr:uid="{4DF95413-261C-4531-97C4-F5CCA557E6A0}"/>
    <cellStyle name="ItemTypeClass 5 14 2" xfId="36855" xr:uid="{6FD156AB-2903-4DEE-AC39-55583870F8FB}"/>
    <cellStyle name="ItemTypeClass 5 15" xfId="21576" xr:uid="{5167E55E-221E-4E7E-B1EB-D130FB666CDF}"/>
    <cellStyle name="ItemTypeClass 5 15 2" xfId="39254" xr:uid="{2F5B254E-DB42-44C0-B3F5-13091921DEE6}"/>
    <cellStyle name="ItemTypeClass 5 16" xfId="29351" xr:uid="{07475CEF-D340-4BB4-B044-0C9E39652AD2}"/>
    <cellStyle name="ItemTypeClass 5 2" xfId="3607" xr:uid="{2C189D5B-8930-46B6-86FC-3D95E62D1BE4}"/>
    <cellStyle name="ItemTypeClass 5 2 10" xfId="19177" xr:uid="{A42F649E-72C4-4B5B-BC8A-7A6FE8F1659E}"/>
    <cellStyle name="ItemTypeClass 5 2 10 2" xfId="36875" xr:uid="{498C1C9F-6E9F-4BAF-9C11-111763C53F42}"/>
    <cellStyle name="ItemTypeClass 5 2 11" xfId="19990" xr:uid="{CECAF799-2B32-46A3-8242-51300B9E9C5D}"/>
    <cellStyle name="ItemTypeClass 5 2 11 2" xfId="37688" xr:uid="{63723EE5-39DC-431F-9239-62B1A75EC947}"/>
    <cellStyle name="ItemTypeClass 5 2 12" xfId="29369" xr:uid="{30F8DBEF-6394-4270-8888-1FE4852227C6}"/>
    <cellStyle name="ItemTypeClass 5 2 2" xfId="3938" xr:uid="{1DC03E9D-95CC-496B-9D79-BEBE2DB0ED7C}"/>
    <cellStyle name="ItemTypeClass 5 2 2 2" xfId="5951" xr:uid="{03B886A7-F5A0-43FD-9681-EDECA58ADC98}"/>
    <cellStyle name="ItemTypeClass 5 2 2 2 2" xfId="9894" xr:uid="{2ACE35F6-7B87-47BD-80E1-F617681C5818}"/>
    <cellStyle name="ItemTypeClass 5 2 2 2 2 2" xfId="17969" xr:uid="{DD0B04AC-F4C0-42A3-8FF2-F4FD3B8C8166}"/>
    <cellStyle name="ItemTypeClass 5 2 2 2 2 2 2" xfId="35853" xr:uid="{BFC08881-CA88-4022-8960-C82F11EC185B}"/>
    <cellStyle name="ItemTypeClass 5 2 2 2 2 3" xfId="23316" xr:uid="{E60BDB5D-44AB-4CDF-AD1F-3C188C8A7699}"/>
    <cellStyle name="ItemTypeClass 5 2 2 2 2 3 2" xfId="40980" xr:uid="{3E80FE0F-1274-40C1-8A2D-4F82A940820E}"/>
    <cellStyle name="ItemTypeClass 5 2 2 2 2 4" xfId="25129" xr:uid="{DA76EE90-2085-42FF-99F1-2B3E08CC0F1A}"/>
    <cellStyle name="ItemTypeClass 5 2 2 2 2 4 2" xfId="42790" xr:uid="{C33FD327-E18B-4C39-91C2-92E42937FC25}"/>
    <cellStyle name="ItemTypeClass 5 2 2 2 2 5" xfId="32191" xr:uid="{4E762C6F-D35D-4FC9-B21E-51022D52AEA3}"/>
    <cellStyle name="ItemTypeClass 5 2 2 2 3" xfId="14028" xr:uid="{F447A084-9E22-4616-81F9-CB71117D9E3F}"/>
    <cellStyle name="ItemTypeClass 5 2 2 2 3 2" xfId="34090" xr:uid="{7403CC57-AFDF-43C9-874F-68DBBD42EA44}"/>
    <cellStyle name="ItemTypeClass 5 2 2 2 4" xfId="20710" xr:uid="{03F386FF-FE82-402E-B1A1-76C463766E9B}"/>
    <cellStyle name="ItemTypeClass 5 2 2 2 4 2" xfId="38396" xr:uid="{7516FB0C-998E-4164-A331-5A282C10A4B7}"/>
    <cellStyle name="ItemTypeClass 5 2 2 2 5" xfId="21343" xr:uid="{FA7C25B0-3649-4EF7-87BF-C80DEDD6A00D}"/>
    <cellStyle name="ItemTypeClass 5 2 2 2 5 2" xfId="39028" xr:uid="{16E362D0-28DE-46DA-9EA1-31BD4CD4D583}"/>
    <cellStyle name="ItemTypeClass 5 2 2 2 6" xfId="30430" xr:uid="{8A8AAFA5-6FD3-4763-A0E4-0D2E4AC47956}"/>
    <cellStyle name="ItemTypeClass 5 2 2 3" xfId="7939" xr:uid="{7AA2370E-3847-4E55-BE4F-0DAC6EAB7625}"/>
    <cellStyle name="ItemTypeClass 5 2 2 3 2" xfId="16014" xr:uid="{6066BEAF-4E76-4186-A6CF-0A4AE6493B84}"/>
    <cellStyle name="ItemTypeClass 5 2 2 3 2 2" xfId="34972" xr:uid="{39E3B45B-6FEF-4090-B546-4AC21AB3B12A}"/>
    <cellStyle name="ItemTypeClass 5 2 2 3 3" xfId="22014" xr:uid="{FDC84D61-D667-450F-8E5F-D6AC365E78F5}"/>
    <cellStyle name="ItemTypeClass 5 2 2 3 3 2" xfId="39687" xr:uid="{36380D8B-BC45-46C0-B19E-CA201C86A95B}"/>
    <cellStyle name="ItemTypeClass 5 2 2 3 4" xfId="24246" xr:uid="{B4B759D6-FB9B-47D0-9884-3D102B58C77A}"/>
    <cellStyle name="ItemTypeClass 5 2 2 3 4 2" xfId="41909" xr:uid="{EC329745-CA35-42E8-853A-922228A0618B}"/>
    <cellStyle name="ItemTypeClass 5 2 2 3 5" xfId="31310" xr:uid="{B90D3989-A546-4CD3-984A-3072F8A3FBDA}"/>
    <cellStyle name="ItemTypeClass 5 2 2 4" xfId="12031" xr:uid="{60791C69-80BF-40BC-B612-1F245BDD5DCD}"/>
    <cellStyle name="ItemTypeClass 5 2 2 4 2" xfId="33192" xr:uid="{3A5218F7-239D-44D7-AFFD-4A2C0592CB02}"/>
    <cellStyle name="ItemTypeClass 5 2 2 5" xfId="19381" xr:uid="{98DBB2BC-EFC4-45D0-9C48-736727C9888D}"/>
    <cellStyle name="ItemTypeClass 5 2 2 5 2" xfId="37079" xr:uid="{67519449-DB2F-4EBE-AD23-EE6E87F4B12C}"/>
    <cellStyle name="ItemTypeClass 5 2 2 6" xfId="20185" xr:uid="{718958C2-04F0-47C7-A555-EB7FDD678AF5}"/>
    <cellStyle name="ItemTypeClass 5 2 2 6 2" xfId="37879" xr:uid="{84969091-4F59-42D5-97DE-532622403133}"/>
    <cellStyle name="ItemTypeClass 5 2 2 7" xfId="29549" xr:uid="{0123C10C-5331-4EC0-900A-DDFF0C072875}"/>
    <cellStyle name="ItemTypeClass 5 2 3" xfId="4079" xr:uid="{6DD47E55-A838-4FBA-AA04-26267DFB1C8B}"/>
    <cellStyle name="ItemTypeClass 5 2 3 2" xfId="6088" xr:uid="{AD982AD4-90EE-4BBA-8B9A-FD09721A0C66}"/>
    <cellStyle name="ItemTypeClass 5 2 3 2 2" xfId="10027" xr:uid="{0245547C-0AB0-4CC2-9C1B-8E981C2366DE}"/>
    <cellStyle name="ItemTypeClass 5 2 3 2 2 2" xfId="18102" xr:uid="{D91A0C75-AA86-49AD-8B4A-6645CEB90EAF}"/>
    <cellStyle name="ItemTypeClass 5 2 3 2 2 2 2" xfId="35986" xr:uid="{C765D235-8956-42AF-82CF-BDED1BDF47D2}"/>
    <cellStyle name="ItemTypeClass 5 2 3 2 2 3" xfId="23449" xr:uid="{43DE88AA-B9E8-40AB-9CF2-CE90F8D3D003}"/>
    <cellStyle name="ItemTypeClass 5 2 3 2 2 3 2" xfId="41113" xr:uid="{78469371-95B9-4C62-997A-CCD0289A4B96}"/>
    <cellStyle name="ItemTypeClass 5 2 3 2 2 4" xfId="25262" xr:uid="{D6D5B986-5FCE-409C-9DD1-3FCE4A4A6311}"/>
    <cellStyle name="ItemTypeClass 5 2 3 2 2 4 2" xfId="42923" xr:uid="{32F3CCE1-E7A6-48F0-8472-39079A041B67}"/>
    <cellStyle name="ItemTypeClass 5 2 3 2 2 5" xfId="32324" xr:uid="{7FEA71A1-FBE4-4180-9A12-026B76C1DCBE}"/>
    <cellStyle name="ItemTypeClass 5 2 3 2 3" xfId="14165" xr:uid="{6B4062F1-5552-4A31-A691-4FD9BF03BD2E}"/>
    <cellStyle name="ItemTypeClass 5 2 3 2 3 2" xfId="34223" xr:uid="{90416A1E-B5CF-4FE9-9926-9374ADC00FDD}"/>
    <cellStyle name="ItemTypeClass 5 2 3 2 4" xfId="20847" xr:uid="{FC21D2CF-1C71-4F2F-B593-398DD9F55EF0}"/>
    <cellStyle name="ItemTypeClass 5 2 3 2 4 2" xfId="38533" xr:uid="{B878D66F-FEC1-4945-8172-E0E687966B91}"/>
    <cellStyle name="ItemTypeClass 5 2 3 2 5" xfId="20032" xr:uid="{F3C3A940-D965-4BA6-AB76-39981323EF58}"/>
    <cellStyle name="ItemTypeClass 5 2 3 2 5 2" xfId="37730" xr:uid="{B8C37B7E-B53A-410B-8F5D-8B41F8E5EB4E}"/>
    <cellStyle name="ItemTypeClass 5 2 3 2 6" xfId="30563" xr:uid="{88F3E07C-E95C-4CDC-B048-8132E3601120}"/>
    <cellStyle name="ItemTypeClass 5 2 3 3" xfId="8072" xr:uid="{B6D7CE2E-63E2-44AC-BBB9-8504D973BDEC}"/>
    <cellStyle name="ItemTypeClass 5 2 3 3 2" xfId="16147" xr:uid="{8D9A2362-B05B-4765-9D67-8B7735DB5F68}"/>
    <cellStyle name="ItemTypeClass 5 2 3 3 2 2" xfId="35105" xr:uid="{33A67AC8-7DA1-465A-A840-E9D7A8FDAE2C}"/>
    <cellStyle name="ItemTypeClass 5 2 3 3 3" xfId="22147" xr:uid="{A22B074C-0D64-4DBF-90F2-ED75FCADA69B}"/>
    <cellStyle name="ItemTypeClass 5 2 3 3 3 2" xfId="39820" xr:uid="{C890C6B5-C133-409B-8299-6CD4950D5F86}"/>
    <cellStyle name="ItemTypeClass 5 2 3 3 4" xfId="24379" xr:uid="{69B38EA1-4963-46B5-BD4E-3CDEF8047C62}"/>
    <cellStyle name="ItemTypeClass 5 2 3 3 4 2" xfId="42042" xr:uid="{C054DB13-40F3-4DD3-A425-BF1AC0CFABA0}"/>
    <cellStyle name="ItemTypeClass 5 2 3 3 5" xfId="31443" xr:uid="{0E80C8BA-D472-42D9-AB73-0BBC84EDC461}"/>
    <cellStyle name="ItemTypeClass 5 2 3 4" xfId="12170" xr:uid="{EC0C89C7-1187-4EB7-AA62-DBCFCA376423}"/>
    <cellStyle name="ItemTypeClass 5 2 3 4 2" xfId="33327" xr:uid="{0CEAAD3C-33AA-4BE7-92D8-29D2F86CD3CA}"/>
    <cellStyle name="ItemTypeClass 5 2 3 5" xfId="19516" xr:uid="{C0EAA658-7502-46D7-8BA7-5C6B0DD83506}"/>
    <cellStyle name="ItemTypeClass 5 2 3 5 2" xfId="37214" xr:uid="{B27333E6-2999-44A1-B49D-B2CD1497A9DB}"/>
    <cellStyle name="ItemTypeClass 5 2 3 6" xfId="18808" xr:uid="{12D5BA74-A295-4A58-9F19-D732DD144E2D}"/>
    <cellStyle name="ItemTypeClass 5 2 3 6 2" xfId="36511" xr:uid="{9F09DBC1-91D5-4B5E-8F0C-48034B2719CA}"/>
    <cellStyle name="ItemTypeClass 5 2 3 7" xfId="29682" xr:uid="{0F317739-5C38-49A7-A9F1-6ED48096642F}"/>
    <cellStyle name="ItemTypeClass 5 2 4" xfId="4221" xr:uid="{65A95004-DCC7-45E7-A7E9-02A2A2F009C0}"/>
    <cellStyle name="ItemTypeClass 5 2 4 2" xfId="6221" xr:uid="{5A246250-6CA5-4491-BB59-B9AAFA3597F5}"/>
    <cellStyle name="ItemTypeClass 5 2 4 2 2" xfId="10160" xr:uid="{CF0B29A5-0D26-4AEF-A59A-BADE2400C26C}"/>
    <cellStyle name="ItemTypeClass 5 2 4 2 2 2" xfId="18235" xr:uid="{F20770D2-AA28-4BE9-8DEB-554B39308CB8}"/>
    <cellStyle name="ItemTypeClass 5 2 4 2 2 2 2" xfId="36119" xr:uid="{80A3F473-F559-4AEA-9022-8EBAAFDFAB95}"/>
    <cellStyle name="ItemTypeClass 5 2 4 2 2 3" xfId="23582" xr:uid="{9C73AFE2-08F7-4811-9A6F-8EF4CBB663AD}"/>
    <cellStyle name="ItemTypeClass 5 2 4 2 2 3 2" xfId="41246" xr:uid="{0B69FA9B-8EE7-49F3-ABBA-1A58CC2A2A26}"/>
    <cellStyle name="ItemTypeClass 5 2 4 2 2 4" xfId="25395" xr:uid="{9199E3B5-57DC-4130-A71B-179DA41EB8CE}"/>
    <cellStyle name="ItemTypeClass 5 2 4 2 2 4 2" xfId="43056" xr:uid="{AA4B14E6-479C-4D81-BBE4-DDC9B2A496C8}"/>
    <cellStyle name="ItemTypeClass 5 2 4 2 2 5" xfId="32457" xr:uid="{7446AD88-E67D-4DE8-8793-E311FBDB15E4}"/>
    <cellStyle name="ItemTypeClass 5 2 4 2 3" xfId="14298" xr:uid="{DF8E30B1-B7EA-401C-B0FC-74AF55169D51}"/>
    <cellStyle name="ItemTypeClass 5 2 4 2 3 2" xfId="34356" xr:uid="{97378F81-32A7-49C1-923F-D86455BD5D90}"/>
    <cellStyle name="ItemTypeClass 5 2 4 2 4" xfId="20980" xr:uid="{D0200374-151E-4E8C-996C-2D7814644007}"/>
    <cellStyle name="ItemTypeClass 5 2 4 2 4 2" xfId="38666" xr:uid="{3D0BE8E6-1464-425A-8058-E29BEE90AF4B}"/>
    <cellStyle name="ItemTypeClass 5 2 4 2 5" xfId="22812" xr:uid="{993C735C-BA95-4C5E-AEE5-656B6B725892}"/>
    <cellStyle name="ItemTypeClass 5 2 4 2 5 2" xfId="40481" xr:uid="{27484713-AB85-4B88-B5AC-079B794A374A}"/>
    <cellStyle name="ItemTypeClass 5 2 4 2 6" xfId="30696" xr:uid="{34F77CE5-2679-47E4-80CE-B73A87862A2C}"/>
    <cellStyle name="ItemTypeClass 5 2 4 3" xfId="8205" xr:uid="{7F384145-6490-42F9-BFE1-223D3EEECDE8}"/>
    <cellStyle name="ItemTypeClass 5 2 4 3 2" xfId="16280" xr:uid="{7237DAD6-02C3-4205-9352-774BDB8A08B8}"/>
    <cellStyle name="ItemTypeClass 5 2 4 3 2 2" xfId="35238" xr:uid="{604D9313-E942-4498-8412-BBD16298305E}"/>
    <cellStyle name="ItemTypeClass 5 2 4 3 3" xfId="22280" xr:uid="{FBBD2C3C-3700-417A-91F2-025B4C7CA7A7}"/>
    <cellStyle name="ItemTypeClass 5 2 4 3 3 2" xfId="39953" xr:uid="{5916E3FD-AAB9-4D21-8CB6-41DA68B58C76}"/>
    <cellStyle name="ItemTypeClass 5 2 4 3 4" xfId="24512" xr:uid="{B1A4A289-905F-4506-AE5A-E1ACDBF4AD8B}"/>
    <cellStyle name="ItemTypeClass 5 2 4 3 4 2" xfId="42175" xr:uid="{340BE06F-B3C7-4407-AE7D-E8A83B1DCE01}"/>
    <cellStyle name="ItemTypeClass 5 2 4 3 5" xfId="31576" xr:uid="{98F753F6-B4F0-43FE-B178-5F2DEE6B6A51}"/>
    <cellStyle name="ItemTypeClass 5 2 4 4" xfId="12309" xr:uid="{7D8B3DFB-DCD4-401B-A30E-8073AA07C2A4}"/>
    <cellStyle name="ItemTypeClass 5 2 4 4 2" xfId="33466" xr:uid="{A05ACB22-8DAA-4014-88ED-7C94D86144C4}"/>
    <cellStyle name="ItemTypeClass 5 2 4 5" xfId="19650" xr:uid="{E2C68520-9929-489D-AEA3-34C968365F50}"/>
    <cellStyle name="ItemTypeClass 5 2 4 5 2" xfId="37348" xr:uid="{E9019F79-2851-49BD-8E9A-DF52336FB48A}"/>
    <cellStyle name="ItemTypeClass 5 2 4 6" xfId="20353" xr:uid="{DDC87CD3-5CC9-4D45-BADC-3F03162F15C3}"/>
    <cellStyle name="ItemTypeClass 5 2 4 6 2" xfId="38041" xr:uid="{05DE1FAA-714F-4F78-802D-0BD35FA111F5}"/>
    <cellStyle name="ItemTypeClass 5 2 4 7" xfId="29815" xr:uid="{7B8DE12A-DDEB-4015-B0EF-9DEEE1319B78}"/>
    <cellStyle name="ItemTypeClass 5 2 5" xfId="4364" xr:uid="{3D537EEC-4384-458A-ACC9-4C236D2D9CFB}"/>
    <cellStyle name="ItemTypeClass 5 2 5 2" xfId="6358" xr:uid="{9B395764-AC55-4B2D-ADE7-7516685E527B}"/>
    <cellStyle name="ItemTypeClass 5 2 5 2 2" xfId="10293" xr:uid="{F03AA9FB-0C00-40BF-9493-25B1F94EC0CB}"/>
    <cellStyle name="ItemTypeClass 5 2 5 2 2 2" xfId="18368" xr:uid="{BAD21D21-1F23-41C2-AD41-F7DC0780285E}"/>
    <cellStyle name="ItemTypeClass 5 2 5 2 2 2 2" xfId="36252" xr:uid="{FCA22378-C84F-4AC8-AE5D-E58EF130C9C6}"/>
    <cellStyle name="ItemTypeClass 5 2 5 2 2 3" xfId="23715" xr:uid="{E86375BD-21AC-440D-9D6F-33B4CBBE7628}"/>
    <cellStyle name="ItemTypeClass 5 2 5 2 2 3 2" xfId="41379" xr:uid="{E9FDED1B-6926-4B9B-B3A1-75CD6D336FAC}"/>
    <cellStyle name="ItemTypeClass 5 2 5 2 2 4" xfId="25528" xr:uid="{8E76DB75-E98B-41E1-9B66-F2B543AA2E85}"/>
    <cellStyle name="ItemTypeClass 5 2 5 2 2 4 2" xfId="43189" xr:uid="{85D6A984-FA14-46C2-97F5-348EB3AA1D28}"/>
    <cellStyle name="ItemTypeClass 5 2 5 2 2 5" xfId="32590" xr:uid="{E5302206-C3D9-4929-8254-BF7458D943A2}"/>
    <cellStyle name="ItemTypeClass 5 2 5 2 3" xfId="14435" xr:uid="{34E24889-F64C-40F4-AB9D-E352D633BEEF}"/>
    <cellStyle name="ItemTypeClass 5 2 5 2 3 2" xfId="34489" xr:uid="{C202B021-0E06-4FF3-A890-1B5826074B60}"/>
    <cellStyle name="ItemTypeClass 5 2 5 2 4" xfId="21117" xr:uid="{C83A7FFF-061F-432A-9E82-A08E31B26022}"/>
    <cellStyle name="ItemTypeClass 5 2 5 2 4 2" xfId="38803" xr:uid="{9AA3C73E-61F7-4FF9-BE08-64F8ADD97E93}"/>
    <cellStyle name="ItemTypeClass 5 2 5 2 5" xfId="20095" xr:uid="{14C2371E-7378-42A6-9841-A9DD0EA81D88}"/>
    <cellStyle name="ItemTypeClass 5 2 5 2 5 2" xfId="37791" xr:uid="{A82E4B4F-AFBB-4BE9-BF01-848CBAC2704D}"/>
    <cellStyle name="ItemTypeClass 5 2 5 2 6" xfId="30829" xr:uid="{792AB113-1311-4306-A786-B062ACD6DD58}"/>
    <cellStyle name="ItemTypeClass 5 2 5 3" xfId="8338" xr:uid="{0F719C27-F137-413E-B106-C7BFDCF30C3C}"/>
    <cellStyle name="ItemTypeClass 5 2 5 3 2" xfId="16413" xr:uid="{ACF9A617-76C0-4A34-BD30-F90FEC222138}"/>
    <cellStyle name="ItemTypeClass 5 2 5 3 2 2" xfId="35371" xr:uid="{A49D60FA-B02C-46E3-8739-93F9D9FDBEEC}"/>
    <cellStyle name="ItemTypeClass 5 2 5 3 3" xfId="22413" xr:uid="{ED28B4BA-A2B9-4953-BAF3-568F1541E0D5}"/>
    <cellStyle name="ItemTypeClass 5 2 5 3 3 2" xfId="40086" xr:uid="{B6EFE0B9-8077-4AD0-BF5E-3394CA52079B}"/>
    <cellStyle name="ItemTypeClass 5 2 5 3 4" xfId="24645" xr:uid="{8670DB80-AD5D-4BA0-830D-A5DD84A5BBE3}"/>
    <cellStyle name="ItemTypeClass 5 2 5 3 4 2" xfId="42308" xr:uid="{6661D185-DD4E-451B-B4F4-C6EBCB643336}"/>
    <cellStyle name="ItemTypeClass 5 2 5 3 5" xfId="31709" xr:uid="{6F123773-EE6D-4B2D-B23A-F3B403693853}"/>
    <cellStyle name="ItemTypeClass 5 2 5 4" xfId="12449" xr:uid="{20EEAF8A-3662-48DE-BDF0-66D923DAAE39}"/>
    <cellStyle name="ItemTypeClass 5 2 5 4 2" xfId="33602" xr:uid="{426C4959-07C8-42BE-B0A8-4C369819438F}"/>
    <cellStyle name="ItemTypeClass 5 2 5 5" xfId="19787" xr:uid="{446CDBF5-F97A-4E58-90EF-5DB4F68075A5}"/>
    <cellStyle name="ItemTypeClass 5 2 5 5 2" xfId="37485" xr:uid="{6E537CD6-027C-4AFF-A10B-8CB33AEED875}"/>
    <cellStyle name="ItemTypeClass 5 2 5 6" xfId="22864" xr:uid="{1CCBBC3C-AF7E-4177-8ECA-560D9059F708}"/>
    <cellStyle name="ItemTypeClass 5 2 5 6 2" xfId="40533" xr:uid="{A8BBD24E-4665-47C2-A369-F44A0C203E1E}"/>
    <cellStyle name="ItemTypeClass 5 2 5 7" xfId="29948" xr:uid="{92E698DD-69FE-4C6D-842C-4091D4E4869F}"/>
    <cellStyle name="ItemTypeClass 5 2 6" xfId="4506" xr:uid="{28E7D574-9E58-4C57-BC58-179997FEC56B}"/>
    <cellStyle name="ItemTypeClass 5 2 6 2" xfId="6496" xr:uid="{175A2C73-C9C5-4A48-9818-C367672A933B}"/>
    <cellStyle name="ItemTypeClass 5 2 6 2 2" xfId="10427" xr:uid="{7033CC77-0823-4C4D-B2B4-3EF56426E688}"/>
    <cellStyle name="ItemTypeClass 5 2 6 2 2 2" xfId="18502" xr:uid="{740BB200-027C-4048-8254-F2D1AF7DFD4B}"/>
    <cellStyle name="ItemTypeClass 5 2 6 2 2 2 2" xfId="36385" xr:uid="{C3BA5B52-9423-4D02-80FA-5B1C811F4DCB}"/>
    <cellStyle name="ItemTypeClass 5 2 6 2 2 3" xfId="23848" xr:uid="{5DFECF9C-2FCF-47BC-AD5A-0775E1131657}"/>
    <cellStyle name="ItemTypeClass 5 2 6 2 2 3 2" xfId="41512" xr:uid="{FD518E65-5016-438B-B0EE-7B218066E380}"/>
    <cellStyle name="ItemTypeClass 5 2 6 2 2 4" xfId="25661" xr:uid="{57BCA797-5B51-42E2-BC02-6A34AF4FFBA9}"/>
    <cellStyle name="ItemTypeClass 5 2 6 2 2 4 2" xfId="43322" xr:uid="{40DE09D0-1646-41D3-A2A1-096AC0A89824}"/>
    <cellStyle name="ItemTypeClass 5 2 6 2 2 5" xfId="32723" xr:uid="{F86F64FB-605E-4F44-BF0A-3E207EBCCE56}"/>
    <cellStyle name="ItemTypeClass 5 2 6 2 3" xfId="14573" xr:uid="{07668F4B-9B7B-40C7-8D33-C47B587C68AD}"/>
    <cellStyle name="ItemTypeClass 5 2 6 2 3 2" xfId="34622" xr:uid="{FCD8BA1F-EFE2-436A-91D7-A64B00211E46}"/>
    <cellStyle name="ItemTypeClass 5 2 6 2 4" xfId="21253" xr:uid="{F62D2F76-EA02-4EC4-A9A1-DE8172DAF65F}"/>
    <cellStyle name="ItemTypeClass 5 2 6 2 4 2" xfId="38939" xr:uid="{39E020F5-4EBD-418E-9AE3-4473942D416B}"/>
    <cellStyle name="ItemTypeClass 5 2 6 2 5" xfId="22927" xr:uid="{2458F7A7-6686-41E9-BFF7-31C475EB657E}"/>
    <cellStyle name="ItemTypeClass 5 2 6 2 5 2" xfId="40593" xr:uid="{CE5995C6-20EA-4A0E-A686-BA18A78F7300}"/>
    <cellStyle name="ItemTypeClass 5 2 6 2 6" xfId="30962" xr:uid="{BB002762-2514-4EE1-AC70-083ECAAE1627}"/>
    <cellStyle name="ItemTypeClass 5 2 6 3" xfId="8472" xr:uid="{40BCCEE8-4D1C-46F2-9375-521403FAFE5F}"/>
    <cellStyle name="ItemTypeClass 5 2 6 3 2" xfId="16547" xr:uid="{AC50A91B-DBE6-44C5-B316-A1D8573751D3}"/>
    <cellStyle name="ItemTypeClass 5 2 6 3 2 2" xfId="35504" xr:uid="{9302D84B-7AB5-4203-9AFD-212C27D518A6}"/>
    <cellStyle name="ItemTypeClass 5 2 6 3 3" xfId="22546" xr:uid="{8C0786AD-A532-41DB-9AAF-D6C5593FA733}"/>
    <cellStyle name="ItemTypeClass 5 2 6 3 3 2" xfId="40219" xr:uid="{AFEC4348-E104-4465-95E8-2544D13B9436}"/>
    <cellStyle name="ItemTypeClass 5 2 6 3 4" xfId="24778" xr:uid="{8413F16D-13CB-4E52-BD47-0D7F823887FB}"/>
    <cellStyle name="ItemTypeClass 5 2 6 3 4 2" xfId="42441" xr:uid="{785FBB3A-B8D4-4968-AD62-2AC5154F2F78}"/>
    <cellStyle name="ItemTypeClass 5 2 6 3 5" xfId="31842" xr:uid="{EEFFB5B2-F181-48C6-BD0C-A34614136F3D}"/>
    <cellStyle name="ItemTypeClass 5 2 6 4" xfId="12588" xr:uid="{0B2CF91E-9348-4786-83DF-C6AA17171713}"/>
    <cellStyle name="ItemTypeClass 5 2 6 4 2" xfId="33736" xr:uid="{9844ADF4-A622-4CDD-8C8E-2DAC7702EFC7}"/>
    <cellStyle name="ItemTypeClass 5 2 6 5" xfId="19925" xr:uid="{36BB31F0-2599-48B1-900E-341F448EF1A1}"/>
    <cellStyle name="ItemTypeClass 5 2 6 5 2" xfId="37623" xr:uid="{D579A9A8-2227-4910-B4BA-750F2DB4EB45}"/>
    <cellStyle name="ItemTypeClass 5 2 6 6" xfId="20118" xr:uid="{8BE3EF9F-4D48-4746-9A95-70085830F44C}"/>
    <cellStyle name="ItemTypeClass 5 2 6 6 2" xfId="37814" xr:uid="{88E801BD-0072-4D84-AAA4-B7D83AB8C8D3}"/>
    <cellStyle name="ItemTypeClass 5 2 6 7" xfId="30081" xr:uid="{F8BF7FD5-EE8A-4BDD-8278-C9FD14079607}"/>
    <cellStyle name="ItemTypeClass 5 2 7" xfId="5749" xr:uid="{9A723F5E-34A4-4DB0-BDDE-CED68795198F}"/>
    <cellStyle name="ItemTypeClass 5 2 7 2" xfId="9696" xr:uid="{F9A12E6E-C894-4B46-9672-01B774DFA407}"/>
    <cellStyle name="ItemTypeClass 5 2 7 2 2" xfId="17771" xr:uid="{128B75B3-143C-4D0E-9B38-1DAFEE4E362C}"/>
    <cellStyle name="ItemTypeClass 5 2 7 2 2 2" xfId="35673" xr:uid="{A26FD77A-C342-405F-9820-0859D846519E}"/>
    <cellStyle name="ItemTypeClass 5 2 7 2 3" xfId="23129" xr:uid="{D803084D-2393-46C4-BDC9-2638BD38BDD3}"/>
    <cellStyle name="ItemTypeClass 5 2 7 2 3 2" xfId="40793" xr:uid="{5EA57F27-F760-4C68-B896-8637FA90FCD1}"/>
    <cellStyle name="ItemTypeClass 5 2 7 2 4" xfId="24949" xr:uid="{75B2601E-4640-414E-948E-267177122B1C}"/>
    <cellStyle name="ItemTypeClass 5 2 7 2 4 2" xfId="42610" xr:uid="{1D6ED112-E225-4187-A1D3-681ABF796F43}"/>
    <cellStyle name="ItemTypeClass 5 2 7 2 5" xfId="32011" xr:uid="{E91507E9-7B38-4B20-BD5A-C18D59370E9A}"/>
    <cellStyle name="ItemTypeClass 5 2 7 3" xfId="13826" xr:uid="{3AB6AB50-FFD6-485E-AB74-01034482698D}"/>
    <cellStyle name="ItemTypeClass 5 2 7 3 2" xfId="33910" xr:uid="{1B1E98A6-DA89-4816-9A28-C4CF1D42A4A9}"/>
    <cellStyle name="ItemTypeClass 5 2 7 4" xfId="20517" xr:uid="{ABB5DC84-2288-4A74-81C9-24E539DD348B}"/>
    <cellStyle name="ItemTypeClass 5 2 7 4 2" xfId="38203" xr:uid="{07575265-AC67-4B83-A1DE-324574A68282}"/>
    <cellStyle name="ItemTypeClass 5 2 7 5" xfId="12249" xr:uid="{030CA5ED-6558-4B8E-8258-610633970903}"/>
    <cellStyle name="ItemTypeClass 5 2 7 5 2" xfId="33406" xr:uid="{29F59EF1-F1FD-4253-B225-D5CD7699D5E1}"/>
    <cellStyle name="ItemTypeClass 5 2 7 6" xfId="30250" xr:uid="{30F8A701-8F89-4D4F-995C-908B1A855E81}"/>
    <cellStyle name="ItemTypeClass 5 2 8" xfId="7741" xr:uid="{3218F7BE-EF9A-47C1-AC76-5C0B38EDB1D7}"/>
    <cellStyle name="ItemTypeClass 5 2 8 2" xfId="15816" xr:uid="{F6C251AD-94FA-4F69-9614-0A3B33E8786B}"/>
    <cellStyle name="ItemTypeClass 5 2 8 2 2" xfId="34792" xr:uid="{3F8F8A73-7072-4532-A4F0-44DCED78AD8F}"/>
    <cellStyle name="ItemTypeClass 5 2 8 3" xfId="21826" xr:uid="{065C7EB6-7559-43B4-AE46-5B527E079CE0}"/>
    <cellStyle name="ItemTypeClass 5 2 8 3 2" xfId="39499" xr:uid="{D0F4041C-2409-4078-8032-0A1A1288C97F}"/>
    <cellStyle name="ItemTypeClass 5 2 8 4" xfId="24066" xr:uid="{A0F0AC6E-339D-4A1E-96E3-C6393D9AFD16}"/>
    <cellStyle name="ItemTypeClass 5 2 8 4 2" xfId="41729" xr:uid="{E2855CFA-34FE-429B-9E4F-7F8018773248}"/>
    <cellStyle name="ItemTypeClass 5 2 8 5" xfId="31130" xr:uid="{D1CA1D97-4BDC-4E85-9914-E6A313D0DDA3}"/>
    <cellStyle name="ItemTypeClass 5 2 9" xfId="11799" xr:uid="{B635CA86-43BD-447D-9A81-CB88F80240B9}"/>
    <cellStyle name="ItemTypeClass 5 2 9 2" xfId="32982" xr:uid="{99DD44E5-2995-4A83-90C1-A5A2ED4FCEE6}"/>
    <cellStyle name="ItemTypeClass 5 3" xfId="3626" xr:uid="{5C2E84C4-C418-4916-806F-27D683D005EB}"/>
    <cellStyle name="ItemTypeClass 5 3 10" xfId="19194" xr:uid="{A7155A03-43AE-40CB-B774-CB376039B943}"/>
    <cellStyle name="ItemTypeClass 5 3 10 2" xfId="36892" xr:uid="{471F0884-5592-451D-B697-6D73E7767818}"/>
    <cellStyle name="ItemTypeClass 5 3 11" xfId="21310" xr:uid="{02BE4644-C587-498A-ABA6-596BE13E6E58}"/>
    <cellStyle name="ItemTypeClass 5 3 11 2" xfId="38996" xr:uid="{F4444D4B-A1FE-4719-98FD-4A2E20E04F42}"/>
    <cellStyle name="ItemTypeClass 5 3 12" xfId="29383" xr:uid="{510F3A06-FD5E-452C-828C-838A26983EC5}"/>
    <cellStyle name="ItemTypeClass 5 3 2" xfId="3953" xr:uid="{25DB1DA6-D1F1-401D-8876-8D2EA5610A82}"/>
    <cellStyle name="ItemTypeClass 5 3 2 2" xfId="5965" xr:uid="{77AD1928-B127-4379-B4BF-9F7BC5AF5A03}"/>
    <cellStyle name="ItemTypeClass 5 3 2 2 2" xfId="9908" xr:uid="{04F8EB40-E0F9-4A9A-A0D0-1A5008152B91}"/>
    <cellStyle name="ItemTypeClass 5 3 2 2 2 2" xfId="17983" xr:uid="{FD100EEF-B802-4EAD-B22C-3E9BBC201705}"/>
    <cellStyle name="ItemTypeClass 5 3 2 2 2 2 2" xfId="35867" xr:uid="{5089F405-45C1-4F02-87BF-55053CA2C73B}"/>
    <cellStyle name="ItemTypeClass 5 3 2 2 2 3" xfId="23330" xr:uid="{A1EEAF31-3129-4337-9B0B-3F6C661AC73A}"/>
    <cellStyle name="ItemTypeClass 5 3 2 2 2 3 2" xfId="40994" xr:uid="{7C8229A8-5C85-49CC-B4B0-4C62EBCE061B}"/>
    <cellStyle name="ItemTypeClass 5 3 2 2 2 4" xfId="25143" xr:uid="{F432B690-9468-4361-8207-19E03D2053EF}"/>
    <cellStyle name="ItemTypeClass 5 3 2 2 2 4 2" xfId="42804" xr:uid="{708AEDD2-AF49-46A1-BBA9-BBD5B416F13C}"/>
    <cellStyle name="ItemTypeClass 5 3 2 2 2 5" xfId="32205" xr:uid="{80127A67-AF33-4CF8-8A25-96C91BA81CCD}"/>
    <cellStyle name="ItemTypeClass 5 3 2 2 3" xfId="14042" xr:uid="{6A120514-4518-4DB8-A895-929F17A0E29A}"/>
    <cellStyle name="ItemTypeClass 5 3 2 2 3 2" xfId="34104" xr:uid="{D8B7A739-F994-4565-A32E-B1C5FAA3FCA4}"/>
    <cellStyle name="ItemTypeClass 5 3 2 2 4" xfId="20724" xr:uid="{9251249D-5D8F-4E4D-84BB-C4A3C750E7F0}"/>
    <cellStyle name="ItemTypeClass 5 3 2 2 4 2" xfId="38410" xr:uid="{DB62A194-3E5F-4987-9105-818B9D33ED39}"/>
    <cellStyle name="ItemTypeClass 5 3 2 2 5" xfId="22628" xr:uid="{86701ED1-CDE4-4544-8081-0E3A18FCC404}"/>
    <cellStyle name="ItemTypeClass 5 3 2 2 5 2" xfId="40301" xr:uid="{1679116A-DBEC-4F81-81DC-5464FE0328BE}"/>
    <cellStyle name="ItemTypeClass 5 3 2 2 6" xfId="30444" xr:uid="{1310D701-C50B-4FBB-A3C5-A8C1CFFAFD62}"/>
    <cellStyle name="ItemTypeClass 5 3 2 3" xfId="7953" xr:uid="{2588DC87-D705-4558-ACC0-B6700C2D840D}"/>
    <cellStyle name="ItemTypeClass 5 3 2 3 2" xfId="16028" xr:uid="{08A3F88F-45C5-4C69-A3C9-C5BD46DC4928}"/>
    <cellStyle name="ItemTypeClass 5 3 2 3 2 2" xfId="34986" xr:uid="{441A064B-632F-4818-97CB-DEDB681E63CD}"/>
    <cellStyle name="ItemTypeClass 5 3 2 3 3" xfId="22028" xr:uid="{5BCA3606-DE80-4F12-891C-CEEC0BDB7F2F}"/>
    <cellStyle name="ItemTypeClass 5 3 2 3 3 2" xfId="39701" xr:uid="{3CF50773-A1A1-4E85-AD82-B54544B71900}"/>
    <cellStyle name="ItemTypeClass 5 3 2 3 4" xfId="24260" xr:uid="{916B8771-3E40-4E13-B9E2-8835BA9B968F}"/>
    <cellStyle name="ItemTypeClass 5 3 2 3 4 2" xfId="41923" xr:uid="{0D3B900C-13AC-4641-AEAC-284EE5400610}"/>
    <cellStyle name="ItemTypeClass 5 3 2 3 5" xfId="31324" xr:uid="{F3AD5DA6-7DB5-42FB-AA28-97494F19ECE2}"/>
    <cellStyle name="ItemTypeClass 5 3 2 4" xfId="12045" xr:uid="{9A7974FF-3606-4370-8FD7-DAFDA7B113CB}"/>
    <cellStyle name="ItemTypeClass 5 3 2 4 2" xfId="33206" xr:uid="{A47D99E3-99AE-4F6F-AE58-494D309D1874}"/>
    <cellStyle name="ItemTypeClass 5 3 2 5" xfId="19395" xr:uid="{97FE8018-A8B9-4BE8-A44F-D259C631C8C5}"/>
    <cellStyle name="ItemTypeClass 5 3 2 5 2" xfId="37093" xr:uid="{1FBF1E53-DE93-4C87-81CD-1FC3474A76D6}"/>
    <cellStyle name="ItemTypeClass 5 3 2 6" xfId="22800" xr:uid="{BD4C893D-3995-482B-A642-4A2E563ED2EF}"/>
    <cellStyle name="ItemTypeClass 5 3 2 6 2" xfId="40469" xr:uid="{DD3B6154-B6B1-485B-A7C5-8846569B70A8}"/>
    <cellStyle name="ItemTypeClass 5 3 2 7" xfId="29563" xr:uid="{B246D7E0-E66F-4DD1-8853-38791A805E9D}"/>
    <cellStyle name="ItemTypeClass 5 3 3" xfId="4093" xr:uid="{37CA40F3-1BE7-4F28-AB91-4464239E7359}"/>
    <cellStyle name="ItemTypeClass 5 3 3 2" xfId="6102" xr:uid="{9B01CCE4-6BBC-4181-BD22-97DB30771F5C}"/>
    <cellStyle name="ItemTypeClass 5 3 3 2 2" xfId="10041" xr:uid="{FEC40A42-D87B-4413-8BD2-467C7346D6FF}"/>
    <cellStyle name="ItemTypeClass 5 3 3 2 2 2" xfId="18116" xr:uid="{4E7DD2C4-FAE2-4AB2-98C9-A9E449307F9B}"/>
    <cellStyle name="ItemTypeClass 5 3 3 2 2 2 2" xfId="36000" xr:uid="{53D4E1DD-54F8-4024-B45E-505E4C48F1AD}"/>
    <cellStyle name="ItemTypeClass 5 3 3 2 2 3" xfId="23463" xr:uid="{DFFBFC21-2E6A-45C3-9D44-06E4A300DDBC}"/>
    <cellStyle name="ItemTypeClass 5 3 3 2 2 3 2" xfId="41127" xr:uid="{34301D61-7C0E-4C3A-981F-FD9B3650C393}"/>
    <cellStyle name="ItemTypeClass 5 3 3 2 2 4" xfId="25276" xr:uid="{3582A78B-7AEA-43BC-9064-FCB3B8CDBC4A}"/>
    <cellStyle name="ItemTypeClass 5 3 3 2 2 4 2" xfId="42937" xr:uid="{49ED9B8A-51BF-4372-9612-4BA790B93063}"/>
    <cellStyle name="ItemTypeClass 5 3 3 2 2 5" xfId="32338" xr:uid="{58938AB5-AD56-4AE5-8699-CF9A01FEDC0D}"/>
    <cellStyle name="ItemTypeClass 5 3 3 2 3" xfId="14179" xr:uid="{8468E58D-D21B-41DB-9DA8-702D6148B3B5}"/>
    <cellStyle name="ItemTypeClass 5 3 3 2 3 2" xfId="34237" xr:uid="{D03FD2D7-790B-4742-8626-BA0B88B62D5F}"/>
    <cellStyle name="ItemTypeClass 5 3 3 2 4" xfId="20861" xr:uid="{8EC10574-7DBE-4296-B8DA-82AB5E241AAF}"/>
    <cellStyle name="ItemTypeClass 5 3 3 2 4 2" xfId="38547" xr:uid="{5FB4A7BD-7E3B-47A3-9AF8-CCD65A81BFB5}"/>
    <cellStyle name="ItemTypeClass 5 3 3 2 5" xfId="21365" xr:uid="{E79C1DDB-13C7-48B4-A168-BA7A6CBCF033}"/>
    <cellStyle name="ItemTypeClass 5 3 3 2 5 2" xfId="39050" xr:uid="{BF2933D1-0404-4D05-A0C6-E6FA7DEE3C02}"/>
    <cellStyle name="ItemTypeClass 5 3 3 2 6" xfId="30577" xr:uid="{22C2B084-E504-4125-8611-A4AF6DF176D3}"/>
    <cellStyle name="ItemTypeClass 5 3 3 3" xfId="8086" xr:uid="{81A00AF9-38C2-4E62-93D0-F74110ADABE4}"/>
    <cellStyle name="ItemTypeClass 5 3 3 3 2" xfId="16161" xr:uid="{C0FA8EBC-592F-4341-A0DD-1162F0D2D789}"/>
    <cellStyle name="ItemTypeClass 5 3 3 3 2 2" xfId="35119" xr:uid="{770C7413-91E4-4F55-B317-6A9C0F51C59F}"/>
    <cellStyle name="ItemTypeClass 5 3 3 3 3" xfId="22161" xr:uid="{6C94A5FB-09FE-4D62-9ECB-259BE0C7A7D6}"/>
    <cellStyle name="ItemTypeClass 5 3 3 3 3 2" xfId="39834" xr:uid="{CDCEB5BA-7AC5-4F53-BC35-37554C5898C4}"/>
    <cellStyle name="ItemTypeClass 5 3 3 3 4" xfId="24393" xr:uid="{C589E10A-B7D6-4A93-B90E-8BA03E03ED37}"/>
    <cellStyle name="ItemTypeClass 5 3 3 3 4 2" xfId="42056" xr:uid="{1AD73958-AE4C-4741-B54F-6FBDCBC3A294}"/>
    <cellStyle name="ItemTypeClass 5 3 3 3 5" xfId="31457" xr:uid="{6008C4F4-A842-4753-9199-409E871CE48D}"/>
    <cellStyle name="ItemTypeClass 5 3 3 4" xfId="12184" xr:uid="{A105AD43-CC6D-48CD-9543-5B6903DC6FAD}"/>
    <cellStyle name="ItemTypeClass 5 3 3 4 2" xfId="33341" xr:uid="{B9B65B4D-6E8F-4DED-890B-C52ACCC0E3F1}"/>
    <cellStyle name="ItemTypeClass 5 3 3 5" xfId="19530" xr:uid="{863CDBD8-DE3B-44D4-92A9-7FC40028C08B}"/>
    <cellStyle name="ItemTypeClass 5 3 3 5 2" xfId="37228" xr:uid="{FEDC1BB6-7AA3-45C1-8166-13E7290312D0}"/>
    <cellStyle name="ItemTypeClass 5 3 3 6" xfId="20368" xr:uid="{995B6656-558B-4A3F-9DFE-D688779AC9A6}"/>
    <cellStyle name="ItemTypeClass 5 3 3 6 2" xfId="38056" xr:uid="{1BFC39E6-6E88-42C2-AAD5-DBB178927D93}"/>
    <cellStyle name="ItemTypeClass 5 3 3 7" xfId="29696" xr:uid="{49B39E0A-1AA2-4E47-ABF0-41C20A7BC2A7}"/>
    <cellStyle name="ItemTypeClass 5 3 4" xfId="4238" xr:uid="{82689642-66C1-401C-82FE-FEEEC6CC12A6}"/>
    <cellStyle name="ItemTypeClass 5 3 4 2" xfId="6235" xr:uid="{8DABC6C2-8B91-4F5A-B8A3-22676B90AFFC}"/>
    <cellStyle name="ItemTypeClass 5 3 4 2 2" xfId="10174" xr:uid="{FEE2A8BF-9008-412D-920E-4B197E46F445}"/>
    <cellStyle name="ItemTypeClass 5 3 4 2 2 2" xfId="18249" xr:uid="{6B6D6A4F-A5CA-4D02-B66E-A914EEFC3AE9}"/>
    <cellStyle name="ItemTypeClass 5 3 4 2 2 2 2" xfId="36133" xr:uid="{93232A1B-A4F7-4761-BE13-5595D64CCD9B}"/>
    <cellStyle name="ItemTypeClass 5 3 4 2 2 3" xfId="23596" xr:uid="{8F89F673-B993-49A5-9FC0-956B61C6790E}"/>
    <cellStyle name="ItemTypeClass 5 3 4 2 2 3 2" xfId="41260" xr:uid="{AA86A907-C690-4794-BC69-B03688734C94}"/>
    <cellStyle name="ItemTypeClass 5 3 4 2 2 4" xfId="25409" xr:uid="{4E67D06F-949E-40BC-B752-AA724E51E5D1}"/>
    <cellStyle name="ItemTypeClass 5 3 4 2 2 4 2" xfId="43070" xr:uid="{75E7042B-61B5-4D11-9D92-FF843279F7EA}"/>
    <cellStyle name="ItemTypeClass 5 3 4 2 2 5" xfId="32471" xr:uid="{771B2973-D0B2-42D5-A399-F3CC843EE080}"/>
    <cellStyle name="ItemTypeClass 5 3 4 2 3" xfId="14312" xr:uid="{956CDAB3-BF15-4DE2-B411-D27A84E6AA46}"/>
    <cellStyle name="ItemTypeClass 5 3 4 2 3 2" xfId="34370" xr:uid="{17FF0184-8CBB-4A09-92FF-A9CC496CDDCF}"/>
    <cellStyle name="ItemTypeClass 5 3 4 2 4" xfId="20994" xr:uid="{89EE6733-96B1-49F2-AF37-A7E89BBD2461}"/>
    <cellStyle name="ItemTypeClass 5 3 4 2 4 2" xfId="38680" xr:uid="{7254C671-695B-4A6D-9544-AC376EA5D8C6}"/>
    <cellStyle name="ItemTypeClass 5 3 4 2 5" xfId="18835" xr:uid="{0957BD1B-5F47-47FC-8EA3-E29EFC86C3C8}"/>
    <cellStyle name="ItemTypeClass 5 3 4 2 5 2" xfId="36537" xr:uid="{45B42ECC-373E-416E-AE4D-FC4A269450CB}"/>
    <cellStyle name="ItemTypeClass 5 3 4 2 6" xfId="30710" xr:uid="{1C0A21CE-D9EA-436D-85CA-12CB8AE741A6}"/>
    <cellStyle name="ItemTypeClass 5 3 4 3" xfId="8219" xr:uid="{33933A2A-1688-4686-8E9F-F61F64548DC7}"/>
    <cellStyle name="ItemTypeClass 5 3 4 3 2" xfId="16294" xr:uid="{FBC601F9-E46E-470A-97AD-E4DE32460636}"/>
    <cellStyle name="ItemTypeClass 5 3 4 3 2 2" xfId="35252" xr:uid="{C2908496-9A22-4B5C-B5BF-BD0FD3CFD0D0}"/>
    <cellStyle name="ItemTypeClass 5 3 4 3 3" xfId="22294" xr:uid="{9344BAC9-EB2E-4CC1-AE88-3DB7BBF321B5}"/>
    <cellStyle name="ItemTypeClass 5 3 4 3 3 2" xfId="39967" xr:uid="{FE8AF908-EDDC-4750-B6A2-BFFCBA136736}"/>
    <cellStyle name="ItemTypeClass 5 3 4 3 4" xfId="24526" xr:uid="{0F661BF9-CD4C-4FF4-A113-9F3BB76B3530}"/>
    <cellStyle name="ItemTypeClass 5 3 4 3 4 2" xfId="42189" xr:uid="{6EF030FF-F879-4038-8A58-83DEF589C48D}"/>
    <cellStyle name="ItemTypeClass 5 3 4 3 5" xfId="31590" xr:uid="{B99C1526-CAFE-4913-9A5D-6EF151678650}"/>
    <cellStyle name="ItemTypeClass 5 3 4 4" xfId="12325" xr:uid="{6BB89B67-6A45-4920-A9D2-BBCA0849DCCA}"/>
    <cellStyle name="ItemTypeClass 5 3 4 4 2" xfId="33482" xr:uid="{0A032440-FC0B-4437-BB89-784ADBE347B1}"/>
    <cellStyle name="ItemTypeClass 5 3 4 5" xfId="19664" xr:uid="{AD4EEA50-1C3B-41C8-AFAA-A1D0B89B25E0}"/>
    <cellStyle name="ItemTypeClass 5 3 4 5 2" xfId="37362" xr:uid="{B6F2AA83-5DAB-45E6-855C-5D2BBFC45D0E}"/>
    <cellStyle name="ItemTypeClass 5 3 4 6" xfId="19005" xr:uid="{5891D018-A7DD-4A42-B508-E70798587836}"/>
    <cellStyle name="ItemTypeClass 5 3 4 6 2" xfId="36703" xr:uid="{00906A70-13BD-42B0-9719-4C7B29091E8D}"/>
    <cellStyle name="ItemTypeClass 5 3 4 7" xfId="29829" xr:uid="{31A918FD-14CB-49E3-BCED-B5924923C835}"/>
    <cellStyle name="ItemTypeClass 5 3 5" xfId="4382" xr:uid="{4BE7A5BB-7D60-4384-8BD8-DCBEE88D330F}"/>
    <cellStyle name="ItemTypeClass 5 3 5 2" xfId="6373" xr:uid="{CE3EC843-B376-4E86-A835-7110DB1D8D8B}"/>
    <cellStyle name="ItemTypeClass 5 3 5 2 2" xfId="10308" xr:uid="{6BCBA00A-88D4-4893-A738-8FD4F95F4F2C}"/>
    <cellStyle name="ItemTypeClass 5 3 5 2 2 2" xfId="18383" xr:uid="{351AA02D-E8F6-4F08-B292-B09106AC43D8}"/>
    <cellStyle name="ItemTypeClass 5 3 5 2 2 2 2" xfId="36266" xr:uid="{6C701C39-9499-4C4B-A087-72DEF6B0FBA6}"/>
    <cellStyle name="ItemTypeClass 5 3 5 2 2 3" xfId="23729" xr:uid="{E2E70FD9-ECB9-4341-A1A2-F2FCA0CD0C92}"/>
    <cellStyle name="ItemTypeClass 5 3 5 2 2 3 2" xfId="41393" xr:uid="{37DDE806-AE6E-42BD-BDB7-A5938B465D5A}"/>
    <cellStyle name="ItemTypeClass 5 3 5 2 2 4" xfId="25542" xr:uid="{2ADD1676-8BAD-409D-A7EE-0C5FB6D603FB}"/>
    <cellStyle name="ItemTypeClass 5 3 5 2 2 4 2" xfId="43203" xr:uid="{BDEDA840-5DD9-4D65-9A7B-C5D35F82D5FF}"/>
    <cellStyle name="ItemTypeClass 5 3 5 2 2 5" xfId="32604" xr:uid="{62BD8502-73AA-4169-BE1A-D170F4F6746E}"/>
    <cellStyle name="ItemTypeClass 5 3 5 2 3" xfId="14450" xr:uid="{EF96A708-B6C7-4450-8775-684355D46F15}"/>
    <cellStyle name="ItemTypeClass 5 3 5 2 3 2" xfId="34503" xr:uid="{999B2762-8FC9-4465-B919-7E9A8DE1B57C}"/>
    <cellStyle name="ItemTypeClass 5 3 5 2 4" xfId="21131" xr:uid="{540F22C9-067A-4579-90BC-C2783DA48D0D}"/>
    <cellStyle name="ItemTypeClass 5 3 5 2 4 2" xfId="38817" xr:uid="{02B4CFF8-218E-4AB7-B5DB-0B8A2338C19A}"/>
    <cellStyle name="ItemTypeClass 5 3 5 2 5" xfId="22706" xr:uid="{BFF733EB-F626-4398-A5FE-DECB4AC077DE}"/>
    <cellStyle name="ItemTypeClass 5 3 5 2 5 2" xfId="40376" xr:uid="{B131CC54-613A-48EF-9781-FFF73F7E8DC5}"/>
    <cellStyle name="ItemTypeClass 5 3 5 2 6" xfId="30843" xr:uid="{154047B0-D92D-4C30-BD51-1D4911EC05C7}"/>
    <cellStyle name="ItemTypeClass 5 3 5 3" xfId="8353" xr:uid="{DC77BCCA-D495-4263-B1FD-7865823879E2}"/>
    <cellStyle name="ItemTypeClass 5 3 5 3 2" xfId="16428" xr:uid="{5EB0770B-97A7-4BC1-A99C-C861F426AE36}"/>
    <cellStyle name="ItemTypeClass 5 3 5 3 2 2" xfId="35385" xr:uid="{FCE1D363-6409-42EC-9CED-18930AAFF54A}"/>
    <cellStyle name="ItemTypeClass 5 3 5 3 3" xfId="22427" xr:uid="{52262D40-93D6-48A0-86D9-A64B7A337170}"/>
    <cellStyle name="ItemTypeClass 5 3 5 3 3 2" xfId="40100" xr:uid="{BD5154CE-8492-4436-90B9-4FBD3E9EC62D}"/>
    <cellStyle name="ItemTypeClass 5 3 5 3 4" xfId="24659" xr:uid="{8AE230AB-7A11-42B4-AE6E-2A799A17E3D5}"/>
    <cellStyle name="ItemTypeClass 5 3 5 3 4 2" xfId="42322" xr:uid="{8AAC0F25-14A0-4993-8101-1AA76B71FE83}"/>
    <cellStyle name="ItemTypeClass 5 3 5 3 5" xfId="31723" xr:uid="{DF0DF1F1-C255-41CB-AD8D-480967F012F8}"/>
    <cellStyle name="ItemTypeClass 5 3 5 4" xfId="12464" xr:uid="{1160D7D2-D453-45E2-92CC-5BC09B839FDF}"/>
    <cellStyle name="ItemTypeClass 5 3 5 4 2" xfId="33616" xr:uid="{2ED66EA2-CAB2-4693-B265-4017F3E157E5}"/>
    <cellStyle name="ItemTypeClass 5 3 5 5" xfId="19802" xr:uid="{C10FE40D-D0F3-4385-A45B-83EB57335371}"/>
    <cellStyle name="ItemTypeClass 5 3 5 5 2" xfId="37500" xr:uid="{59B592D7-580F-419F-BE09-41AA2856700B}"/>
    <cellStyle name="ItemTypeClass 5 3 5 6" xfId="10747" xr:uid="{CC647C7B-9F2D-48A8-956B-15022E823611}"/>
    <cellStyle name="ItemTypeClass 5 3 5 6 2" xfId="32827" xr:uid="{13B03752-F0C1-4F8A-B82A-5EDB4DAD8699}"/>
    <cellStyle name="ItemTypeClass 5 3 5 7" xfId="29962" xr:uid="{A844BF42-8FF3-4C5F-AB7A-A8E86291A3B7}"/>
    <cellStyle name="ItemTypeClass 5 3 6" xfId="4520" xr:uid="{5BD33C66-F81A-499D-8208-CF10A08456FC}"/>
    <cellStyle name="ItemTypeClass 5 3 6 2" xfId="6510" xr:uid="{34460C7A-3C90-4155-8509-0152EFB85F15}"/>
    <cellStyle name="ItemTypeClass 5 3 6 2 2" xfId="10441" xr:uid="{95F89439-9F31-4952-A430-F27386B3C5DC}"/>
    <cellStyle name="ItemTypeClass 5 3 6 2 2 2" xfId="18516" xr:uid="{4F280445-D51B-4113-AC27-7AE5B285128A}"/>
    <cellStyle name="ItemTypeClass 5 3 6 2 2 2 2" xfId="36399" xr:uid="{83BC378F-FBFF-4E39-BE5F-E6C2A0C1FBE0}"/>
    <cellStyle name="ItemTypeClass 5 3 6 2 2 3" xfId="23862" xr:uid="{2CCFD702-6376-4E9E-A330-2ACC51C32E34}"/>
    <cellStyle name="ItemTypeClass 5 3 6 2 2 3 2" xfId="41526" xr:uid="{63EA3EF2-B39F-4191-B8D8-3590E5CC48A1}"/>
    <cellStyle name="ItemTypeClass 5 3 6 2 2 4" xfId="25675" xr:uid="{76736729-7F56-4237-BFCC-40BE1196F917}"/>
    <cellStyle name="ItemTypeClass 5 3 6 2 2 4 2" xfId="43336" xr:uid="{2AD5AD40-81C7-4BE4-B0CE-CBE66AC528CA}"/>
    <cellStyle name="ItemTypeClass 5 3 6 2 2 5" xfId="32737" xr:uid="{0591FC26-A3D6-44DB-AA17-DA07344A9EAF}"/>
    <cellStyle name="ItemTypeClass 5 3 6 2 3" xfId="14587" xr:uid="{BA4A6C89-1DD1-4BF7-AF9E-CAECA1D61D39}"/>
    <cellStyle name="ItemTypeClass 5 3 6 2 3 2" xfId="34636" xr:uid="{6243060B-65C9-40DB-87C5-9123A8DE1EF1}"/>
    <cellStyle name="ItemTypeClass 5 3 6 2 4" xfId="21267" xr:uid="{A2E35E93-1DF9-44E7-863F-83988283D27B}"/>
    <cellStyle name="ItemTypeClass 5 3 6 2 4 2" xfId="38953" xr:uid="{04771C83-40B2-4BD4-8694-5738C25D9AF9}"/>
    <cellStyle name="ItemTypeClass 5 3 6 2 5" xfId="21389" xr:uid="{E9CCD74E-8069-4681-AA84-41094A574E40}"/>
    <cellStyle name="ItemTypeClass 5 3 6 2 5 2" xfId="39073" xr:uid="{5BA2C409-EC1D-4606-BCB5-1171F74EFA82}"/>
    <cellStyle name="ItemTypeClass 5 3 6 2 6" xfId="30976" xr:uid="{8AAD1621-7BF7-45F6-AB97-A65DA1F8518D}"/>
    <cellStyle name="ItemTypeClass 5 3 6 3" xfId="8486" xr:uid="{4938B95C-8E7C-4162-8424-4D50C33D382E}"/>
    <cellStyle name="ItemTypeClass 5 3 6 3 2" xfId="16561" xr:uid="{250C584A-A884-4B6D-BAAC-2C5C3B39C0EF}"/>
    <cellStyle name="ItemTypeClass 5 3 6 3 2 2" xfId="35518" xr:uid="{8542968B-8B51-43B7-AB4A-B2AFBBA9D90C}"/>
    <cellStyle name="ItemTypeClass 5 3 6 3 3" xfId="22560" xr:uid="{7C22BB64-94CF-4D10-A63A-49C458210E07}"/>
    <cellStyle name="ItemTypeClass 5 3 6 3 3 2" xfId="40233" xr:uid="{8EDDE017-B076-4A9F-BCE1-BB30D376A9A1}"/>
    <cellStyle name="ItemTypeClass 5 3 6 3 4" xfId="24792" xr:uid="{54FDDEA7-8E76-4F43-8968-22E8A1C9CF40}"/>
    <cellStyle name="ItemTypeClass 5 3 6 3 4 2" xfId="42455" xr:uid="{F2F99172-D0AF-451A-A337-49A0D94E4EB8}"/>
    <cellStyle name="ItemTypeClass 5 3 6 3 5" xfId="31856" xr:uid="{66318A39-AC21-4875-9197-62C191DA4F97}"/>
    <cellStyle name="ItemTypeClass 5 3 6 4" xfId="12602" xr:uid="{A7D156E7-F3D0-4A3C-8571-B17C049A681E}"/>
    <cellStyle name="ItemTypeClass 5 3 6 4 2" xfId="33750" xr:uid="{4AD46510-71AD-44BD-9C9F-87384451348A}"/>
    <cellStyle name="ItemTypeClass 5 3 6 5" xfId="19939" xr:uid="{E4482CCC-9743-4A17-BEE4-D06241E70305}"/>
    <cellStyle name="ItemTypeClass 5 3 6 5 2" xfId="37637" xr:uid="{529BF930-46DA-402A-BFD2-4BAF6187F096}"/>
    <cellStyle name="ItemTypeClass 5 3 6 6" xfId="21441" xr:uid="{149B0912-0D28-4900-BCE3-C9AE1C5DFCE0}"/>
    <cellStyle name="ItemTypeClass 5 3 6 6 2" xfId="39121" xr:uid="{A4528DD5-13D7-462D-AF99-E52929884A9B}"/>
    <cellStyle name="ItemTypeClass 5 3 6 7" xfId="30095" xr:uid="{C5F671CA-5C42-4B2A-B07F-CF3DEB49D904}"/>
    <cellStyle name="ItemTypeClass 5 3 7" xfId="5765" xr:uid="{53B87DBC-65D7-471D-9DFF-3398419523FF}"/>
    <cellStyle name="ItemTypeClass 5 3 7 2" xfId="9712" xr:uid="{C4581986-41EA-4127-9046-85FB2C921229}"/>
    <cellStyle name="ItemTypeClass 5 3 7 2 2" xfId="17787" xr:uid="{FE78F0E4-C724-42EC-A6ED-8C845466A55A}"/>
    <cellStyle name="ItemTypeClass 5 3 7 2 2 2" xfId="35687" xr:uid="{B17671C9-3126-40D3-917B-41DCFCFBF1A6}"/>
    <cellStyle name="ItemTypeClass 5 3 7 2 3" xfId="23145" xr:uid="{CB48CEF2-4794-4AB7-A8C9-A9B3BFDDE47B}"/>
    <cellStyle name="ItemTypeClass 5 3 7 2 3 2" xfId="40809" xr:uid="{197CF08B-EF60-4E89-A191-5A72F1D34124}"/>
    <cellStyle name="ItemTypeClass 5 3 7 2 4" xfId="24963" xr:uid="{6CA7ADE3-1A35-4A52-8665-D5C4BFA92CDB}"/>
    <cellStyle name="ItemTypeClass 5 3 7 2 4 2" xfId="42624" xr:uid="{F6B1FFEC-FB20-4BAF-B9F7-F56289FD19E4}"/>
    <cellStyle name="ItemTypeClass 5 3 7 2 5" xfId="32025" xr:uid="{0DC533E2-5E27-4BDD-9292-1441D5F2297F}"/>
    <cellStyle name="ItemTypeClass 5 3 7 3" xfId="13842" xr:uid="{434EC309-2D73-4ED5-95E0-3FA07E7FEADB}"/>
    <cellStyle name="ItemTypeClass 5 3 7 3 2" xfId="33924" xr:uid="{EAEDE1BF-2677-47B2-AFB6-1E35C5BBF827}"/>
    <cellStyle name="ItemTypeClass 5 3 7 4" xfId="20533" xr:uid="{5499EC29-04A9-4B2A-94FF-CCD7D1236D38}"/>
    <cellStyle name="ItemTypeClass 5 3 7 4 2" xfId="38219" xr:uid="{799ED90A-90F9-46FF-9A1E-FAE5D4A3FCE5}"/>
    <cellStyle name="ItemTypeClass 5 3 7 5" xfId="12310" xr:uid="{DF896D65-EF02-4BBD-AADF-58343E3AFFEF}"/>
    <cellStyle name="ItemTypeClass 5 3 7 5 2" xfId="33467" xr:uid="{512CF0BD-03E6-4EB9-8BCF-412C3BA4BEE2}"/>
    <cellStyle name="ItemTypeClass 5 3 7 6" xfId="30264" xr:uid="{171BD89C-ED67-4AFB-8432-A3228A102290}"/>
    <cellStyle name="ItemTypeClass 5 3 8" xfId="7757" xr:uid="{8B098060-4B01-4838-BF58-919EF9732316}"/>
    <cellStyle name="ItemTypeClass 5 3 8 2" xfId="15832" xr:uid="{D5C03E87-1561-4E2A-87E0-1F3B548DCAAC}"/>
    <cellStyle name="ItemTypeClass 5 3 8 2 2" xfId="34806" xr:uid="{48744D66-4CF0-40BB-80B9-AA3221D7E175}"/>
    <cellStyle name="ItemTypeClass 5 3 8 3" xfId="21842" xr:uid="{EFA58571-E4A2-4AA7-94C8-E8C637F7C327}"/>
    <cellStyle name="ItemTypeClass 5 3 8 3 2" xfId="39515" xr:uid="{790FA54D-02A6-45D2-BDAF-EBFAAFE86D71}"/>
    <cellStyle name="ItemTypeClass 5 3 8 4" xfId="24080" xr:uid="{7F4329E3-A1B5-428A-9067-3D9AD443F909}"/>
    <cellStyle name="ItemTypeClass 5 3 8 4 2" xfId="41743" xr:uid="{7B3E13BF-3F87-4FB1-ADF1-CD89EA76A5FE}"/>
    <cellStyle name="ItemTypeClass 5 3 8 5" xfId="31144" xr:uid="{21A95D28-A237-4944-A2B0-B28540B9AD71}"/>
    <cellStyle name="ItemTypeClass 5 3 9" xfId="11815" xr:uid="{FDA12846-BA3E-4E09-BBB2-47EFE1AD647F}"/>
    <cellStyle name="ItemTypeClass 5 3 9 2" xfId="32996" xr:uid="{8B3948DD-5F83-43CB-BE85-7CC7ED621133}"/>
    <cellStyle name="ItemTypeClass 5 4" xfId="3640" xr:uid="{4C0A9ABF-12CF-445D-9512-DA67DC03FAF9}"/>
    <cellStyle name="ItemTypeClass 5 4 10" xfId="19208" xr:uid="{CCCB16D1-43FE-4B57-98C9-6169A70659B8}"/>
    <cellStyle name="ItemTypeClass 5 4 10 2" xfId="36906" xr:uid="{25BA47C2-8286-492C-8DD6-1386C185367E}"/>
    <cellStyle name="ItemTypeClass 5 4 11" xfId="21545" xr:uid="{D4EFE5A8-DF2A-46D5-ACD6-10B3B2597B8C}"/>
    <cellStyle name="ItemTypeClass 5 4 11 2" xfId="39223" xr:uid="{0C05131C-1507-4ECE-AACB-8B4D92BF7314}"/>
    <cellStyle name="ItemTypeClass 5 4 12" xfId="29397" xr:uid="{BCE841C4-6DA1-4E8B-AEE9-52CAFDFE9D9C}"/>
    <cellStyle name="ItemTypeClass 5 4 2" xfId="3967" xr:uid="{B4F01D28-109C-4942-B20A-48594EAAA29C}"/>
    <cellStyle name="ItemTypeClass 5 4 2 2" xfId="5979" xr:uid="{0CFB339C-D5C1-45F5-B627-21A347460C4B}"/>
    <cellStyle name="ItemTypeClass 5 4 2 2 2" xfId="9922" xr:uid="{18137FA6-EDD8-4129-86B0-5DB047AA6CB1}"/>
    <cellStyle name="ItemTypeClass 5 4 2 2 2 2" xfId="17997" xr:uid="{31322F3B-D4C8-4B15-874A-E954F6C746E8}"/>
    <cellStyle name="ItemTypeClass 5 4 2 2 2 2 2" xfId="35881" xr:uid="{31E735B6-566D-4EB1-960F-6EB2E5033106}"/>
    <cellStyle name="ItemTypeClass 5 4 2 2 2 3" xfId="23344" xr:uid="{187ED546-1BBB-457A-8035-B10E9DD4B1A7}"/>
    <cellStyle name="ItemTypeClass 5 4 2 2 2 3 2" xfId="41008" xr:uid="{C4FEF49B-5A85-4A70-805C-6C125A63F4D8}"/>
    <cellStyle name="ItemTypeClass 5 4 2 2 2 4" xfId="25157" xr:uid="{C45940FD-9CFD-4100-A768-7C1A0778969A}"/>
    <cellStyle name="ItemTypeClass 5 4 2 2 2 4 2" xfId="42818" xr:uid="{9003E2B7-CBCB-492D-A417-C922A76172F9}"/>
    <cellStyle name="ItemTypeClass 5 4 2 2 2 5" xfId="32219" xr:uid="{EBFE7732-94B7-4305-BAD6-CCB2840012B9}"/>
    <cellStyle name="ItemTypeClass 5 4 2 2 3" xfId="14056" xr:uid="{93481CBA-2E3C-4B4C-A507-6EB4EED94AEE}"/>
    <cellStyle name="ItemTypeClass 5 4 2 2 3 2" xfId="34118" xr:uid="{8F739259-2B18-456B-B24C-C31857BE5EF1}"/>
    <cellStyle name="ItemTypeClass 5 4 2 2 4" xfId="20738" xr:uid="{9C8203E0-6997-4297-85C5-894902AC3BC5}"/>
    <cellStyle name="ItemTypeClass 5 4 2 2 4 2" xfId="38424" xr:uid="{8FE8408D-26F5-4D6F-ABF8-9F51D811E078}"/>
    <cellStyle name="ItemTypeClass 5 4 2 2 5" xfId="20035" xr:uid="{1A2B6BF3-EF42-4EDA-AC5E-DCAB28690DD6}"/>
    <cellStyle name="ItemTypeClass 5 4 2 2 5 2" xfId="37733" xr:uid="{1D6FAE0A-AF94-48F7-80DE-744C2A4CAE7A}"/>
    <cellStyle name="ItemTypeClass 5 4 2 2 6" xfId="30458" xr:uid="{8472A5AF-1974-4CF7-B4D1-0C18F712B416}"/>
    <cellStyle name="ItemTypeClass 5 4 2 3" xfId="7967" xr:uid="{4FD33F8D-8B2C-4B05-A819-C6133D4982D8}"/>
    <cellStyle name="ItemTypeClass 5 4 2 3 2" xfId="16042" xr:uid="{B5D9109D-8B47-436C-BCAD-5E09C44B2F23}"/>
    <cellStyle name="ItemTypeClass 5 4 2 3 2 2" xfId="35000" xr:uid="{25B3C1F7-E322-4E11-9D2B-8E29EB7ACA67}"/>
    <cellStyle name="ItemTypeClass 5 4 2 3 3" xfId="22042" xr:uid="{45520D65-F68C-459E-8CE4-F3C038486FBA}"/>
    <cellStyle name="ItemTypeClass 5 4 2 3 3 2" xfId="39715" xr:uid="{5CDF0952-5DC5-41F6-B8C1-E0CE5DB9E72C}"/>
    <cellStyle name="ItemTypeClass 5 4 2 3 4" xfId="24274" xr:uid="{79AA4823-5292-4EAA-9258-BD84D4E19064}"/>
    <cellStyle name="ItemTypeClass 5 4 2 3 4 2" xfId="41937" xr:uid="{3C21E068-9820-4EF5-8A7C-03E6A8268C83}"/>
    <cellStyle name="ItemTypeClass 5 4 2 3 5" xfId="31338" xr:uid="{0D69E878-37B8-490C-A231-8A7D823820D2}"/>
    <cellStyle name="ItemTypeClass 5 4 2 4" xfId="12059" xr:uid="{D3C7A4FE-8B6E-43D3-8E99-EBA6509D899F}"/>
    <cellStyle name="ItemTypeClass 5 4 2 4 2" xfId="33220" xr:uid="{9B2E29FC-425C-4724-A552-73A5F2B30634}"/>
    <cellStyle name="ItemTypeClass 5 4 2 5" xfId="19409" xr:uid="{A433292A-D608-4F84-BB53-354E1AA4B560}"/>
    <cellStyle name="ItemTypeClass 5 4 2 5 2" xfId="37107" xr:uid="{F2A1C54E-E1FD-46F9-84A2-A4C2E294C4A1}"/>
    <cellStyle name="ItemTypeClass 5 4 2 6" xfId="18822" xr:uid="{6BB2E35B-6152-47D1-8965-94A511D0BF17}"/>
    <cellStyle name="ItemTypeClass 5 4 2 6 2" xfId="36525" xr:uid="{26127A61-1FD2-4EB8-B51F-E18F9E6AD305}"/>
    <cellStyle name="ItemTypeClass 5 4 2 7" xfId="29577" xr:uid="{536AD831-4070-4E29-8CF4-F74CBCF1769C}"/>
    <cellStyle name="ItemTypeClass 5 4 3" xfId="4107" xr:uid="{17546C5D-7620-49DF-9BDE-7A727C4BDAAD}"/>
    <cellStyle name="ItemTypeClass 5 4 3 2" xfId="6116" xr:uid="{2E97049D-3C74-4A3A-A40C-2FC83B49A373}"/>
    <cellStyle name="ItemTypeClass 5 4 3 2 2" xfId="10055" xr:uid="{BB82E725-865A-47DD-869A-B3B47DC7C4C2}"/>
    <cellStyle name="ItemTypeClass 5 4 3 2 2 2" xfId="18130" xr:uid="{39887405-25B3-4690-A9AE-BBF1A25E86F2}"/>
    <cellStyle name="ItemTypeClass 5 4 3 2 2 2 2" xfId="36014" xr:uid="{A0A1FE46-67E6-4209-BE88-B726B56E1060}"/>
    <cellStyle name="ItemTypeClass 5 4 3 2 2 3" xfId="23477" xr:uid="{489DF945-65B2-4377-870F-D0BB25B44BF6}"/>
    <cellStyle name="ItemTypeClass 5 4 3 2 2 3 2" xfId="41141" xr:uid="{C9CBC07C-EA82-4C2E-ADC3-D3B01B5815E1}"/>
    <cellStyle name="ItemTypeClass 5 4 3 2 2 4" xfId="25290" xr:uid="{2350E800-1FC6-490A-A332-F6CD091DBD59}"/>
    <cellStyle name="ItemTypeClass 5 4 3 2 2 4 2" xfId="42951" xr:uid="{3AFFFE42-D96B-4801-A7F3-231B9090DB06}"/>
    <cellStyle name="ItemTypeClass 5 4 3 2 2 5" xfId="32352" xr:uid="{7F9E55E0-9BB7-4B99-B607-1DD7ED345672}"/>
    <cellStyle name="ItemTypeClass 5 4 3 2 3" xfId="14193" xr:uid="{365177EA-3584-40F7-A4A2-7333324ADF08}"/>
    <cellStyle name="ItemTypeClass 5 4 3 2 3 2" xfId="34251" xr:uid="{1488F4AD-8924-48C4-89AE-0D1B3130C4DA}"/>
    <cellStyle name="ItemTypeClass 5 4 3 2 4" xfId="20875" xr:uid="{4F4E783D-2F83-4416-BE50-7E929BE3CD96}"/>
    <cellStyle name="ItemTypeClass 5 4 3 2 4 2" xfId="38561" xr:uid="{374469D9-A01E-4FF6-B67C-EAE954723556}"/>
    <cellStyle name="ItemTypeClass 5 4 3 2 5" xfId="23043" xr:uid="{4FC3BC8A-63C5-4A4E-B1F8-5EC1F18E68F8}"/>
    <cellStyle name="ItemTypeClass 5 4 3 2 5 2" xfId="40708" xr:uid="{1C7EB3F9-9A68-4C0B-B08F-AD65BEDE7D9E}"/>
    <cellStyle name="ItemTypeClass 5 4 3 2 6" xfId="30591" xr:uid="{E5EB02E9-7E17-4BF7-B263-44D6E5281A95}"/>
    <cellStyle name="ItemTypeClass 5 4 3 3" xfId="8100" xr:uid="{E4CB2788-995A-49B1-9579-ACFA31FEB818}"/>
    <cellStyle name="ItemTypeClass 5 4 3 3 2" xfId="16175" xr:uid="{B87DF6D0-6820-4625-B2EB-6644A68A06E8}"/>
    <cellStyle name="ItemTypeClass 5 4 3 3 2 2" xfId="35133" xr:uid="{4A874F29-773C-4E64-BAA0-55745B5FD195}"/>
    <cellStyle name="ItemTypeClass 5 4 3 3 3" xfId="22175" xr:uid="{65F5441D-3AA6-4CD1-8211-0E774E40121F}"/>
    <cellStyle name="ItemTypeClass 5 4 3 3 3 2" xfId="39848" xr:uid="{5EF66BBA-85FB-4CF5-951B-A55319A424AD}"/>
    <cellStyle name="ItemTypeClass 5 4 3 3 4" xfId="24407" xr:uid="{95E1E3CA-CEAE-491E-AFEA-1839E4C94695}"/>
    <cellStyle name="ItemTypeClass 5 4 3 3 4 2" xfId="42070" xr:uid="{939C6C0A-BE2E-4FFA-9A3B-AFEFA772EA5E}"/>
    <cellStyle name="ItemTypeClass 5 4 3 3 5" xfId="31471" xr:uid="{CD1146BD-B44E-4612-AA92-841FB5B6FC34}"/>
    <cellStyle name="ItemTypeClass 5 4 3 4" xfId="12198" xr:uid="{1AA16D1C-A1C3-438F-ADB1-1B5C1D155312}"/>
    <cellStyle name="ItemTypeClass 5 4 3 4 2" xfId="33355" xr:uid="{23746D5F-496A-47A8-9D86-542E941C8031}"/>
    <cellStyle name="ItemTypeClass 5 4 3 5" xfId="19544" xr:uid="{23329767-CCA9-40F5-ABAF-ECBA094A6691}"/>
    <cellStyle name="ItemTypeClass 5 4 3 5 2" xfId="37242" xr:uid="{52B0B8D5-FA66-446B-9134-AB2535D1706A}"/>
    <cellStyle name="ItemTypeClass 5 4 3 6" xfId="21684" xr:uid="{DA937974-3395-4EB9-AE07-75A25B41445A}"/>
    <cellStyle name="ItemTypeClass 5 4 3 6 2" xfId="39360" xr:uid="{86FC1E93-E1FA-4E9E-A28E-ED26456E517A}"/>
    <cellStyle name="ItemTypeClass 5 4 3 7" xfId="29710" xr:uid="{0AE1C952-BC38-4B59-9EC0-7E1BC360190C}"/>
    <cellStyle name="ItemTypeClass 5 4 4" xfId="4252" xr:uid="{EB106464-D652-487A-B8E8-E5F7E7ED9769}"/>
    <cellStyle name="ItemTypeClass 5 4 4 2" xfId="6249" xr:uid="{8B39E4D4-1F56-4756-A636-2D3B051CDFE9}"/>
    <cellStyle name="ItemTypeClass 5 4 4 2 2" xfId="10188" xr:uid="{CD7D28C7-8328-4223-93AF-6B3E68B594DE}"/>
    <cellStyle name="ItemTypeClass 5 4 4 2 2 2" xfId="18263" xr:uid="{A8EC9506-5EBF-4564-B5E4-76018353EB8F}"/>
    <cellStyle name="ItemTypeClass 5 4 4 2 2 2 2" xfId="36147" xr:uid="{751C1896-4AB0-4851-8BAD-4D8209AF4B9B}"/>
    <cellStyle name="ItemTypeClass 5 4 4 2 2 3" xfId="23610" xr:uid="{79EFA1C5-6F04-40E5-AF02-F02AA9A5436A}"/>
    <cellStyle name="ItemTypeClass 5 4 4 2 2 3 2" xfId="41274" xr:uid="{72F9A585-FC05-49DE-B78A-EFE3E92E069B}"/>
    <cellStyle name="ItemTypeClass 5 4 4 2 2 4" xfId="25423" xr:uid="{59BEFD4B-7007-4DAE-882B-A5A380ABE796}"/>
    <cellStyle name="ItemTypeClass 5 4 4 2 2 4 2" xfId="43084" xr:uid="{309F4F54-2695-4E57-AB84-ECA471FF4AE0}"/>
    <cellStyle name="ItemTypeClass 5 4 4 2 2 5" xfId="32485" xr:uid="{514AFC74-DF6C-4BC1-AB0B-DF14B029D923}"/>
    <cellStyle name="ItemTypeClass 5 4 4 2 3" xfId="14326" xr:uid="{79DDDE3F-4BDA-4920-B82C-DEE11E6ABE20}"/>
    <cellStyle name="ItemTypeClass 5 4 4 2 3 2" xfId="34384" xr:uid="{3F83DED9-8591-4F18-9957-851304E4BA63}"/>
    <cellStyle name="ItemTypeClass 5 4 4 2 4" xfId="21008" xr:uid="{E3861529-FA75-43D3-A9A2-B39131CECEEB}"/>
    <cellStyle name="ItemTypeClass 5 4 4 2 4 2" xfId="38694" xr:uid="{4393D123-8B06-4B50-B83B-15AD82846227}"/>
    <cellStyle name="ItemTypeClass 5 4 4 2 5" xfId="20385" xr:uid="{2B7F91A9-3DC4-4D51-82A6-ECFAD3C4BAC8}"/>
    <cellStyle name="ItemTypeClass 5 4 4 2 5 2" xfId="38072" xr:uid="{25C31B54-5BCE-4341-A296-EAA5E161B6B7}"/>
    <cellStyle name="ItemTypeClass 5 4 4 2 6" xfId="30724" xr:uid="{A2BF1518-8E56-44EC-90E9-4D157DF2FAA5}"/>
    <cellStyle name="ItemTypeClass 5 4 4 3" xfId="8233" xr:uid="{092EFE33-8567-4A96-8D95-EA0E9878A9EA}"/>
    <cellStyle name="ItemTypeClass 5 4 4 3 2" xfId="16308" xr:uid="{3E0B6BFB-1D54-4638-BFC8-1CD9AFAA41F0}"/>
    <cellStyle name="ItemTypeClass 5 4 4 3 2 2" xfId="35266" xr:uid="{DAC09BF0-025F-49A4-84FA-6DB82F6CD27E}"/>
    <cellStyle name="ItemTypeClass 5 4 4 3 3" xfId="22308" xr:uid="{5C26371B-8246-4A98-ACE0-A5862C67ACD2}"/>
    <cellStyle name="ItemTypeClass 5 4 4 3 3 2" xfId="39981" xr:uid="{FA7E850F-B133-427E-9B38-4D97314429E7}"/>
    <cellStyle name="ItemTypeClass 5 4 4 3 4" xfId="24540" xr:uid="{9151028C-49E0-47D3-9907-FFFEA421B200}"/>
    <cellStyle name="ItemTypeClass 5 4 4 3 4 2" xfId="42203" xr:uid="{7F36B9AE-D604-4965-A16B-6D4411D32537}"/>
    <cellStyle name="ItemTypeClass 5 4 4 3 5" xfId="31604" xr:uid="{C2E99D36-0C45-4FDE-9422-CA108D37387B}"/>
    <cellStyle name="ItemTypeClass 5 4 4 4" xfId="12339" xr:uid="{5D8C7BCB-DF40-4AC9-AE61-B54F3C18A084}"/>
    <cellStyle name="ItemTypeClass 5 4 4 4 2" xfId="33496" xr:uid="{8F1BCE38-E541-4692-957F-F904E09DE60C}"/>
    <cellStyle name="ItemTypeClass 5 4 4 5" xfId="19678" xr:uid="{0CFDC33E-3BFA-4DAA-85E8-16F8A0C6EEBC}"/>
    <cellStyle name="ItemTypeClass 5 4 4 5 2" xfId="37376" xr:uid="{6045C886-B0F9-49ED-B537-CA46706BA5CD}"/>
    <cellStyle name="ItemTypeClass 5 4 4 6" xfId="22969" xr:uid="{669E8D2C-36B8-46DC-98E3-A8DB928808D3}"/>
    <cellStyle name="ItemTypeClass 5 4 4 6 2" xfId="40634" xr:uid="{B1469EEC-900E-4D88-8E63-1C16A2D4F290}"/>
    <cellStyle name="ItemTypeClass 5 4 4 7" xfId="29843" xr:uid="{A61F896F-170B-473E-844A-C93C867147EA}"/>
    <cellStyle name="ItemTypeClass 5 4 5" xfId="4396" xr:uid="{EDADDA94-DB1E-407B-8378-93FC2BB11135}"/>
    <cellStyle name="ItemTypeClass 5 4 5 2" xfId="6387" xr:uid="{5EC188BF-2309-4AEC-B3D0-FB3D88D9B44D}"/>
    <cellStyle name="ItemTypeClass 5 4 5 2 2" xfId="10322" xr:uid="{C22B6046-EBB5-4D26-9205-422EE2D74439}"/>
    <cellStyle name="ItemTypeClass 5 4 5 2 2 2" xfId="18397" xr:uid="{08B6721F-F7E8-4931-B129-AE1431D96204}"/>
    <cellStyle name="ItemTypeClass 5 4 5 2 2 2 2" xfId="36280" xr:uid="{8FFBCA70-0737-4BED-8FA1-462FF4C99906}"/>
    <cellStyle name="ItemTypeClass 5 4 5 2 2 3" xfId="23743" xr:uid="{ACD21381-088F-4F83-9F5C-C3775C34A348}"/>
    <cellStyle name="ItemTypeClass 5 4 5 2 2 3 2" xfId="41407" xr:uid="{0B14BF4D-57A9-45FE-95C5-D21749D81240}"/>
    <cellStyle name="ItemTypeClass 5 4 5 2 2 4" xfId="25556" xr:uid="{80BB3F22-88C6-4843-B010-EABC21B1EC41}"/>
    <cellStyle name="ItemTypeClass 5 4 5 2 2 4 2" xfId="43217" xr:uid="{2844FC35-5362-4B04-96B6-84EFE0D73FBF}"/>
    <cellStyle name="ItemTypeClass 5 4 5 2 2 5" xfId="32618" xr:uid="{0AF2B052-9594-479C-82A2-02E64DF949CA}"/>
    <cellStyle name="ItemTypeClass 5 4 5 2 3" xfId="14464" xr:uid="{2A7A1B5D-7EF0-4B66-BD91-15A052542E8E}"/>
    <cellStyle name="ItemTypeClass 5 4 5 2 3 2" xfId="34517" xr:uid="{7BAE6899-A960-44BA-9D44-983BE0A22DEF}"/>
    <cellStyle name="ItemTypeClass 5 4 5 2 4" xfId="21145" xr:uid="{210C1F31-1770-4F7F-B793-B1C4BC2AB333}"/>
    <cellStyle name="ItemTypeClass 5 4 5 2 4 2" xfId="38831" xr:uid="{B7532750-7D00-4F94-8A30-0BA766A3E689}"/>
    <cellStyle name="ItemTypeClass 5 4 5 2 5" xfId="11871" xr:uid="{52D2D20F-0049-4BEB-BFAC-C3790BE2AE32}"/>
    <cellStyle name="ItemTypeClass 5 4 5 2 5 2" xfId="33051" xr:uid="{083CED74-8CBD-45B2-A10D-C36757890804}"/>
    <cellStyle name="ItemTypeClass 5 4 5 2 6" xfId="30857" xr:uid="{D66DB79A-C924-43D9-B7AF-2CE5406C68CF}"/>
    <cellStyle name="ItemTypeClass 5 4 5 3" xfId="8367" xr:uid="{EF6D8B72-FB3F-4F94-AD67-85ECDDD5C10A}"/>
    <cellStyle name="ItemTypeClass 5 4 5 3 2" xfId="16442" xr:uid="{930C85BE-F39E-4666-8D8F-0D3250C58837}"/>
    <cellStyle name="ItemTypeClass 5 4 5 3 2 2" xfId="35399" xr:uid="{1DD8A39D-88D3-47B5-B441-C19372A738BE}"/>
    <cellStyle name="ItemTypeClass 5 4 5 3 3" xfId="22441" xr:uid="{5BB72ECD-173B-41D9-AB03-F65FCA1C64E8}"/>
    <cellStyle name="ItemTypeClass 5 4 5 3 3 2" xfId="40114" xr:uid="{FF4D6341-9C30-48B2-A8EE-21CED85EB0D4}"/>
    <cellStyle name="ItemTypeClass 5 4 5 3 4" xfId="24673" xr:uid="{F5FB144D-F491-4961-B1C0-E9560FE70226}"/>
    <cellStyle name="ItemTypeClass 5 4 5 3 4 2" xfId="42336" xr:uid="{CF556D58-C030-4DFA-997D-24FB6920C6E2}"/>
    <cellStyle name="ItemTypeClass 5 4 5 3 5" xfId="31737" xr:uid="{7F2916B4-867A-43E4-B03E-8135CA51AD45}"/>
    <cellStyle name="ItemTypeClass 5 4 5 4" xfId="12478" xr:uid="{DF644CB3-6F3C-4B67-8EED-24691A04E579}"/>
    <cellStyle name="ItemTypeClass 5 4 5 4 2" xfId="33630" xr:uid="{8B9AD003-2D3B-4F7A-902F-E9EE787A6EAD}"/>
    <cellStyle name="ItemTypeClass 5 4 5 5" xfId="19816" xr:uid="{D0B7B62D-5F52-4ACD-BA96-AA11CFD239F0}"/>
    <cellStyle name="ItemTypeClass 5 4 5 5 2" xfId="37514" xr:uid="{FE6DAF16-1A3D-4C06-8396-EA5E1BD3FCC7}"/>
    <cellStyle name="ItemTypeClass 5 4 5 6" xfId="22955" xr:uid="{06953313-B76A-40A1-85FD-552AFCD222EC}"/>
    <cellStyle name="ItemTypeClass 5 4 5 6 2" xfId="40620" xr:uid="{BDA3DD2C-8545-4A72-B422-D6AAB320FFD2}"/>
    <cellStyle name="ItemTypeClass 5 4 5 7" xfId="29976" xr:uid="{A38B8421-DB9A-4B55-936B-308A748AF5C3}"/>
    <cellStyle name="ItemTypeClass 5 4 6" xfId="4534" xr:uid="{6ACAB69A-BC4D-4C6C-9A39-D9593EE30EBF}"/>
    <cellStyle name="ItemTypeClass 5 4 6 2" xfId="6524" xr:uid="{802B4DE0-BCCE-4DE4-BCEB-989FD294C11E}"/>
    <cellStyle name="ItemTypeClass 5 4 6 2 2" xfId="10455" xr:uid="{29CBFC33-CECD-4827-BCD0-EDC03DB07764}"/>
    <cellStyle name="ItemTypeClass 5 4 6 2 2 2" xfId="18530" xr:uid="{F0629528-F967-41A2-9543-76DE835051BC}"/>
    <cellStyle name="ItemTypeClass 5 4 6 2 2 2 2" xfId="36413" xr:uid="{8045FD9B-3640-4F28-A028-8555026F8085}"/>
    <cellStyle name="ItemTypeClass 5 4 6 2 2 3" xfId="23876" xr:uid="{A8ACFA57-F959-4779-B58E-26D18D0BFBD8}"/>
    <cellStyle name="ItemTypeClass 5 4 6 2 2 3 2" xfId="41540" xr:uid="{C0C0A1FA-5AC8-4ED8-AC04-0AF3CF21449E}"/>
    <cellStyle name="ItemTypeClass 5 4 6 2 2 4" xfId="25689" xr:uid="{05A77AFE-CF8A-40F4-94EB-90AEB4DE65B4}"/>
    <cellStyle name="ItemTypeClass 5 4 6 2 2 4 2" xfId="43350" xr:uid="{DC629DC1-F574-4B54-AEBA-846A669AB5B4}"/>
    <cellStyle name="ItemTypeClass 5 4 6 2 2 5" xfId="32751" xr:uid="{8D2456E3-6ED9-4A12-84A1-7C49389C5F3C}"/>
    <cellStyle name="ItemTypeClass 5 4 6 2 3" xfId="14601" xr:uid="{5F15EE33-BE3B-4F8B-92B7-F8994573DCB1}"/>
    <cellStyle name="ItemTypeClass 5 4 6 2 3 2" xfId="34650" xr:uid="{A3EC6EB3-F71E-4C1F-9F72-94D1BA607CA5}"/>
    <cellStyle name="ItemTypeClass 5 4 6 2 4" xfId="21281" xr:uid="{FBEDBEC7-512B-43B3-8139-705D21A09FBF}"/>
    <cellStyle name="ItemTypeClass 5 4 6 2 4 2" xfId="38967" xr:uid="{D1401036-D61D-4874-9D7E-A852B7759299}"/>
    <cellStyle name="ItemTypeClass 5 4 6 2 5" xfId="20265" xr:uid="{B9184CDA-3336-4B8D-AE03-F30E0F42A923}"/>
    <cellStyle name="ItemTypeClass 5 4 6 2 5 2" xfId="37956" xr:uid="{CA097BC0-D416-4E10-8EDE-937B41469A6C}"/>
    <cellStyle name="ItemTypeClass 5 4 6 2 6" xfId="30990" xr:uid="{F379B6AC-93E9-4BBB-B2B2-843526863B8A}"/>
    <cellStyle name="ItemTypeClass 5 4 6 3" xfId="8500" xr:uid="{58C34AD4-3B33-4474-9BCA-62029A039246}"/>
    <cellStyle name="ItemTypeClass 5 4 6 3 2" xfId="16575" xr:uid="{F430761D-9798-48B2-9E22-01CEEEAF57C7}"/>
    <cellStyle name="ItemTypeClass 5 4 6 3 2 2" xfId="35532" xr:uid="{0A143A1A-D9B1-4DE8-9086-81C1B4EFE8FB}"/>
    <cellStyle name="ItemTypeClass 5 4 6 3 3" xfId="22574" xr:uid="{132D2F39-5703-432F-BC5D-4033288FFCFF}"/>
    <cellStyle name="ItemTypeClass 5 4 6 3 3 2" xfId="40247" xr:uid="{670A5D7C-CB75-4E79-A146-0BDCCEB9E0C9}"/>
    <cellStyle name="ItemTypeClass 5 4 6 3 4" xfId="24806" xr:uid="{ED816C88-D10C-45D1-AD01-216D68792275}"/>
    <cellStyle name="ItemTypeClass 5 4 6 3 4 2" xfId="42469" xr:uid="{17F4D349-629C-45C6-AEDE-FEBF432789E7}"/>
    <cellStyle name="ItemTypeClass 5 4 6 3 5" xfId="31870" xr:uid="{46E59CB9-90C3-4923-86E4-53E4671D2EC4}"/>
    <cellStyle name="ItemTypeClass 5 4 6 4" xfId="12616" xr:uid="{051DEBBF-1883-4B7C-A7E5-9EBE371ACDB6}"/>
    <cellStyle name="ItemTypeClass 5 4 6 4 2" xfId="33764" xr:uid="{8FB53CFD-393C-419C-B587-E24C925A47A9}"/>
    <cellStyle name="ItemTypeClass 5 4 6 5" xfId="19953" xr:uid="{46830850-FB88-4EED-A2EB-2251B117AB29}"/>
    <cellStyle name="ItemTypeClass 5 4 6 5 2" xfId="37651" xr:uid="{3E62BD1A-B2F5-41B9-BA32-6C34483FC813}"/>
    <cellStyle name="ItemTypeClass 5 4 6 6" xfId="18971" xr:uid="{B3F5C02B-A061-4A96-A63E-CD2C0886FE12}"/>
    <cellStyle name="ItemTypeClass 5 4 6 6 2" xfId="36670" xr:uid="{16F379E7-3F50-4534-9198-5A42FBD43086}"/>
    <cellStyle name="ItemTypeClass 5 4 6 7" xfId="30109" xr:uid="{E1B333E7-2214-45E1-9EAB-0E1C76ACA41D}"/>
    <cellStyle name="ItemTypeClass 5 4 7" xfId="5779" xr:uid="{C63F1B49-29BA-498E-AE0E-491CF22C8400}"/>
    <cellStyle name="ItemTypeClass 5 4 7 2" xfId="9726" xr:uid="{270B6809-3674-4F05-A266-A73BABA36ACA}"/>
    <cellStyle name="ItemTypeClass 5 4 7 2 2" xfId="17801" xr:uid="{7ECAD5BA-B946-4DBA-860A-F32F24F05B82}"/>
    <cellStyle name="ItemTypeClass 5 4 7 2 2 2" xfId="35701" xr:uid="{4919E979-5D6C-4C8E-A5D4-E7B8229287D4}"/>
    <cellStyle name="ItemTypeClass 5 4 7 2 3" xfId="23159" xr:uid="{81BF82C6-1757-46F7-94BA-E1ED1B871B2C}"/>
    <cellStyle name="ItemTypeClass 5 4 7 2 3 2" xfId="40823" xr:uid="{D478DD73-9736-4416-B6ED-11FFDBE9386B}"/>
    <cellStyle name="ItemTypeClass 5 4 7 2 4" xfId="24977" xr:uid="{2764FA2A-A37A-4556-816C-26A9D243ADA4}"/>
    <cellStyle name="ItemTypeClass 5 4 7 2 4 2" xfId="42638" xr:uid="{CEA42097-5C1C-4F95-A677-85EAD2456E85}"/>
    <cellStyle name="ItemTypeClass 5 4 7 2 5" xfId="32039" xr:uid="{EF1BB63D-724F-4961-BEAF-4A3CE00101C0}"/>
    <cellStyle name="ItemTypeClass 5 4 7 3" xfId="13856" xr:uid="{6B1D099F-E56F-4C81-AD8F-27FC0977DA0A}"/>
    <cellStyle name="ItemTypeClass 5 4 7 3 2" xfId="33938" xr:uid="{29965450-3FC9-42E3-A57B-547FABE0CACD}"/>
    <cellStyle name="ItemTypeClass 5 4 7 4" xfId="20547" xr:uid="{2B2F9E1C-2C53-48C8-BA52-7895327121A0}"/>
    <cellStyle name="ItemTypeClass 5 4 7 4 2" xfId="38233" xr:uid="{ED54E391-A967-4E7C-98EE-3B19947EE871}"/>
    <cellStyle name="ItemTypeClass 5 4 7 5" xfId="20231" xr:uid="{AD481B3E-53E9-41B1-84A4-57FD14FF153F}"/>
    <cellStyle name="ItemTypeClass 5 4 7 5 2" xfId="37924" xr:uid="{2E493FB1-3F8C-4124-A0A6-1767AE75648B}"/>
    <cellStyle name="ItemTypeClass 5 4 7 6" xfId="30278" xr:uid="{F137425B-863C-4FC1-8E02-19D07174FBB5}"/>
    <cellStyle name="ItemTypeClass 5 4 8" xfId="7771" xr:uid="{F0FF10E0-3BD7-4F2F-AF37-96CDC11066BB}"/>
    <cellStyle name="ItemTypeClass 5 4 8 2" xfId="15846" xr:uid="{AEEAF6DF-B0E1-46E0-8517-54260F003558}"/>
    <cellStyle name="ItemTypeClass 5 4 8 2 2" xfId="34820" xr:uid="{8AFAA0DF-FE6B-4F2F-A794-E17997AA9D9A}"/>
    <cellStyle name="ItemTypeClass 5 4 8 3" xfId="21856" xr:uid="{4D7163F9-9A45-4361-9130-DBF90A3C3CA5}"/>
    <cellStyle name="ItemTypeClass 5 4 8 3 2" xfId="39529" xr:uid="{EF14431F-FAC9-42BE-9432-BF1839C9D5CC}"/>
    <cellStyle name="ItemTypeClass 5 4 8 4" xfId="24094" xr:uid="{CA598598-7A96-4868-89A5-45C455CBD1CD}"/>
    <cellStyle name="ItemTypeClass 5 4 8 4 2" xfId="41757" xr:uid="{CB5A38DA-8631-4929-B904-7F59D115B909}"/>
    <cellStyle name="ItemTypeClass 5 4 8 5" xfId="31158" xr:uid="{0B0E11BC-2C6D-47B6-80C4-8399A1DDEC81}"/>
    <cellStyle name="ItemTypeClass 5 4 9" xfId="11829" xr:uid="{DCB0B0F4-B4EB-4A12-83D6-BD0DC501D02C}"/>
    <cellStyle name="ItemTypeClass 5 4 9 2" xfId="33010" xr:uid="{0F452683-B137-4B65-8702-097BE8AA01BE}"/>
    <cellStyle name="ItemTypeClass 5 5" xfId="3654" xr:uid="{A79F5A1C-4168-4A47-B2EF-28E4DF046EFF}"/>
    <cellStyle name="ItemTypeClass 5 5 10" xfId="19222" xr:uid="{ED157305-0599-4EF4-99C3-5CEB58B0B655}"/>
    <cellStyle name="ItemTypeClass 5 5 10 2" xfId="36920" xr:uid="{9BCBFF2C-BB82-4823-92DD-3CC37B1A07B0}"/>
    <cellStyle name="ItemTypeClass 5 5 11" xfId="19264" xr:uid="{60D9D20D-5DB1-46AB-B8F1-F93A34DF7458}"/>
    <cellStyle name="ItemTypeClass 5 5 11 2" xfId="36962" xr:uid="{CA0F9C75-0E3D-403A-ABBA-769DA5A1C7C7}"/>
    <cellStyle name="ItemTypeClass 5 5 12" xfId="29411" xr:uid="{0194DD22-6996-4E7E-A906-F9866A7C3C36}"/>
    <cellStyle name="ItemTypeClass 5 5 2" xfId="3981" xr:uid="{E2D1FF42-5FD9-4DE3-95DC-7B0C3F9B27AE}"/>
    <cellStyle name="ItemTypeClass 5 5 2 2" xfId="5993" xr:uid="{1C4D74CA-D6B6-471E-B9D3-5E5C40B33420}"/>
    <cellStyle name="ItemTypeClass 5 5 2 2 2" xfId="9936" xr:uid="{25108006-4F18-4188-828A-F981E54EC78F}"/>
    <cellStyle name="ItemTypeClass 5 5 2 2 2 2" xfId="18011" xr:uid="{A21CD2BD-E919-4F86-8CD7-659B6B1AFA25}"/>
    <cellStyle name="ItemTypeClass 5 5 2 2 2 2 2" xfId="35895" xr:uid="{5D297B84-28D2-48E2-BA6B-2BE0094A5903}"/>
    <cellStyle name="ItemTypeClass 5 5 2 2 2 3" xfId="23358" xr:uid="{8BA978EC-0CCF-4769-8D30-5ACE7703C6E4}"/>
    <cellStyle name="ItemTypeClass 5 5 2 2 2 3 2" xfId="41022" xr:uid="{151BAA0E-75CE-4BF3-BADC-2B749BDF6D5B}"/>
    <cellStyle name="ItemTypeClass 5 5 2 2 2 4" xfId="25171" xr:uid="{A06168E5-DD22-4FF9-A1EC-CA4E3610B640}"/>
    <cellStyle name="ItemTypeClass 5 5 2 2 2 4 2" xfId="42832" xr:uid="{167D18AD-5FF1-47EB-A85A-B176ADE20A11}"/>
    <cellStyle name="ItemTypeClass 5 5 2 2 2 5" xfId="32233" xr:uid="{9F10C9F9-06A0-4546-808E-5C3D73C73863}"/>
    <cellStyle name="ItemTypeClass 5 5 2 2 3" xfId="14070" xr:uid="{C4FC811D-23E4-4169-9014-FF9002F3E746}"/>
    <cellStyle name="ItemTypeClass 5 5 2 2 3 2" xfId="34132" xr:uid="{DF2F500B-4D6E-4E43-B7BF-55160DA5E482}"/>
    <cellStyle name="ItemTypeClass 5 5 2 2 4" xfId="20752" xr:uid="{EE03AC50-480A-4BF6-BA04-5434F5306293}"/>
    <cellStyle name="ItemTypeClass 5 5 2 2 4 2" xfId="38438" xr:uid="{91404071-42EC-4638-8021-DE7041489375}"/>
    <cellStyle name="ItemTypeClass 5 5 2 2 5" xfId="22618" xr:uid="{A2626860-82B6-44D7-9E1D-B867DC9965D2}"/>
    <cellStyle name="ItemTypeClass 5 5 2 2 5 2" xfId="40291" xr:uid="{6ECE35FD-3267-41AA-90BF-23BF85A797A1}"/>
    <cellStyle name="ItemTypeClass 5 5 2 2 6" xfId="30472" xr:uid="{10427AA1-FFCA-43AE-877A-9EF518482213}"/>
    <cellStyle name="ItemTypeClass 5 5 2 3" xfId="7981" xr:uid="{EAE86B07-4809-443C-88A4-E563ECEA9B03}"/>
    <cellStyle name="ItemTypeClass 5 5 2 3 2" xfId="16056" xr:uid="{544205E8-B3E2-4A2F-B800-83878517E414}"/>
    <cellStyle name="ItemTypeClass 5 5 2 3 2 2" xfId="35014" xr:uid="{0D22A3A0-440E-4AC9-B431-64DB33592CE5}"/>
    <cellStyle name="ItemTypeClass 5 5 2 3 3" xfId="22056" xr:uid="{4E14E61A-BCB7-4533-A2A0-9ED06F6A4198}"/>
    <cellStyle name="ItemTypeClass 5 5 2 3 3 2" xfId="39729" xr:uid="{38836074-7E59-4435-A262-7A9FD7B29EB5}"/>
    <cellStyle name="ItemTypeClass 5 5 2 3 4" xfId="24288" xr:uid="{CB186589-64C0-44D6-8F7F-8BDA5F1DC29B}"/>
    <cellStyle name="ItemTypeClass 5 5 2 3 4 2" xfId="41951" xr:uid="{F26E3D9B-DA2E-42A9-844E-DBC20BF5CAE4}"/>
    <cellStyle name="ItemTypeClass 5 5 2 3 5" xfId="31352" xr:uid="{E5A772CE-43DD-4761-B878-CEFF7DF27343}"/>
    <cellStyle name="ItemTypeClass 5 5 2 4" xfId="12073" xr:uid="{06954300-4E53-4899-B4CA-64143FC54FA3}"/>
    <cellStyle name="ItemTypeClass 5 5 2 4 2" xfId="33234" xr:uid="{897D2440-0734-42FE-9277-DD2515E3B3F6}"/>
    <cellStyle name="ItemTypeClass 5 5 2 5" xfId="19423" xr:uid="{95981409-3C6B-4EBA-B1BD-C4BE652DEFF6}"/>
    <cellStyle name="ItemTypeClass 5 5 2 5 2" xfId="37121" xr:uid="{8C9EA6CE-E411-48B2-B677-E1FBFA5BCFFB}"/>
    <cellStyle name="ItemTypeClass 5 5 2 6" xfId="20381" xr:uid="{DD7B20C2-FCC2-45BC-B234-FE2244E9F3BA}"/>
    <cellStyle name="ItemTypeClass 5 5 2 6 2" xfId="38068" xr:uid="{9DE30C9A-88C2-4560-B811-D74A45FE5150}"/>
    <cellStyle name="ItemTypeClass 5 5 2 7" xfId="29591" xr:uid="{1A8F6759-15FC-46BC-B2E4-503C3891381E}"/>
    <cellStyle name="ItemTypeClass 5 5 3" xfId="4121" xr:uid="{ACD96477-7ACD-4BAF-BA25-81178F3C7459}"/>
    <cellStyle name="ItemTypeClass 5 5 3 2" xfId="6130" xr:uid="{40AEC9FD-0120-42B4-8987-2409C911E364}"/>
    <cellStyle name="ItemTypeClass 5 5 3 2 2" xfId="10069" xr:uid="{E0938BA3-4ABA-4078-BA5B-C9C0AE2574D2}"/>
    <cellStyle name="ItemTypeClass 5 5 3 2 2 2" xfId="18144" xr:uid="{78CFE64C-9B17-49D8-8D54-6CA33037909C}"/>
    <cellStyle name="ItemTypeClass 5 5 3 2 2 2 2" xfId="36028" xr:uid="{A43D986D-E11C-4500-BF9D-14D205DD7356}"/>
    <cellStyle name="ItemTypeClass 5 5 3 2 2 3" xfId="23491" xr:uid="{C7DDDFB5-48DB-4999-8D13-D9C439C2EC44}"/>
    <cellStyle name="ItemTypeClass 5 5 3 2 2 3 2" xfId="41155" xr:uid="{FE6665FA-DB99-4B6F-A671-EB5F0DBA30BA}"/>
    <cellStyle name="ItemTypeClass 5 5 3 2 2 4" xfId="25304" xr:uid="{87BB7CAA-DE71-4BCA-BF23-93B4DBC1F958}"/>
    <cellStyle name="ItemTypeClass 5 5 3 2 2 4 2" xfId="42965" xr:uid="{D896830F-73A7-4D78-9DA5-FFED5F4DFA45}"/>
    <cellStyle name="ItemTypeClass 5 5 3 2 2 5" xfId="32366" xr:uid="{CE9EB960-6465-47B0-9A3E-943F553B7609}"/>
    <cellStyle name="ItemTypeClass 5 5 3 2 3" xfId="14207" xr:uid="{23018727-1536-4E55-AACF-A51487D5E79F}"/>
    <cellStyle name="ItemTypeClass 5 5 3 2 3 2" xfId="34265" xr:uid="{BBE42CD9-71FF-4894-A5A0-09B01B4D9D57}"/>
    <cellStyle name="ItemTypeClass 5 5 3 2 4" xfId="20889" xr:uid="{4C4EF8A4-CDF5-4E36-A803-967EEE670E4D}"/>
    <cellStyle name="ItemTypeClass 5 5 3 2 4 2" xfId="38575" xr:uid="{620FE8A7-0E8D-4EF6-8C31-A7C4BA8CDA16}"/>
    <cellStyle name="ItemTypeClass 5 5 3 2 5" xfId="19084" xr:uid="{7EAC50E6-F739-4566-A374-3151A18E9839}"/>
    <cellStyle name="ItemTypeClass 5 5 3 2 5 2" xfId="36782" xr:uid="{BD483E08-31D0-4848-B4FE-19C962CDBA06}"/>
    <cellStyle name="ItemTypeClass 5 5 3 2 6" xfId="30605" xr:uid="{A57BA07B-CEFC-4A98-8FDD-5C0D69430701}"/>
    <cellStyle name="ItemTypeClass 5 5 3 3" xfId="8114" xr:uid="{782588AD-6630-4553-81AF-7433710A1417}"/>
    <cellStyle name="ItemTypeClass 5 5 3 3 2" xfId="16189" xr:uid="{D57A9E56-1097-4ECD-A2AD-FBB1877ED019}"/>
    <cellStyle name="ItemTypeClass 5 5 3 3 2 2" xfId="35147" xr:uid="{6A11B923-4F5F-4681-A671-BA5595C2FB40}"/>
    <cellStyle name="ItemTypeClass 5 5 3 3 3" xfId="22189" xr:uid="{012CE645-97AB-43F9-9AE9-A0420E8C1B48}"/>
    <cellStyle name="ItemTypeClass 5 5 3 3 3 2" xfId="39862" xr:uid="{5D3A21B7-4231-493D-BAB9-81E54F2A2ECE}"/>
    <cellStyle name="ItemTypeClass 5 5 3 3 4" xfId="24421" xr:uid="{3A24C0AD-83C4-49C7-AB21-3622BC2A1AEE}"/>
    <cellStyle name="ItemTypeClass 5 5 3 3 4 2" xfId="42084" xr:uid="{FBC26547-5ED6-4F3E-B5FB-45E20C9E1E2C}"/>
    <cellStyle name="ItemTypeClass 5 5 3 3 5" xfId="31485" xr:uid="{A1D2D038-C93C-4FAD-8ACE-2A8AADBDE485}"/>
    <cellStyle name="ItemTypeClass 5 5 3 4" xfId="12212" xr:uid="{005D2197-67D9-47AD-AB81-5CDC40B1490A}"/>
    <cellStyle name="ItemTypeClass 5 5 3 4 2" xfId="33369" xr:uid="{607C3F67-B499-41ED-9274-3CC0C0E47845}"/>
    <cellStyle name="ItemTypeClass 5 5 3 5" xfId="19558" xr:uid="{8328A01A-DF48-4F08-8067-D5FB6825EEAE}"/>
    <cellStyle name="ItemTypeClass 5 5 3 5 2" xfId="37256" xr:uid="{DE82C941-04AF-451D-8919-1B56DA78D727}"/>
    <cellStyle name="ItemTypeClass 5 5 3 6" xfId="22779" xr:uid="{77A20084-19CF-49F3-8DA2-2A6402ADDEA7}"/>
    <cellStyle name="ItemTypeClass 5 5 3 6 2" xfId="40449" xr:uid="{E4F27777-659D-4C36-9DD2-9FA6E4610BD9}"/>
    <cellStyle name="ItemTypeClass 5 5 3 7" xfId="29724" xr:uid="{DD47323D-7C10-41F6-96D4-61FF9887C4B0}"/>
    <cellStyle name="ItemTypeClass 5 5 4" xfId="4266" xr:uid="{DD5D949A-3449-4033-B39D-1AB1F7DA4F9C}"/>
    <cellStyle name="ItemTypeClass 5 5 4 2" xfId="6263" xr:uid="{79E47502-79C1-495A-A64A-0EAF61DBC8FE}"/>
    <cellStyle name="ItemTypeClass 5 5 4 2 2" xfId="10202" xr:uid="{97CE549A-82B5-4A8D-96A7-60D5E419A751}"/>
    <cellStyle name="ItemTypeClass 5 5 4 2 2 2" xfId="18277" xr:uid="{054535CD-A415-4252-9096-4ABF092AED64}"/>
    <cellStyle name="ItemTypeClass 5 5 4 2 2 2 2" xfId="36161" xr:uid="{36B2E166-5D00-4CCD-8C4B-6FBDAA068045}"/>
    <cellStyle name="ItemTypeClass 5 5 4 2 2 3" xfId="23624" xr:uid="{9CFDA545-672E-429E-A0E3-04C4361CA2EA}"/>
    <cellStyle name="ItemTypeClass 5 5 4 2 2 3 2" xfId="41288" xr:uid="{D4C46480-A354-44F4-B915-F9A04A48FC9C}"/>
    <cellStyle name="ItemTypeClass 5 5 4 2 2 4" xfId="25437" xr:uid="{6325CE1D-E612-4047-BC0D-A635B252FAF3}"/>
    <cellStyle name="ItemTypeClass 5 5 4 2 2 4 2" xfId="43098" xr:uid="{D88FC4C7-4258-4A55-9472-C97ACCE4B624}"/>
    <cellStyle name="ItemTypeClass 5 5 4 2 2 5" xfId="32499" xr:uid="{DDA84621-C18E-46D2-B71F-E02C8D40DA46}"/>
    <cellStyle name="ItemTypeClass 5 5 4 2 3" xfId="14340" xr:uid="{74837231-C4B4-4DF3-98D1-7BCE5CD4BC43}"/>
    <cellStyle name="ItemTypeClass 5 5 4 2 3 2" xfId="34398" xr:uid="{7E655644-0F3C-493C-B112-5C0560A97058}"/>
    <cellStyle name="ItemTypeClass 5 5 4 2 4" xfId="21022" xr:uid="{F6EA1F0B-DFD7-4A54-9068-AB584069A102}"/>
    <cellStyle name="ItemTypeClass 5 5 4 2 4 2" xfId="38708" xr:uid="{A7696D43-C6BD-4064-A46C-49B6BB9A02B3}"/>
    <cellStyle name="ItemTypeClass 5 5 4 2 5" xfId="21679" xr:uid="{5950903A-FEC2-4686-A6D8-C8F6E06C1E4C}"/>
    <cellStyle name="ItemTypeClass 5 5 4 2 5 2" xfId="39355" xr:uid="{40B9E312-782D-4E98-8DB1-9720A76251E9}"/>
    <cellStyle name="ItemTypeClass 5 5 4 2 6" xfId="30738" xr:uid="{150355BA-493E-46BA-83A1-FB1ABBAB64BD}"/>
    <cellStyle name="ItemTypeClass 5 5 4 3" xfId="8247" xr:uid="{85F1A3A3-FFD5-41FF-8B64-805039D2B6CE}"/>
    <cellStyle name="ItemTypeClass 5 5 4 3 2" xfId="16322" xr:uid="{C00BAF45-9456-43C5-878A-9A5B97975A0E}"/>
    <cellStyle name="ItemTypeClass 5 5 4 3 2 2" xfId="35280" xr:uid="{7D887828-1FB7-4166-81E6-A0AAADD2DC61}"/>
    <cellStyle name="ItemTypeClass 5 5 4 3 3" xfId="22322" xr:uid="{CEDB9D25-1FA8-493B-98D8-72E991FAE425}"/>
    <cellStyle name="ItemTypeClass 5 5 4 3 3 2" xfId="39995" xr:uid="{F03D16ED-A0A8-4E34-B56F-91AA7E36E7A1}"/>
    <cellStyle name="ItemTypeClass 5 5 4 3 4" xfId="24554" xr:uid="{E1905902-808D-4665-8A06-5E9953217DCA}"/>
    <cellStyle name="ItemTypeClass 5 5 4 3 4 2" xfId="42217" xr:uid="{E1B460C3-3DE6-4995-9B1C-EF3A9A411A02}"/>
    <cellStyle name="ItemTypeClass 5 5 4 3 5" xfId="31618" xr:uid="{8C1BB88E-47DD-494D-B3D7-4EB85A7860B0}"/>
    <cellStyle name="ItemTypeClass 5 5 4 4" xfId="12353" xr:uid="{76983A6C-54A5-46B2-8887-8AB628053994}"/>
    <cellStyle name="ItemTypeClass 5 5 4 4 2" xfId="33510" xr:uid="{E1130CC2-FA85-4FE0-AA10-498D2D74A599}"/>
    <cellStyle name="ItemTypeClass 5 5 4 5" xfId="19692" xr:uid="{0F10CEC9-F37F-40EA-ADEE-108A984A7D11}"/>
    <cellStyle name="ItemTypeClass 5 5 4 5 2" xfId="37390" xr:uid="{3B93ACD2-4D7F-43E0-AB72-7A221DA73ABF}"/>
    <cellStyle name="ItemTypeClass 5 5 4 6" xfId="20144" xr:uid="{7A511C4D-3571-461C-888E-DB48F783FBD5}"/>
    <cellStyle name="ItemTypeClass 5 5 4 6 2" xfId="37839" xr:uid="{ECAC40EF-96D7-4591-85EC-94B5726D1604}"/>
    <cellStyle name="ItemTypeClass 5 5 4 7" xfId="29857" xr:uid="{4DE45FEA-7BD9-454E-8E85-4A9AEA0B5F2E}"/>
    <cellStyle name="ItemTypeClass 5 5 5" xfId="4410" xr:uid="{5D71C229-1120-479B-BE30-BFD031CA1067}"/>
    <cellStyle name="ItemTypeClass 5 5 5 2" xfId="6401" xr:uid="{930DE8E9-BF22-4855-A6B6-428BA9921D16}"/>
    <cellStyle name="ItemTypeClass 5 5 5 2 2" xfId="10336" xr:uid="{D7F57D57-07A2-4D5E-AAC4-92E9164D5167}"/>
    <cellStyle name="ItemTypeClass 5 5 5 2 2 2" xfId="18411" xr:uid="{698C063B-973A-40CF-8542-DF3072EF91BA}"/>
    <cellStyle name="ItemTypeClass 5 5 5 2 2 2 2" xfId="36294" xr:uid="{E124E977-D333-4A5D-AE69-3F2BEA42604B}"/>
    <cellStyle name="ItemTypeClass 5 5 5 2 2 3" xfId="23757" xr:uid="{6CC8BCDD-CA4D-44F9-9C9B-A5C7E39154B5}"/>
    <cellStyle name="ItemTypeClass 5 5 5 2 2 3 2" xfId="41421" xr:uid="{26B44FAE-F5A4-4D3A-9B5E-B6F301131C85}"/>
    <cellStyle name="ItemTypeClass 5 5 5 2 2 4" xfId="25570" xr:uid="{296113EF-DC2A-42C2-9681-C7B68DFDA5C0}"/>
    <cellStyle name="ItemTypeClass 5 5 5 2 2 4 2" xfId="43231" xr:uid="{D6F73D26-C757-4258-A632-D20618DCC4F9}"/>
    <cellStyle name="ItemTypeClass 5 5 5 2 2 5" xfId="32632" xr:uid="{C6C2A22E-B21C-411C-9446-FB0B102E8263}"/>
    <cellStyle name="ItemTypeClass 5 5 5 2 3" xfId="14478" xr:uid="{6B108C8A-8A45-4246-BE0F-93EA303A1A18}"/>
    <cellStyle name="ItemTypeClass 5 5 5 2 3 2" xfId="34531" xr:uid="{D30E6413-D957-41CB-B1A7-E05DB5390436}"/>
    <cellStyle name="ItemTypeClass 5 5 5 2 4" xfId="21159" xr:uid="{E348F359-D95A-4583-9CE9-73287A26D1DB}"/>
    <cellStyle name="ItemTypeClass 5 5 5 2 4 2" xfId="38845" xr:uid="{7CF105D8-3FB0-4310-9400-4BC18D4BF21B}"/>
    <cellStyle name="ItemTypeClass 5 5 5 2 5" xfId="18836" xr:uid="{87527CDD-A570-4C49-9297-4DD1EDF73EE7}"/>
    <cellStyle name="ItemTypeClass 5 5 5 2 5 2" xfId="36538" xr:uid="{F73E86CA-3643-4BF7-91D2-5D7A827D0F8C}"/>
    <cellStyle name="ItemTypeClass 5 5 5 2 6" xfId="30871" xr:uid="{D6A9BAB7-6468-428F-A9CB-6ADC84EE120B}"/>
    <cellStyle name="ItemTypeClass 5 5 5 3" xfId="8381" xr:uid="{A6B0651E-F4C7-4854-ACA0-3A5DBCE0C886}"/>
    <cellStyle name="ItemTypeClass 5 5 5 3 2" xfId="16456" xr:uid="{DE5E3BA8-F1A3-48FF-9414-0A391D65D0C8}"/>
    <cellStyle name="ItemTypeClass 5 5 5 3 2 2" xfId="35413" xr:uid="{C7A3F612-D3E7-4A57-9F21-4F9BB3F8BD91}"/>
    <cellStyle name="ItemTypeClass 5 5 5 3 3" xfId="22455" xr:uid="{904BD6EF-7C1A-4DD1-906D-983EBCDD1720}"/>
    <cellStyle name="ItemTypeClass 5 5 5 3 3 2" xfId="40128" xr:uid="{E8362C80-F121-4AA9-B419-9F5C529B80F1}"/>
    <cellStyle name="ItemTypeClass 5 5 5 3 4" xfId="24687" xr:uid="{FD71B6E5-1536-410F-AC1B-A306932586DD}"/>
    <cellStyle name="ItemTypeClass 5 5 5 3 4 2" xfId="42350" xr:uid="{51859028-1865-485F-A418-C79A4A10D108}"/>
    <cellStyle name="ItemTypeClass 5 5 5 3 5" xfId="31751" xr:uid="{2E50CB8F-0300-43E2-9CD6-8AA73FC571BA}"/>
    <cellStyle name="ItemTypeClass 5 5 5 4" xfId="12492" xr:uid="{6D135C34-4F7A-434F-8784-F474229A016E}"/>
    <cellStyle name="ItemTypeClass 5 5 5 4 2" xfId="33644" xr:uid="{918AC3D6-2D43-4C63-98FF-0CC71455FADD}"/>
    <cellStyle name="ItemTypeClass 5 5 5 5" xfId="19830" xr:uid="{FB265BC5-094D-4848-B06F-B4EE53E4E260}"/>
    <cellStyle name="ItemTypeClass 5 5 5 5 2" xfId="37528" xr:uid="{A6908A1E-EE18-4208-B2FE-9DFF7E9E791B}"/>
    <cellStyle name="ItemTypeClass 5 5 5 6" xfId="20129" xr:uid="{0E04A833-0C03-4806-BB86-73494DFF00E4}"/>
    <cellStyle name="ItemTypeClass 5 5 5 6 2" xfId="37825" xr:uid="{9B3345F3-B77D-4CB4-B270-C09640C3B859}"/>
    <cellStyle name="ItemTypeClass 5 5 5 7" xfId="29990" xr:uid="{78169EDB-CC11-4902-9CCD-E92FC148FFFF}"/>
    <cellStyle name="ItemTypeClass 5 5 6" xfId="4548" xr:uid="{B656B360-5250-444C-B10E-449CE333BFD5}"/>
    <cellStyle name="ItemTypeClass 5 5 6 2" xfId="6538" xr:uid="{7204FFCD-2C04-4A51-A4FF-E2322F3592DC}"/>
    <cellStyle name="ItemTypeClass 5 5 6 2 2" xfId="10469" xr:uid="{2CBAE0EF-FF04-4C31-9C4D-649F7DF3723D}"/>
    <cellStyle name="ItemTypeClass 5 5 6 2 2 2" xfId="18544" xr:uid="{B321E60A-F0AB-4F8F-99B1-BBFD3C83E8AC}"/>
    <cellStyle name="ItemTypeClass 5 5 6 2 2 2 2" xfId="36427" xr:uid="{E91D88CC-BCCF-4C87-9DD5-28DCBD8CDAB2}"/>
    <cellStyle name="ItemTypeClass 5 5 6 2 2 3" xfId="23890" xr:uid="{18B9A9C6-5F20-474A-8575-0A27E22F9268}"/>
    <cellStyle name="ItemTypeClass 5 5 6 2 2 3 2" xfId="41554" xr:uid="{210AE6B4-1D9E-4C71-8FA1-69F8BA149BFF}"/>
    <cellStyle name="ItemTypeClass 5 5 6 2 2 4" xfId="25703" xr:uid="{7CD420A0-9856-4AD7-AA00-6A2E893EE8E0}"/>
    <cellStyle name="ItemTypeClass 5 5 6 2 2 4 2" xfId="43364" xr:uid="{7F6DD8DB-0272-4FB5-932E-E864193E31EF}"/>
    <cellStyle name="ItemTypeClass 5 5 6 2 2 5" xfId="32765" xr:uid="{E899EF49-5EB3-40B4-B126-79D81498B767}"/>
    <cellStyle name="ItemTypeClass 5 5 6 2 3" xfId="14615" xr:uid="{F8D09379-7C5D-46A9-BBE5-94195330F7B5}"/>
    <cellStyle name="ItemTypeClass 5 5 6 2 3 2" xfId="34664" xr:uid="{CFF80F93-950B-42BD-89F9-96DB82FF3286}"/>
    <cellStyle name="ItemTypeClass 5 5 6 2 4" xfId="21295" xr:uid="{F7E884B1-DDE5-47C6-B70A-D1D74229917F}"/>
    <cellStyle name="ItemTypeClass 5 5 6 2 4 2" xfId="38981" xr:uid="{0273C6F4-F6BC-4CB1-9018-FBF28208F378}"/>
    <cellStyle name="ItemTypeClass 5 5 6 2 5" xfId="21579" xr:uid="{44CC5CCB-5194-47E5-AFA6-82ABDD292E28}"/>
    <cellStyle name="ItemTypeClass 5 5 6 2 5 2" xfId="39257" xr:uid="{93C168A1-2200-4888-B4C7-46FE27F7B9B0}"/>
    <cellStyle name="ItemTypeClass 5 5 6 2 6" xfId="31004" xr:uid="{6C5E0DD2-661D-4DBB-9336-80798A9FEBDC}"/>
    <cellStyle name="ItemTypeClass 5 5 6 3" xfId="8514" xr:uid="{3F1DD027-2771-466B-83FB-712A62A61365}"/>
    <cellStyle name="ItemTypeClass 5 5 6 3 2" xfId="16589" xr:uid="{6864B955-6B5F-4431-8B54-9C0E0080A06E}"/>
    <cellStyle name="ItemTypeClass 5 5 6 3 2 2" xfId="35546" xr:uid="{C19E949C-18E2-4C97-803A-CD5EDA87DA49}"/>
    <cellStyle name="ItemTypeClass 5 5 6 3 3" xfId="22588" xr:uid="{2AACF25C-DBCD-49D9-ACE0-56D9B50EA39A}"/>
    <cellStyle name="ItemTypeClass 5 5 6 3 3 2" xfId="40261" xr:uid="{09B03441-27E8-402B-86F5-0EA3C1ECCA7D}"/>
    <cellStyle name="ItemTypeClass 5 5 6 3 4" xfId="24820" xr:uid="{68275856-5092-4BCB-BCDD-40EA0CDD207D}"/>
    <cellStyle name="ItemTypeClass 5 5 6 3 4 2" xfId="42483" xr:uid="{81591FAA-203A-43DF-A7C6-9A25326EF92A}"/>
    <cellStyle name="ItemTypeClass 5 5 6 3 5" xfId="31884" xr:uid="{9FD7D2A4-0124-4493-95E0-7CBCF3DFEA4D}"/>
    <cellStyle name="ItemTypeClass 5 5 6 4" xfId="12630" xr:uid="{F671BEDA-D481-45B4-9F9E-2ADE77985BF2}"/>
    <cellStyle name="ItemTypeClass 5 5 6 4 2" xfId="33778" xr:uid="{C427CC44-94B4-4785-8A02-5BB5A9B694A8}"/>
    <cellStyle name="ItemTypeClass 5 5 6 5" xfId="19967" xr:uid="{498DF4E4-5B16-43F1-97D7-7E86BE488253}"/>
    <cellStyle name="ItemTypeClass 5 5 6 5 2" xfId="37665" xr:uid="{F0F2E573-84F7-49A6-9AC1-778D606FAD2F}"/>
    <cellStyle name="ItemTypeClass 5 5 6 6" xfId="22937" xr:uid="{DC0D6831-C4F5-4A7E-888A-85AA2ABE22B2}"/>
    <cellStyle name="ItemTypeClass 5 5 6 6 2" xfId="40603" xr:uid="{06BB05F5-BCFC-4D40-A6AD-3230CE7E4181}"/>
    <cellStyle name="ItemTypeClass 5 5 6 7" xfId="30123" xr:uid="{BC6F53F1-12B0-4E56-995F-D97AAC76098A}"/>
    <cellStyle name="ItemTypeClass 5 5 7" xfId="5793" xr:uid="{DC1EC104-8934-40E6-A7F6-487BA88CBAF2}"/>
    <cellStyle name="ItemTypeClass 5 5 7 2" xfId="9740" xr:uid="{966A5D80-2A69-4E37-A72A-76F20FED59E2}"/>
    <cellStyle name="ItemTypeClass 5 5 7 2 2" xfId="17815" xr:uid="{C1F63BB9-C882-4B8B-BCAD-F1622BE0E5F3}"/>
    <cellStyle name="ItemTypeClass 5 5 7 2 2 2" xfId="35715" xr:uid="{96BFF404-6B68-4F18-8C91-B71345623AAD}"/>
    <cellStyle name="ItemTypeClass 5 5 7 2 3" xfId="23173" xr:uid="{0B207F80-4240-4904-A772-CB3578F4FB4F}"/>
    <cellStyle name="ItemTypeClass 5 5 7 2 3 2" xfId="40837" xr:uid="{5A79DCCC-6AF4-454C-808F-7D2AF1773D94}"/>
    <cellStyle name="ItemTypeClass 5 5 7 2 4" xfId="24991" xr:uid="{F5FFFE2D-FB94-4A20-87E8-C15E0D2391D0}"/>
    <cellStyle name="ItemTypeClass 5 5 7 2 4 2" xfId="42652" xr:uid="{D37752EF-E37D-4562-88D4-0403E162CF17}"/>
    <cellStyle name="ItemTypeClass 5 5 7 2 5" xfId="32053" xr:uid="{B7015D64-04B8-4A96-B5CA-18427B34D840}"/>
    <cellStyle name="ItemTypeClass 5 5 7 3" xfId="13870" xr:uid="{ED43700D-3DB1-4B40-9367-C1E96165D205}"/>
    <cellStyle name="ItemTypeClass 5 5 7 3 2" xfId="33952" xr:uid="{4B0E4164-3C78-4CC6-AA43-CF9EAD3600BE}"/>
    <cellStyle name="ItemTypeClass 5 5 7 4" xfId="20561" xr:uid="{89765B1B-A4FE-4454-B1E0-AA20D68CA521}"/>
    <cellStyle name="ItemTypeClass 5 5 7 4 2" xfId="38247" xr:uid="{3AD81C56-1FD5-46E4-9349-385C70BFCDC5}"/>
    <cellStyle name="ItemTypeClass 5 5 7 5" xfId="20107" xr:uid="{A83296F8-B8CC-485D-AA36-FAFE87D4E8DA}"/>
    <cellStyle name="ItemTypeClass 5 5 7 5 2" xfId="37803" xr:uid="{2617717B-8EA5-43C7-BAC2-A1BA71B8AD1C}"/>
    <cellStyle name="ItemTypeClass 5 5 7 6" xfId="30292" xr:uid="{0133A4D8-5281-4829-8364-875D42A05DB6}"/>
    <cellStyle name="ItemTypeClass 5 5 8" xfId="7785" xr:uid="{67F175CE-6EB6-4F1C-B55B-0F4F216F5402}"/>
    <cellStyle name="ItemTypeClass 5 5 8 2" xfId="15860" xr:uid="{1945EC67-54CF-4ED0-A82F-74AF2B695D50}"/>
    <cellStyle name="ItemTypeClass 5 5 8 2 2" xfId="34834" xr:uid="{3C61BC15-F508-4697-BB36-3689599E406D}"/>
    <cellStyle name="ItemTypeClass 5 5 8 3" xfId="21870" xr:uid="{801859BC-D8B8-4B53-B009-986F3B632CC9}"/>
    <cellStyle name="ItemTypeClass 5 5 8 3 2" xfId="39543" xr:uid="{FE16A1DC-DF51-4D02-B075-0A72CCE6DBAC}"/>
    <cellStyle name="ItemTypeClass 5 5 8 4" xfId="24108" xr:uid="{E15E7CE0-B7F7-4E3E-809F-4BCCBE0BE102}"/>
    <cellStyle name="ItemTypeClass 5 5 8 4 2" xfId="41771" xr:uid="{5597BD7F-CCFA-48BA-BB74-1CA27173C750}"/>
    <cellStyle name="ItemTypeClass 5 5 8 5" xfId="31172" xr:uid="{90F3DE1E-CC2A-4976-B4CC-02DDACF7598E}"/>
    <cellStyle name="ItemTypeClass 5 5 9" xfId="11843" xr:uid="{6E590591-E30A-4895-B317-FA73E0CFEFA3}"/>
    <cellStyle name="ItemTypeClass 5 5 9 2" xfId="33024" xr:uid="{8FD5F0E4-5E47-4103-BD7E-AF48B25A9870}"/>
    <cellStyle name="ItemTypeClass 5 6" xfId="3918" xr:uid="{DCDD0C0F-8462-4CD6-95BE-EA7EE9851EAD}"/>
    <cellStyle name="ItemTypeClass 5 6 2" xfId="5931" xr:uid="{54CCCFE6-5AAB-4782-9C9D-78C3FC2265F0}"/>
    <cellStyle name="ItemTypeClass 5 6 2 2" xfId="9876" xr:uid="{7B086990-9921-4E82-9DCB-17E19A90548B}"/>
    <cellStyle name="ItemTypeClass 5 6 2 2 2" xfId="17951" xr:uid="{0A813502-A3CD-4DD3-B987-26531FDA06C8}"/>
    <cellStyle name="ItemTypeClass 5 6 2 2 2 2" xfId="35835" xr:uid="{BE541932-D049-440D-91A5-AB30EBF932BB}"/>
    <cellStyle name="ItemTypeClass 5 6 2 2 3" xfId="23298" xr:uid="{5A3C75DB-7064-4F37-9AFE-4CC6FA2EA854}"/>
    <cellStyle name="ItemTypeClass 5 6 2 2 3 2" xfId="40962" xr:uid="{137308C5-16B3-4019-84C6-E6B33BF99A8F}"/>
    <cellStyle name="ItemTypeClass 5 6 2 2 4" xfId="25111" xr:uid="{03DB5601-EA87-4419-9E2D-5D965433AEA1}"/>
    <cellStyle name="ItemTypeClass 5 6 2 2 4 2" xfId="42772" xr:uid="{C45B58EA-9496-4F50-8719-A1017DF89C36}"/>
    <cellStyle name="ItemTypeClass 5 6 2 2 5" xfId="32173" xr:uid="{06BF3EFA-A452-4B70-8C5E-CC1FDC6A3FD0}"/>
    <cellStyle name="ItemTypeClass 5 6 2 3" xfId="14008" xr:uid="{C229B291-23F3-4FAA-B1C0-D0AC910501DC}"/>
    <cellStyle name="ItemTypeClass 5 6 2 3 2" xfId="34072" xr:uid="{82D4FE1B-68F0-4E09-8851-71C63C3E224D}"/>
    <cellStyle name="ItemTypeClass 5 6 2 4" xfId="20690" xr:uid="{53882188-7686-4D18-9332-E671B2D4039E}"/>
    <cellStyle name="ItemTypeClass 5 6 2 4 2" xfId="38376" xr:uid="{3C41C3E6-0BC8-46EF-9CA2-069F43557921}"/>
    <cellStyle name="ItemTypeClass 5 6 2 5" xfId="11884" xr:uid="{D222D9C9-BE77-4780-8361-291CC3CDA333}"/>
    <cellStyle name="ItemTypeClass 5 6 2 5 2" xfId="33063" xr:uid="{DCEFB407-4108-4670-A111-429F4BBF13CD}"/>
    <cellStyle name="ItemTypeClass 5 6 2 6" xfId="30412" xr:uid="{1EACB394-991D-43A0-B28B-6FF3BAC147F0}"/>
    <cellStyle name="ItemTypeClass 5 6 3" xfId="7921" xr:uid="{3B89AB0A-E79E-4779-99D9-6C6726C78FC9}"/>
    <cellStyle name="ItemTypeClass 5 6 3 2" xfId="15996" xr:uid="{D4FD1BD9-BDB2-467A-AE61-A72901E956B0}"/>
    <cellStyle name="ItemTypeClass 5 6 3 2 2" xfId="34954" xr:uid="{54758A8A-D79D-4CF5-99CE-13DB8593C32E}"/>
    <cellStyle name="ItemTypeClass 5 6 3 3" xfId="21996" xr:uid="{3262FCFF-0A66-4F84-BA78-F83F66E73251}"/>
    <cellStyle name="ItemTypeClass 5 6 3 3 2" xfId="39669" xr:uid="{9C9E485C-BC9E-4C7F-AAFA-C58243BE6602}"/>
    <cellStyle name="ItemTypeClass 5 6 3 4" xfId="24228" xr:uid="{526EB389-F72E-4F8C-B1CF-F016BF486315}"/>
    <cellStyle name="ItemTypeClass 5 6 3 4 2" xfId="41891" xr:uid="{A17C612B-CC78-48F1-BCCB-4A24E6589742}"/>
    <cellStyle name="ItemTypeClass 5 6 3 5" xfId="31292" xr:uid="{79E69524-5910-4BD6-AF81-61458AADDE6A}"/>
    <cellStyle name="ItemTypeClass 5 6 4" xfId="12011" xr:uid="{AD8C7A35-2D88-49CE-BC98-5F5247C29B49}"/>
    <cellStyle name="ItemTypeClass 5 6 4 2" xfId="33174" xr:uid="{04130FDF-02E0-4E60-A615-5ADA99A9CC32}"/>
    <cellStyle name="ItemTypeClass 5 6 5" xfId="19362" xr:uid="{78071891-B4D2-4F4D-AD50-744382FA591C}"/>
    <cellStyle name="ItemTypeClass 5 6 5 2" xfId="37060" xr:uid="{0C4E12A1-8B91-41DE-9697-58D861FF71DD}"/>
    <cellStyle name="ItemTypeClass 5 6 6" xfId="18828" xr:uid="{87E87993-1E16-4C0E-A986-0C1E7E9C2839}"/>
    <cellStyle name="ItemTypeClass 5 6 6 2" xfId="36531" xr:uid="{D48589AE-ACB3-48C4-B72A-A6A567DD3FFE}"/>
    <cellStyle name="ItemTypeClass 5 6 7" xfId="29531" xr:uid="{5472C554-EDEC-4522-922A-0C740EE5F1C3}"/>
    <cellStyle name="ItemTypeClass 5 7" xfId="4059" xr:uid="{B950A512-FB25-4A9D-90FF-B3BCDAC8FB65}"/>
    <cellStyle name="ItemTypeClass 5 7 2" xfId="6068" xr:uid="{7B23AF7F-C53E-49BB-84A7-C2468A1E9200}"/>
    <cellStyle name="ItemTypeClass 5 7 2 2" xfId="10009" xr:uid="{D5FDD6C8-4EFB-4975-87A1-F1EA662D8E47}"/>
    <cellStyle name="ItemTypeClass 5 7 2 2 2" xfId="18084" xr:uid="{5A458E98-447E-4FB3-84AC-9A947172DB7F}"/>
    <cellStyle name="ItemTypeClass 5 7 2 2 2 2" xfId="35968" xr:uid="{77D0AA6A-9354-420F-8343-BAC771FC431D}"/>
    <cellStyle name="ItemTypeClass 5 7 2 2 3" xfId="23431" xr:uid="{DBA47BCC-4715-405B-8B2B-E28B6689163C}"/>
    <cellStyle name="ItemTypeClass 5 7 2 2 3 2" xfId="41095" xr:uid="{C23CA107-D7D6-495E-8056-6D90A0C0BA44}"/>
    <cellStyle name="ItemTypeClass 5 7 2 2 4" xfId="25244" xr:uid="{CFF963D4-73DA-4819-8E66-ACF1C92285AE}"/>
    <cellStyle name="ItemTypeClass 5 7 2 2 4 2" xfId="42905" xr:uid="{6729FDA6-A1EF-451F-8A0B-67F0A7A4134B}"/>
    <cellStyle name="ItemTypeClass 5 7 2 2 5" xfId="32306" xr:uid="{E09E9E2A-B9F5-446C-9BDD-358A8712BD66}"/>
    <cellStyle name="ItemTypeClass 5 7 2 3" xfId="14145" xr:uid="{1BC89E94-746C-4AE7-913E-78903556E65D}"/>
    <cellStyle name="ItemTypeClass 5 7 2 3 2" xfId="34205" xr:uid="{FEB5EFE4-7B60-4F4A-8EBE-3C4E63BD4471}"/>
    <cellStyle name="ItemTypeClass 5 7 2 4" xfId="20827" xr:uid="{DA45F5C9-D8D2-4132-85A6-BE4F6C25A633}"/>
    <cellStyle name="ItemTypeClass 5 7 2 4 2" xfId="38513" xr:uid="{69B3FA2F-1A15-4905-9973-F2FDBF9A54AB}"/>
    <cellStyle name="ItemTypeClass 5 7 2 5" xfId="20446" xr:uid="{B4B9C050-96D3-4AFB-B4E9-5AD6B7821674}"/>
    <cellStyle name="ItemTypeClass 5 7 2 5 2" xfId="38132" xr:uid="{B30469E4-C098-4E9E-A37F-E5AFB02D86FD}"/>
    <cellStyle name="ItemTypeClass 5 7 2 6" xfId="30545" xr:uid="{26B241BD-8AEE-47FD-B932-3F77E223A890}"/>
    <cellStyle name="ItemTypeClass 5 7 3" xfId="8054" xr:uid="{36D2EF9B-61D3-4F9E-9C29-A6C99C741992}"/>
    <cellStyle name="ItemTypeClass 5 7 3 2" xfId="16129" xr:uid="{0F161965-2FEB-41D5-9E66-B4FD55F1B654}"/>
    <cellStyle name="ItemTypeClass 5 7 3 2 2" xfId="35087" xr:uid="{6AD8843C-504F-49DC-854E-21D9C4B030C3}"/>
    <cellStyle name="ItemTypeClass 5 7 3 3" xfId="22129" xr:uid="{F582483E-EB98-4B3B-BF4B-D3498DD61CFB}"/>
    <cellStyle name="ItemTypeClass 5 7 3 3 2" xfId="39802" xr:uid="{59E05773-222D-478F-B3F7-34D58F92616A}"/>
    <cellStyle name="ItemTypeClass 5 7 3 4" xfId="24361" xr:uid="{59BF0FC7-647A-4A15-85C7-F76C7F2B23C9}"/>
    <cellStyle name="ItemTypeClass 5 7 3 4 2" xfId="42024" xr:uid="{E509030C-316E-44FB-BD00-C18D1E867B83}"/>
    <cellStyle name="ItemTypeClass 5 7 3 5" xfId="31425" xr:uid="{2E79BB49-2D39-48BA-B885-4C787AC0FCC3}"/>
    <cellStyle name="ItemTypeClass 5 7 4" xfId="12150" xr:uid="{8C5027CE-3659-4F5C-9358-52894E1756B8}"/>
    <cellStyle name="ItemTypeClass 5 7 4 2" xfId="33309" xr:uid="{98A9A295-04CB-43C0-8F76-5351DA1100C5}"/>
    <cellStyle name="ItemTypeClass 5 7 5" xfId="19497" xr:uid="{06741942-7FE0-43CB-8326-67DD9D518A1B}"/>
    <cellStyle name="ItemTypeClass 5 7 5 2" xfId="37195" xr:uid="{C520FD14-8DA6-4B54-8EB4-81DFB24988E2}"/>
    <cellStyle name="ItemTypeClass 5 7 6" xfId="21689" xr:uid="{45B88997-CAC8-4A7E-AA8F-B1F391577B4C}"/>
    <cellStyle name="ItemTypeClass 5 7 6 2" xfId="39365" xr:uid="{0A7BBDBC-5F00-4BA9-AA10-8C11A075E607}"/>
    <cellStyle name="ItemTypeClass 5 7 7" xfId="29664" xr:uid="{C8E0398F-B363-410B-9AA2-BE2A7E03B6A2}"/>
    <cellStyle name="ItemTypeClass 5 8" xfId="4201" xr:uid="{2148B152-1506-447F-BDA2-CD28D6F793DD}"/>
    <cellStyle name="ItemTypeClass 5 8 2" xfId="6203" xr:uid="{9C8620E5-19FB-4CB5-B62A-06248488A3CF}"/>
    <cellStyle name="ItemTypeClass 5 8 2 2" xfId="10142" xr:uid="{FA7A5FA0-261C-4B11-974B-033C3F7ED374}"/>
    <cellStyle name="ItemTypeClass 5 8 2 2 2" xfId="18217" xr:uid="{802032A8-9DA0-4EFC-B14C-ED4CEE5F76AE}"/>
    <cellStyle name="ItemTypeClass 5 8 2 2 2 2" xfId="36101" xr:uid="{C23EA101-FF73-421D-92C8-5712A83DB98E}"/>
    <cellStyle name="ItemTypeClass 5 8 2 2 3" xfId="23564" xr:uid="{3FF69B78-163B-4AE5-B93A-425C9C325131}"/>
    <cellStyle name="ItemTypeClass 5 8 2 2 3 2" xfId="41228" xr:uid="{728130A4-5467-451A-9433-CBB46931E023}"/>
    <cellStyle name="ItemTypeClass 5 8 2 2 4" xfId="25377" xr:uid="{5DFBAB19-8730-448B-932A-52D0A113BC3D}"/>
    <cellStyle name="ItemTypeClass 5 8 2 2 4 2" xfId="43038" xr:uid="{E7BA3432-66D6-4A3A-BB51-4C39BCAD8B64}"/>
    <cellStyle name="ItemTypeClass 5 8 2 2 5" xfId="32439" xr:uid="{9478E125-F21B-49F1-A77A-F845E08AFB54}"/>
    <cellStyle name="ItemTypeClass 5 8 2 3" xfId="14280" xr:uid="{DAA4CDD9-1245-40F9-9CAE-A402C34478E6}"/>
    <cellStyle name="ItemTypeClass 5 8 2 3 2" xfId="34338" xr:uid="{C205BC1D-3BD8-4EE4-B746-E81CA5EB057A}"/>
    <cellStyle name="ItemTypeClass 5 8 2 4" xfId="20962" xr:uid="{A286233E-B23E-421F-B768-B39CAF628616}"/>
    <cellStyle name="ItemTypeClass 5 8 2 4 2" xfId="38648" xr:uid="{224438B6-CEA4-4BC7-A454-FE43E7BEB4E3}"/>
    <cellStyle name="ItemTypeClass 5 8 2 5" xfId="10691" xr:uid="{ABED47E6-A4A3-4F6C-8267-56159C5B1E66}"/>
    <cellStyle name="ItemTypeClass 5 8 2 5 2" xfId="32808" xr:uid="{E35A3CF4-5627-4CFA-9571-40D0DEC2299A}"/>
    <cellStyle name="ItemTypeClass 5 8 2 6" xfId="30678" xr:uid="{DF24E2C4-4215-4C4B-8216-689072737F2D}"/>
    <cellStyle name="ItemTypeClass 5 8 3" xfId="8187" xr:uid="{7D77B344-997D-491F-AAF1-C8423F60075C}"/>
    <cellStyle name="ItemTypeClass 5 8 3 2" xfId="16262" xr:uid="{88B7E866-4033-4E43-8CB1-679386514C3E}"/>
    <cellStyle name="ItemTypeClass 5 8 3 2 2" xfId="35220" xr:uid="{7567AC79-85BE-40DE-9893-5AB8E88D555F}"/>
    <cellStyle name="ItemTypeClass 5 8 3 3" xfId="22262" xr:uid="{4633EB56-DCBD-45EE-A25D-FD97EA5903B2}"/>
    <cellStyle name="ItemTypeClass 5 8 3 3 2" xfId="39935" xr:uid="{96A0CF78-DC83-4082-9C3C-0E131CEB7285}"/>
    <cellStyle name="ItemTypeClass 5 8 3 4" xfId="24494" xr:uid="{BD41049B-E153-4A43-9ACF-325EA40DD405}"/>
    <cellStyle name="ItemTypeClass 5 8 3 4 2" xfId="42157" xr:uid="{DBA33E28-2967-44BF-B240-8A955DCB5069}"/>
    <cellStyle name="ItemTypeClass 5 8 3 5" xfId="31558" xr:uid="{DAD87CD2-1014-4F03-8E6D-2985B9CA46E2}"/>
    <cellStyle name="ItemTypeClass 5 8 4" xfId="12291" xr:uid="{9EA83142-1C51-416E-830F-BBE08A1D4D85}"/>
    <cellStyle name="ItemTypeClass 5 8 4 2" xfId="33448" xr:uid="{6959EBD4-C56A-4989-97C2-5477A7CA6F94}"/>
    <cellStyle name="ItemTypeClass 5 8 5" xfId="19632" xr:uid="{CD5BBD6D-41CE-4CAD-A460-E684819B0A30}"/>
    <cellStyle name="ItemTypeClass 5 8 5 2" xfId="37330" xr:uid="{E808B6A4-82F8-45CB-9059-80E1FF2370FB}"/>
    <cellStyle name="ItemTypeClass 5 8 6" xfId="22769" xr:uid="{19136FFC-5937-49A5-B11E-028317300F40}"/>
    <cellStyle name="ItemTypeClass 5 8 6 2" xfId="40439" xr:uid="{10D46D55-A7ED-4EA0-9CD3-3464BCF64F68}"/>
    <cellStyle name="ItemTypeClass 5 8 7" xfId="29797" xr:uid="{83F26982-8790-43F9-82AB-421FFC418DA6}"/>
    <cellStyle name="ItemTypeClass 5 9" xfId="4344" xr:uid="{32679A93-DF8C-4C22-A053-0F052E7B7A9F}"/>
    <cellStyle name="ItemTypeClass 5 9 2" xfId="6338" xr:uid="{E5B5CDA7-B022-414D-81D8-069C72D5AD27}"/>
    <cellStyle name="ItemTypeClass 5 9 2 2" xfId="10275" xr:uid="{5A7F5675-B8F0-4CF8-A213-A2AC5DE02A5C}"/>
    <cellStyle name="ItemTypeClass 5 9 2 2 2" xfId="18350" xr:uid="{08E1264D-625B-49C4-9C1A-551369023FE6}"/>
    <cellStyle name="ItemTypeClass 5 9 2 2 2 2" xfId="36234" xr:uid="{F4CD241B-AE10-4D7E-A19E-FC1DD815CD07}"/>
    <cellStyle name="ItemTypeClass 5 9 2 2 3" xfId="23697" xr:uid="{47E49B59-1BA7-4F5C-8367-C534BC6E9DEE}"/>
    <cellStyle name="ItemTypeClass 5 9 2 2 3 2" xfId="41361" xr:uid="{FA7E9077-04F2-4DB1-BB46-F31A8E9DCC79}"/>
    <cellStyle name="ItemTypeClass 5 9 2 2 4" xfId="25510" xr:uid="{DD57617E-423B-4B25-A9F0-49F3B415986C}"/>
    <cellStyle name="ItemTypeClass 5 9 2 2 4 2" xfId="43171" xr:uid="{6443772A-73B1-4C9D-AC06-65672BCAE20A}"/>
    <cellStyle name="ItemTypeClass 5 9 2 2 5" xfId="32572" xr:uid="{8C8BF8BA-FBAC-447F-99BF-CC61AC4EA72F}"/>
    <cellStyle name="ItemTypeClass 5 9 2 3" xfId="14415" xr:uid="{BE434701-ECDA-4638-B941-740AD473B94D}"/>
    <cellStyle name="ItemTypeClass 5 9 2 3 2" xfId="34471" xr:uid="{38A46388-D866-4796-95A9-C0A1E9A28DB5}"/>
    <cellStyle name="ItemTypeClass 5 9 2 4" xfId="21097" xr:uid="{106538AE-E928-4840-8B16-F06559C1358F}"/>
    <cellStyle name="ItemTypeClass 5 9 2 4 2" xfId="38783" xr:uid="{361A6E36-8BA9-49DF-BD19-217F0EA4C307}"/>
    <cellStyle name="ItemTypeClass 5 9 2 5" xfId="18957" xr:uid="{981138EF-F70C-4080-907B-7F703CB21F7A}"/>
    <cellStyle name="ItemTypeClass 5 9 2 5 2" xfId="36657" xr:uid="{4467F806-ECA4-4B3F-ADC4-9E6D71E89433}"/>
    <cellStyle name="ItemTypeClass 5 9 2 6" xfId="30811" xr:uid="{8F98C3CC-943C-4BEA-A7A1-CC2E3A34870F}"/>
    <cellStyle name="ItemTypeClass 5 9 3" xfId="8320" xr:uid="{E182FABD-D17A-4837-B830-050ABB8FB5A4}"/>
    <cellStyle name="ItemTypeClass 5 9 3 2" xfId="16395" xr:uid="{E12F8B51-FD0F-40E9-8FB3-5DE9BCA851B7}"/>
    <cellStyle name="ItemTypeClass 5 9 3 2 2" xfId="35353" xr:uid="{D7B0974F-DC2A-4B13-B2C8-26C64A933DB7}"/>
    <cellStyle name="ItemTypeClass 5 9 3 3" xfId="22395" xr:uid="{6BEEEDF5-98E0-4AD1-98C8-4C5D028C7F7F}"/>
    <cellStyle name="ItemTypeClass 5 9 3 3 2" xfId="40068" xr:uid="{157DB198-6FC7-4256-A9DC-32264E4D1CC5}"/>
    <cellStyle name="ItemTypeClass 5 9 3 4" xfId="24627" xr:uid="{E6CED764-6A6F-4E9B-8E52-8F68AE95D6B2}"/>
    <cellStyle name="ItemTypeClass 5 9 3 4 2" xfId="42290" xr:uid="{45CEAFD8-4168-4466-95A8-07056B701EC8}"/>
    <cellStyle name="ItemTypeClass 5 9 3 5" xfId="31691" xr:uid="{26B26415-2B21-4127-8D63-2930AA121BEF}"/>
    <cellStyle name="ItemTypeClass 5 9 4" xfId="12429" xr:uid="{C37E2DC8-9C82-4D24-A060-488097C6A906}"/>
    <cellStyle name="ItemTypeClass 5 9 4 2" xfId="33584" xr:uid="{D69A0B87-9B5A-493E-A7F6-C88290429C7C}"/>
    <cellStyle name="ItemTypeClass 5 9 5" xfId="19767" xr:uid="{92A8AE69-CDFC-462D-92F1-5DEC2B2260C3}"/>
    <cellStyle name="ItemTypeClass 5 9 5 2" xfId="37465" xr:uid="{6A187893-E956-4628-BC91-BEA46B25C971}"/>
    <cellStyle name="ItemTypeClass 5 9 6" xfId="21460" xr:uid="{A6A719DC-ABD9-4D3E-826B-1FC7577DBF86}"/>
    <cellStyle name="ItemTypeClass 5 9 6 2" xfId="39139" xr:uid="{B6BADC00-CDB2-41FB-8B8D-595AF08F398F}"/>
    <cellStyle name="ItemTypeClass 5 9 7" xfId="29930" xr:uid="{28F58414-7039-4305-A86F-B3772A3EF720}"/>
    <cellStyle name="ItemTypeClass 6" xfId="3008" xr:uid="{A7BC5F98-DE03-4865-9E0F-1956EBCF59F9}"/>
    <cellStyle name="ItemTypeClass 6 2" xfId="5175" xr:uid="{A8D11D54-B667-4F09-AA2C-F4EA9E31DF5B}"/>
    <cellStyle name="ItemTypeClass 6 2 2" xfId="9128" xr:uid="{1D7C3AE0-FD06-45CF-ABB7-17E49BF08DD2}"/>
    <cellStyle name="ItemTypeClass 6 2 2 2" xfId="17203" xr:uid="{1715D2F3-A929-44BE-A053-6A76951E9A01}"/>
    <cellStyle name="ItemTypeClass 6 2 2 2 2" xfId="35567" xr:uid="{0967CB52-904E-4107-8A90-15F29D254809}"/>
    <cellStyle name="ItemTypeClass 6 2 2 3" xfId="22834" xr:uid="{3E8D918E-2C24-42DE-9B27-754A88D2C1EF}"/>
    <cellStyle name="ItemTypeClass 6 2 2 3 2" xfId="40503" xr:uid="{FB13EF04-76AE-4AE2-9901-4CCF84ECE547}"/>
    <cellStyle name="ItemTypeClass 6 2 2 4" xfId="24843" xr:uid="{44F7515D-925D-484A-B13F-07A041A76154}"/>
    <cellStyle name="ItemTypeClass 6 2 2 4 2" xfId="42504" xr:uid="{078EC081-C50B-42DB-A67B-DD15DFAB840E}"/>
    <cellStyle name="ItemTypeClass 6 2 2 5" xfId="31905" xr:uid="{407FF6CF-EBDA-49AD-876B-55659A00E2B5}"/>
    <cellStyle name="ItemTypeClass 6 2 3" xfId="13251" xr:uid="{22C64E70-54D8-4D94-A7A9-D1209A67C9C7}"/>
    <cellStyle name="ItemTypeClass 6 2 3 2" xfId="33804" xr:uid="{0997871E-ABB8-421C-8D91-2FFD72A07ADA}"/>
    <cellStyle name="ItemTypeClass 6 2 4" xfId="20217" xr:uid="{9FE4379D-4209-492E-A347-619F87A91D5E}"/>
    <cellStyle name="ItemTypeClass 6 2 4 2" xfId="37910" xr:uid="{B2E8DFC7-23CF-4BE4-8367-275CE685EA84}"/>
    <cellStyle name="ItemTypeClass 6 2 5" xfId="22906" xr:uid="{1167257F-770C-4788-978F-B43272D8A19E}"/>
    <cellStyle name="ItemTypeClass 6 2 5 2" xfId="40573" xr:uid="{73B86800-0ABF-403F-977F-2E9B4485EF00}"/>
    <cellStyle name="ItemTypeClass 6 2 6" xfId="30144" xr:uid="{6DA595B8-19EE-4D10-A420-CEF225D93216}"/>
    <cellStyle name="ItemTypeClass 6 3" xfId="7173" xr:uid="{15E635B1-4087-4A3D-9DA8-2EAD149D0207}"/>
    <cellStyle name="ItemTypeClass 6 3 2" xfId="15248" xr:uid="{7E034E32-5148-489A-98B3-562E635BD29A}"/>
    <cellStyle name="ItemTypeClass 6 3 2 2" xfId="34686" xr:uid="{7576302D-1A07-457D-ABE3-BD405F12145C}"/>
    <cellStyle name="ItemTypeClass 6 3 3" xfId="21536" xr:uid="{6405B001-0648-4969-9556-16D105955259}"/>
    <cellStyle name="ItemTypeClass 6 3 3 2" xfId="39214" xr:uid="{5CFF901A-EB54-450A-8E0F-39BFE037CC4C}"/>
    <cellStyle name="ItemTypeClass 6 3 4" xfId="23960" xr:uid="{E91818FB-05A5-41F6-94C2-BB0C92DE2DF7}"/>
    <cellStyle name="ItemTypeClass 6 3 4 2" xfId="41623" xr:uid="{0446067A-FD10-4CB6-9F87-A2F4E0D26517}"/>
    <cellStyle name="ItemTypeClass 6 3 5" xfId="31024" xr:uid="{D7893822-7E09-4BF8-B16A-88C7FC8DD4C6}"/>
    <cellStyle name="ItemTypeClass 6 4" xfId="11211" xr:uid="{47B8ACB6-864A-49D6-83EF-74748CF84875}"/>
    <cellStyle name="ItemTypeClass 6 4 2" xfId="32857" xr:uid="{E267D7C8-7305-4CAB-A6D4-67D986ADEC37}"/>
    <cellStyle name="ItemTypeClass 6 5" xfId="18864" xr:uid="{C20B2411-39BA-4D02-8BD1-614DF9686F65}"/>
    <cellStyle name="ItemTypeClass 6 5 2" xfId="36566" xr:uid="{21DDCDDD-482F-492F-A7D2-EC546E0B60B8}"/>
    <cellStyle name="ItemTypeClass 6 6" xfId="29266" xr:uid="{97CD76D5-5362-4657-B00B-B467643D4BFB}"/>
    <cellStyle name="ItemTypeClass 7" xfId="11206" xr:uid="{BC8A4795-7340-43D7-A4FA-E6F1D8A4D1F0}"/>
    <cellStyle name="ItemTypeClass 7 2" xfId="32852" xr:uid="{F064506E-7DBB-48B5-9F76-F767FF55FD35}"/>
    <cellStyle name="ItemTypeClass 8" xfId="22711" xr:uid="{AD535F98-481A-43AA-9D82-B05A2AEEDB44}"/>
    <cellStyle name="ItemTypeClass 8 2" xfId="40381" xr:uid="{D7D32468-1ACB-408F-9205-49A26E680D5E}"/>
    <cellStyle name="JWH Preferred - 2 Decimals" xfId="1024" xr:uid="{1286374E-9282-4DB3-857F-D3569B443ABD}"/>
    <cellStyle name="JWH Preferred - No Decimals" xfId="1025" xr:uid="{923242CB-A95B-4145-BBBA-2D379A31D5D7}"/>
    <cellStyle name="L" xfId="1026" xr:uid="{4E522303-FF0B-4F12-9131-AF6DF091DF67}"/>
    <cellStyle name="L 2" xfId="1027" xr:uid="{68232250-5050-45CF-9012-DE42D0ED9361}"/>
    <cellStyle name="Level 1 Text" xfId="1028" xr:uid="{D4873C57-A6B5-4C32-B2FF-8EE05D2A9D31}"/>
    <cellStyle name="Level 1 Text 2" xfId="1029" xr:uid="{DCBD52CB-28EA-47DA-82B6-3925326409DE}"/>
    <cellStyle name="Level 1 Text 2 2" xfId="1030" xr:uid="{C7A53E8A-250F-4B26-8150-A9283D5B7C62}"/>
    <cellStyle name="Level 1 Text 2 3" xfId="1031" xr:uid="{D248B720-7E0F-42AE-8B88-274B209D1BDA}"/>
    <cellStyle name="Level 1 Text 2 4" xfId="1032" xr:uid="{F34F6060-EAAB-4641-9166-4D3D331D2B25}"/>
    <cellStyle name="Level 1 Text 3" xfId="1033" xr:uid="{610A45C0-C758-4904-8CBD-EFA1523389A5}"/>
    <cellStyle name="Level 1 Text 4" xfId="1034" xr:uid="{E76342F1-F9EC-4937-A29F-589E0B71C686}"/>
    <cellStyle name="Level 1 Text 5" xfId="1035" xr:uid="{4DE2A285-B148-49DD-9B3D-65FC17C74918}"/>
    <cellStyle name="Line_ClosingBal" xfId="1036" xr:uid="{7DBE2781-0D90-4E52-B984-DAD332CFA7C9}"/>
    <cellStyle name="LineItemPrompt" xfId="1037" xr:uid="{373473B3-4266-48BE-9E1C-B9FDC1AED344}"/>
    <cellStyle name="LineItemPrompt 2" xfId="1038" xr:uid="{DBCACFE1-8831-4D51-96AA-16B6C08A1E65}"/>
    <cellStyle name="LineItemPrompt 3" xfId="1039" xr:uid="{430207EF-671E-4F40-A030-45E5A5D3458B}"/>
    <cellStyle name="LineItemPrompt 4" xfId="1040" xr:uid="{B0460F1A-C501-487D-975A-467D5977F16F}"/>
    <cellStyle name="LineItemValue" xfId="1041" xr:uid="{721126F4-E059-4C2F-BCEA-0A2CFEB0BAE7}"/>
    <cellStyle name="LineItemValue 2" xfId="1042" xr:uid="{73E14F1D-5CA6-4756-80D0-0C9F6176CDB4}"/>
    <cellStyle name="LineItemValue 3" xfId="1043" xr:uid="{2EADEBA8-723B-42D6-87E3-771B6BCD7CE4}"/>
    <cellStyle name="LineItemValue 4" xfId="1044" xr:uid="{2B1AA1CC-B7AA-4FF5-8E32-0EF055F5DB55}"/>
    <cellStyle name="Link" xfId="1045" xr:uid="{6BCA72D9-EC67-491C-9252-74404D7012FF}"/>
    <cellStyle name="Link Currency (0)" xfId="1046" xr:uid="{F0715654-1551-41EE-9EC2-49C665951990}"/>
    <cellStyle name="Link Currency (0) 2" xfId="1047" xr:uid="{37C03BA3-C89D-40A3-8D92-4C5A19361AD6}"/>
    <cellStyle name="Link Currency (0) 2 2" xfId="1048" xr:uid="{C7EA63ED-E67D-481C-AAD9-A8219F46A1CF}"/>
    <cellStyle name="Link Currency (0) 2 3" xfId="1049" xr:uid="{87FE9FC5-20F5-4E24-9A85-6782192CAED6}"/>
    <cellStyle name="Link Currency (0) 2 4" xfId="1050" xr:uid="{2AE1C13D-E059-4441-AB52-87BC88A75AA7}"/>
    <cellStyle name="Link Currency (0) 3" xfId="1051" xr:uid="{30283B2F-88F1-480F-B699-8BB618D69231}"/>
    <cellStyle name="Link Currency (0) 4" xfId="1052" xr:uid="{5734568C-2DBC-4179-9370-47A079C201C2}"/>
    <cellStyle name="Link Currency (0) 5" xfId="1053" xr:uid="{60A4F613-B6F4-4CA4-A97F-936EA9F1B758}"/>
    <cellStyle name="Link Currency (0) 6" xfId="45462" xr:uid="{AA85EC36-1B0E-4200-B985-EED67BD6CE72}"/>
    <cellStyle name="Link Currency (0) 7" xfId="2468" xr:uid="{D3F4D0FF-D2A0-4D32-9E4A-FC346EFA11A4}"/>
    <cellStyle name="Link Currency (2)" xfId="1054" xr:uid="{7FDE680D-C5A9-4E28-8B34-73234C5CEB2C}"/>
    <cellStyle name="Link Currency (2) 2" xfId="1055" xr:uid="{C2B3696B-66EA-4212-A001-5E7002FC2CA6}"/>
    <cellStyle name="Link Currency (2) 2 2" xfId="1056" xr:uid="{DB9FE321-342D-4E19-A2D4-A7D48C009D58}"/>
    <cellStyle name="Link Currency (2) 2 3" xfId="1057" xr:uid="{73C1EA50-D375-45A3-9A9B-4A271284636C}"/>
    <cellStyle name="Link Currency (2) 2 4" xfId="1058" xr:uid="{5A4ED9A4-40EF-4565-8129-F1FB768C2985}"/>
    <cellStyle name="Link Currency (2) 3" xfId="1059" xr:uid="{2981F841-4F9A-4E06-8624-2F8CE32E4B81}"/>
    <cellStyle name="Link Currency (2) 4" xfId="1060" xr:uid="{BB85B77C-8E0B-44CB-BFA5-1D5D0A3B76A8}"/>
    <cellStyle name="Link Currency (2) 5" xfId="1061" xr:uid="{77BCDFCC-3A4F-46B4-A2CD-91CB2A43199F}"/>
    <cellStyle name="Link Currency (2) 6" xfId="45463" xr:uid="{26A83FEB-65F2-49ED-AB87-0E35D1A92A57}"/>
    <cellStyle name="Link Currency (2) 7" xfId="2469" xr:uid="{130DD722-E568-4E17-AD3F-222DB894F66D}"/>
    <cellStyle name="Link Units (0)" xfId="1062" xr:uid="{132C4DD6-23AE-4110-9FF1-9F2A52EA4C82}"/>
    <cellStyle name="Link Units (0) 2" xfId="1063" xr:uid="{7930FD78-A734-4BD6-820D-30BDD9F3612F}"/>
    <cellStyle name="Link Units (0) 2 2" xfId="1064" xr:uid="{DACBFF5F-8E66-4C71-88C4-2CAC18D3F0FD}"/>
    <cellStyle name="Link Units (0) 2 3" xfId="1065" xr:uid="{82F70013-89AC-4604-B716-AC0892B3CB8D}"/>
    <cellStyle name="Link Units (0) 2 4" xfId="1066" xr:uid="{E3AB0325-E78B-47C5-9D84-08D42E2981F6}"/>
    <cellStyle name="Link Units (0) 3" xfId="1067" xr:uid="{955BA325-E023-41AC-A988-9514DD5EF27E}"/>
    <cellStyle name="Link Units (0) 4" xfId="1068" xr:uid="{B50520C5-00F6-4C1A-AF3B-4C56BBA1DA60}"/>
    <cellStyle name="Link Units (0) 5" xfId="1069" xr:uid="{727B49D5-B4FF-4910-982B-C0F00A9C21A0}"/>
    <cellStyle name="Link Units (0) 6" xfId="45464" xr:uid="{F69F0FF5-3525-44E0-ADBD-62BFC0A41BCE}"/>
    <cellStyle name="Link Units (0) 7" xfId="2470" xr:uid="{91C54383-D23D-4A8C-A8E6-58A59F8E7777}"/>
    <cellStyle name="Link Units (1)" xfId="1070" xr:uid="{7F9D0BFF-EDB3-485C-9197-89273A8E4EDA}"/>
    <cellStyle name="Link Units (1) 2" xfId="1071" xr:uid="{D46164D0-6FD7-4A6D-8910-D568F8BF729A}"/>
    <cellStyle name="Link Units (1) 2 2" xfId="1072" xr:uid="{018EF3D2-3DF3-42A3-8283-D3A11D622E6A}"/>
    <cellStyle name="Link Units (1) 2 3" xfId="1073" xr:uid="{32FFFF66-D9C0-4FEA-9CAB-C837A24243E8}"/>
    <cellStyle name="Link Units (1) 2 4" xfId="1074" xr:uid="{80275720-8266-4B7E-85DA-383BCD3CBF37}"/>
    <cellStyle name="Link Units (1) 3" xfId="1075" xr:uid="{92627764-1898-44A9-ABA6-76A83894A068}"/>
    <cellStyle name="Link Units (1) 4" xfId="1076" xr:uid="{A7EC8E6A-6158-4735-8377-43AA141B9E8C}"/>
    <cellStyle name="Link Units (1) 5" xfId="1077" xr:uid="{3449F252-C70A-4E9C-8D78-8922A92B0C07}"/>
    <cellStyle name="Link Units (1) 6" xfId="45465" xr:uid="{BC4CCFD1-728E-4AE8-8986-9DAC3F53C052}"/>
    <cellStyle name="Link Units (1) 7" xfId="2471" xr:uid="{8737259F-119A-4D95-A9F3-FF53D425C168}"/>
    <cellStyle name="Link Units (2)" xfId="1078" xr:uid="{12CF2430-D756-4F00-8D3E-43794AF8218D}"/>
    <cellStyle name="Link Units (2) 2" xfId="1079" xr:uid="{EEEF0316-96E9-4065-8530-245F873EF5A5}"/>
    <cellStyle name="Link Units (2) 2 2" xfId="1080" xr:uid="{A9951C2E-208C-4E42-A4A8-302AE24842C9}"/>
    <cellStyle name="Link Units (2) 2 3" xfId="1081" xr:uid="{CD24C02E-2D8A-40C3-AAC6-4FC16EC77A2F}"/>
    <cellStyle name="Link Units (2) 2 4" xfId="1082" xr:uid="{F908CB6D-9B6E-4A99-A14B-3055D29FD44C}"/>
    <cellStyle name="Link Units (2) 3" xfId="1083" xr:uid="{9B01ABD0-87FD-459D-91D4-D45FDE881A5A}"/>
    <cellStyle name="Link Units (2) 4" xfId="1084" xr:uid="{38E746C1-9264-4691-9996-1F95502E25C3}"/>
    <cellStyle name="Link Units (2) 5" xfId="1085" xr:uid="{BB04A44B-2EB4-4A04-8F87-A0E6E6F34E23}"/>
    <cellStyle name="Link Units (2) 6" xfId="45466" xr:uid="{D0A6CB50-14A4-48FA-B8CB-56F30F20212F}"/>
    <cellStyle name="Link Units (2) 7" xfId="2472" xr:uid="{64ACFBDA-D7C3-49E4-A187-3713345932C9}"/>
    <cellStyle name="Linked Cell" xfId="13" builtinId="24" customBuiltin="1"/>
    <cellStyle name="Linked Cell 10" xfId="28644" xr:uid="{AE893BC3-C41F-492D-B99D-B9736E92F5C8}"/>
    <cellStyle name="Linked Cell 11" xfId="28645" xr:uid="{87FE383F-3F18-4C4C-A75E-6AF00E4C7652}"/>
    <cellStyle name="Linked Cell 2" xfId="1086" xr:uid="{40B86C9B-4A95-4D8E-8140-ACC267D2F2E9}"/>
    <cellStyle name="Linked Cell 2 2" xfId="1087" xr:uid="{69F441FC-5D53-4207-99BB-E8B2DA0FFF22}"/>
    <cellStyle name="Linked Cell 2 2 2" xfId="28647" xr:uid="{105E7A6F-7F4A-42C1-AB92-61B20E7154BB}"/>
    <cellStyle name="Linked Cell 2 2 3" xfId="45468" xr:uid="{4BE17DE8-35AE-40BE-8AA7-0DA2080741D0}"/>
    <cellStyle name="Linked Cell 2 2 4" xfId="26140" xr:uid="{34D5643E-2D22-4180-B1FA-9F0E8933C3CA}"/>
    <cellStyle name="Linked Cell 2 3" xfId="28646" xr:uid="{D9DED38A-3697-402B-AC41-BC98C217D5AB}"/>
    <cellStyle name="Linked Cell 2 4" xfId="45467" xr:uid="{ACA3AFAB-4265-43EB-9566-EA013D6DA27C}"/>
    <cellStyle name="Linked Cell 2 5" xfId="26139" xr:uid="{C854C12E-6040-4D23-85EF-961EC51ABD82}"/>
    <cellStyle name="Linked Cell 3" xfId="1088" xr:uid="{529BF080-14E6-479D-A9EF-68BE461AF0A6}"/>
    <cellStyle name="Linked Cell 3 2" xfId="26142" xr:uid="{5AB6D32D-F011-438D-ABFC-72D72C960E17}"/>
    <cellStyle name="Linked Cell 3 2 2" xfId="28649" xr:uid="{59275D63-DFFC-4021-8C11-4FC9B56F0D7F}"/>
    <cellStyle name="Linked Cell 3 3" xfId="28648" xr:uid="{0D2C6C48-7298-46C5-B177-2CB80533B0F6}"/>
    <cellStyle name="Linked Cell 3 4" xfId="45469" xr:uid="{68522D84-EA82-47A0-AE9A-F58BB9812C9E}"/>
    <cellStyle name="Linked Cell 3 5" xfId="26141" xr:uid="{D22C29A7-76A0-4AAC-ADE1-BBB9303D7896}"/>
    <cellStyle name="Linked Cell 4" xfId="1089" xr:uid="{FE7C53D0-C232-4224-A539-1ED7CDCD7C78}"/>
    <cellStyle name="Linked Cell 4 2" xfId="26144" xr:uid="{3C5825A2-4CB3-4C5E-9AB1-28B40DB0F3C5}"/>
    <cellStyle name="Linked Cell 4 2 2" xfId="28651" xr:uid="{5D86F2C9-85C5-4F3F-AAAF-8D92B3917393}"/>
    <cellStyle name="Linked Cell 4 3" xfId="28650" xr:uid="{B70ADFEC-388F-4394-98A0-1FA89281B2CA}"/>
    <cellStyle name="Linked Cell 4 4" xfId="45470" xr:uid="{84048678-D0B9-4E00-82C0-CA930B33A8C9}"/>
    <cellStyle name="Linked Cell 4 5" xfId="26143" xr:uid="{2276FA02-8385-4A55-BFF9-BBDFAF36EF25}"/>
    <cellStyle name="Linked Cell 5" xfId="1090" xr:uid="{27D33E6B-6DC2-42BF-BCC4-2DDCC6C7D5D9}"/>
    <cellStyle name="Linked Cell 5 2" xfId="28653" xr:uid="{5807B1A4-1E26-4A30-9265-827AD17CFBEE}"/>
    <cellStyle name="Linked Cell 5 3" xfId="28652" xr:uid="{58A401C4-7E73-4D73-9F60-AE743D1C8661}"/>
    <cellStyle name="Linked Cell 5 4" xfId="45471" xr:uid="{D55A11FE-7845-48CA-AA2A-5628BB737F9A}"/>
    <cellStyle name="Linked Cell 5 5" xfId="26145" xr:uid="{067B1690-AA61-4AE9-8BF6-6447E60F49AE}"/>
    <cellStyle name="Linked Cell 6" xfId="1091" xr:uid="{E1EE19F1-7390-496C-9C0E-CD8E76DBDBBD}"/>
    <cellStyle name="Linked Cell 6 2" xfId="28655" xr:uid="{227B7DAD-40D1-4AE9-998D-397A1E4300BF}"/>
    <cellStyle name="Linked Cell 6 3" xfId="28654" xr:uid="{3938B605-6F39-4ACF-A4C7-9EB42FD16FE2}"/>
    <cellStyle name="Linked Cell 6 4" xfId="45472" xr:uid="{FC7E99F9-D2C0-4107-BCD8-8D8A84ED2556}"/>
    <cellStyle name="Linked Cell 6 5" xfId="26146" xr:uid="{B00747D6-9294-4577-97A5-7EE39821687B}"/>
    <cellStyle name="Linked Cell 7" xfId="1092" xr:uid="{7795D2A2-9B2E-46D9-9920-F8EC298AFF4B}"/>
    <cellStyle name="Linked Cell 7 2" xfId="28657" xr:uid="{A80580FA-DD5A-48E9-8244-AC6FE0BA7824}"/>
    <cellStyle name="Linked Cell 7 3" xfId="28656" xr:uid="{8201B334-2AA5-4F97-B503-C379068A44B8}"/>
    <cellStyle name="Linked Cell 7 4" xfId="45473" xr:uid="{F8FA2896-C76F-4C4B-831B-4055B769170D}"/>
    <cellStyle name="Linked Cell 7 5" xfId="26147" xr:uid="{00FBC755-D370-442F-B73C-DCA6631B6560}"/>
    <cellStyle name="Linked Cell 8" xfId="1093" xr:uid="{CCB94517-3522-4721-8965-E4124814E6C3}"/>
    <cellStyle name="Linked Cell 8 2" xfId="28658" xr:uid="{A8809C20-385C-4E04-9929-5277D6D61841}"/>
    <cellStyle name="Linked Cell 8 3" xfId="45474" xr:uid="{96E26108-D096-44CF-9C89-635180A08C09}"/>
    <cellStyle name="Linked Cell 8 4" xfId="26148" xr:uid="{A1FF4295-3F77-41A6-9B58-44662E8B9CAC}"/>
    <cellStyle name="Linked Cell 9" xfId="28659" xr:uid="{55C434D6-1A40-4F38-A78C-F7BBA34D5248}"/>
    <cellStyle name="Locked0" xfId="1094" xr:uid="{7FCFA6FE-AE64-4A2D-AF32-737852E4FF29}"/>
    <cellStyle name="LockedFeint0" xfId="1095" xr:uid="{01AC4245-C215-4A4B-BE4F-2170C1E137E9}"/>
    <cellStyle name="LockedFeintNormal" xfId="1096" xr:uid="{1B07E4BB-8BC2-41C6-AF2D-B0DB6E6CCA15}"/>
    <cellStyle name="LockedFeintNormal 2" xfId="1097" xr:uid="{EFE124A3-C1C7-4C51-ABD7-5E2339B2454E}"/>
    <cellStyle name="LockedFeintNormal 3" xfId="1098" xr:uid="{69C5BD6C-407C-4E77-961E-F74BD191C1D0}"/>
    <cellStyle name="LockedFeintNormal 4" xfId="1099" xr:uid="{1C20339C-0FC6-4EEB-8B0C-43CD172B6666}"/>
    <cellStyle name="LockedNormal" xfId="1100" xr:uid="{18B23998-9AF2-45EC-8A1F-9C0082C79540}"/>
    <cellStyle name="LockedNormal 2" xfId="1101" xr:uid="{6741689B-9521-4949-8D83-35B5C13B3DE4}"/>
    <cellStyle name="LockedNormal 3" xfId="1102" xr:uid="{63863B21-8A47-45F9-AF25-AF948D6CC3E1}"/>
    <cellStyle name="LockedNormal 4" xfId="1103" xr:uid="{9A9DA651-B55C-4704-B5BC-9F43B397834A}"/>
    <cellStyle name="LockedNumber0" xfId="1104" xr:uid="{4A1443F6-8551-4FFE-B7A0-7347AE6468E1}"/>
    <cellStyle name="LockedNumber2" xfId="1105" xr:uid="{34B2722C-23ED-4E75-A0C7-D0EB5E6E2C0C}"/>
    <cellStyle name="LockedPercent2" xfId="1106" xr:uid="{CC6C8C54-8EF1-4707-9C81-06357F190BA3}"/>
    <cellStyle name="LockedPeriodMonth" xfId="1107" xr:uid="{C9D1E3CD-A3AD-4700-B6E3-882ED342A486}"/>
    <cellStyle name="LongDate" xfId="1108" xr:uid="{EA91FBF9-95DB-4342-9E2C-AB1F322EF582}"/>
    <cellStyle name="Macro_Paste" xfId="1109" xr:uid="{52C18E55-6889-49AF-88CB-09FA522E6AA3}"/>
    <cellStyle name="Millares [0]_Resumen" xfId="1110" xr:uid="{63375282-BD48-4B04-A8EF-E804454D55EC}"/>
    <cellStyle name="Millares_Resumen" xfId="1111" xr:uid="{9B3696DF-9CE7-47F4-9D45-D75D82ADE72F}"/>
    <cellStyle name="Milliers [0]_Fonctions Macros XL4" xfId="2473" xr:uid="{39269126-3B13-4535-B23D-B41F7EE1DE6A}"/>
    <cellStyle name="Milliers 2" xfId="28844" xr:uid="{76B1E052-CE45-48E8-8BEC-F5116FDFC40C}"/>
    <cellStyle name="Milliers 2 2" xfId="28845" xr:uid="{4ED4DB91-F70A-4DAD-9ED4-AB2631023CCF}"/>
    <cellStyle name="Milliers 2 3" xfId="28846" xr:uid="{4159B3E7-994F-4357-944C-EEB3EEE8496C}"/>
    <cellStyle name="Milliers 3" xfId="28847" xr:uid="{8B161A56-8366-4B64-8DEF-F7B9C08E1A07}"/>
    <cellStyle name="Milliers 3 2" xfId="28848" xr:uid="{EA0C1942-7304-4519-8B60-D3045A1E1DA2}"/>
    <cellStyle name="Milliers 3 2 2" xfId="28849" xr:uid="{016D57D5-BFA7-4849-A8E9-91E9F8F289C1}"/>
    <cellStyle name="Milliers 3 3" xfId="28850" xr:uid="{C2DB641D-2985-473C-B29F-F9A8FD7E4294}"/>
    <cellStyle name="Milliers 3 4" xfId="28851" xr:uid="{FBB2B9B0-0CBA-4493-870B-8556190D5359}"/>
    <cellStyle name="Milliers 3 5" xfId="28852" xr:uid="{DE8F1A0C-8EBD-474D-B488-D148EBD505E0}"/>
    <cellStyle name="Milliers 3 6" xfId="28853" xr:uid="{830BB349-B81E-4C36-83D6-49BE9735D6D4}"/>
    <cellStyle name="Milliers 3 7" xfId="28854" xr:uid="{0544D67E-A012-47DE-8EA4-6FF5A16BAA1F}"/>
    <cellStyle name="Milliers 3 8" xfId="28855" xr:uid="{77274696-BFCF-4410-B9B1-F84B756AFF80}"/>
    <cellStyle name="Milliers 4" xfId="28856" xr:uid="{C33B49C1-7C08-43FA-B131-A307204606B7}"/>
    <cellStyle name="Milliers 4 2" xfId="28857" xr:uid="{7436B4C5-4B81-46E8-8EEC-450AA13932BF}"/>
    <cellStyle name="Milliers 5" xfId="28858" xr:uid="{A01C7B06-16ED-4085-B8A0-306091AD89CB}"/>
    <cellStyle name="Milliers 5 2" xfId="28859" xr:uid="{D671751F-C179-437F-B3F7-6349C9C87687}"/>
    <cellStyle name="Milliers 6" xfId="28860" xr:uid="{A671AC91-4825-457C-8B82-7EF5795D87D7}"/>
    <cellStyle name="Milliers 6 2" xfId="28861" xr:uid="{DAF821CB-62CE-4292-9546-5B6E34C434BF}"/>
    <cellStyle name="Milliers 6 3" xfId="28862" xr:uid="{657214E9-3FBC-423D-886D-9A384B261D84}"/>
    <cellStyle name="Milliers 6 4" xfId="28863" xr:uid="{2D5CEC1D-5E70-4B0F-88B5-165A339C7885}"/>
    <cellStyle name="Milliers 6 5" xfId="28864" xr:uid="{012A7481-26F6-47E6-8A0A-FABBC5D85983}"/>
    <cellStyle name="Milliers 6 6" xfId="28865" xr:uid="{79F03D1B-51B5-406D-9C92-52F032BAF889}"/>
    <cellStyle name="Milliers 6 7" xfId="28866" xr:uid="{938B17FA-8094-4600-9027-B4B14330415D}"/>
    <cellStyle name="Milliers 6 8" xfId="28867" xr:uid="{CAC7EB1D-ED0D-47AD-A9F5-B85BCBFBDC1B}"/>
    <cellStyle name="Milliers 7" xfId="28868" xr:uid="{DA6E5643-F1D2-4DCC-AB9B-7B631FACD489}"/>
    <cellStyle name="Milliers 7 2" xfId="28869" xr:uid="{84FA5408-605D-4A32-B8B6-A7D712554226}"/>
    <cellStyle name="Milliers 8" xfId="28870" xr:uid="{2CE55D0D-75C4-464C-BBBA-232481F88C51}"/>
    <cellStyle name="Milliers 8 2" xfId="28871" xr:uid="{84CA902B-FEB0-4D74-8EF2-84CA7B517196}"/>
    <cellStyle name="Milliers 9" xfId="28872" xr:uid="{AF6DFF18-694B-4BB6-BA95-8CA35554BE3A}"/>
    <cellStyle name="Milliers 9 2" xfId="28873" xr:uid="{C25A6632-054D-41D5-A2D4-4B45C1CA31EB}"/>
    <cellStyle name="Milliers_Excavators OutputMODELE" xfId="1112" xr:uid="{AD5BA734-CF25-429B-9A82-0374483BCE4C}"/>
    <cellStyle name="Moneda [0]_Resumen" xfId="1113" xr:uid="{E97D9887-5F34-4D15-BEA3-A43D526B70F9}"/>
    <cellStyle name="Moneda_Resumen" xfId="1114" xr:uid="{FE9D2561-0B9A-481D-BEB0-C103CA2846B7}"/>
    <cellStyle name="Multiple" xfId="1115" xr:uid="{029308B8-C0CE-4E50-B76F-B481C324D82F}"/>
    <cellStyle name="Name_Input" xfId="1116" xr:uid="{7C53292E-8877-4236-9A7D-548A2864BC21}"/>
    <cellStyle name="Neutra" xfId="1117" xr:uid="{BA169320-B434-47D1-850E-45DF102C99F4}"/>
    <cellStyle name="Neutral 10" xfId="28660" xr:uid="{77F0DEC6-1246-4067-A9D4-BD0065030FF3}"/>
    <cellStyle name="Neutral 11" xfId="28661" xr:uid="{7520556C-74B1-4BB3-BF9A-FA028464C01A}"/>
    <cellStyle name="Neutral 12" xfId="2059" xr:uid="{20175933-96C3-4791-9FAD-D84DC68AB73F}"/>
    <cellStyle name="Neutral 2" xfId="1118" xr:uid="{4F242529-7372-4907-B858-81F1A41DB256}"/>
    <cellStyle name="Neutral 2 2" xfId="1119" xr:uid="{79CA6D9C-F078-4BCC-A5D5-E67BEFF74DF0}"/>
    <cellStyle name="Neutral 2 2 2" xfId="28663" xr:uid="{DFD9F4A8-E603-4945-A971-03F61BCFB675}"/>
    <cellStyle name="Neutral 2 2 3" xfId="45476" xr:uid="{2BE33FC0-CDE1-4E89-86C8-3C6221041261}"/>
    <cellStyle name="Neutral 2 2 4" xfId="26150" xr:uid="{7C084B24-8C72-4063-8EDA-903372423CDC}"/>
    <cellStyle name="Neutral 2 3" xfId="28662" xr:uid="{80FEEAFA-398A-4BA6-BBD9-DD9763F5AA47}"/>
    <cellStyle name="Neutral 2 4" xfId="26149" xr:uid="{FDD84AC6-503D-4E52-A2A6-1E6AB3911A78}"/>
    <cellStyle name="Neutral 2 5" xfId="45475" xr:uid="{A9D73964-0230-46AD-A54C-03DD9914A846}"/>
    <cellStyle name="Neutral 2 6" xfId="2401" xr:uid="{0E20E90F-FD72-431D-932E-779C8CCDE1C4}"/>
    <cellStyle name="Neutral 3" xfId="1120" xr:uid="{827007F6-2157-4AB6-B1E8-1FF1ADE25C65}"/>
    <cellStyle name="Neutral 3 2" xfId="26152" xr:uid="{149E4B8A-A161-4664-9399-E1C96FFF06B6}"/>
    <cellStyle name="Neutral 3 2 2" xfId="28665" xr:uid="{30A9CC52-FB4B-4995-A688-771122976B9E}"/>
    <cellStyle name="Neutral 3 3" xfId="28664" xr:uid="{D51F7B1E-23CD-4EC1-89E2-9644E80E1C5C}"/>
    <cellStyle name="Neutral 3 4" xfId="45477" xr:uid="{649CB871-61C3-4EF6-89E5-8E72A0AAFE82}"/>
    <cellStyle name="Neutral 3 5" xfId="26151" xr:uid="{1C8196DE-D49C-4B0B-B6AB-5AFDB9415A69}"/>
    <cellStyle name="Neutral 4" xfId="1121" xr:uid="{0FB6B7B0-D0D6-4FE6-A995-06B9803BCC69}"/>
    <cellStyle name="Neutral 4 2" xfId="26154" xr:uid="{2754682F-5A10-4D5B-960D-0E09645BCBD4}"/>
    <cellStyle name="Neutral 4 2 2" xfId="28667" xr:uid="{EA48E88D-CC28-4455-88C4-04E4E32563A9}"/>
    <cellStyle name="Neutral 4 3" xfId="28666" xr:uid="{30C57DA1-1F75-40C3-AD8E-4A2EC311A97F}"/>
    <cellStyle name="Neutral 4 4" xfId="45478" xr:uid="{F49DDE7B-2540-4E97-9A26-075A36B978F7}"/>
    <cellStyle name="Neutral 4 5" xfId="26153" xr:uid="{1E20E233-F929-4454-98F0-F7DE78C38758}"/>
    <cellStyle name="Neutral 5" xfId="1122" xr:uid="{EEBDD316-2DCF-4063-B74E-242D5BF18872}"/>
    <cellStyle name="Neutral 5 2" xfId="28669" xr:uid="{3C2F6CB8-FFAA-4DC5-9336-E460555AFED1}"/>
    <cellStyle name="Neutral 5 3" xfId="28668" xr:uid="{94EB20FA-FB51-4418-A100-C8C1A161CFB7}"/>
    <cellStyle name="Neutral 5 4" xfId="45479" xr:uid="{F630EBC4-8FF8-4E93-BF91-296C7B3D1BD8}"/>
    <cellStyle name="Neutral 5 5" xfId="26155" xr:uid="{0B1A50BF-557F-4024-9355-D36BD68CA510}"/>
    <cellStyle name="Neutral 6" xfId="1123" xr:uid="{1C70FB98-B126-4EF7-B72E-CABB9F61B17E}"/>
    <cellStyle name="Neutral 6 2" xfId="28671" xr:uid="{15AEDEF5-148F-4147-B281-68EAD7158675}"/>
    <cellStyle name="Neutral 6 3" xfId="28670" xr:uid="{756E82E9-2BE4-4408-A334-770E8541073F}"/>
    <cellStyle name="Neutral 6 4" xfId="45480" xr:uid="{43445046-79AA-4FAC-A9A2-93406104941B}"/>
    <cellStyle name="Neutral 6 5" xfId="26156" xr:uid="{F018E458-111D-464A-891E-5C5EF69C0B3C}"/>
    <cellStyle name="Neutral 7" xfId="1124" xr:uid="{F08886A2-B2A3-4912-AABB-89164869C80A}"/>
    <cellStyle name="Neutral 7 2" xfId="28673" xr:uid="{E7CD0B28-4610-4EC7-B9B2-E90ACEE4C2EB}"/>
    <cellStyle name="Neutral 7 3" xfId="28672" xr:uid="{9D3C827C-462F-4405-AAE0-A7D3D3ECB66E}"/>
    <cellStyle name="Neutral 7 4" xfId="45481" xr:uid="{5C3A9471-5D02-45D0-BFEC-564E2BF472EF}"/>
    <cellStyle name="Neutral 7 5" xfId="26157" xr:uid="{61AEA87C-0D0C-4B99-9AC7-AC23163000A4}"/>
    <cellStyle name="Neutral 8" xfId="1125" xr:uid="{58520EEE-A57C-4480-8DDB-213A3FE1E4B6}"/>
    <cellStyle name="Neutral 8 2" xfId="28674" xr:uid="{A15987FA-82D9-48E1-9551-5191B4639BAA}"/>
    <cellStyle name="Neutral 8 3" xfId="45482" xr:uid="{1B6DE34F-ABD2-47FE-A8ED-9AF66A8E5C7D}"/>
    <cellStyle name="Neutral 8 4" xfId="26158" xr:uid="{0702B478-2E37-4C8C-8FF3-02EE0C7C5716}"/>
    <cellStyle name="Neutral 9" xfId="28675" xr:uid="{446D9BE2-4E6F-4FD8-9633-676853922BFB}"/>
    <cellStyle name="Normal" xfId="0" builtinId="0"/>
    <cellStyle name="Normal - Style1" xfId="1126" xr:uid="{52E2F36F-F26D-44F9-B1DC-A8A2424C7935}"/>
    <cellStyle name="Normal - Style1 2" xfId="1127" xr:uid="{5F68E41D-2061-4367-8DD7-541F0A4566C7}"/>
    <cellStyle name="Normal - Style1 3" xfId="1128" xr:uid="{56C4BAA2-9E94-4A28-A5D0-B9A3AE693BB0}"/>
    <cellStyle name="Normal - Style1 4" xfId="1129" xr:uid="{16F256D7-E09D-475A-8BC2-483B77D0AB03}"/>
    <cellStyle name="Normal - Style1 5" xfId="45483" xr:uid="{90812F7D-02B7-4FE2-B9D8-963A26EBD877}"/>
    <cellStyle name="Normal - Style1 6" xfId="2474" xr:uid="{E65B510E-BEEA-42D6-A815-2B32E2C3BF46}"/>
    <cellStyle name="Normal - Style2" xfId="1130" xr:uid="{ADFCE83D-08B8-418B-A369-3E16C9713CB1}"/>
    <cellStyle name="Normal - Style2 2" xfId="1131" xr:uid="{5BF23A75-CFDF-40A5-965A-E5C198391DC5}"/>
    <cellStyle name="Normal - Style2 3" xfId="1132" xr:uid="{69EE8B99-3CC3-43F5-B6F8-121D50275FA7}"/>
    <cellStyle name="Normal - Style2 4" xfId="1133" xr:uid="{28B2FCE0-97CE-4C18-A158-25647E663286}"/>
    <cellStyle name="Normal - Style3" xfId="1134" xr:uid="{E736D52E-7F9B-4537-8160-943A63670FD6}"/>
    <cellStyle name="Normal - Style3 2" xfId="1135" xr:uid="{3CD05453-5592-4692-9862-4BD16FA3B661}"/>
    <cellStyle name="Normal - Style3 3" xfId="1136" xr:uid="{25BD6F40-C8C7-44C1-8001-865959DFA18D}"/>
    <cellStyle name="Normal - Style3 4" xfId="1137" xr:uid="{14AC7824-228D-4943-A383-B881CC7510AE}"/>
    <cellStyle name="Normal - Style4" xfId="1138" xr:uid="{C6D78BB6-7B9D-4448-A2F0-33E0C7241855}"/>
    <cellStyle name="Normal - Style4 2" xfId="1139" xr:uid="{B10E02E1-F2A2-4504-80D1-B0D35DBD3D72}"/>
    <cellStyle name="Normal - Style4 3" xfId="1140" xr:uid="{D0B009DE-C707-42E2-AE91-BCB7B1FAE0C8}"/>
    <cellStyle name="Normal - Style4 4" xfId="1141" xr:uid="{AF9C4EBC-0CBF-4642-9105-5F20BFC34721}"/>
    <cellStyle name="Normal - Style5" xfId="1142" xr:uid="{4B505850-2F11-4E21-90B5-C3AAB5D6F8D5}"/>
    <cellStyle name="Normal - Style5 2" xfId="1143" xr:uid="{81D486A3-82F4-4603-AD69-6B9E81C161B2}"/>
    <cellStyle name="Normal - Style5 3" xfId="1144" xr:uid="{3F8E26D1-5721-4EFD-A992-8508DFEBDADC}"/>
    <cellStyle name="Normal - Style5 4" xfId="1145" xr:uid="{C861C492-9113-4F0E-9EF9-0FABB748FB03}"/>
    <cellStyle name="Normal - Style6" xfId="1146" xr:uid="{49730FF1-D0C4-4441-ABA8-C7EBF88E6EB0}"/>
    <cellStyle name="Normal - Style6 2" xfId="1147" xr:uid="{607CD3B4-C9A8-466C-9361-50E8B19CBE05}"/>
    <cellStyle name="Normal - Style6 3" xfId="1148" xr:uid="{F02932C5-5C00-48D6-B8C6-478F2814DD97}"/>
    <cellStyle name="Normal - Style6 4" xfId="1149" xr:uid="{97F611F4-7F48-4327-BA90-BD9F86C0BB0C}"/>
    <cellStyle name="Normal - Style7" xfId="1150" xr:uid="{EB6908DB-070B-4C53-896C-7359955A05C3}"/>
    <cellStyle name="Normal - Style7 2" xfId="1151" xr:uid="{DE42398C-A887-49F8-9A48-62C5CEB1C7C9}"/>
    <cellStyle name="Normal - Style7 3" xfId="1152" xr:uid="{69F9F2FA-35A7-46F3-A16B-CB45A77B9868}"/>
    <cellStyle name="Normal - Style7 4" xfId="1153" xr:uid="{22A1E98A-F57F-4507-BF74-8B1FB6CF03C2}"/>
    <cellStyle name="Normal - Style8" xfId="1154" xr:uid="{F75B3316-0363-4B4F-98E4-18F05E778D24}"/>
    <cellStyle name="Normal - Style8 2" xfId="1155" xr:uid="{3D24E97D-C969-4F7D-AA43-97F0BF5D3686}"/>
    <cellStyle name="Normal - Style8 3" xfId="1156" xr:uid="{B34C7810-98F1-49B7-9286-A5DDDC8C83BA}"/>
    <cellStyle name="Normal - Style8 4" xfId="1157" xr:uid="{91F13D3E-90F7-4A68-90BB-1E3B105F4548}"/>
    <cellStyle name="Normal (0)" xfId="2475" xr:uid="{71D85B46-57BB-4399-8A1A-A1B232D21D7B}"/>
    <cellStyle name="Normal (1)" xfId="2476" xr:uid="{81863445-7491-4AD4-9091-F51F14BE37D7}"/>
    <cellStyle name="Normal (2)" xfId="2477" xr:uid="{8EC9FEA4-B728-489E-9933-F739B53927CE}"/>
    <cellStyle name="Normal 10" xfId="1158" xr:uid="{54EF9437-E24F-4CD4-8030-DCD62193DD10}"/>
    <cellStyle name="Normal 10 10" xfId="28874" xr:uid="{72ABB65A-35C2-4F55-BEBF-9BFB25FE4F5D}"/>
    <cellStyle name="Normal 10 11" xfId="45484" xr:uid="{6172F069-840D-44A2-9002-62B0FD410EB5}"/>
    <cellStyle name="Normal 10 12" xfId="2504" xr:uid="{3A43C777-F450-45D3-8341-03545571086F}"/>
    <cellStyle name="Normal 10 13" xfId="2793" xr:uid="{69D626E7-5A39-4C7E-A6B8-EAC6559EC2B4}"/>
    <cellStyle name="Normal 10 13 2" xfId="2806" xr:uid="{07E294AD-EFFA-4625-87E7-8333EF30DEB2}"/>
    <cellStyle name="Normal 10 13 2 2" xfId="3342" xr:uid="{CF89DC49-6B9D-445F-907A-911982884284}"/>
    <cellStyle name="Normal 10 13 2 2 2" xfId="5497" xr:uid="{F82B44F6-268F-41C6-AF5A-E4F78A5BC3A2}"/>
    <cellStyle name="Normal 10 13 2 2 2 2" xfId="9449" xr:uid="{8237644B-7521-4629-8C2B-475032792822}"/>
    <cellStyle name="Normal 10 13 2 2 2 2 2" xfId="17524" xr:uid="{0D3233D4-8FE5-4BB1-9442-CD6BF41FB1C7}"/>
    <cellStyle name="Normal 10 13 2 2 2 3" xfId="13573" xr:uid="{EDB019EF-B347-4E8C-B128-FCBD88E1E59A}"/>
    <cellStyle name="Normal 10 13 2 2 3" xfId="7494" xr:uid="{910D50F2-8FB4-4678-A111-C2A9C6B72101}"/>
    <cellStyle name="Normal 10 13 2 2 3 2" xfId="15569" xr:uid="{4022AE9B-7368-425F-9489-5F7537155AD9}"/>
    <cellStyle name="Normal 10 13 2 2 4" xfId="11538" xr:uid="{37808F77-42DF-467A-83EE-ADFBFD7A7779}"/>
    <cellStyle name="Normal 10 13 2 3" xfId="5001" xr:uid="{73AF15D4-1D0D-4897-B8FC-0C27249868E3}"/>
    <cellStyle name="Normal 10 13 2 3 2" xfId="8955" xr:uid="{9BA31677-637C-4520-A81A-1BA10112AC91}"/>
    <cellStyle name="Normal 10 13 2 3 2 2" xfId="17030" xr:uid="{623B09BE-A919-43BE-AD91-AF28DAEFF58A}"/>
    <cellStyle name="Normal 10 13 2 3 3" xfId="13077" xr:uid="{056C777C-A273-4F2F-A3EE-14A90B090715}"/>
    <cellStyle name="Normal 10 13 2 4" xfId="6999" xr:uid="{DDE3CDF8-CE2C-4B27-ADA4-01DEFE613D52}"/>
    <cellStyle name="Normal 10 13 2 4 2" xfId="15075" xr:uid="{6B712E40-696F-41CB-B4AF-57AFB6AD8C9F}"/>
    <cellStyle name="Normal 10 13 2 5" xfId="11029" xr:uid="{B5481C93-656E-41EE-BBCA-329846E73AC4}"/>
    <cellStyle name="Normal 10 13 2 6" xfId="26956" xr:uid="{711C7C0F-8DC2-4D86-9D95-20C40AD7C797}"/>
    <cellStyle name="Normal 10 13 3" xfId="3329" xr:uid="{B1821781-A79E-4A1F-B6E1-04939CA46FCB}"/>
    <cellStyle name="Normal 10 13 3 2" xfId="5484" xr:uid="{05E9AA4D-6765-49D6-BD38-BE1D20C6F615}"/>
    <cellStyle name="Normal 10 13 3 2 2" xfId="9436" xr:uid="{F9403661-3136-4EB3-BBB5-A92858BB7FBC}"/>
    <cellStyle name="Normal 10 13 3 2 2 2" xfId="17511" xr:uid="{B16864B4-3064-4089-86D6-EBE66F5C8483}"/>
    <cellStyle name="Normal 10 13 3 2 3" xfId="13560" xr:uid="{1A20C37A-36F6-41E0-8733-9558342FE88F}"/>
    <cellStyle name="Normal 10 13 3 3" xfId="7481" xr:uid="{E74DDFB9-D494-4E10-801C-9A9CB44BBDF6}"/>
    <cellStyle name="Normal 10 13 3 3 2" xfId="15556" xr:uid="{9A99C370-F97C-4411-B93E-D3BF6909EF83}"/>
    <cellStyle name="Normal 10 13 3 4" xfId="11525" xr:uid="{1B94CB66-AD1A-4633-B43D-9A5D91B7A8DE}"/>
    <cellStyle name="Normal 10 13 4" xfId="4988" xr:uid="{E2D0BEE2-D686-443D-A420-42A0FC14B412}"/>
    <cellStyle name="Normal 10 13 4 2" xfId="8942" xr:uid="{DAB56232-353E-4AC1-826F-5EDFF730B135}"/>
    <cellStyle name="Normal 10 13 4 2 2" xfId="17017" xr:uid="{8935FCBA-0CD6-4FB3-AC80-4B207077C8F0}"/>
    <cellStyle name="Normal 10 13 4 3" xfId="13064" xr:uid="{DE7C7E8E-3D2F-4410-B16B-E366E9B127D7}"/>
    <cellStyle name="Normal 10 13 5" xfId="6986" xr:uid="{CBAC848D-EDE2-4842-AC48-DCD4EACD8DD1}"/>
    <cellStyle name="Normal 10 13 5 2" xfId="15062" xr:uid="{4AA75D94-12CB-40B1-B73A-E297E1784827}"/>
    <cellStyle name="Normal 10 13 6" xfId="11016" xr:uid="{917E5432-45B1-4602-92E0-FDCB5B6116E0}"/>
    <cellStyle name="Normal 10 13 7" xfId="26943" xr:uid="{80265D36-41F7-4C1C-8BB9-2E630CFD888A}"/>
    <cellStyle name="Normal 10 14" xfId="45760" xr:uid="{784D880E-BCBB-4DB6-A189-8AB55732420B}"/>
    <cellStyle name="Normal 10 2" xfId="1159" xr:uid="{BE20AA61-F9F1-4773-9D63-E01487B9E76C}"/>
    <cellStyle name="Normal 10 2 2" xfId="45485" xr:uid="{93DF92E1-9B0B-487B-8A9D-052696A89021}"/>
    <cellStyle name="Normal 10 2 3" xfId="2514" xr:uid="{978FD027-EC41-4EA2-83D4-3BF47B74A1FC}"/>
    <cellStyle name="Normal 10 2 9" xfId="2884" xr:uid="{EC9BB19B-5272-4B9F-808E-201865179234}"/>
    <cellStyle name="Normal 10 3" xfId="1160" xr:uid="{A1BEB283-8C3A-484F-B3BA-FCD0FB5AA024}"/>
    <cellStyle name="Normal 10 3 2" xfId="3077" xr:uid="{D812A43E-4E9D-4AF0-B667-D39AC9D78FAE}"/>
    <cellStyle name="Normal 10 3 2 2" xfId="5234" xr:uid="{465D1E18-EC31-4A86-8944-C93A77718C40}"/>
    <cellStyle name="Normal 10 3 2 2 2" xfId="9186" xr:uid="{675261B1-8E73-43D8-B301-5B2C0E876BBE}"/>
    <cellStyle name="Normal 10 3 2 2 2 2" xfId="17261" xr:uid="{2DD96D00-8EC7-4A51-B08B-C9A63F40750D}"/>
    <cellStyle name="Normal 10 3 2 2 3" xfId="13310" xr:uid="{8569F711-F78E-4813-8422-F854E7692690}"/>
    <cellStyle name="Normal 10 3 2 3" xfId="7231" xr:uid="{B4F367DD-5CFE-43DE-949E-1E2C1AAF5591}"/>
    <cellStyle name="Normal 10 3 2 3 2" xfId="15306" xr:uid="{EEBDC841-C63C-458F-8419-AD59CA1177B0}"/>
    <cellStyle name="Normal 10 3 2 4" xfId="11273" xr:uid="{8CCB340D-4AD8-401C-8BB7-86D288096104}"/>
    <cellStyle name="Normal 10 3 2 5" xfId="28876" xr:uid="{AAC50AD3-DEB1-4D8C-97C7-89B40C6B6999}"/>
    <cellStyle name="Normal 10 3 3" xfId="4744" xr:uid="{EAF79FF0-20A9-419E-B0D7-AD34621C80F1}"/>
    <cellStyle name="Normal 10 3 3 2" xfId="8698" xr:uid="{AEFF3E23-B0EC-4D4E-A5FC-29FB12D93844}"/>
    <cellStyle name="Normal 10 3 3 2 2" xfId="16773" xr:uid="{031BF10F-1488-4146-BDEB-02FD01173591}"/>
    <cellStyle name="Normal 10 3 3 3" xfId="12820" xr:uid="{DB235750-4689-4D2E-80BE-DF24BCF94CF7}"/>
    <cellStyle name="Normal 10 3 4" xfId="6742" xr:uid="{5919905D-E960-4905-B144-FE020BB1BE5A}"/>
    <cellStyle name="Normal 10 3 4 2" xfId="14818" xr:uid="{51B9A4B4-CC5B-4E37-8DE5-402CF04A3F22}"/>
    <cellStyle name="Normal 10 3 5" xfId="10763" xr:uid="{3E62B3C4-97FC-47B3-95DC-4BF455C3EC76}"/>
    <cellStyle name="Normal 10 3 6" xfId="26697" xr:uid="{F08F588C-C19E-44B3-86EA-0C0AB1667EC8}"/>
    <cellStyle name="Normal 10 3 7" xfId="28875" xr:uid="{481AB207-8BF3-4605-80C9-5E46D6808103}"/>
    <cellStyle name="Normal 10 3 8" xfId="45486" xr:uid="{4AE9F94B-95AC-416C-91AC-C3B445929C90}"/>
    <cellStyle name="Normal 10 3 9" xfId="2556" xr:uid="{8A2C4FC2-A41C-468A-BBD7-F17F8D4CE8FD}"/>
    <cellStyle name="Normal 10 4" xfId="1161" xr:uid="{B18FDD62-B847-4DB3-9361-5559C818066C}"/>
    <cellStyle name="Normal 10 4 2" xfId="5192" xr:uid="{F1106865-968B-41E3-955A-C4E275655826}"/>
    <cellStyle name="Normal 10 4 2 2" xfId="9145" xr:uid="{41A28DBF-BCBC-432B-BB87-9D94AE160489}"/>
    <cellStyle name="Normal 10 4 2 2 2" xfId="17220" xr:uid="{C32CE7EC-73E4-4AF7-ADC1-F02EADFC1CFF}"/>
    <cellStyle name="Normal 10 4 2 3" xfId="13268" xr:uid="{AE819070-5735-478E-8F7E-DF0808F0DC44}"/>
    <cellStyle name="Normal 10 4 3" xfId="7190" xr:uid="{3B54E92D-C9E3-44C0-83F4-34307CEBEB80}"/>
    <cellStyle name="Normal 10 4 3 2" xfId="15265" xr:uid="{112B1082-2294-48A1-8C38-6B68739575FE}"/>
    <cellStyle name="Normal 10 4 4" xfId="11230" xr:uid="{FA1C3605-9C1C-49A6-BF80-D50BC28E35E5}"/>
    <cellStyle name="Normal 10 4 5" xfId="28877" xr:uid="{FED03207-D5D4-430F-8701-C536A79AC9DC}"/>
    <cellStyle name="Normal 10 4 6" xfId="45487" xr:uid="{FFDA4FC7-7B6B-44D0-BD9F-C1F59F61D58B}"/>
    <cellStyle name="Normal 10 4 7" xfId="3031" xr:uid="{C758D0CE-A856-4AB8-B220-D1DDCB3E82D0}"/>
    <cellStyle name="Normal 10 5" xfId="4692" xr:uid="{BD912DE4-160E-44F5-BFC6-2D88A1A5CCCA}"/>
    <cellStyle name="Normal 10 5 2" xfId="8646" xr:uid="{51076493-2729-460E-8BE5-2A228EC23C80}"/>
    <cellStyle name="Normal 10 5 2 2" xfId="16721" xr:uid="{BA73C45A-D5E1-41B3-B3A0-982CD777A206}"/>
    <cellStyle name="Normal 10 5 3" xfId="12768" xr:uid="{0696D12E-75CE-4B79-A62E-3A88A3B7C25A}"/>
    <cellStyle name="Normal 10 5 4" xfId="28878" xr:uid="{5B4EA2B7-CF97-4D96-87C8-90ABEB0B6016}"/>
    <cellStyle name="Normal 10 6" xfId="6702" xr:uid="{361F10D1-34B1-4DE1-92D5-4D28B07FDFDD}"/>
    <cellStyle name="Normal 10 6 2" xfId="14778" xr:uid="{192C88F9-3828-4AAB-9C6B-359FFC20B5F2}"/>
    <cellStyle name="Normal 10 6 3" xfId="28879" xr:uid="{3B516F7B-0BB0-45E6-8F1C-0600D356ADCD}"/>
    <cellStyle name="Normal 10 7" xfId="10687" xr:uid="{20FCDE81-AE81-4E07-8D3E-071823920667}"/>
    <cellStyle name="Normal 10 7 2" xfId="28880" xr:uid="{A0C85882-3F9A-4033-A65A-24286DDDE1E0}"/>
    <cellStyle name="Normal 10 8" xfId="26657" xr:uid="{ECEA76E6-EE3A-404E-A755-FE1E7CCE81B8}"/>
    <cellStyle name="Normal 10 8 2" xfId="28881" xr:uid="{DE0575D9-293E-4F42-B7A5-817A188EAA17}"/>
    <cellStyle name="Normal 10 9" xfId="28882" xr:uid="{D889D57E-4505-4D62-8A84-2005802E221E}"/>
    <cellStyle name="Normal 100" xfId="2667" xr:uid="{7E24A0FD-1A86-41C9-B659-84C7114394FF}"/>
    <cellStyle name="Normal 100 2" xfId="3206" xr:uid="{5C374307-7001-4A2C-8131-05368D1FDBD2}"/>
    <cellStyle name="Normal 100 2 2" xfId="5364" xr:uid="{ABC2E037-7D46-480D-B3CA-A6DAB4CAF5C4}"/>
    <cellStyle name="Normal 100 2 2 2" xfId="9316" xr:uid="{317EF2EA-070B-4690-AEE2-F2C0191C4DFD}"/>
    <cellStyle name="Normal 100 2 2 2 2" xfId="17391" xr:uid="{5C9D90E2-A40D-4955-8F19-7E3DC3CAB4C3}"/>
    <cellStyle name="Normal 100 2 2 3" xfId="13440" xr:uid="{4C305E82-EBAC-4B87-810E-12171510BFF0}"/>
    <cellStyle name="Normal 100 2 3" xfId="7361" xr:uid="{E39A5D26-7D6A-4A86-B22C-789DEABC226B}"/>
    <cellStyle name="Normal 100 2 3 2" xfId="15436" xr:uid="{4A26E2DA-2793-443B-A6F7-1D3E42EDC54F}"/>
    <cellStyle name="Normal 100 2 4" xfId="11404" xr:uid="{E72038DE-3872-4FA5-BAB6-FBA009AD8478}"/>
    <cellStyle name="Normal 100 3" xfId="4869" xr:uid="{0D552C29-2C39-41DB-8680-CB513797122C}"/>
    <cellStyle name="Normal 100 3 2" xfId="8823" xr:uid="{D38D9700-4C21-43DE-AB31-88F108A7C0C8}"/>
    <cellStyle name="Normal 100 3 2 2" xfId="16898" xr:uid="{645551B4-3FE4-4E05-BA78-34214D550BB7}"/>
    <cellStyle name="Normal 100 3 3" xfId="12945" xr:uid="{4C7B7274-6F78-409F-B474-D017AB1981E9}"/>
    <cellStyle name="Normal 100 4" xfId="6867" xr:uid="{38A2F0C0-E011-46C4-B2CD-BDC8D9CEA42B}"/>
    <cellStyle name="Normal 100 4 2" xfId="14943" xr:uid="{CAE4A76E-AEA4-4713-A32A-51B1BF325DC8}"/>
    <cellStyle name="Normal 100 5" xfId="10893" xr:uid="{A0EA855E-4C7C-4DA7-9C98-77899C05F758}"/>
    <cellStyle name="Normal 100 6" xfId="26821" xr:uid="{6792A124-9F32-47D1-BC95-4C9628F2DC80}"/>
    <cellStyle name="Normal 101" xfId="2668" xr:uid="{F0B4ACEE-141C-4D19-8C07-E2B71EF42470}"/>
    <cellStyle name="Normal 101 2" xfId="3207" xr:uid="{E8073AB3-8327-42EB-9534-6350E8BBAB0C}"/>
    <cellStyle name="Normal 101 2 2" xfId="5365" xr:uid="{76D36730-7AA7-4306-833D-41AA00BED92E}"/>
    <cellStyle name="Normal 101 2 2 2" xfId="9317" xr:uid="{5CD3CF8D-D75B-4590-8B81-C48AA5EEC512}"/>
    <cellStyle name="Normal 101 2 2 2 2" xfId="17392" xr:uid="{B9CB0268-1F23-4A5D-8BE5-35918E02D271}"/>
    <cellStyle name="Normal 101 2 2 3" xfId="13441" xr:uid="{122B83B9-A1D7-4961-95EA-6B3CC3051F62}"/>
    <cellStyle name="Normal 101 2 3" xfId="7362" xr:uid="{D51F75D8-7284-4B09-B264-454C9AD54520}"/>
    <cellStyle name="Normal 101 2 3 2" xfId="15437" xr:uid="{164F59F8-CF9B-44F6-980C-F33B0430076A}"/>
    <cellStyle name="Normal 101 2 4" xfId="11405" xr:uid="{92D1D971-331E-4D12-A2E3-ABB776413C5D}"/>
    <cellStyle name="Normal 101 3" xfId="4870" xr:uid="{472A6414-3EAA-43D5-AC42-C109241DB4A3}"/>
    <cellStyle name="Normal 101 3 2" xfId="8824" xr:uid="{6B52E99B-8F4D-49A3-A08F-B0319D46C415}"/>
    <cellStyle name="Normal 101 3 2 2" xfId="16899" xr:uid="{BEF3D54E-C085-4C09-922D-F188A057B184}"/>
    <cellStyle name="Normal 101 3 3" xfId="12946" xr:uid="{FD130B37-D23C-4BC0-A0EB-9C384E8DCFE3}"/>
    <cellStyle name="Normal 101 4" xfId="6868" xr:uid="{99C71EE6-479F-487C-8898-8B472683B4D9}"/>
    <cellStyle name="Normal 101 4 2" xfId="14944" xr:uid="{2C8821AC-2D78-4445-BBAA-C6D698E507C3}"/>
    <cellStyle name="Normal 101 5" xfId="10894" xr:uid="{F7E34954-AD87-486C-B2B1-FC1E9064CF6A}"/>
    <cellStyle name="Normal 101 6" xfId="26822" xr:uid="{A2F8E867-30BA-49BF-978F-7197F5E2AC81}"/>
    <cellStyle name="Normal 102" xfId="2669" xr:uid="{B97A4EF0-FCB9-4921-A2DC-70DD68C14CA9}"/>
    <cellStyle name="Normal 102 2" xfId="3208" xr:uid="{762FF1E9-740E-4ADA-9C15-6E36571A8905}"/>
    <cellStyle name="Normal 102 2 2" xfId="5366" xr:uid="{DB36B48F-B1B8-406E-8124-323FE294AB9D}"/>
    <cellStyle name="Normal 102 2 2 2" xfId="9318" xr:uid="{8548CE6A-4F1E-4D18-99C3-3D12C5862564}"/>
    <cellStyle name="Normal 102 2 2 2 2" xfId="17393" xr:uid="{1BA48A87-F2BF-4D88-AB36-626EC5018090}"/>
    <cellStyle name="Normal 102 2 2 3" xfId="13442" xr:uid="{12A8BB2D-729F-4F52-A0FF-E3C4DB1A84EC}"/>
    <cellStyle name="Normal 102 2 3" xfId="7363" xr:uid="{DAD7BB8F-4C4A-439E-A0BF-552ABC1194D7}"/>
    <cellStyle name="Normal 102 2 3 2" xfId="15438" xr:uid="{B245D8D3-AFA6-4EB9-AAB6-CF6E31ED2EF8}"/>
    <cellStyle name="Normal 102 2 4" xfId="11406" xr:uid="{8E23FA85-2198-4FF2-A658-0138466584AA}"/>
    <cellStyle name="Normal 102 3" xfId="4871" xr:uid="{D1B3FB3B-F97A-4CAC-8E5D-A219C403557C}"/>
    <cellStyle name="Normal 102 3 2" xfId="8825" xr:uid="{0B8E8392-CD30-4BA2-BD1E-CAF2D14B20D5}"/>
    <cellStyle name="Normal 102 3 2 2" xfId="16900" xr:uid="{A71A8627-E184-497B-B067-460F3D0E8767}"/>
    <cellStyle name="Normal 102 3 3" xfId="12947" xr:uid="{E2A4C682-50F5-4213-BF69-68D78F7A220C}"/>
    <cellStyle name="Normal 102 4" xfId="6869" xr:uid="{CE618ABC-6C59-42BF-9613-47A5C5573F7E}"/>
    <cellStyle name="Normal 102 4 2" xfId="14945" xr:uid="{33173478-E2A6-46A6-A0C3-292354040780}"/>
    <cellStyle name="Normal 102 5" xfId="10895" xr:uid="{989C1C97-9D48-4762-AD38-793F06E5ADD4}"/>
    <cellStyle name="Normal 102 6" xfId="26823" xr:uid="{625ECF6A-6471-4F3E-BF51-DE550104D0A9}"/>
    <cellStyle name="Normal 103" xfId="2671" xr:uid="{021C155E-4DC0-4F97-931D-1CD7ADDC31E7}"/>
    <cellStyle name="Normal 103 2" xfId="3210" xr:uid="{151900F7-A889-4E05-AB5B-F76665BF8BA9}"/>
    <cellStyle name="Normal 103 2 2" xfId="5368" xr:uid="{FA6FCA4F-1324-4809-B097-B76AD167FC90}"/>
    <cellStyle name="Normal 103 2 2 2" xfId="9320" xr:uid="{3902F04C-3E53-4133-A853-C4367FF8A1DA}"/>
    <cellStyle name="Normal 103 2 2 2 2" xfId="17395" xr:uid="{9B5AE9DC-9D30-4244-AFDC-DC8A20FFF2AC}"/>
    <cellStyle name="Normal 103 2 2 3" xfId="13444" xr:uid="{72914590-0E1F-41B0-84B5-D3509B52AD6D}"/>
    <cellStyle name="Normal 103 2 3" xfId="7365" xr:uid="{0648CDB8-D568-4610-88C0-9B83E3AE19E8}"/>
    <cellStyle name="Normal 103 2 3 2" xfId="15440" xr:uid="{C49C612F-2EEA-44B7-8F4B-EEF64AA193B4}"/>
    <cellStyle name="Normal 103 2 4" xfId="11408" xr:uid="{8603A1C7-575C-489B-9707-942958FAF50E}"/>
    <cellStyle name="Normal 103 3" xfId="4873" xr:uid="{C661906B-6F22-46C4-8696-9E20833427BF}"/>
    <cellStyle name="Normal 103 3 2" xfId="8827" xr:uid="{F281963C-B4E4-4F28-8950-6AC21256C5B8}"/>
    <cellStyle name="Normal 103 3 2 2" xfId="16902" xr:uid="{C9EF3A57-E1F6-4FDD-AB0A-0EE6FE36F8D2}"/>
    <cellStyle name="Normal 103 3 3" xfId="12949" xr:uid="{D4473EDE-CBF4-4568-A7C8-AE9CAD247F63}"/>
    <cellStyle name="Normal 103 4" xfId="6871" xr:uid="{3DD6F4DA-21D8-480C-B1A2-8ABCB3059C89}"/>
    <cellStyle name="Normal 103 4 2" xfId="14947" xr:uid="{1827A2E2-6A47-40C0-83B0-3B6A57703FC3}"/>
    <cellStyle name="Normal 103 5" xfId="10897" xr:uid="{537E15F1-E00F-4226-9FDE-F65DA3F114CE}"/>
    <cellStyle name="Normal 103 6" xfId="26825" xr:uid="{652A2C98-5049-4BBA-8AF7-9623D5064554}"/>
    <cellStyle name="Normal 104" xfId="2672" xr:uid="{74F62084-80C5-4784-9ECC-C9982656797A}"/>
    <cellStyle name="Normal 104 2" xfId="3211" xr:uid="{7CCA8119-8CFC-43C5-9B71-FA6BD456EFB2}"/>
    <cellStyle name="Normal 104 2 2" xfId="5369" xr:uid="{A00C8BE3-B877-419B-82F9-1C2B5B435748}"/>
    <cellStyle name="Normal 104 2 2 2" xfId="9321" xr:uid="{C5572F52-5301-4008-AD6A-990D1AEF58E4}"/>
    <cellStyle name="Normal 104 2 2 2 2" xfId="17396" xr:uid="{B9CA28AA-3D99-41B3-ADBE-B55441CC19CB}"/>
    <cellStyle name="Normal 104 2 2 3" xfId="13445" xr:uid="{ACC298A5-CF7D-4EEA-AB44-8BC269D99382}"/>
    <cellStyle name="Normal 104 2 3" xfId="7366" xr:uid="{1FCDDC66-BE81-4DF3-B446-C0BDE552D7BC}"/>
    <cellStyle name="Normal 104 2 3 2" xfId="15441" xr:uid="{71E42736-DA83-489A-AB7D-670AA67B7E5D}"/>
    <cellStyle name="Normal 104 2 4" xfId="11409" xr:uid="{BEF043A1-34BD-4B72-A473-38EF96E64EFE}"/>
    <cellStyle name="Normal 104 3" xfId="4874" xr:uid="{E96604E8-8984-4024-9D5C-3570A0B09287}"/>
    <cellStyle name="Normal 104 3 2" xfId="8828" xr:uid="{7D38B4F6-6E19-4EC6-9003-6D66E8AFFC52}"/>
    <cellStyle name="Normal 104 3 2 2" xfId="16903" xr:uid="{B9E3D330-35FA-459F-8FBB-37C9366464E3}"/>
    <cellStyle name="Normal 104 3 3" xfId="12950" xr:uid="{39B45858-4688-411A-96F0-414E171836F0}"/>
    <cellStyle name="Normal 104 4" xfId="6872" xr:uid="{39006DD1-8449-4013-A5C4-DDECB5B99F35}"/>
    <cellStyle name="Normal 104 4 2" xfId="14948" xr:uid="{5CADCE51-BC8A-4975-A098-12A73D020C18}"/>
    <cellStyle name="Normal 104 5" xfId="10898" xr:uid="{AE5B1C2E-19DC-44AF-A5A1-A2384BA4B2CC}"/>
    <cellStyle name="Normal 104 6" xfId="26826" xr:uid="{0AC10253-6985-4F3D-A7C4-CEB96D8AB0AC}"/>
    <cellStyle name="Normal 105" xfId="2673" xr:uid="{A8F41D02-C1F8-4971-8618-E70573466905}"/>
    <cellStyle name="Normal 105 2" xfId="3212" xr:uid="{C859979A-CC19-409C-B485-A093F9D44413}"/>
    <cellStyle name="Normal 105 2 2" xfId="5370" xr:uid="{2A44C132-3228-48F3-9CCC-5CEB1BB7183D}"/>
    <cellStyle name="Normal 105 2 2 2" xfId="9322" xr:uid="{A5963B58-0A8B-4292-A3DA-65D8F7986DC0}"/>
    <cellStyle name="Normal 105 2 2 2 2" xfId="17397" xr:uid="{9F0156FE-6C5F-43A9-8664-E00E19F2E514}"/>
    <cellStyle name="Normal 105 2 2 3" xfId="13446" xr:uid="{16EFBFA1-5024-42F0-ADC4-86970BB15A67}"/>
    <cellStyle name="Normal 105 2 3" xfId="7367" xr:uid="{0B8CFCAC-1F4F-4244-8915-3D605BA1F01D}"/>
    <cellStyle name="Normal 105 2 3 2" xfId="15442" xr:uid="{C098AC98-659C-4F1E-95BF-C604EF97E7B7}"/>
    <cellStyle name="Normal 105 2 4" xfId="11410" xr:uid="{4F56EE42-66AC-4989-95EC-D43EEFE79071}"/>
    <cellStyle name="Normal 105 3" xfId="4875" xr:uid="{DF8F11D7-EB50-4AF5-8CFF-5E1AD3E03A00}"/>
    <cellStyle name="Normal 105 3 2" xfId="8829" xr:uid="{649B3B45-DBE9-42EA-9DFB-3F66A83A60EA}"/>
    <cellStyle name="Normal 105 3 2 2" xfId="16904" xr:uid="{0F24FB55-EA2C-4A7C-8335-9259EE2A729E}"/>
    <cellStyle name="Normal 105 3 3" xfId="12951" xr:uid="{B8057F63-6071-4516-9A98-2E1C187E7569}"/>
    <cellStyle name="Normal 105 4" xfId="6873" xr:uid="{EFD71C9F-4C2F-45C0-97A2-0BFB71A4325F}"/>
    <cellStyle name="Normal 105 4 2" xfId="14949" xr:uid="{2F949A60-C300-4DBA-81D7-AD8AE9ABD67F}"/>
    <cellStyle name="Normal 105 5" xfId="10899" xr:uid="{316F5BB8-F8C3-4ABB-86DE-66526B51B783}"/>
    <cellStyle name="Normal 105 6" xfId="26827" xr:uid="{EBCAFF35-2B6B-4120-9310-26C9D4DBF221}"/>
    <cellStyle name="Normal 106" xfId="2674" xr:uid="{3968A748-8EA4-46C9-BBBD-974FBD7DBDDE}"/>
    <cellStyle name="Normal 106 2" xfId="3213" xr:uid="{B50EDE5C-B425-4EF3-B84A-6A1B2237A7C9}"/>
    <cellStyle name="Normal 106 2 2" xfId="5371" xr:uid="{BB1A3E13-EA24-44AA-AFE0-E76D501891B7}"/>
    <cellStyle name="Normal 106 2 2 2" xfId="9323" xr:uid="{99CD7982-4864-49FA-BA3D-C7A24CBB50D6}"/>
    <cellStyle name="Normal 106 2 2 2 2" xfId="17398" xr:uid="{98C1043B-AE8B-4793-B673-EA3198D3EA26}"/>
    <cellStyle name="Normal 106 2 2 3" xfId="13447" xr:uid="{17309680-9A60-42E5-BDE6-8BB8CBA93532}"/>
    <cellStyle name="Normal 106 2 3" xfId="7368" xr:uid="{BD3D89D9-0D81-4382-8A30-286EB885A48F}"/>
    <cellStyle name="Normal 106 2 3 2" xfId="15443" xr:uid="{2DF995AD-412F-4E3B-9C27-BAAA10F6382B}"/>
    <cellStyle name="Normal 106 2 4" xfId="11411" xr:uid="{496D3262-94DF-47F4-9E55-52B5FDC2E652}"/>
    <cellStyle name="Normal 106 3" xfId="4876" xr:uid="{BF8D5DE4-86E9-4C36-B21E-C251F63FA186}"/>
    <cellStyle name="Normal 106 3 2" xfId="8830" xr:uid="{ED765664-E147-4ADF-A6CB-70C2CCBD93AD}"/>
    <cellStyle name="Normal 106 3 2 2" xfId="16905" xr:uid="{20EE03E6-07AB-42D9-B772-215E9C2E33FC}"/>
    <cellStyle name="Normal 106 3 3" xfId="12952" xr:uid="{906BA403-EB55-48DD-B5D5-B1EE01AC58A2}"/>
    <cellStyle name="Normal 106 4" xfId="6874" xr:uid="{387A8675-801E-4AC1-9DEE-28C6F2252B9B}"/>
    <cellStyle name="Normal 106 4 2" xfId="14950" xr:uid="{C4509925-A625-4107-8F86-FF3F05409EB9}"/>
    <cellStyle name="Normal 106 5" xfId="10900" xr:uid="{54E46B94-DB97-4B42-8505-5B5729801296}"/>
    <cellStyle name="Normal 106 6" xfId="26828" xr:uid="{2EB2EF4C-6C68-47EE-8D37-1C2F640826DC}"/>
    <cellStyle name="Normal 107" xfId="2680" xr:uid="{3FACE811-73D6-441B-9BF7-3D0D397EAA9B}"/>
    <cellStyle name="Normal 107 2" xfId="3219" xr:uid="{7F85A008-DB68-4319-8B76-A47B442AB05D}"/>
    <cellStyle name="Normal 107 2 2" xfId="5377" xr:uid="{4A5874DB-B458-4B77-9198-3992F7262DEA}"/>
    <cellStyle name="Normal 107 2 2 2" xfId="9329" xr:uid="{5C573F11-1076-4C04-9FD7-62422E864EC0}"/>
    <cellStyle name="Normal 107 2 2 2 2" xfId="17404" xr:uid="{78F39EDC-ACBD-4218-B1DB-FE559B15D67F}"/>
    <cellStyle name="Normal 107 2 2 3" xfId="13453" xr:uid="{BA13E784-14FF-41B6-8AD9-9AF6CA8EA294}"/>
    <cellStyle name="Normal 107 2 3" xfId="7374" xr:uid="{A5D63E1F-3250-4BDA-81E3-8115AA05AC13}"/>
    <cellStyle name="Normal 107 2 3 2" xfId="15449" xr:uid="{A31C26F7-9072-46B5-8A1F-3723DA0018C0}"/>
    <cellStyle name="Normal 107 2 4" xfId="11417" xr:uid="{C4D04873-0C3D-4B01-9D7E-77C816DD3A8C}"/>
    <cellStyle name="Normal 107 3" xfId="4882" xr:uid="{02736677-716B-476A-8007-20A58ADB8C89}"/>
    <cellStyle name="Normal 107 3 2" xfId="8836" xr:uid="{C0AD0324-F4EB-4FF4-BD0E-AA61C36C34CB}"/>
    <cellStyle name="Normal 107 3 2 2" xfId="16911" xr:uid="{6BE9F9D9-9BA5-4DC2-8C6C-E4A11F57F81D}"/>
    <cellStyle name="Normal 107 3 3" xfId="12958" xr:uid="{CBA4DF73-6AF3-4A7C-8C8B-579A7D1EA225}"/>
    <cellStyle name="Normal 107 4" xfId="6880" xr:uid="{006426D5-C7DD-4999-9D56-E0B450E1B7D6}"/>
    <cellStyle name="Normal 107 4 2" xfId="14956" xr:uid="{537911CC-18F3-471C-A5E8-AA8179A62228}"/>
    <cellStyle name="Normal 107 5" xfId="10906" xr:uid="{E228BBDF-08BB-4367-87B7-018DE541CA89}"/>
    <cellStyle name="Normal 107 6" xfId="26834" xr:uid="{8F1B55D8-6C3A-4775-B79B-32328031AD55}"/>
    <cellStyle name="Normal 108" xfId="2681" xr:uid="{F78B5DC6-F566-4482-9ED8-2895C8B1ACFE}"/>
    <cellStyle name="Normal 108 2" xfId="3220" xr:uid="{AAE08C40-667C-41DD-B4C0-A283CA950E26}"/>
    <cellStyle name="Normal 108 2 2" xfId="5378" xr:uid="{21CA0625-FF32-4EB4-A173-C9440A6C9B68}"/>
    <cellStyle name="Normal 108 2 2 2" xfId="9330" xr:uid="{0E717249-01FE-4DEA-A2F4-09586091B401}"/>
    <cellStyle name="Normal 108 2 2 2 2" xfId="17405" xr:uid="{C808BD5C-0E61-4CAF-95D7-8A8249A6DA2B}"/>
    <cellStyle name="Normal 108 2 2 3" xfId="13454" xr:uid="{332FD8B7-7249-46BB-AC3B-C5E60819F587}"/>
    <cellStyle name="Normal 108 2 3" xfId="7375" xr:uid="{A45E11E2-6B33-489D-8889-3FD25C4D46A2}"/>
    <cellStyle name="Normal 108 2 3 2" xfId="15450" xr:uid="{BD9EE945-F4FC-45D5-9FCC-8E7D05F046BA}"/>
    <cellStyle name="Normal 108 2 4" xfId="11418" xr:uid="{8882713D-D2E4-4C1D-A40F-0194267A1E1C}"/>
    <cellStyle name="Normal 108 3" xfId="4883" xr:uid="{8BF51E00-22CB-450C-B0DB-FAF5BC065EB8}"/>
    <cellStyle name="Normal 108 3 2" xfId="8837" xr:uid="{646D276E-6FD2-4F8A-8DE1-D367120EE5FA}"/>
    <cellStyle name="Normal 108 3 2 2" xfId="16912" xr:uid="{CB8CB064-1027-4CF3-8591-AC6B41B76624}"/>
    <cellStyle name="Normal 108 3 3" xfId="12959" xr:uid="{2C27CB11-5FBB-4456-A63C-9E08582F0036}"/>
    <cellStyle name="Normal 108 4" xfId="6881" xr:uid="{53D9EC2F-7BB1-4D5D-BF7D-81B3A366E136}"/>
    <cellStyle name="Normal 108 4 2" xfId="14957" xr:uid="{E18CFCA5-D6DF-40E8-9750-04341CCD1E98}"/>
    <cellStyle name="Normal 108 5" xfId="10907" xr:uid="{C59D0ADC-5D83-43EB-96DE-DEAFD15C3E7E}"/>
    <cellStyle name="Normal 108 6" xfId="26835" xr:uid="{2D8C4CF6-65EC-4260-93D3-A1B082236BD3}"/>
    <cellStyle name="Normal 109" xfId="2682" xr:uid="{48F39745-8D65-4E71-A039-CF03197399E1}"/>
    <cellStyle name="Normal 109 2" xfId="3221" xr:uid="{13D28A12-7045-4338-AB38-72BD2EA2A30D}"/>
    <cellStyle name="Normal 109 2 2" xfId="5379" xr:uid="{5F3B94E1-3AFC-4DD4-A012-7F8C54144B91}"/>
    <cellStyle name="Normal 109 2 2 2" xfId="9331" xr:uid="{78A37BB2-2704-4A71-9544-DAB9BAAFE894}"/>
    <cellStyle name="Normal 109 2 2 2 2" xfId="17406" xr:uid="{432F64AB-100E-454B-BF98-091041D1FAA9}"/>
    <cellStyle name="Normal 109 2 2 3" xfId="13455" xr:uid="{09422CE7-DCA7-4516-AFB4-01DB04274A4C}"/>
    <cellStyle name="Normal 109 2 3" xfId="7376" xr:uid="{0DD8FFF7-3942-4B59-9B14-0780DFD3B391}"/>
    <cellStyle name="Normal 109 2 3 2" xfId="15451" xr:uid="{DCD7C14F-04D2-4D92-9C2A-30598AA0730C}"/>
    <cellStyle name="Normal 109 2 4" xfId="11419" xr:uid="{7D3A1473-7C5D-45AC-BEDD-ECD687338099}"/>
    <cellStyle name="Normal 109 3" xfId="4884" xr:uid="{EA6D721C-8B5E-41A4-9371-975539F11B98}"/>
    <cellStyle name="Normal 109 3 2" xfId="8838" xr:uid="{A7890CDC-0E59-4930-A525-453A54E4B87C}"/>
    <cellStyle name="Normal 109 3 2 2" xfId="16913" xr:uid="{C0FF4707-12D8-4CF7-8B15-44891398A23C}"/>
    <cellStyle name="Normal 109 3 3" xfId="12960" xr:uid="{2D5DACB1-5454-426B-8524-BEFD98B3E7F1}"/>
    <cellStyle name="Normal 109 4" xfId="6882" xr:uid="{B7C2F32D-ECE1-4151-A760-40FE4F020544}"/>
    <cellStyle name="Normal 109 4 2" xfId="14958" xr:uid="{AA79F51D-DC88-4BC2-8B00-7E06FD45999F}"/>
    <cellStyle name="Normal 109 5" xfId="10908" xr:uid="{BFF6EB3E-667C-444E-AA98-7D2433C90C1C}"/>
    <cellStyle name="Normal 109 6" xfId="26836" xr:uid="{4103F5E9-6264-4608-B9E1-3927879B3E12}"/>
    <cellStyle name="Normal 11" xfId="1162" xr:uid="{CC5392F4-294A-4FCA-A9C0-31668C1B462C}"/>
    <cellStyle name="Normal 11 10" xfId="45488" xr:uid="{B18CC75C-B5F1-49F2-983D-19AB7FE833B9}"/>
    <cellStyle name="Normal 11 11" xfId="2509" xr:uid="{CF860D73-9D86-46E6-8111-2FAA984B5164}"/>
    <cellStyle name="Normal 11 12" xfId="45759" xr:uid="{2A80A179-ECC9-4ED7-A0F8-2481A30DF8A0}"/>
    <cellStyle name="Normal 11 2" xfId="1163" xr:uid="{F0DD11EC-543B-4734-857B-69EAAA56D273}"/>
    <cellStyle name="Normal 11 2 10" xfId="45845" xr:uid="{29B954E9-ABDB-4B61-AD1C-098D1050216A}"/>
    <cellStyle name="Normal 11 2 2" xfId="1164" xr:uid="{0A8DC8D8-C8D5-40C4-8A7C-981859F0386C}"/>
    <cellStyle name="Normal 11 2 2 2" xfId="5238" xr:uid="{D2E87F9B-BC5B-48E8-8E73-116A7CB8D829}"/>
    <cellStyle name="Normal 11 2 2 2 2" xfId="9190" xr:uid="{7AACBD06-EFC4-4A68-8095-EB4D0B7FB364}"/>
    <cellStyle name="Normal 11 2 2 2 2 2" xfId="17265" xr:uid="{B865E6F8-7680-4AE8-9BFD-23E8CBB90A9A}"/>
    <cellStyle name="Normal 11 2 2 2 3" xfId="13314" xr:uid="{105DDCF4-FE1A-4752-BE30-F6AC13482D28}"/>
    <cellStyle name="Normal 11 2 2 2 4" xfId="28886" xr:uid="{757202D1-7883-4CE1-B001-0E62D9A0DF67}"/>
    <cellStyle name="Normal 11 2 2 3" xfId="7235" xr:uid="{0F7028FF-DDE2-4676-AFC6-2EACC4BADAB9}"/>
    <cellStyle name="Normal 11 2 2 3 2" xfId="15310" xr:uid="{56C0FB3E-6596-487D-8454-F1AB4D99B214}"/>
    <cellStyle name="Normal 11 2 2 4" xfId="11277" xr:uid="{FBC76EBE-3074-415A-B713-03C64E11A4E6}"/>
    <cellStyle name="Normal 11 2 2 5" xfId="28885" xr:uid="{02412392-7C9C-4C8F-882C-9E28C2727F4B}"/>
    <cellStyle name="Normal 11 2 2 6" xfId="45490" xr:uid="{963DFD04-FE99-4AA6-A2FA-2155142A1E71}"/>
    <cellStyle name="Normal 11 2 2 7" xfId="3081" xr:uid="{5B692818-F504-4E32-A960-5CB696B94AF3}"/>
    <cellStyle name="Normal 11 2 2 8" xfId="45913" xr:uid="{95935F55-BCC5-4066-AF2A-AB9075CFD2B6}"/>
    <cellStyle name="Normal 11 2 3" xfId="4747" xr:uid="{22FBD440-A64A-45C7-878F-ED00D0C7BF2C}"/>
    <cellStyle name="Normal 11 2 3 2" xfId="8701" xr:uid="{9364026C-4380-4E05-8281-F17B71444FC2}"/>
    <cellStyle name="Normal 11 2 3 2 2" xfId="16776" xr:uid="{1FCC5ADA-C40F-4A66-8928-C6729F070113}"/>
    <cellStyle name="Normal 11 2 3 3" xfId="12823" xr:uid="{6BC9B741-A995-4A8C-B4F6-5612E3187C8B}"/>
    <cellStyle name="Normal 11 2 3 4" xfId="28887" xr:uid="{DA4B3446-B2DB-4C6C-8EF2-EE2AE7A5E8B6}"/>
    <cellStyle name="Normal 11 2 4" xfId="6745" xr:uid="{D8856ABB-D6F9-47B6-A72C-47E3F378CD7A}"/>
    <cellStyle name="Normal 11 2 4 2" xfId="14821" xr:uid="{D1077033-A75A-4B23-80FF-D346D1F2A8CD}"/>
    <cellStyle name="Normal 11 2 5" xfId="10767" xr:uid="{035AC98B-DC3F-4D69-8641-308CBBF2166D}"/>
    <cellStyle name="Normal 11 2 6" xfId="26701" xr:uid="{2AB88F20-EBA2-41D7-A386-496E9C6D83D7}"/>
    <cellStyle name="Normal 11 2 7" xfId="28884" xr:uid="{564E55A5-5555-4AAF-BC3D-4F9A615CAEEF}"/>
    <cellStyle name="Normal 11 2 8" xfId="45489" xr:uid="{0B672870-8EAB-462C-805C-0BD98EA924F8}"/>
    <cellStyle name="Normal 11 2 9" xfId="2560" xr:uid="{8B95BDAA-9739-4B48-B81A-3AD4A11DA799}"/>
    <cellStyle name="Normal 11 3" xfId="1165" xr:uid="{C387AA3F-B21E-4135-8F94-131170D8AE81}"/>
    <cellStyle name="Normal 11 3 2" xfId="5195" xr:uid="{6EC6F45F-A5A3-4DC4-B5C7-D032C68DF253}"/>
    <cellStyle name="Normal 11 3 2 2" xfId="9148" xr:uid="{0673C8E1-0A5B-496C-925B-91C2D2584F7B}"/>
    <cellStyle name="Normal 11 3 2 2 2" xfId="17223" xr:uid="{E7F2B23C-A7E3-4441-9F7B-EB8647A56517}"/>
    <cellStyle name="Normal 11 3 2 3" xfId="13271" xr:uid="{CB777ECF-9032-4013-AF20-DC661A95CF75}"/>
    <cellStyle name="Normal 11 3 2 4" xfId="28889" xr:uid="{01678DD5-C085-461B-81FC-30B60E49E189}"/>
    <cellStyle name="Normal 11 3 3" xfId="7193" xr:uid="{D101DAEB-8321-4DD2-90D8-97CA7B241247}"/>
    <cellStyle name="Normal 11 3 3 2" xfId="15268" xr:uid="{9687E138-D482-4D0E-B039-8BE80C8BC766}"/>
    <cellStyle name="Normal 11 3 4" xfId="11234" xr:uid="{D3720A76-9300-458B-861F-FE0228FF6903}"/>
    <cellStyle name="Normal 11 3 5" xfId="28888" xr:uid="{C4AF7267-F721-4B2F-A8F5-6E923479C5A7}"/>
    <cellStyle name="Normal 11 3 6" xfId="45491" xr:uid="{2F0AFB7E-E653-479E-A953-791CBBDFCBA7}"/>
    <cellStyle name="Normal 11 3 7" xfId="3035" xr:uid="{828505CA-3A22-4048-95D3-2324A0A5E496}"/>
    <cellStyle name="Normal 11 3 8" xfId="45895" xr:uid="{1292AA72-C0B1-4E58-85C2-ECB3FBAFD281}"/>
    <cellStyle name="Normal 11 4" xfId="1166" xr:uid="{828F7763-BD7F-4282-8BAA-945ED207E185}"/>
    <cellStyle name="Normal 11 4 2" xfId="28891" xr:uid="{1B5BDABE-B18D-49A1-AAA4-62197A068D17}"/>
    <cellStyle name="Normal 11 4 3" xfId="28890" xr:uid="{FFDE01A1-B1AE-4868-9A5E-043868ED0BAA}"/>
    <cellStyle name="Normal 11 4 4" xfId="45492" xr:uid="{C84DF785-076E-42D8-BA94-9A570CBD50BA}"/>
    <cellStyle name="Normal 11 4 5" xfId="2507" xr:uid="{783C2A8A-D855-4938-AD94-4450DFECCADE}"/>
    <cellStyle name="Normal 11 5" xfId="4695" xr:uid="{959CAF7D-0B18-49EC-80C3-E84C11E3CA57}"/>
    <cellStyle name="Normal 11 5 2" xfId="8649" xr:uid="{875251CB-13D0-4772-91F8-AE4C6B3C1919}"/>
    <cellStyle name="Normal 11 5 2 2" xfId="16724" xr:uid="{FFE544EF-A434-4D4F-8608-6810A32564FD}"/>
    <cellStyle name="Normal 11 5 3" xfId="12771" xr:uid="{2B8E5EBA-88BD-45B2-A1C7-9F198700E0E3}"/>
    <cellStyle name="Normal 11 5 4" xfId="28892" xr:uid="{D5E1CACE-A3D4-4F6A-995D-CEB662F35528}"/>
    <cellStyle name="Normal 11 6" xfId="6706" xr:uid="{A167D030-B148-4003-9657-E5883B9D7FFF}"/>
    <cellStyle name="Normal 11 6 2" xfId="14782" xr:uid="{13BE58A3-F17E-4564-9D4B-6D6D67489552}"/>
    <cellStyle name="Normal 11 6 3" xfId="28893" xr:uid="{D431FDE9-EEA0-4FA8-BC82-FE55601FF720}"/>
    <cellStyle name="Normal 11 7" xfId="10693" xr:uid="{691B5B62-73D7-41E0-B8E0-3B6890996032}"/>
    <cellStyle name="Normal 11 7 2" xfId="28894" xr:uid="{6E56DC23-DD95-4A53-A004-7558199F801F}"/>
    <cellStyle name="Normal 11 8" xfId="26659" xr:uid="{0416A8A1-89BA-4768-BC47-D039638BA497}"/>
    <cellStyle name="Normal 11 9" xfId="28883" xr:uid="{A7BB79DB-96E4-4531-965E-E3EBCD3AB915}"/>
    <cellStyle name="Normal 110" xfId="2683" xr:uid="{BF152B79-C7C4-4EAB-94A3-CADD0BBE5C2A}"/>
    <cellStyle name="Normal 110 2" xfId="3222" xr:uid="{05C01D42-86B7-47DC-8AE8-25A9705CD627}"/>
    <cellStyle name="Normal 110 2 2" xfId="5380" xr:uid="{7D692289-C90A-4570-9247-9AEAB5AD2F6A}"/>
    <cellStyle name="Normal 110 2 2 2" xfId="9332" xr:uid="{E26D70D0-EC8F-46E0-A214-71703C368042}"/>
    <cellStyle name="Normal 110 2 2 2 2" xfId="17407" xr:uid="{2E37DBF7-C6BA-456C-8674-EC90BD10185C}"/>
    <cellStyle name="Normal 110 2 2 3" xfId="13456" xr:uid="{B3146BE7-07CB-4DFE-8EC0-ABFE89E807C7}"/>
    <cellStyle name="Normal 110 2 3" xfId="7377" xr:uid="{E78D4584-409B-4D3D-A01B-0AC4047D0668}"/>
    <cellStyle name="Normal 110 2 3 2" xfId="15452" xr:uid="{3DFC06C3-0E6B-4A1E-BDC2-95D1A23AB592}"/>
    <cellStyle name="Normal 110 2 4" xfId="11420" xr:uid="{48E3E7D6-2005-456D-B342-983C4F823666}"/>
    <cellStyle name="Normal 110 3" xfId="4885" xr:uid="{DEE8B79A-3438-4561-9D05-6C32FFBF9F23}"/>
    <cellStyle name="Normal 110 3 2" xfId="8839" xr:uid="{9B27D98D-0B85-4EC3-831D-85AA2F4FACFA}"/>
    <cellStyle name="Normal 110 3 2 2" xfId="16914" xr:uid="{72198B9F-3164-4751-8A6E-30F01E13A32A}"/>
    <cellStyle name="Normal 110 3 3" xfId="12961" xr:uid="{FEA92168-4E0B-4F15-8B5F-2D7F69158A90}"/>
    <cellStyle name="Normal 110 4" xfId="6883" xr:uid="{FB0A3415-8EC1-4E6D-B5CD-C366E0FFDE69}"/>
    <cellStyle name="Normal 110 4 2" xfId="14959" xr:uid="{C62524F6-BB3F-4536-89FA-3087891CAD2B}"/>
    <cellStyle name="Normal 110 5" xfId="10909" xr:uid="{D5DD60CB-05D9-4943-8C5F-CAC5A7077BEF}"/>
    <cellStyle name="Normal 110 6" xfId="26837" xr:uid="{8F3C6DC8-CC2B-4FE2-9F67-147E2169A3CC}"/>
    <cellStyle name="Normal 111" xfId="2684" xr:uid="{E8F83E12-323F-4257-863C-2D9A500B42B0}"/>
    <cellStyle name="Normal 111 2" xfId="3223" xr:uid="{F6A51961-4852-4801-9B3B-70631776D016}"/>
    <cellStyle name="Normal 111 2 2" xfId="5381" xr:uid="{F5E3B1EA-AD86-496F-9105-7DC607205AC6}"/>
    <cellStyle name="Normal 111 2 2 2" xfId="9333" xr:uid="{E995B15B-76AC-47F5-BC7D-AEF06E393C26}"/>
    <cellStyle name="Normal 111 2 2 2 2" xfId="17408" xr:uid="{BCAA51BF-F314-4ED4-85AA-0F6EA04F5A59}"/>
    <cellStyle name="Normal 111 2 2 3" xfId="13457" xr:uid="{230DA155-924D-4490-A2DC-DB179E4A7ACE}"/>
    <cellStyle name="Normal 111 2 3" xfId="7378" xr:uid="{C0C7AC8A-5E11-4830-BDFC-54A4A5D2B2EC}"/>
    <cellStyle name="Normal 111 2 3 2" xfId="15453" xr:uid="{9069A190-49EB-4480-B525-CA3E8EC4556E}"/>
    <cellStyle name="Normal 111 2 4" xfId="11421" xr:uid="{EEE4EEC2-0FD0-4D85-9588-0439BE6159A8}"/>
    <cellStyle name="Normal 111 3" xfId="4886" xr:uid="{4A065B29-FA5B-45C7-B040-55F08E29932E}"/>
    <cellStyle name="Normal 111 3 2" xfId="8840" xr:uid="{1E40985C-FCD4-4634-A969-63E20A8EFB97}"/>
    <cellStyle name="Normal 111 3 2 2" xfId="16915" xr:uid="{E7177BB4-93CB-43B4-8D47-7DA3B2628B2A}"/>
    <cellStyle name="Normal 111 3 3" xfId="12962" xr:uid="{46964A50-B7DE-46E0-A9E6-E297D9E7AD6C}"/>
    <cellStyle name="Normal 111 4" xfId="6884" xr:uid="{4CF95702-CF62-4340-8C1E-5C4069F2BFD4}"/>
    <cellStyle name="Normal 111 4 2" xfId="14960" xr:uid="{9849DB47-4711-4A47-9323-C8BAA0D80111}"/>
    <cellStyle name="Normal 111 5" xfId="10910" xr:uid="{17E86A6C-8D10-4B7C-9C1F-0A7AFDAA5820}"/>
    <cellStyle name="Normal 111 6" xfId="26838" xr:uid="{DC7DDB05-3DF6-4E24-A66F-F3EBDAAC44D7}"/>
    <cellStyle name="Normal 112" xfId="2685" xr:uid="{15F18DAB-122A-4C5B-8A5D-7E053AEF38E9}"/>
    <cellStyle name="Normal 112 2" xfId="3224" xr:uid="{06DAF0EC-2B42-4964-8262-904A5B0F9A95}"/>
    <cellStyle name="Normal 112 2 2" xfId="5382" xr:uid="{2D264062-4F60-45F1-A701-63812DDB91DF}"/>
    <cellStyle name="Normal 112 2 2 2" xfId="9334" xr:uid="{711DD060-B40F-41CA-8065-E656F5FB8A5C}"/>
    <cellStyle name="Normal 112 2 2 2 2" xfId="17409" xr:uid="{AA886CAD-AD2A-4F4A-BE27-C997B2B1971F}"/>
    <cellStyle name="Normal 112 2 2 3" xfId="13458" xr:uid="{747DCDD4-EFA9-42AC-819D-63BEA3D45F62}"/>
    <cellStyle name="Normal 112 2 3" xfId="7379" xr:uid="{45415591-CC57-4428-B6F5-8F0D06AC32AB}"/>
    <cellStyle name="Normal 112 2 3 2" xfId="15454" xr:uid="{11BF48B5-AC66-466A-9F3D-B71CD652FDF7}"/>
    <cellStyle name="Normal 112 2 4" xfId="11422" xr:uid="{4D4F9F97-5BA4-45D9-86F8-2C73A16C78A2}"/>
    <cellStyle name="Normal 112 3" xfId="4887" xr:uid="{14CC3CAC-EB4D-4631-8A91-0715D9752C52}"/>
    <cellStyle name="Normal 112 3 2" xfId="8841" xr:uid="{C0FE2170-B337-4927-89B9-5C628EA475E2}"/>
    <cellStyle name="Normal 112 3 2 2" xfId="16916" xr:uid="{0965549A-DDDF-4E7F-9D1B-CABF8D469F9B}"/>
    <cellStyle name="Normal 112 3 3" xfId="12963" xr:uid="{863DF901-5BCE-4651-A2BF-FEB10C3EB771}"/>
    <cellStyle name="Normal 112 4" xfId="6885" xr:uid="{F8C38F8F-9157-450B-B211-6289ACEEC9D2}"/>
    <cellStyle name="Normal 112 4 2" xfId="14961" xr:uid="{092C4E38-EC26-4BF5-B926-A2B98DD94DE2}"/>
    <cellStyle name="Normal 112 5" xfId="10911" xr:uid="{32C0B60C-9A1E-4BEE-8F11-E74ABF18C250}"/>
    <cellStyle name="Normal 112 6" xfId="26839" xr:uid="{BF2A84AE-5C93-4D88-BEEA-4812EE1D4AFD}"/>
    <cellStyle name="Normal 113" xfId="2686" xr:uid="{56BEEB97-DE21-4D1C-AA8D-A9784C718163}"/>
    <cellStyle name="Normal 113 2" xfId="3225" xr:uid="{4A438449-C49E-44F8-9AEB-10F53FA51CCF}"/>
    <cellStyle name="Normal 113 2 2" xfId="5383" xr:uid="{0EC2BD0F-95DA-49A7-86A3-193D08C45C15}"/>
    <cellStyle name="Normal 113 2 2 2" xfId="9335" xr:uid="{76B16BE9-3D43-4CCC-9B56-61B8FD6DE497}"/>
    <cellStyle name="Normal 113 2 2 2 2" xfId="17410" xr:uid="{497EC929-DAA7-4C80-8AD5-0ECBE98E6E02}"/>
    <cellStyle name="Normal 113 2 2 3" xfId="13459" xr:uid="{61403CB1-1C52-42A4-8CD5-4EE60AC93624}"/>
    <cellStyle name="Normal 113 2 3" xfId="7380" xr:uid="{1987DBB5-336F-4D5B-B6E7-A03BA44B14EE}"/>
    <cellStyle name="Normal 113 2 3 2" xfId="15455" xr:uid="{771BEA65-B110-4B46-989D-3DF4D9658A18}"/>
    <cellStyle name="Normal 113 2 4" xfId="11423" xr:uid="{6E073E70-72B2-4904-8684-1D5856399575}"/>
    <cellStyle name="Normal 113 3" xfId="4888" xr:uid="{3A3337B6-47A4-4EC8-BFCD-36E1BCFD9D38}"/>
    <cellStyle name="Normal 113 3 2" xfId="8842" xr:uid="{0422FEF9-0FFC-47DE-95FC-ED9A51D7CD36}"/>
    <cellStyle name="Normal 113 3 2 2" xfId="16917" xr:uid="{8B2B7518-C12F-43BE-8185-02145AF24AE7}"/>
    <cellStyle name="Normal 113 3 3" xfId="12964" xr:uid="{CAEBA451-C3ED-4303-993B-6E157C0B1B14}"/>
    <cellStyle name="Normal 113 4" xfId="6886" xr:uid="{CD5436B6-E04F-4563-BBDB-2C593D7224B8}"/>
    <cellStyle name="Normal 113 4 2" xfId="14962" xr:uid="{DC088201-AE10-45BA-8041-167F396DAD76}"/>
    <cellStyle name="Normal 113 5" xfId="10912" xr:uid="{68844F57-71AE-45E7-AE17-842E57589312}"/>
    <cellStyle name="Normal 113 6" xfId="26840" xr:uid="{D6EC9EF7-0EA1-4EC4-84CF-EC3EAE2ADF77}"/>
    <cellStyle name="Normal 114" xfId="2687" xr:uid="{9289B9AB-D2A5-4B18-AB66-B692595BAE94}"/>
    <cellStyle name="Normal 114 2" xfId="3226" xr:uid="{0B7BD8FD-4EF6-48F9-B5F8-F793D5CC22DA}"/>
    <cellStyle name="Normal 114 2 2" xfId="5384" xr:uid="{94169270-ECEF-4553-8E4A-F56D37DE8375}"/>
    <cellStyle name="Normal 114 2 2 2" xfId="9336" xr:uid="{C8127D73-5EBF-482E-9BE9-67564648459C}"/>
    <cellStyle name="Normal 114 2 2 2 2" xfId="17411" xr:uid="{17C32233-952B-430E-A23B-6137594B8E64}"/>
    <cellStyle name="Normal 114 2 2 3" xfId="13460" xr:uid="{811BF79C-20F8-48AD-B068-8E08C0668F76}"/>
    <cellStyle name="Normal 114 2 3" xfId="7381" xr:uid="{08941F1B-1D6F-4BC4-97BD-E272F094D6A2}"/>
    <cellStyle name="Normal 114 2 3 2" xfId="15456" xr:uid="{46672DF2-4469-4630-86ED-B902176F7BBB}"/>
    <cellStyle name="Normal 114 2 4" xfId="11424" xr:uid="{98D361BA-477A-42F1-B3D2-A7694F90AC27}"/>
    <cellStyle name="Normal 114 3" xfId="4889" xr:uid="{5494746D-DBB2-4FBC-B8E8-C83EDBECC54C}"/>
    <cellStyle name="Normal 114 3 2" xfId="8843" xr:uid="{8F445CB9-B0B4-4145-BBBE-4A12A0701250}"/>
    <cellStyle name="Normal 114 3 2 2" xfId="16918" xr:uid="{1CCD48C8-357F-4130-B619-3090ADA52FBA}"/>
    <cellStyle name="Normal 114 3 3" xfId="12965" xr:uid="{90421FBB-4EEF-4B4F-9D22-A6DCF4EDB2B9}"/>
    <cellStyle name="Normal 114 4" xfId="6887" xr:uid="{B5AB4C36-2C40-4BA8-9026-42356CE36277}"/>
    <cellStyle name="Normal 114 4 2" xfId="14963" xr:uid="{57CA5CCD-5837-458E-BEAF-6201DBDB6B0F}"/>
    <cellStyle name="Normal 114 5" xfId="10913" xr:uid="{086CF8DC-AE9D-4CCA-B795-8210586EAC55}"/>
    <cellStyle name="Normal 114 6" xfId="26841" xr:uid="{0B6532D7-C380-4BE3-B880-650FCB170457}"/>
    <cellStyle name="Normal 115" xfId="2688" xr:uid="{7167CAEB-F167-45DA-AF4B-4063B5D792EB}"/>
    <cellStyle name="Normal 115 2" xfId="3227" xr:uid="{2E9E56E9-480A-47CA-98C7-2F0D912E967A}"/>
    <cellStyle name="Normal 115 2 2" xfId="5385" xr:uid="{8B080FCA-E72E-410E-B82A-0B45A31C85D3}"/>
    <cellStyle name="Normal 115 2 2 2" xfId="9337" xr:uid="{1A2E9BC3-E041-4D2B-A9C3-32BE1E078A20}"/>
    <cellStyle name="Normal 115 2 2 2 2" xfId="17412" xr:uid="{891D0858-CF62-49A6-AE03-FA57DB3A5F22}"/>
    <cellStyle name="Normal 115 2 2 3" xfId="13461" xr:uid="{DECF993B-0083-4690-8002-11AA6C10EF40}"/>
    <cellStyle name="Normal 115 2 3" xfId="7382" xr:uid="{E36E0A7C-58B1-4EC5-8772-09D505C89E78}"/>
    <cellStyle name="Normal 115 2 3 2" xfId="15457" xr:uid="{8A4FE7BC-E96E-4D7F-A6D3-DD805D7D1FD4}"/>
    <cellStyle name="Normal 115 2 4" xfId="11425" xr:uid="{5901A220-2706-48A0-A750-6C8F2F4784D4}"/>
    <cellStyle name="Normal 115 3" xfId="4890" xr:uid="{7BDB5023-DD79-4C2F-AA11-BE5D7063DC8F}"/>
    <cellStyle name="Normal 115 3 2" xfId="8844" xr:uid="{96A7F70D-0EAD-43BE-B993-7C2D1ABE5E78}"/>
    <cellStyle name="Normal 115 3 2 2" xfId="16919" xr:uid="{460EB46E-FCB3-4003-ACD0-8C670EE62234}"/>
    <cellStyle name="Normal 115 3 3" xfId="12966" xr:uid="{8422D360-1655-49C6-B798-43A7C7BC27A2}"/>
    <cellStyle name="Normal 115 4" xfId="6888" xr:uid="{56F4B7B0-8C41-4D99-B855-174DD8EC27D8}"/>
    <cellStyle name="Normal 115 4 2" xfId="14964" xr:uid="{81F6D484-D4EE-4B5C-8ECF-E711204CD1D9}"/>
    <cellStyle name="Normal 115 5" xfId="10914" xr:uid="{89380197-4BC6-4FE8-B932-FA3A547190AC}"/>
    <cellStyle name="Normal 115 6" xfId="26842" xr:uid="{AE406E7B-D05D-4289-84C9-50A5D4EDE1B3}"/>
    <cellStyle name="Normal 116" xfId="2689" xr:uid="{84935EDD-1F5F-4852-A9ED-DA1CB1D449AC}"/>
    <cellStyle name="Normal 116 2" xfId="3228" xr:uid="{FB8FEBC9-34E3-46EA-8814-21591F58F776}"/>
    <cellStyle name="Normal 116 2 2" xfId="5386" xr:uid="{5EC77E03-6FC9-423F-B450-987EEC965FBB}"/>
    <cellStyle name="Normal 116 2 2 2" xfId="9338" xr:uid="{824E5C4D-1016-442B-9EC4-F2B7090B0B91}"/>
    <cellStyle name="Normal 116 2 2 2 2" xfId="17413" xr:uid="{35718B74-3BFB-4724-93C2-898EF5553781}"/>
    <cellStyle name="Normal 116 2 2 3" xfId="13462" xr:uid="{CDA38F6D-7DA1-4514-B2A0-3D5F84A569A1}"/>
    <cellStyle name="Normal 116 2 3" xfId="7383" xr:uid="{DF34909E-E31C-41D3-B35C-89F9F14958F8}"/>
    <cellStyle name="Normal 116 2 3 2" xfId="15458" xr:uid="{5E51F2BE-A275-46E8-BC02-51A60294A29D}"/>
    <cellStyle name="Normal 116 2 4" xfId="11426" xr:uid="{6F395837-388F-4A0A-9358-584E94D6A458}"/>
    <cellStyle name="Normal 116 3" xfId="4891" xr:uid="{AFE05FCC-E8B7-41D4-ADDF-96FB73BE2F64}"/>
    <cellStyle name="Normal 116 3 2" xfId="8845" xr:uid="{7CFCEC47-EE67-403D-92BC-7EB9DF5251CE}"/>
    <cellStyle name="Normal 116 3 2 2" xfId="16920" xr:uid="{3A0CFE92-BBD2-4B8B-A257-1F7A22267499}"/>
    <cellStyle name="Normal 116 3 3" xfId="12967" xr:uid="{4AD5233A-C1D3-4B1A-901E-74E80CDAAC5C}"/>
    <cellStyle name="Normal 116 4" xfId="6889" xr:uid="{B202BED2-A11A-4B2C-A3E9-556C789A0ECC}"/>
    <cellStyle name="Normal 116 4 2" xfId="14965" xr:uid="{AA3ED2E4-08C7-43E1-9566-E45ED5D26791}"/>
    <cellStyle name="Normal 116 5" xfId="10915" xr:uid="{79227407-85D2-4D6B-9680-C4C087DAE550}"/>
    <cellStyle name="Normal 116 6" xfId="26843" xr:uid="{927741CB-7F02-450A-93D1-BA78AE17655B}"/>
    <cellStyle name="Normal 117" xfId="2690" xr:uid="{5D58772B-550F-433D-8046-49D434093310}"/>
    <cellStyle name="Normal 117 2" xfId="3229" xr:uid="{60E2284A-F4C0-41DD-B3C2-4D1E2F5EACFC}"/>
    <cellStyle name="Normal 117 2 2" xfId="5387" xr:uid="{3D0114C1-7D20-4803-AD87-83C1303765FE}"/>
    <cellStyle name="Normal 117 2 2 2" xfId="9339" xr:uid="{5996C5D1-F907-4149-B685-78FE60FE687B}"/>
    <cellStyle name="Normal 117 2 2 2 2" xfId="17414" xr:uid="{BBF09E24-AB69-4574-AC0B-F7EEFA2D1977}"/>
    <cellStyle name="Normal 117 2 2 3" xfId="13463" xr:uid="{826086A3-F26B-4642-822D-A818F90B797A}"/>
    <cellStyle name="Normal 117 2 3" xfId="7384" xr:uid="{29CF2062-E17D-4ACF-B624-E37E4CA1A814}"/>
    <cellStyle name="Normal 117 2 3 2" xfId="15459" xr:uid="{EB700280-A844-45C7-8C4F-783AF7D75BAD}"/>
    <cellStyle name="Normal 117 2 4" xfId="11427" xr:uid="{E7659DF4-2E1C-4893-9C8B-0AAEEC44AC1D}"/>
    <cellStyle name="Normal 117 3" xfId="4892" xr:uid="{80036021-F658-4D37-9996-2864C83C5071}"/>
    <cellStyle name="Normal 117 3 2" xfId="8846" xr:uid="{A5A7E421-D46B-4B0C-A3E0-6550AF119598}"/>
    <cellStyle name="Normal 117 3 2 2" xfId="16921" xr:uid="{DA66F656-EFF1-4001-A46D-40B92ABFE053}"/>
    <cellStyle name="Normal 117 3 3" xfId="12968" xr:uid="{7CC4D1FF-638A-45C0-9530-EB3B69250F97}"/>
    <cellStyle name="Normal 117 4" xfId="6890" xr:uid="{1D2F20C8-0357-45C4-92B1-2155BBFA01F1}"/>
    <cellStyle name="Normal 117 4 2" xfId="14966" xr:uid="{9CFE3D50-AB44-40B1-9D1E-2B3478C5AE61}"/>
    <cellStyle name="Normal 117 5" xfId="10916" xr:uid="{D70F0D6E-86DC-4067-BC98-15C9155F806F}"/>
    <cellStyle name="Normal 117 6" xfId="26844" xr:uid="{E30C81CC-B0D4-476A-89F2-AE94D93A6C5A}"/>
    <cellStyle name="Normal 118" xfId="2691" xr:uid="{CF710E2C-52D5-4E93-93E3-91D5817F511E}"/>
    <cellStyle name="Normal 118 2" xfId="3230" xr:uid="{09A02C62-15A1-4907-98AD-6CE6424BD428}"/>
    <cellStyle name="Normal 118 2 2" xfId="5388" xr:uid="{D20B3CBD-C11A-43D3-B367-24E482A3DDB9}"/>
    <cellStyle name="Normal 118 2 2 2" xfId="9340" xr:uid="{890E810D-4AB8-40E7-8EB6-36AAF473292C}"/>
    <cellStyle name="Normal 118 2 2 2 2" xfId="17415" xr:uid="{49D1D8A2-BD4C-428A-B6C9-D45536A47870}"/>
    <cellStyle name="Normal 118 2 2 3" xfId="13464" xr:uid="{F6F75728-2458-4C2D-8CDA-93D61108C9E1}"/>
    <cellStyle name="Normal 118 2 3" xfId="7385" xr:uid="{D23A7E98-9D5F-4272-A423-ADC49745B0E0}"/>
    <cellStyle name="Normal 118 2 3 2" xfId="15460" xr:uid="{ACCA00A5-D768-4883-AF17-C72D3AB44C33}"/>
    <cellStyle name="Normal 118 2 4" xfId="11428" xr:uid="{6B9D8658-2786-415F-A8DD-9FB011460A51}"/>
    <cellStyle name="Normal 118 3" xfId="4893" xr:uid="{44ACCA83-D1B2-4FAD-8882-96D56510975D}"/>
    <cellStyle name="Normal 118 3 2" xfId="8847" xr:uid="{B81F30DC-8518-4CBF-9787-501359C6B6DC}"/>
    <cellStyle name="Normal 118 3 2 2" xfId="16922" xr:uid="{C5586510-F0F2-4B12-8053-F4891D017C24}"/>
    <cellStyle name="Normal 118 3 3" xfId="12969" xr:uid="{DB7578ED-2ECE-4247-9069-DE3FE27341EB}"/>
    <cellStyle name="Normal 118 4" xfId="6891" xr:uid="{20BD32ED-13D0-442E-A2EB-4627054108DE}"/>
    <cellStyle name="Normal 118 4 2" xfId="14967" xr:uid="{C91533FC-4B9D-4652-81C3-B7F0E97DAF25}"/>
    <cellStyle name="Normal 118 5" xfId="10917" xr:uid="{6819DFF2-B94F-4526-8D33-E2C373EFD002}"/>
    <cellStyle name="Normal 118 6" xfId="26845" xr:uid="{46FC5F76-409C-4C0D-BDF3-39254004DE17}"/>
    <cellStyle name="Normal 119" xfId="2692" xr:uid="{2792CEA9-70E7-442B-8778-D31A259F12F4}"/>
    <cellStyle name="Normal 119 2" xfId="3231" xr:uid="{4443AF42-AA66-4FDD-BE30-1546BA3DF1FC}"/>
    <cellStyle name="Normal 119 2 2" xfId="5389" xr:uid="{27A5431B-B59A-45A9-A2E4-81B8D3473CA1}"/>
    <cellStyle name="Normal 119 2 2 2" xfId="9341" xr:uid="{108B7CAE-6FE8-498A-99DC-1A25ED7BDC9B}"/>
    <cellStyle name="Normal 119 2 2 2 2" xfId="17416" xr:uid="{123A891F-D24D-4B7E-934E-1276344C438F}"/>
    <cellStyle name="Normal 119 2 2 3" xfId="13465" xr:uid="{B96B708E-78C6-4A35-ABF0-26BD7BA00A7D}"/>
    <cellStyle name="Normal 119 2 3" xfId="7386" xr:uid="{42CA8E4D-3B68-4683-A331-45B7751AA81D}"/>
    <cellStyle name="Normal 119 2 3 2" xfId="15461" xr:uid="{6624ED12-4DE9-4981-A1AA-6CE44BB9EA57}"/>
    <cellStyle name="Normal 119 2 4" xfId="11429" xr:uid="{28678CD1-3CF5-4CF7-84A1-BD4346140E77}"/>
    <cellStyle name="Normal 119 3" xfId="4894" xr:uid="{D8CFC82E-203C-441D-839D-BC0FA9D62560}"/>
    <cellStyle name="Normal 119 3 2" xfId="8848" xr:uid="{97463F87-68F2-4E58-8B2F-1B05EFB95B90}"/>
    <cellStyle name="Normal 119 3 2 2" xfId="16923" xr:uid="{39607617-285A-435D-9DAF-3BEBFAE928C1}"/>
    <cellStyle name="Normal 119 3 3" xfId="12970" xr:uid="{3F8E8371-CBFA-432A-BB25-13B67579CB3A}"/>
    <cellStyle name="Normal 119 4" xfId="6892" xr:uid="{1BFF7B29-E592-4F75-AD56-5693A175D950}"/>
    <cellStyle name="Normal 119 4 2" xfId="14968" xr:uid="{D2D025B4-B93C-4B03-92CC-0B79B33DDDDF}"/>
    <cellStyle name="Normal 119 5" xfId="10918" xr:uid="{03EB1FEB-A266-42D1-AC22-505AB0E85975}"/>
    <cellStyle name="Normal 119 6" xfId="26846" xr:uid="{901EA52D-61B4-46FF-9F79-F419BC6F4DB2}"/>
    <cellStyle name="Normal 12" xfId="1167" xr:uid="{1A35433E-0C2B-41F5-9CC7-E8E79E26BD47}"/>
    <cellStyle name="Normal 12 10" xfId="2515" xr:uid="{2176DF3F-9D01-4A2E-9971-17DAEFA66588}"/>
    <cellStyle name="Normal 12 11" xfId="2261" xr:uid="{37A80603-3AF4-4831-87C5-09B44292A9EA}"/>
    <cellStyle name="Normal 12 12" xfId="45801" xr:uid="{42EE939E-A738-403C-8FFD-F7BD4D8C0997}"/>
    <cellStyle name="Normal 12 2" xfId="1168" xr:uid="{19A23002-54E5-4EDA-AD8B-7BDF21B89697}"/>
    <cellStyle name="Normal 12 2 2" xfId="1169" xr:uid="{8D421147-EE85-49C4-AD3F-3ED38A56D1F6}"/>
    <cellStyle name="Normal 12 2 2 2" xfId="1917" xr:uid="{7EDFF4B1-9084-45BE-A56A-EAF8D267A6D1}"/>
    <cellStyle name="Normal 12 2 2 3" xfId="2263" xr:uid="{6B565205-EA6C-445E-B6F9-A9B18CB6F0FC}"/>
    <cellStyle name="Normal 12 2 2 4" xfId="45921" xr:uid="{1AD262DD-A489-42EF-9293-BF65771A2F85}"/>
    <cellStyle name="Normal 12 2 3" xfId="1916" xr:uid="{42D80C50-F700-4D3A-8EC9-4DC4CFFDC3D2}"/>
    <cellStyle name="Normal 12 2 3 2" xfId="45494" xr:uid="{72DA45EF-A642-47C7-B41D-4BEC59A0DB86}"/>
    <cellStyle name="Normal 12 2 4" xfId="28895" xr:uid="{537B2AFC-8F92-4930-9031-87CF7227A913}"/>
    <cellStyle name="Normal 12 2 5" xfId="2262" xr:uid="{6DED747D-4C27-4BD7-973E-A229DBA5C19C}"/>
    <cellStyle name="Normal 12 2 6" xfId="45885" xr:uid="{07B338E1-6341-44D6-85B1-2787A4428406}"/>
    <cellStyle name="Normal 12 3" xfId="1170" xr:uid="{8BC842ED-D713-4782-95CB-0793D6B280D0}"/>
    <cellStyle name="Normal 12 3 2" xfId="1171" xr:uid="{AD3DFDF2-AFEF-4B84-BD8E-FFC0A0106D73}"/>
    <cellStyle name="Normal 12 3 2 2" xfId="1919" xr:uid="{AB468A9D-CA53-4891-9FF9-8A7070515F30}"/>
    <cellStyle name="Normal 12 3 2 3" xfId="2265" xr:uid="{BBDD91F6-4D74-4DE2-A850-9CCCD3B67E37}"/>
    <cellStyle name="Normal 12 3 3" xfId="1918" xr:uid="{E970736F-CAB7-49E3-AD9C-8FF89183C3E5}"/>
    <cellStyle name="Normal 12 3 4" xfId="2264" xr:uid="{1DD4838A-1E19-422C-8030-E0BC01529D4A}"/>
    <cellStyle name="Normal 12 3 5" xfId="45903" xr:uid="{DA1F9E52-4A90-4C7E-A521-81A2BF4AB1E5}"/>
    <cellStyle name="Normal 12 4" xfId="1172" xr:uid="{39C4218C-E6DC-4357-8AFB-266003E6CC53}"/>
    <cellStyle name="Normal 12 4 2" xfId="1173" xr:uid="{ED9F912C-358E-4049-944C-5811DF90CC4F}"/>
    <cellStyle name="Normal 12 4 2 2" xfId="1921" xr:uid="{7410DCDC-E62B-4C1B-B812-BC447B24AC4D}"/>
    <cellStyle name="Normal 12 4 2 3" xfId="2267" xr:uid="{99084A54-7F23-4038-96A1-204CCF625809}"/>
    <cellStyle name="Normal 12 4 3" xfId="1920" xr:uid="{735FC24F-3575-4DE0-8878-C6210D13A965}"/>
    <cellStyle name="Normal 12 4 4" xfId="2266" xr:uid="{FD2A23E9-CCF7-46EF-BBC9-4D5C1770B1D2}"/>
    <cellStyle name="Normal 12 5" xfId="1174" xr:uid="{F1E889B0-A539-471B-86FA-BF59B345F2CB}"/>
    <cellStyle name="Normal 12 5 2" xfId="1922" xr:uid="{5F6529E6-F8C9-45A4-B9D3-37E4323DB32D}"/>
    <cellStyle name="Normal 12 5 3" xfId="2268" xr:uid="{51E93D38-998C-44B9-8800-A2539D9C29B9}"/>
    <cellStyle name="Normal 12 6" xfId="1175" xr:uid="{6E35C6CF-7B62-4E12-8CDE-3542620F4035}"/>
    <cellStyle name="Normal 12 6 2" xfId="1923" xr:uid="{967AE110-8009-463C-907A-CC2A9AF65172}"/>
    <cellStyle name="Normal 12 6 3" xfId="2269" xr:uid="{A375A848-1189-459F-807A-E6D69E4CCA6D}"/>
    <cellStyle name="Normal 12 7" xfId="1176" xr:uid="{64E054B4-2953-4753-91D2-162E59CF6C83}"/>
    <cellStyle name="Normal 12 7 2" xfId="1924" xr:uid="{9636DE69-5112-4ACF-B137-35CBB83C86BF}"/>
    <cellStyle name="Normal 12 7 3" xfId="2270" xr:uid="{184F6037-5776-4683-94E7-04AAB68F0DE0}"/>
    <cellStyle name="Normal 12 8" xfId="1177" xr:uid="{113E192E-A569-44C1-8975-73FD77497B36}"/>
    <cellStyle name="Normal 12 8 2" xfId="1925" xr:uid="{108F1294-D2CD-446E-82B3-E0652D5D4B29}"/>
    <cellStyle name="Normal 12 8 3" xfId="2271" xr:uid="{533B873B-CBA1-405B-AFF9-FEB1D54A1CB2}"/>
    <cellStyle name="Normal 12 9" xfId="1915" xr:uid="{595248D6-028A-491D-B220-21C99EB35923}"/>
    <cellStyle name="Normal 12 9 2" xfId="45493" xr:uid="{4F69EE1A-B123-4221-81B1-3618B742B01B}"/>
    <cellStyle name="Normal 120" xfId="2693" xr:uid="{39CC66EF-D5D2-4224-8B94-BD15FA3F72E7}"/>
    <cellStyle name="Normal 120 2" xfId="3232" xr:uid="{E70CFBD0-2057-4FBB-BC43-C5FC53E6CE7E}"/>
    <cellStyle name="Normal 120 2 2" xfId="5390" xr:uid="{37E57456-849E-45B6-97E6-3E26448D643A}"/>
    <cellStyle name="Normal 120 2 2 2" xfId="9342" xr:uid="{A4EB4081-AF4E-4017-B3C1-40B6366CDF8F}"/>
    <cellStyle name="Normal 120 2 2 2 2" xfId="17417" xr:uid="{F991B370-D9EF-4C6E-9AAB-E75EBFF15148}"/>
    <cellStyle name="Normal 120 2 2 3" xfId="13466" xr:uid="{AA5ADB3D-79ED-4839-A3C2-AECD431B0CC5}"/>
    <cellStyle name="Normal 120 2 3" xfId="7387" xr:uid="{1B620F68-0E6E-4310-992F-70E7ED7E6D15}"/>
    <cellStyle name="Normal 120 2 3 2" xfId="15462" xr:uid="{8689DF80-AC04-4599-B19E-09B3E990BEAD}"/>
    <cellStyle name="Normal 120 2 4" xfId="11430" xr:uid="{A7E6D8D1-11EF-4391-80B4-584408658AD6}"/>
    <cellStyle name="Normal 120 3" xfId="4895" xr:uid="{62C61307-E94D-4E1C-BEBD-A8AF290FDB23}"/>
    <cellStyle name="Normal 120 3 2" xfId="8849" xr:uid="{4F4B1992-650D-4349-835E-AC40176DCCB5}"/>
    <cellStyle name="Normal 120 3 2 2" xfId="16924" xr:uid="{183B5A9E-37D0-4E4E-99C5-5CB79493FC80}"/>
    <cellStyle name="Normal 120 3 3" xfId="12971" xr:uid="{2E0DF726-0F04-4562-B4B8-FC49EE0AFE8F}"/>
    <cellStyle name="Normal 120 4" xfId="6893" xr:uid="{4F07C2F7-81F0-4B1B-9BEA-327D1DB676BD}"/>
    <cellStyle name="Normal 120 4 2" xfId="14969" xr:uid="{DA5A289C-4915-43FE-884F-49534650AE94}"/>
    <cellStyle name="Normal 120 5" xfId="10919" xr:uid="{4D726B1F-D068-4DB5-B538-D33C37BF0C78}"/>
    <cellStyle name="Normal 120 6" xfId="26847" xr:uid="{3166DEF9-A395-49AD-9341-4C9CF31D0C66}"/>
    <cellStyle name="Normal 121" xfId="2694" xr:uid="{9E43B67B-60D8-4386-B41A-8B5910ADFF56}"/>
    <cellStyle name="Normal 121 2" xfId="3233" xr:uid="{C22827BA-4F55-4323-85B6-E8DCBF1463CB}"/>
    <cellStyle name="Normal 121 2 2" xfId="5391" xr:uid="{4AEC10CE-F21D-4685-9F08-19DA75C7AC45}"/>
    <cellStyle name="Normal 121 2 2 2" xfId="9343" xr:uid="{C58A4F94-3D09-42C6-A9B3-2FA48B073A04}"/>
    <cellStyle name="Normal 121 2 2 2 2" xfId="17418" xr:uid="{EBD85DB5-3ECA-4045-A719-B3890603F4CD}"/>
    <cellStyle name="Normal 121 2 2 3" xfId="13467" xr:uid="{BCB72197-85D8-416B-B859-2CD7A7416E4F}"/>
    <cellStyle name="Normal 121 2 3" xfId="7388" xr:uid="{76421CD9-2B65-4355-9C03-8837CB083A42}"/>
    <cellStyle name="Normal 121 2 3 2" xfId="15463" xr:uid="{38883CF2-50C1-45DE-8010-6F052904FEF4}"/>
    <cellStyle name="Normal 121 2 4" xfId="11431" xr:uid="{8C397D24-D456-4462-8EEA-9466DE419EA1}"/>
    <cellStyle name="Normal 121 3" xfId="4896" xr:uid="{DD55D035-D669-4C69-86FD-CCD2E182DD84}"/>
    <cellStyle name="Normal 121 3 2" xfId="8850" xr:uid="{33EC98E8-AAD9-4032-BCE0-529C96BFE751}"/>
    <cellStyle name="Normal 121 3 2 2" xfId="16925" xr:uid="{D330B082-9329-4B45-B9D0-09EFB9FD6F90}"/>
    <cellStyle name="Normal 121 3 3" xfId="12972" xr:uid="{177FE1DA-90EE-45A5-A6D9-E69101E96CC2}"/>
    <cellStyle name="Normal 121 4" xfId="6894" xr:uid="{CBE12254-AC33-4E50-8A0E-DAEEC941BBC0}"/>
    <cellStyle name="Normal 121 4 2" xfId="14970" xr:uid="{C41B6694-737B-41BE-AC0B-88E6F2E30E9D}"/>
    <cellStyle name="Normal 121 5" xfId="10920" xr:uid="{38ABB97A-46F0-4B3C-91D0-523653C7670C}"/>
    <cellStyle name="Normal 121 6" xfId="26848" xr:uid="{0CD2011D-3A81-4BA3-99EF-96620F8A0D08}"/>
    <cellStyle name="Normal 122" xfId="2695" xr:uid="{FAA43599-435A-48EA-A398-BB89B205161E}"/>
    <cellStyle name="Normal 122 2" xfId="3234" xr:uid="{60DEC5D5-9887-4CD4-86F9-370974ABE8BE}"/>
    <cellStyle name="Normal 122 2 2" xfId="5392" xr:uid="{CEF2AA92-7963-4766-9BCE-3C1331FADA34}"/>
    <cellStyle name="Normal 122 2 2 2" xfId="9344" xr:uid="{B29BDEA2-0C93-4F11-B8A6-CFE5E5DD11C2}"/>
    <cellStyle name="Normal 122 2 2 2 2" xfId="17419" xr:uid="{35AA0FEE-AEF6-4548-BA16-0A2E93BA0E03}"/>
    <cellStyle name="Normal 122 2 2 3" xfId="13468" xr:uid="{12703B91-4007-40A5-A79F-C8566817800B}"/>
    <cellStyle name="Normal 122 2 3" xfId="7389" xr:uid="{1BA5298D-BC35-487A-B8D1-C3F86761E178}"/>
    <cellStyle name="Normal 122 2 3 2" xfId="15464" xr:uid="{CFDD5945-3138-499E-8204-7B67F6F32652}"/>
    <cellStyle name="Normal 122 2 4" xfId="11432" xr:uid="{EFE982B7-2A7B-408B-8B21-D83D3894B30C}"/>
    <cellStyle name="Normal 122 3" xfId="4897" xr:uid="{BC0A71B0-9DA5-4FF1-9686-E7FF0B58F3BB}"/>
    <cellStyle name="Normal 122 3 2" xfId="8851" xr:uid="{6E926177-D9E3-40DA-9597-022D626F15BC}"/>
    <cellStyle name="Normal 122 3 2 2" xfId="16926" xr:uid="{214A02AD-25DE-46EE-80BD-B7B4384B3EF8}"/>
    <cellStyle name="Normal 122 3 3" xfId="12973" xr:uid="{A2E33AEE-078D-40B3-828A-7B68CCD0F2A1}"/>
    <cellStyle name="Normal 122 4" xfId="6895" xr:uid="{31E5E9A3-8956-42B0-943F-A097F22AECBB}"/>
    <cellStyle name="Normal 122 4 2" xfId="14971" xr:uid="{66FC67D9-B9C4-442C-8C7A-AEB3371AF044}"/>
    <cellStyle name="Normal 122 5" xfId="10921" xr:uid="{69D43AC4-35A6-44D6-A820-1FA019E7DD67}"/>
    <cellStyle name="Normal 122 6" xfId="26849" xr:uid="{9C0612F3-7A4F-4709-BEAF-E8690DAC7D6B}"/>
    <cellStyle name="Normal 123" xfId="2696" xr:uid="{2CD508D9-55C6-4FE3-A022-D037C295E80E}"/>
    <cellStyle name="Normal 123 2" xfId="3235" xr:uid="{FFF95E42-6AE6-4405-AAD6-AFBF16360FB2}"/>
    <cellStyle name="Normal 123 2 2" xfId="5393" xr:uid="{3A3ED832-6854-4A2E-9F1C-D315B8B65561}"/>
    <cellStyle name="Normal 123 2 2 2" xfId="9345" xr:uid="{124DA91B-26B6-454E-92B1-8B2818A5117E}"/>
    <cellStyle name="Normal 123 2 2 2 2" xfId="17420" xr:uid="{0C767A69-0A32-4C61-9604-D89B870BBBDE}"/>
    <cellStyle name="Normal 123 2 2 3" xfId="13469" xr:uid="{6731A217-21AA-4449-910B-2FA1D31FE2AB}"/>
    <cellStyle name="Normal 123 2 3" xfId="7390" xr:uid="{2A50F232-3109-4A17-ADFE-5B659EAFFBA8}"/>
    <cellStyle name="Normal 123 2 3 2" xfId="15465" xr:uid="{601C4DCD-58B9-4F93-87AF-9B7391865F3B}"/>
    <cellStyle name="Normal 123 2 4" xfId="11433" xr:uid="{AC4C3C17-4BF6-41F3-8D0F-FB974C69E963}"/>
    <cellStyle name="Normal 123 3" xfId="4898" xr:uid="{3054DE13-3767-46D8-851A-B0A286B061A7}"/>
    <cellStyle name="Normal 123 3 2" xfId="8852" xr:uid="{ECD0EC5C-78FF-42E5-9527-8E80F3C40189}"/>
    <cellStyle name="Normal 123 3 2 2" xfId="16927" xr:uid="{40BFF81D-0A07-409B-BE06-96600664A0AD}"/>
    <cellStyle name="Normal 123 3 3" xfId="12974" xr:uid="{5AD29415-E232-49CC-90E5-EB14AE0FA0A6}"/>
    <cellStyle name="Normal 123 4" xfId="6896" xr:uid="{351BF970-C75F-4C18-B682-DD855D896792}"/>
    <cellStyle name="Normal 123 4 2" xfId="14972" xr:uid="{E7743195-89DA-42AC-B29F-79EBC35C4894}"/>
    <cellStyle name="Normal 123 5" xfId="10922" xr:uid="{7CF38A9E-96C2-4DC4-A6FC-F0876F602703}"/>
    <cellStyle name="Normal 123 6" xfId="26850" xr:uid="{DED9FD04-139E-4A5F-9071-00BF7D72DEE9}"/>
    <cellStyle name="Normal 124" xfId="2697" xr:uid="{8EEB29A4-2B82-43D6-BCF9-225FA923A179}"/>
    <cellStyle name="Normal 124 2" xfId="3236" xr:uid="{7AA000ED-1DCB-4122-ACD0-ACD1511B170E}"/>
    <cellStyle name="Normal 124 2 2" xfId="5394" xr:uid="{BEA275FF-8E9B-4498-826F-B12C70FCCE9F}"/>
    <cellStyle name="Normal 124 2 2 2" xfId="9346" xr:uid="{6A05334B-20DC-4532-88C3-6C5D446916DE}"/>
    <cellStyle name="Normal 124 2 2 2 2" xfId="17421" xr:uid="{36A1C15D-9B59-4F9E-9CFE-DEB356EF6AD4}"/>
    <cellStyle name="Normal 124 2 2 3" xfId="13470" xr:uid="{AA2DB245-1ADC-41B0-BF0E-9C6B3D2A43A2}"/>
    <cellStyle name="Normal 124 2 3" xfId="7391" xr:uid="{1374EC28-53E0-4196-92E4-576678663509}"/>
    <cellStyle name="Normal 124 2 3 2" xfId="15466" xr:uid="{5F667B4F-138F-442D-BAC3-25916367D2CE}"/>
    <cellStyle name="Normal 124 2 4" xfId="11434" xr:uid="{73C32A41-4CED-4B51-AC00-EA3912CEB4E0}"/>
    <cellStyle name="Normal 124 3" xfId="4899" xr:uid="{E8EC5597-BDF6-450E-873D-1FB2EAEDEE29}"/>
    <cellStyle name="Normal 124 3 2" xfId="8853" xr:uid="{C595675E-BA5E-4B65-BA28-2DA28600EE80}"/>
    <cellStyle name="Normal 124 3 2 2" xfId="16928" xr:uid="{91ACD4C6-62C6-4E0B-9702-7843A8F954A9}"/>
    <cellStyle name="Normal 124 3 3" xfId="12975" xr:uid="{71251F4A-C186-42A7-BFF1-E360A821C34D}"/>
    <cellStyle name="Normal 124 4" xfId="6897" xr:uid="{C4815938-0046-46EE-99D8-9F84FB68D9BC}"/>
    <cellStyle name="Normal 124 4 2" xfId="14973" xr:uid="{C8D672B8-D10A-4363-A74B-6CC31F7EA253}"/>
    <cellStyle name="Normal 124 5" xfId="10923" xr:uid="{16BAD1F7-1501-4CB3-92E4-82A382C5A026}"/>
    <cellStyle name="Normal 124 6" xfId="26851" xr:uid="{BC210526-28C8-4510-B187-E6D411A47068}"/>
    <cellStyle name="Normal 125" xfId="2698" xr:uid="{8F2E1960-9240-4E8A-B966-337E268C9DE3}"/>
    <cellStyle name="Normal 125 2" xfId="3237" xr:uid="{24CE7C3C-07D5-410F-8CE6-2F5B83C414B7}"/>
    <cellStyle name="Normal 125 2 2" xfId="5395" xr:uid="{1AA9A60D-61C4-4557-9FC0-98B2C298DD91}"/>
    <cellStyle name="Normal 125 2 2 2" xfId="9347" xr:uid="{AE075504-9C40-42B5-8B41-0F5E3F4B79BF}"/>
    <cellStyle name="Normal 125 2 2 2 2" xfId="17422" xr:uid="{C10B11C0-A30D-4B9C-95C7-AF857304DA41}"/>
    <cellStyle name="Normal 125 2 2 3" xfId="13471" xr:uid="{F69ED49B-C862-4DF6-A9AF-D6BEEED30B3E}"/>
    <cellStyle name="Normal 125 2 3" xfId="7392" xr:uid="{F69BB719-42B3-4FBA-A7CD-80F7AEC88211}"/>
    <cellStyle name="Normal 125 2 3 2" xfId="15467" xr:uid="{7DC4D40F-AB9A-4BB9-B3D6-0BE547450CAF}"/>
    <cellStyle name="Normal 125 2 4" xfId="11435" xr:uid="{89FE4DA3-3E6E-4F39-9F33-B927E2E93085}"/>
    <cellStyle name="Normal 125 3" xfId="4900" xr:uid="{C035EF20-0CD8-44B4-9466-EC8D6DC31485}"/>
    <cellStyle name="Normal 125 3 2" xfId="8854" xr:uid="{705ECF2B-3566-430C-A16F-CF4D6C7E51CE}"/>
    <cellStyle name="Normal 125 3 2 2" xfId="16929" xr:uid="{58010326-1E12-46E3-A771-CC2F17D0E9AB}"/>
    <cellStyle name="Normal 125 3 3" xfId="12976" xr:uid="{364D4E67-8870-4780-A187-CF8A89E708AA}"/>
    <cellStyle name="Normal 125 4" xfId="6898" xr:uid="{ADA73903-7638-4D44-8A9C-6D090C7B3DA6}"/>
    <cellStyle name="Normal 125 4 2" xfId="14974" xr:uid="{23DDDDFA-E967-4E8B-8920-4D02CAEAA01F}"/>
    <cellStyle name="Normal 125 5" xfId="10924" xr:uid="{28B79AA5-6DCA-4795-9ADC-98CBA9619518}"/>
    <cellStyle name="Normal 125 6" xfId="26852" xr:uid="{6EE43599-BC9C-4F76-94A7-379590BBFDE9}"/>
    <cellStyle name="Normal 126" xfId="2699" xr:uid="{7709B968-A0D6-4C33-95A5-8FBD9E78DE5B}"/>
    <cellStyle name="Normal 126 2" xfId="3238" xr:uid="{874FC4A0-D7B0-47EC-848E-A3760D862530}"/>
    <cellStyle name="Normal 126 2 2" xfId="5396" xr:uid="{D1D3923B-7AA7-424C-A4A9-3BC383344F82}"/>
    <cellStyle name="Normal 126 2 2 2" xfId="9348" xr:uid="{A721A50A-0C43-4169-BDB2-8F02BD7FABC3}"/>
    <cellStyle name="Normal 126 2 2 2 2" xfId="17423" xr:uid="{6DACA681-43FB-41AA-BE83-C1523BDDC035}"/>
    <cellStyle name="Normal 126 2 2 3" xfId="13472" xr:uid="{14FCFDBE-E0BF-406D-A6F7-C2A43ED6B3CF}"/>
    <cellStyle name="Normal 126 2 3" xfId="7393" xr:uid="{C800D3A9-94A2-44DE-A5C4-A90D462F0E1E}"/>
    <cellStyle name="Normal 126 2 3 2" xfId="15468" xr:uid="{46E2CC36-E386-46F5-AF68-B410D868B069}"/>
    <cellStyle name="Normal 126 2 4" xfId="11436" xr:uid="{33E5CD3F-F36D-40B9-9E3D-4FA98C05EBBD}"/>
    <cellStyle name="Normal 126 3" xfId="4901" xr:uid="{5FB1B56E-306D-43F4-9F65-F0F9FAA9314D}"/>
    <cellStyle name="Normal 126 3 2" xfId="8855" xr:uid="{09FED6C0-221E-416D-ABB3-CCADDEEEC45B}"/>
    <cellStyle name="Normal 126 3 2 2" xfId="16930" xr:uid="{529FE4FA-9846-4411-8244-65AFB766111E}"/>
    <cellStyle name="Normal 126 3 3" xfId="12977" xr:uid="{50B473E9-E635-428A-82D6-C32878A4D7F8}"/>
    <cellStyle name="Normal 126 4" xfId="6899" xr:uid="{F18113BE-6C9E-4FCD-9FBA-EC96C6CC4A03}"/>
    <cellStyle name="Normal 126 4 2" xfId="14975" xr:uid="{E7737D4F-1590-46F7-92C9-116C5E0E9091}"/>
    <cellStyle name="Normal 126 5" xfId="10925" xr:uid="{72768380-B667-4286-AF82-B4A482AAC3EC}"/>
    <cellStyle name="Normal 126 6" xfId="26853" xr:uid="{6D7DF744-F6A3-429C-9A33-AB90A0110AC0}"/>
    <cellStyle name="Normal 127" xfId="2700" xr:uid="{46658E87-9FA9-4958-8BE0-08A1C58A1A05}"/>
    <cellStyle name="Normal 127 2" xfId="3239" xr:uid="{641BF966-006A-4D67-9AC9-747B212BF7DB}"/>
    <cellStyle name="Normal 127 2 2" xfId="5397" xr:uid="{A0C090F9-4671-4B56-A04C-9C470EAD3B22}"/>
    <cellStyle name="Normal 127 2 2 2" xfId="9349" xr:uid="{FEA44E7E-D277-4CE0-B750-003FAB400220}"/>
    <cellStyle name="Normal 127 2 2 2 2" xfId="17424" xr:uid="{7C70A4CB-0E5D-4461-87C3-80B7A55A1A22}"/>
    <cellStyle name="Normal 127 2 2 3" xfId="13473" xr:uid="{C3B2168B-3E13-420C-84BD-7A1BB99432A0}"/>
    <cellStyle name="Normal 127 2 3" xfId="7394" xr:uid="{C4518BE0-C799-458B-B363-EEA66FEE6DA5}"/>
    <cellStyle name="Normal 127 2 3 2" xfId="15469" xr:uid="{6206BEAA-DB31-475B-B021-0958B7039799}"/>
    <cellStyle name="Normal 127 2 4" xfId="11437" xr:uid="{1DD502F3-874B-4221-BF64-B7EEAA1632BE}"/>
    <cellStyle name="Normal 127 3" xfId="4902" xr:uid="{7CF4CAF4-4A17-483E-82DE-E22E55D5C5FB}"/>
    <cellStyle name="Normal 127 3 2" xfId="8856" xr:uid="{BC440B68-0E0E-4F3A-82D7-893A100C47B3}"/>
    <cellStyle name="Normal 127 3 2 2" xfId="16931" xr:uid="{C3103CE3-F309-4E24-95FC-5AFF43950E7A}"/>
    <cellStyle name="Normal 127 3 3" xfId="12978" xr:uid="{B55E3DC6-DD4F-4D68-A53A-27E362AB62F3}"/>
    <cellStyle name="Normal 127 4" xfId="6900" xr:uid="{6CBC0FE0-94CF-46AF-85AD-2BC0F27AAA94}"/>
    <cellStyle name="Normal 127 4 2" xfId="14976" xr:uid="{34BD0FA6-2700-42F8-B7B0-3EAB225E158B}"/>
    <cellStyle name="Normal 127 5" xfId="10926" xr:uid="{099B56D6-CC1D-4895-A609-5B3126F9738C}"/>
    <cellStyle name="Normal 127 6" xfId="26854" xr:uid="{BA9C9399-1645-4786-AE8B-2DA2DB9D4AFB}"/>
    <cellStyle name="Normal 128" xfId="2701" xr:uid="{3917C741-DA9D-4DAB-965E-FCA00517EC7D}"/>
    <cellStyle name="Normal 128 2" xfId="3240" xr:uid="{F4997DC4-6E3B-4DC1-9765-2D838E42D607}"/>
    <cellStyle name="Normal 128 2 2" xfId="5398" xr:uid="{15DEC832-E116-49B8-80EC-5647BEA25495}"/>
    <cellStyle name="Normal 128 2 2 2" xfId="9350" xr:uid="{74653376-0023-4910-9964-4297242ACB35}"/>
    <cellStyle name="Normal 128 2 2 2 2" xfId="17425" xr:uid="{F7A47FE4-0D59-41C4-8AB0-305A1CDDCF93}"/>
    <cellStyle name="Normal 128 2 2 3" xfId="13474" xr:uid="{617AE769-F170-4195-8EC4-5E8C7E3FBA2F}"/>
    <cellStyle name="Normal 128 2 3" xfId="7395" xr:uid="{89D787F1-BEEA-4EF8-A115-A7A0FFE54241}"/>
    <cellStyle name="Normal 128 2 3 2" xfId="15470" xr:uid="{DE4D402D-5E76-4F1D-B26B-D8D1BE5425FB}"/>
    <cellStyle name="Normal 128 2 4" xfId="11438" xr:uid="{AAF28CC7-BADA-4ADD-9688-09FABD029BE8}"/>
    <cellStyle name="Normal 128 3" xfId="4903" xr:uid="{9426FADD-62D6-4845-973B-E3DD9C727634}"/>
    <cellStyle name="Normal 128 3 2" xfId="8857" xr:uid="{48D76A97-63C0-439A-BB04-30959DDD7A2B}"/>
    <cellStyle name="Normal 128 3 2 2" xfId="16932" xr:uid="{87C6B7CA-F6D6-4C7A-B2A1-A1424FA2B133}"/>
    <cellStyle name="Normal 128 3 3" xfId="12979" xr:uid="{D468D1F0-2EE4-4A13-9E40-0448996B6913}"/>
    <cellStyle name="Normal 128 4" xfId="6901" xr:uid="{B9B7D84F-E610-4E9A-97B4-08F1E4DF64FE}"/>
    <cellStyle name="Normal 128 4 2" xfId="14977" xr:uid="{5DBFB28E-3F32-4FC2-9486-FCD892D83E36}"/>
    <cellStyle name="Normal 128 5" xfId="10927" xr:uid="{60DF47FD-816A-4B87-8D25-4BDD156E23BC}"/>
    <cellStyle name="Normal 128 6" xfId="26855" xr:uid="{855998F8-EA31-4DF0-A96C-47D627E167BB}"/>
    <cellStyle name="Normal 129" xfId="2702" xr:uid="{D5AD6CD2-392D-4B0F-AA2C-19E84B063530}"/>
    <cellStyle name="Normal 129 2" xfId="3241" xr:uid="{1ECC7324-3EA4-4C8D-B288-987F708E3E42}"/>
    <cellStyle name="Normal 129 2 2" xfId="5399" xr:uid="{C478FA56-D5F8-45A1-82CB-B9A5A6FAF09F}"/>
    <cellStyle name="Normal 129 2 2 2" xfId="9351" xr:uid="{BEFB19F2-A3C6-43F4-BFAD-134AE9A9810D}"/>
    <cellStyle name="Normal 129 2 2 2 2" xfId="17426" xr:uid="{31BB36E2-740C-40F6-9D06-73D1BA96A568}"/>
    <cellStyle name="Normal 129 2 2 3" xfId="13475" xr:uid="{14A6B73B-5D02-4A29-82F4-8CCFE0970902}"/>
    <cellStyle name="Normal 129 2 3" xfId="7396" xr:uid="{9AB0E49F-F6A7-4D3C-9B37-F157C5BBF12E}"/>
    <cellStyle name="Normal 129 2 3 2" xfId="15471" xr:uid="{941168EE-DF48-447C-BB82-53B4F270D837}"/>
    <cellStyle name="Normal 129 2 4" xfId="11439" xr:uid="{814385F3-4021-4EA3-B525-02DF4817E990}"/>
    <cellStyle name="Normal 129 3" xfId="4904" xr:uid="{F4E96F3C-94CF-4980-BF90-0D43B85EE914}"/>
    <cellStyle name="Normal 129 3 2" xfId="8858" xr:uid="{1C5884DD-B5F5-45DC-BDDB-F7A888C9EDF0}"/>
    <cellStyle name="Normal 129 3 2 2" xfId="16933" xr:uid="{81CB337D-F6E7-47F0-B198-320CE07D7A02}"/>
    <cellStyle name="Normal 129 3 3" xfId="12980" xr:uid="{1869C038-4BF5-41C0-A932-595E6BA13742}"/>
    <cellStyle name="Normal 129 4" xfId="6902" xr:uid="{187EF1C0-7DBD-44A7-8095-233918EF486A}"/>
    <cellStyle name="Normal 129 4 2" xfId="14978" xr:uid="{E1DEB131-BF5A-47F4-A3E6-704BFE720CB8}"/>
    <cellStyle name="Normal 129 5" xfId="10928" xr:uid="{03918261-4502-4043-8F4F-EDA1393C9715}"/>
    <cellStyle name="Normal 129 6" xfId="26856" xr:uid="{82A7A66D-724A-41BD-AC82-7FBE56A36E6F}"/>
    <cellStyle name="Normal 13" xfId="1178" xr:uid="{53291F6D-7A5D-4E03-A578-64121381489E}"/>
    <cellStyle name="Normal 13 10" xfId="45495" xr:uid="{897B3B12-A098-4F2A-9FFD-2B5B9BAED814}"/>
    <cellStyle name="Normal 13 11" xfId="2517" xr:uid="{54D86CCF-6846-483C-B343-AC727667F356}"/>
    <cellStyle name="Normal 13 12" xfId="2272" xr:uid="{43BA480E-9499-49B5-BF5B-87D54E9F6A77}"/>
    <cellStyle name="Normal 13 13" xfId="45705" xr:uid="{32099DC4-1056-4EBD-8ABC-71BD67968A2C}"/>
    <cellStyle name="Normal 13 2" xfId="1179" xr:uid="{A11C79DB-E14A-4139-9BB4-2C7F91E0A5D0}"/>
    <cellStyle name="Normal 13 2 10" xfId="2273" xr:uid="{0BAFF941-F52E-4DA2-9B59-79C05DFA47A2}"/>
    <cellStyle name="Normal 13 2 2" xfId="1180" xr:uid="{93F2C4DB-5EA8-49EB-A870-043F44B4CABF}"/>
    <cellStyle name="Normal 13 2 2 2" xfId="1928" xr:uid="{FF32BD38-A307-46EA-BBF2-5F9F4E70930D}"/>
    <cellStyle name="Normal 13 2 2 2 2" xfId="9192" xr:uid="{90DD2EB7-E6CF-4FCF-A3C3-2A6A589D0901}"/>
    <cellStyle name="Normal 13 2 2 2 2 2" xfId="17267" xr:uid="{3DF63E83-E503-4491-92CC-1E76BAF3044B}"/>
    <cellStyle name="Normal 13 2 2 2 3" xfId="13316" xr:uid="{D6AC7BD4-1988-48C5-B8F7-AB4E5B175C02}"/>
    <cellStyle name="Normal 13 2 2 2 4" xfId="5240" xr:uid="{93549C50-5F96-485F-987B-62413D814DD0}"/>
    <cellStyle name="Normal 13 2 2 3" xfId="7237" xr:uid="{DE65F51A-7BA5-4572-909C-161FC7367246}"/>
    <cellStyle name="Normal 13 2 2 3 2" xfId="15312" xr:uid="{539AB79D-1B65-4566-8164-8CC512387F57}"/>
    <cellStyle name="Normal 13 2 2 4" xfId="11279" xr:uid="{7BA487C6-1F4D-4617-9C83-5D103A5E0987}"/>
    <cellStyle name="Normal 13 2 2 5" xfId="45497" xr:uid="{D59B7A14-D413-46D4-A2D3-07A1B7F3A0A8}"/>
    <cellStyle name="Normal 13 2 2 6" xfId="3083" xr:uid="{5B810265-309C-4679-BFE5-4C2F309505D0}"/>
    <cellStyle name="Normal 13 2 2 7" xfId="2274" xr:uid="{506DC407-7DE8-48B2-AEF8-6F53EF7C9057}"/>
    <cellStyle name="Normal 13 2 3" xfId="1927" xr:uid="{C47E58FA-D9F4-4A1B-A0BF-6266F4CFFAE6}"/>
    <cellStyle name="Normal 13 2 3 2" xfId="8703" xr:uid="{D8197AF6-47AC-4EAE-AFD8-21D0F7C4A165}"/>
    <cellStyle name="Normal 13 2 3 2 2" xfId="16778" xr:uid="{F7E73038-A1FD-4BAB-836C-9EB4D13B9E36}"/>
    <cellStyle name="Normal 13 2 3 3" xfId="12825" xr:uid="{FFD23341-DA48-4DD7-BEA1-73E2A89F5CB3}"/>
    <cellStyle name="Normal 13 2 3 4" xfId="4749" xr:uid="{4CC8DFC5-920D-447D-95ED-402D0105D142}"/>
    <cellStyle name="Normal 13 2 4" xfId="6747" xr:uid="{CCB2606A-F0A9-4B64-873E-D798D4EE3763}"/>
    <cellStyle name="Normal 13 2 4 2" xfId="14823" xr:uid="{7B5CE184-7E06-4081-BBC2-F878CB6628FD}"/>
    <cellStyle name="Normal 13 2 5" xfId="10769" xr:uid="{A5F24EE4-5192-40EB-9911-0D05DCFE7210}"/>
    <cellStyle name="Normal 13 2 6" xfId="26703" xr:uid="{068FA35F-E18E-462A-9EB0-1DBFDC29C655}"/>
    <cellStyle name="Normal 13 2 7" xfId="28897" xr:uid="{80CC8114-F087-4834-8704-55A307A37E95}"/>
    <cellStyle name="Normal 13 2 8" xfId="45496" xr:uid="{B2CF10BC-84E0-453D-BF06-B652E973B7FA}"/>
    <cellStyle name="Normal 13 2 9" xfId="2562" xr:uid="{EB29E636-3B42-448E-AE6A-9154CAB5680E}"/>
    <cellStyle name="Normal 13 3" xfId="1181" xr:uid="{2974E414-0577-48AE-B2B1-C27C6D4C9928}"/>
    <cellStyle name="Normal 13 3 2" xfId="1929" xr:uid="{7D470A8F-6DB1-47FB-9F80-AD7C04B0DAFE}"/>
    <cellStyle name="Normal 13 3 2 2" xfId="5418" xr:uid="{DA8A1A67-0FD5-4EC6-93A1-EBF0657E49CC}"/>
    <cellStyle name="Normal 13 3 2 2 2" xfId="9370" xr:uid="{2208BF99-B1FA-41E5-8CFA-16A4E700D577}"/>
    <cellStyle name="Normal 13 3 2 2 2 2" xfId="17445" xr:uid="{DD4E8716-473E-4BF7-BFCB-443E41DF7273}"/>
    <cellStyle name="Normal 13 3 2 2 3" xfId="13494" xr:uid="{146EBC74-1330-4E28-A3E9-2C346147BB66}"/>
    <cellStyle name="Normal 13 3 2 3" xfId="7415" xr:uid="{6537F6B2-980B-46AF-8906-A262A3080152}"/>
    <cellStyle name="Normal 13 3 2 3 2" xfId="15490" xr:uid="{4B966E83-6D4A-452A-A6AA-15E9C7FCD7D5}"/>
    <cellStyle name="Normal 13 3 2 4" xfId="11458" xr:uid="{F187EEE7-53A2-4270-A982-C3268419F486}"/>
    <cellStyle name="Normal 13 3 2 5" xfId="3260" xr:uid="{DCE99DED-A9D9-4340-975A-39B4C7B59929}"/>
    <cellStyle name="Normal 13 3 3" xfId="4923" xr:uid="{ED9D21C4-70D2-4949-8CD3-10A44F9B0438}"/>
    <cellStyle name="Normal 13 3 3 2" xfId="8877" xr:uid="{5F8D2303-0754-46F9-B42B-693955B34870}"/>
    <cellStyle name="Normal 13 3 3 2 2" xfId="16952" xr:uid="{70A6EC40-4DA8-48A6-A93C-E5E9E0058B6D}"/>
    <cellStyle name="Normal 13 3 3 3" xfId="12999" xr:uid="{D75EA29F-192D-4E2E-BA42-6D6E2361348C}"/>
    <cellStyle name="Normal 13 3 4" xfId="6921" xr:uid="{11AC5E14-7221-40F1-9C7E-876A803B2995}"/>
    <cellStyle name="Normal 13 3 4 2" xfId="14997" xr:uid="{1F1C08C7-78AC-403B-88B5-EF8AD07AC50B}"/>
    <cellStyle name="Normal 13 3 5" xfId="10947" xr:uid="{CDAB1577-7A86-4219-AD06-2F707AF0E16F}"/>
    <cellStyle name="Normal 13 3 6" xfId="26875" xr:uid="{9FF11609-D650-4EE0-A9C7-7AF4BD698229}"/>
    <cellStyle name="Normal 13 3 7" xfId="45498" xr:uid="{376A64FF-A40C-4D90-B731-A3A5418ED40A}"/>
    <cellStyle name="Normal 13 3 8" xfId="2721" xr:uid="{ABC930CE-BF09-4E6E-B201-1E0BD43DE92C}"/>
    <cellStyle name="Normal 13 3 9" xfId="2275" xr:uid="{571996B3-B046-4E90-9C83-F559EE57CED7}"/>
    <cellStyle name="Normal 13 4" xfId="1926" xr:uid="{F02EE112-CC02-46C0-A355-8678D5F14B30}"/>
    <cellStyle name="Normal 13 4 2" xfId="5197" xr:uid="{E7EF87A8-711C-4E5D-9C88-CBE2336DC3B3}"/>
    <cellStyle name="Normal 13 4 2 2" xfId="9150" xr:uid="{D2BE29DD-418D-48DD-9C45-39CF1C535C2B}"/>
    <cellStyle name="Normal 13 4 2 2 2" xfId="17225" xr:uid="{6ED6FE51-5BB8-4B6C-81AC-9AE0D40CEC86}"/>
    <cellStyle name="Normal 13 4 2 3" xfId="13273" xr:uid="{EA16A7DF-5789-4B55-96D0-F3DB0B4C5FE9}"/>
    <cellStyle name="Normal 13 4 3" xfId="7195" xr:uid="{8C6C08EB-A82B-4FA9-8636-A4BB09261045}"/>
    <cellStyle name="Normal 13 4 3 2" xfId="15270" xr:uid="{3BC4B050-9B06-423C-AAD7-ADCCA0072218}"/>
    <cellStyle name="Normal 13 4 4" xfId="11236" xr:uid="{A2509955-1205-4F83-A070-262F1D1462AF}"/>
    <cellStyle name="Normal 13 4 5" xfId="3038" xr:uid="{5B9D38A2-457A-4BC8-B8B0-7508327FBFE0}"/>
    <cellStyle name="Normal 13 5" xfId="4697" xr:uid="{933BB373-A1FC-4ACC-AA95-A5A61C1134C8}"/>
    <cellStyle name="Normal 13 5 2" xfId="8651" xr:uid="{2895B7C2-26B4-4714-A194-1FD3044906F2}"/>
    <cellStyle name="Normal 13 5 2 2" xfId="16726" xr:uid="{1C974A78-D3ED-4B84-BAC7-48F5225B3153}"/>
    <cellStyle name="Normal 13 5 3" xfId="12773" xr:uid="{9C7BC011-0BE9-44F0-A279-98D1095F7CB0}"/>
    <cellStyle name="Normal 13 6" xfId="6708" xr:uid="{10D352B1-67EF-45E1-BC32-11235F8A0063}"/>
    <cellStyle name="Normal 13 6 2" xfId="14784" xr:uid="{FBF7B3BD-5669-4656-9FDD-94C6E661CCC0}"/>
    <cellStyle name="Normal 13 7" xfId="10700" xr:uid="{CDA7F48D-0CF1-4308-BBA8-35D84DA47740}"/>
    <cellStyle name="Normal 13 8" xfId="26661" xr:uid="{A2C51399-A8B8-4DB8-925F-6D9800FA23D9}"/>
    <cellStyle name="Normal 13 9" xfId="28896" xr:uid="{D205A9EB-8D39-47EA-8253-E01B02DFA0EB}"/>
    <cellStyle name="Normal 130" xfId="2704" xr:uid="{53F873C3-871B-4DC3-809F-21F29DCF3733}"/>
    <cellStyle name="Normal 130 2" xfId="3243" xr:uid="{6B4A8B15-C13D-4F05-9E93-F47C6AF9C3CB}"/>
    <cellStyle name="Normal 130 2 2" xfId="5401" xr:uid="{21E7C7BE-6F94-4A4D-80EE-305A0688DA6D}"/>
    <cellStyle name="Normal 130 2 2 2" xfId="9353" xr:uid="{3BB95D1B-7C57-41C0-B049-48E6955BD314}"/>
    <cellStyle name="Normal 130 2 2 2 2" xfId="17428" xr:uid="{94EBF231-14D2-4504-8838-F1A5B6BA2F99}"/>
    <cellStyle name="Normal 130 2 2 3" xfId="13477" xr:uid="{319E8112-2436-4938-A5F4-A7F62D13F11E}"/>
    <cellStyle name="Normal 130 2 3" xfId="7398" xr:uid="{D53421A3-4FDD-45C2-96A8-7DD4CF309ABF}"/>
    <cellStyle name="Normal 130 2 3 2" xfId="15473" xr:uid="{B2323FC7-F5B0-4DAC-9D03-85D1AA53EDBF}"/>
    <cellStyle name="Normal 130 2 4" xfId="11441" xr:uid="{8A0B568B-A3D8-4A9E-B8AE-4C34E146160E}"/>
    <cellStyle name="Normal 130 3" xfId="4906" xr:uid="{97F95CE0-99E9-4EF0-B4D1-AF1B1B24301F}"/>
    <cellStyle name="Normal 130 3 2" xfId="8860" xr:uid="{A9989058-CBBC-414B-A2BA-F5E20158533C}"/>
    <cellStyle name="Normal 130 3 2 2" xfId="16935" xr:uid="{CD69A650-1A37-4421-AAAE-BD0EF1B9B97A}"/>
    <cellStyle name="Normal 130 3 3" xfId="12982" xr:uid="{6EA7BC65-06FF-4DDA-B885-3823BEAC031A}"/>
    <cellStyle name="Normal 130 4" xfId="6904" xr:uid="{2B99A0A4-87E5-4023-9C9A-BF8616F72519}"/>
    <cellStyle name="Normal 130 4 2" xfId="14980" xr:uid="{D7AC7BE5-7C80-46D3-9376-0109A5A14C94}"/>
    <cellStyle name="Normal 130 5" xfId="10930" xr:uid="{329B72CB-109D-4782-930F-FD4AEE7178D0}"/>
    <cellStyle name="Normal 130 6" xfId="26858" xr:uid="{DEBAFCBE-4038-4C8E-A582-0C5F183944A6}"/>
    <cellStyle name="Normal 131" xfId="2706" xr:uid="{4C2A06BB-D537-4E0E-8D1D-2853A63DD42C}"/>
    <cellStyle name="Normal 131 2" xfId="3245" xr:uid="{E163A183-8D9C-4D45-8625-60797D7C606D}"/>
    <cellStyle name="Normal 131 2 2" xfId="5403" xr:uid="{B6881058-0294-4182-AEBF-D534C6F119E5}"/>
    <cellStyle name="Normal 131 2 2 2" xfId="9355" xr:uid="{683AFD19-5874-4F6E-87DD-51383AEDA23E}"/>
    <cellStyle name="Normal 131 2 2 2 2" xfId="17430" xr:uid="{BC2D4F94-1EED-4364-84B8-92C59F6797C9}"/>
    <cellStyle name="Normal 131 2 2 3" xfId="13479" xr:uid="{578E6183-D161-49F8-9753-69F65160C5BA}"/>
    <cellStyle name="Normal 131 2 3" xfId="7400" xr:uid="{913911F9-096E-4FAB-8064-5DB7671A29E2}"/>
    <cellStyle name="Normal 131 2 3 2" xfId="15475" xr:uid="{CEC5F466-0C5B-4C7F-8173-BD8BD34332D2}"/>
    <cellStyle name="Normal 131 2 4" xfId="11443" xr:uid="{91F1486D-0466-43FF-882C-C023CD004A13}"/>
    <cellStyle name="Normal 131 3" xfId="4908" xr:uid="{30086DED-7EAC-4C72-8AF7-9EA3AAA94AEB}"/>
    <cellStyle name="Normal 131 3 2" xfId="8862" xr:uid="{87D5FA03-B9EB-43D5-BA33-F32857C6F035}"/>
    <cellStyle name="Normal 131 3 2 2" xfId="16937" xr:uid="{5F5A7607-8DB0-44FB-ADBB-37A72E547BBA}"/>
    <cellStyle name="Normal 131 3 3" xfId="12984" xr:uid="{E1A1FC7D-A190-4E55-8808-E851877BD43B}"/>
    <cellStyle name="Normal 131 4" xfId="6906" xr:uid="{575E9019-8C9A-470D-8E80-B1EC5DE28B30}"/>
    <cellStyle name="Normal 131 4 2" xfId="14982" xr:uid="{F11C4E00-2859-4B6C-AF41-A0E2834A538E}"/>
    <cellStyle name="Normal 131 5" xfId="10932" xr:uid="{261175F8-B828-441D-9008-2601AD7A0605}"/>
    <cellStyle name="Normal 131 6" xfId="26860" xr:uid="{C70701A6-51AB-4E81-A90D-88D7F82D7AD4}"/>
    <cellStyle name="Normal 132" xfId="2708" xr:uid="{EA92165A-5D21-4DD6-8799-160F30786581}"/>
    <cellStyle name="Normal 132 2" xfId="3247" xr:uid="{718741ED-DCB6-4CEA-913D-1CB33222094C}"/>
    <cellStyle name="Normal 132 2 2" xfId="5405" xr:uid="{1A88C4ED-B991-47B1-BBE2-5E322222E7D2}"/>
    <cellStyle name="Normal 132 2 2 2" xfId="9357" xr:uid="{E5AA7ECC-F442-46D0-93D7-2F46F2B67C35}"/>
    <cellStyle name="Normal 132 2 2 2 2" xfId="17432" xr:uid="{1712604C-954B-43DF-B9E1-22CFA14DA160}"/>
    <cellStyle name="Normal 132 2 2 3" xfId="13481" xr:uid="{100D0EF2-255E-4181-B643-2C5B211D15B7}"/>
    <cellStyle name="Normal 132 2 3" xfId="7402" xr:uid="{CDF45CE5-993B-4A23-A66C-174E929FEE5B}"/>
    <cellStyle name="Normal 132 2 3 2" xfId="15477" xr:uid="{CCA17F20-7170-4637-9ACF-ABC7D94C723B}"/>
    <cellStyle name="Normal 132 2 4" xfId="11445" xr:uid="{E8D70B16-BAD1-4A8C-A35B-1C05FAE20CAC}"/>
    <cellStyle name="Normal 132 3" xfId="4910" xr:uid="{02C4CC17-2F38-41FD-AD88-C056B83752E2}"/>
    <cellStyle name="Normal 132 3 2" xfId="8864" xr:uid="{8F6AD0AF-2693-4C8A-8CC9-71D66EE0981A}"/>
    <cellStyle name="Normal 132 3 2 2" xfId="16939" xr:uid="{144107FC-A7FA-4CA0-9206-A95A89710A4A}"/>
    <cellStyle name="Normal 132 3 3" xfId="12986" xr:uid="{1BF2D771-8BA2-4C99-B7D2-77603EBEE022}"/>
    <cellStyle name="Normal 132 4" xfId="6908" xr:uid="{C4567C50-F9A2-403F-8556-73B523CD89BC}"/>
    <cellStyle name="Normal 132 4 2" xfId="14984" xr:uid="{3B3C9373-8369-431C-8E1C-E11873AB4EE1}"/>
    <cellStyle name="Normal 132 5" xfId="10934" xr:uid="{BED0A81B-4142-48BC-96F8-766D14CD8C9C}"/>
    <cellStyle name="Normal 132 6" xfId="26862" xr:uid="{F6900B2C-9E22-4F1B-AC41-E64FEAC07413}"/>
    <cellStyle name="Normal 133" xfId="2710" xr:uid="{191CB411-F0FC-43C7-B2EB-08E83FCB306D}"/>
    <cellStyle name="Normal 133 2" xfId="3249" xr:uid="{FBA89555-D9E3-43E0-9B57-6F8C805D7D13}"/>
    <cellStyle name="Normal 133 2 2" xfId="5407" xr:uid="{ABEEB7B0-1C41-4440-8A38-10413A7430F0}"/>
    <cellStyle name="Normal 133 2 2 2" xfId="9359" xr:uid="{2DAAB279-A886-4835-849E-475B2BA2C5CD}"/>
    <cellStyle name="Normal 133 2 2 2 2" xfId="17434" xr:uid="{ADCDA2C2-4F85-4735-AE11-58AAB10725BD}"/>
    <cellStyle name="Normal 133 2 2 3" xfId="13483" xr:uid="{19B02134-3F2C-4EFF-854E-670588687CCA}"/>
    <cellStyle name="Normal 133 2 3" xfId="7404" xr:uid="{34F18C03-46EE-448B-89BA-5107B38B28B9}"/>
    <cellStyle name="Normal 133 2 3 2" xfId="15479" xr:uid="{36AB5468-A988-4B1D-98EE-FD6EE2B61591}"/>
    <cellStyle name="Normal 133 2 4" xfId="11447" xr:uid="{9AE96E12-DCB2-435C-A829-C89A4C8BF660}"/>
    <cellStyle name="Normal 133 3" xfId="4912" xr:uid="{528E59B0-B7E4-4C1C-999F-69FA484C9771}"/>
    <cellStyle name="Normal 133 3 2" xfId="8866" xr:uid="{C924DDB2-8F37-4DC8-8A7A-1406E8EA8073}"/>
    <cellStyle name="Normal 133 3 2 2" xfId="16941" xr:uid="{8BE024C7-7831-4C67-8CDA-C01CE7866462}"/>
    <cellStyle name="Normal 133 3 3" xfId="12988" xr:uid="{94825590-5A2E-433E-9BC9-CA1F50AF280C}"/>
    <cellStyle name="Normal 133 4" xfId="6910" xr:uid="{C9EB717C-4D47-4360-83E9-D4E5F6B93506}"/>
    <cellStyle name="Normal 133 4 2" xfId="14986" xr:uid="{BA54D209-8B9A-463A-8FE2-213F3336517E}"/>
    <cellStyle name="Normal 133 5" xfId="10936" xr:uid="{3B28DBF4-CB3E-4FE6-A78C-C3D14DD91D6B}"/>
    <cellStyle name="Normal 133 6" xfId="26864" xr:uid="{BCC14F56-6A64-4C74-B777-2FD406107D1A}"/>
    <cellStyle name="Normal 134" xfId="2712" xr:uid="{BCFA20AC-247A-4986-8362-EFA21F4F31E6}"/>
    <cellStyle name="Normal 134 2" xfId="3251" xr:uid="{F75B0F92-941B-40C2-A5F1-4A87D80B8A23}"/>
    <cellStyle name="Normal 134 2 2" xfId="5409" xr:uid="{BDBC2F70-8242-4B8A-8B79-948602BC8A10}"/>
    <cellStyle name="Normal 134 2 2 2" xfId="9361" xr:uid="{884E46B4-7AA2-40E1-B62D-21A0CDF9A5F0}"/>
    <cellStyle name="Normal 134 2 2 2 2" xfId="17436" xr:uid="{E9C74805-843B-4C09-A52E-07D028028775}"/>
    <cellStyle name="Normal 134 2 2 3" xfId="13485" xr:uid="{0B722BD6-4E78-4441-808D-05A177B23997}"/>
    <cellStyle name="Normal 134 2 3" xfId="7406" xr:uid="{4EA94B08-63D9-4FDA-B18F-35A3B4A09BDE}"/>
    <cellStyle name="Normal 134 2 3 2" xfId="15481" xr:uid="{25731CDA-F016-49CE-8EC2-14D89664987E}"/>
    <cellStyle name="Normal 134 2 4" xfId="11449" xr:uid="{E81D470E-3523-4D02-A06C-85EEAE39D9DD}"/>
    <cellStyle name="Normal 134 3" xfId="4914" xr:uid="{070B3D72-F2E5-4FAF-857E-AF8D669751D4}"/>
    <cellStyle name="Normal 134 3 2" xfId="8868" xr:uid="{F6B27C1C-55CA-4A84-8690-7445713019CE}"/>
    <cellStyle name="Normal 134 3 2 2" xfId="16943" xr:uid="{84A6E4B9-436D-40A9-B5BF-354C87329F72}"/>
    <cellStyle name="Normal 134 3 3" xfId="12990" xr:uid="{618412F2-2A8E-4812-B278-166812DC4DF4}"/>
    <cellStyle name="Normal 134 4" xfId="6912" xr:uid="{A1997D20-C020-4596-8EAF-E7306332FA0C}"/>
    <cellStyle name="Normal 134 4 2" xfId="14988" xr:uid="{56FADA72-BC4B-48B8-A40E-4C1B1086A45B}"/>
    <cellStyle name="Normal 134 5" xfId="10938" xr:uid="{E6CDBB05-5A1C-4FB3-8ED4-848B98DE6DB3}"/>
    <cellStyle name="Normal 134 6" xfId="26866" xr:uid="{74EA2331-08C9-4D21-A739-A95DC30CECC9}"/>
    <cellStyle name="Normal 135" xfId="2714" xr:uid="{80E24930-25D6-422D-AD8D-A805B383EC16}"/>
    <cellStyle name="Normal 135 2" xfId="3253" xr:uid="{348CCC01-F98D-4BC2-83FB-B31494FAAF45}"/>
    <cellStyle name="Normal 135 2 2" xfId="5411" xr:uid="{533D7C13-F9E7-4879-BF2D-2ECDC9F1EF9D}"/>
    <cellStyle name="Normal 135 2 2 2" xfId="9363" xr:uid="{FAA3A82F-A856-4265-A61B-9815678B844D}"/>
    <cellStyle name="Normal 135 2 2 2 2" xfId="17438" xr:uid="{E107FBA6-B34F-4556-AA36-09AAD92EA0D9}"/>
    <cellStyle name="Normal 135 2 2 3" xfId="13487" xr:uid="{7646D114-6758-46BE-9024-1B5750DFF27E}"/>
    <cellStyle name="Normal 135 2 3" xfId="7408" xr:uid="{C423D4A4-34D1-4328-936E-D9DF30240FFE}"/>
    <cellStyle name="Normal 135 2 3 2" xfId="15483" xr:uid="{24690EF2-5C95-49D1-8C04-9929AB8C89F6}"/>
    <cellStyle name="Normal 135 2 4" xfId="11451" xr:uid="{C2C33E4C-805F-4D8B-B17C-93AE43587C87}"/>
    <cellStyle name="Normal 135 3" xfId="4916" xr:uid="{B1C41E4E-FA05-4C94-9FC1-81B6880F6FFF}"/>
    <cellStyle name="Normal 135 3 2" xfId="8870" xr:uid="{3F808D90-825C-46B1-A4F3-47E143CA28C5}"/>
    <cellStyle name="Normal 135 3 2 2" xfId="16945" xr:uid="{7E987D7E-39C5-4884-8320-1FBE2AA4A71E}"/>
    <cellStyle name="Normal 135 3 3" xfId="12992" xr:uid="{F2A8A6C3-6A83-4964-BD2A-0ADDB9497807}"/>
    <cellStyle name="Normal 135 4" xfId="6914" xr:uid="{C32B60EE-B662-47B0-A47B-CF9FCEFBFF39}"/>
    <cellStyle name="Normal 135 4 2" xfId="14990" xr:uid="{22254EF9-624D-4D81-B553-86A0921870C3}"/>
    <cellStyle name="Normal 135 5" xfId="10940" xr:uid="{172EFCA9-8D00-4775-A8B2-46A36B0D88BE}"/>
    <cellStyle name="Normal 135 6" xfId="26868" xr:uid="{1577B62F-70C1-453B-B10C-E10919848790}"/>
    <cellStyle name="Normal 136" xfId="2715" xr:uid="{D729A83B-34A1-42D0-A268-6D476DBD2C44}"/>
    <cellStyle name="Normal 136 2" xfId="3254" xr:uid="{1ADB257D-EAAC-4297-82D6-B2DE62979F97}"/>
    <cellStyle name="Normal 136 2 2" xfId="5412" xr:uid="{89E93EE3-5D5D-4780-8916-C4614F660685}"/>
    <cellStyle name="Normal 136 2 2 2" xfId="9364" xr:uid="{BB2C1791-6588-48AB-BDF7-25DBA4006846}"/>
    <cellStyle name="Normal 136 2 2 2 2" xfId="17439" xr:uid="{50B05A1D-1C88-4608-80D2-451FA3597237}"/>
    <cellStyle name="Normal 136 2 2 3" xfId="13488" xr:uid="{1BA628A7-9FAD-4F03-BDC4-D8ADB34B2ADC}"/>
    <cellStyle name="Normal 136 2 3" xfId="7409" xr:uid="{E1507AB1-93CC-4632-9B97-F1E23036DAFA}"/>
    <cellStyle name="Normal 136 2 3 2" xfId="15484" xr:uid="{8712D41E-CBF0-4B77-BF7D-4F1C6A4E1641}"/>
    <cellStyle name="Normal 136 2 4" xfId="11452" xr:uid="{8FEA2C55-57E9-4A85-955E-89D29E0882C1}"/>
    <cellStyle name="Normal 136 3" xfId="4917" xr:uid="{6959ED18-1B6D-41BB-90C0-9FFABDC90315}"/>
    <cellStyle name="Normal 136 3 2" xfId="8871" xr:uid="{34DBD533-5415-429D-9A7B-26027015BF8A}"/>
    <cellStyle name="Normal 136 3 2 2" xfId="16946" xr:uid="{173EE4E4-12B5-4867-8892-CFD4857F4399}"/>
    <cellStyle name="Normal 136 3 3" xfId="12993" xr:uid="{E31E4D9B-1CFC-4148-8485-20A4188C6ABA}"/>
    <cellStyle name="Normal 136 4" xfId="6915" xr:uid="{6E84D0F1-9C78-4905-ABD0-D7AE68B3F6D7}"/>
    <cellStyle name="Normal 136 4 2" xfId="14991" xr:uid="{E19D961B-3E1C-44CF-AA20-3E0F88B71092}"/>
    <cellStyle name="Normal 136 5" xfId="10941" xr:uid="{29525EEF-4ABA-4559-95EC-E96CD3FC02C8}"/>
    <cellStyle name="Normal 136 6" xfId="26869" xr:uid="{ABD2059B-51E6-443C-9ACC-821101A0D75E}"/>
    <cellStyle name="Normal 137" xfId="2716" xr:uid="{E499FE52-4F61-47D3-AD51-4EA036B0E94B}"/>
    <cellStyle name="Normal 137 2" xfId="3255" xr:uid="{923A6C7E-1421-4AF1-B845-7C7C737E9A10}"/>
    <cellStyle name="Normal 137 2 2" xfId="5413" xr:uid="{27D62630-276B-4F93-9931-B4D94F487B38}"/>
    <cellStyle name="Normal 137 2 2 2" xfId="9365" xr:uid="{409D43BF-3D6F-499A-86FD-B1ED02644149}"/>
    <cellStyle name="Normal 137 2 2 2 2" xfId="17440" xr:uid="{20C2E6FA-BBEC-428D-8F64-00ED29581CCE}"/>
    <cellStyle name="Normal 137 2 2 3" xfId="13489" xr:uid="{9A624752-D3DD-4E82-9483-D6517A909742}"/>
    <cellStyle name="Normal 137 2 3" xfId="7410" xr:uid="{3474A26E-00B8-48FF-A3A6-A43A1D90E88E}"/>
    <cellStyle name="Normal 137 2 3 2" xfId="15485" xr:uid="{941ADC51-157B-462E-9B5D-BB95D4574E27}"/>
    <cellStyle name="Normal 137 2 4" xfId="11453" xr:uid="{0E59910F-04A1-4268-B038-8F976217BBB1}"/>
    <cellStyle name="Normal 137 3" xfId="4918" xr:uid="{39F5D3D7-6DB3-4D45-AC97-D151EDE02A0D}"/>
    <cellStyle name="Normal 137 3 2" xfId="8872" xr:uid="{CA01432F-1E07-48E1-B007-1EEEBE2606A3}"/>
    <cellStyle name="Normal 137 3 2 2" xfId="16947" xr:uid="{BFDF4427-3C18-4E8B-820C-B0DCDC945FC7}"/>
    <cellStyle name="Normal 137 3 3" xfId="12994" xr:uid="{7583051D-4030-4DD0-87FF-4EA78A8C1D5B}"/>
    <cellStyle name="Normal 137 4" xfId="6916" xr:uid="{D5968169-735B-4CDF-B7A9-7FB7D84A41D1}"/>
    <cellStyle name="Normal 137 4 2" xfId="14992" xr:uid="{0B74F471-FB8F-4A58-BD20-7B7DEF759729}"/>
    <cellStyle name="Normal 137 5" xfId="10942" xr:uid="{D822CA13-AC86-4458-8A5C-71E7F6C69ACB}"/>
    <cellStyle name="Normal 137 6" xfId="26870" xr:uid="{BF3401D9-A68C-4D65-8E89-D36E83678A27}"/>
    <cellStyle name="Normal 138" xfId="2726" xr:uid="{30E50E33-937E-4045-BFF5-0E05B2341DA7}"/>
    <cellStyle name="Normal 138 2" xfId="3264" xr:uid="{8C93BBE3-CF31-4905-864D-0DC4887D0E4B}"/>
    <cellStyle name="Normal 138 2 2" xfId="5422" xr:uid="{827252D4-EC4F-4350-91F0-94896F27FC2D}"/>
    <cellStyle name="Normal 138 2 2 2" xfId="9374" xr:uid="{8EBD8F95-54D7-43FE-B7B4-D1669C45F8FB}"/>
    <cellStyle name="Normal 138 2 2 2 2" xfId="17449" xr:uid="{5AC9318E-36A7-4E12-B6C2-EC8FC4A70406}"/>
    <cellStyle name="Normal 138 2 2 3" xfId="13498" xr:uid="{400E87F6-B798-4DA3-8EA1-F39196349014}"/>
    <cellStyle name="Normal 138 2 3" xfId="7419" xr:uid="{ECE0047A-FB73-436E-A585-F1B44089559E}"/>
    <cellStyle name="Normal 138 2 3 2" xfId="15494" xr:uid="{AB9CA7EB-5EB3-4EB7-84AD-E561495E20E3}"/>
    <cellStyle name="Normal 138 2 4" xfId="11462" xr:uid="{CE7D0334-76B0-47F0-98D3-15DB65734ECE}"/>
    <cellStyle name="Normal 138 3" xfId="4927" xr:uid="{3401A2EA-3F75-40DE-A23A-D28C303604DA}"/>
    <cellStyle name="Normal 138 3 2" xfId="8881" xr:uid="{66189D5A-C281-4AA1-99F8-EC0DFFE6CF38}"/>
    <cellStyle name="Normal 138 3 2 2" xfId="16956" xr:uid="{C1968804-B899-429A-B9D0-1F86E3D4FA75}"/>
    <cellStyle name="Normal 138 3 3" xfId="13003" xr:uid="{B9A81DC7-D894-4C39-AD23-EBDBD5B185D5}"/>
    <cellStyle name="Normal 138 4" xfId="6925" xr:uid="{78495CE3-6630-40B4-AEC9-E98C654625A5}"/>
    <cellStyle name="Normal 138 4 2" xfId="15001" xr:uid="{A05298FD-A2DE-4322-A179-912651E35603}"/>
    <cellStyle name="Normal 138 5" xfId="10951" xr:uid="{A46C1075-E2BE-4466-8527-79567BC6306B}"/>
    <cellStyle name="Normal 138 6" xfId="26879" xr:uid="{6FC82E0F-FE98-44C7-88B0-199621514B09}"/>
    <cellStyle name="Normal 139" xfId="2733" xr:uid="{8C61A3B9-B79B-4AB1-B447-14217F8531F4}"/>
    <cellStyle name="Normal 139 2" xfId="3270" xr:uid="{9933440E-8857-40B7-A18A-AB89B9D2C6E8}"/>
    <cellStyle name="Normal 139 2 2" xfId="5428" xr:uid="{BDDFC090-6D14-46D5-B437-8464F77EAEE7}"/>
    <cellStyle name="Normal 139 2 2 2" xfId="9380" xr:uid="{0509E892-E99F-4BF9-8779-A8AA6D955EE3}"/>
    <cellStyle name="Normal 139 2 2 2 2" xfId="17455" xr:uid="{90D308D2-EF8C-4F42-A4B6-E90BA8186A57}"/>
    <cellStyle name="Normal 139 2 2 3" xfId="13504" xr:uid="{B56EA548-9ED9-4703-BE3A-9A977593F35B}"/>
    <cellStyle name="Normal 139 2 3" xfId="7425" xr:uid="{D4AFFDFC-5E8F-4F94-87B3-B8C4630E6261}"/>
    <cellStyle name="Normal 139 2 3 2" xfId="15500" xr:uid="{4AF67835-F963-422D-9AA0-FF94E6B0DB15}"/>
    <cellStyle name="Normal 139 2 4" xfId="11468" xr:uid="{7C1BC346-34D1-40B2-A2DE-CC01CB18996D}"/>
    <cellStyle name="Normal 139 3" xfId="4933" xr:uid="{97BC4C3A-E92D-41C2-80C6-C66B69BBE727}"/>
    <cellStyle name="Normal 139 3 2" xfId="8887" xr:uid="{4E1AF489-A26E-4689-A0EF-4CE2BA12EEEB}"/>
    <cellStyle name="Normal 139 3 2 2" xfId="16962" xr:uid="{1BDBDC90-3539-4C8D-BA57-D3950169AE2E}"/>
    <cellStyle name="Normal 139 3 3" xfId="13009" xr:uid="{DC950F30-FAD5-4DE6-8566-0B3DC5DFA95B}"/>
    <cellStyle name="Normal 139 4" xfId="6931" xr:uid="{842EF46A-AED2-41C3-8535-433AEC1BDCDA}"/>
    <cellStyle name="Normal 139 4 2" xfId="15007" xr:uid="{B3F04F93-5C7C-416C-92A9-04E4A04AEB38}"/>
    <cellStyle name="Normal 139 5" xfId="10957" xr:uid="{A82D4EC1-4BBE-4FFE-B4B3-C5C39FD4C04D}"/>
    <cellStyle name="Normal 139 6" xfId="26885" xr:uid="{CE4CF9B0-F727-4382-A92E-685E8FEAC26C}"/>
    <cellStyle name="Normal 14" xfId="1182" xr:uid="{8271223E-4C9D-4C02-ADFA-F55D9AC4F2FA}"/>
    <cellStyle name="Normal 14 10" xfId="26665" xr:uid="{F3C9AC77-BDDC-428E-BDAA-A33CDFD31F5A}"/>
    <cellStyle name="Normal 14 11" xfId="28898" xr:uid="{7ABB541B-FE12-4B03-A6F7-8F5D242077C5}"/>
    <cellStyle name="Normal 14 12" xfId="45499" xr:uid="{A07B0C29-D387-4DBB-A7E0-EF3070A2912C}"/>
    <cellStyle name="Normal 14 13" xfId="2521" xr:uid="{4478EA71-8750-4E1E-A245-EB8DDB4442E2}"/>
    <cellStyle name="Normal 14 14" xfId="2276" xr:uid="{DF9C3040-21F8-49A4-BC42-EE59633D85D3}"/>
    <cellStyle name="Normal 14 15" xfId="45804" xr:uid="{6BBD564C-09B6-490A-936A-771AFA6FFEA4}"/>
    <cellStyle name="Normal 14 2" xfId="1183" xr:uid="{618F0427-1938-4131-AD44-9066B6A94B42}"/>
    <cellStyle name="Normal 14 2 2" xfId="1184" xr:uid="{4F836436-AF7D-4272-8704-7A38B9CDE89E}"/>
    <cellStyle name="Normal 14 2 2 2" xfId="1932" xr:uid="{91E878DD-4C6C-4860-8E4B-43DB6A9EB1BB}"/>
    <cellStyle name="Normal 14 2 2 2 2" xfId="45501" xr:uid="{346AB8FB-E86D-4A5D-91B1-C9AEAC12FFF6}"/>
    <cellStyle name="Normal 14 2 2 3" xfId="28899" xr:uid="{B84F9C36-0505-4D1E-81E0-70177F1DB18B}"/>
    <cellStyle name="Normal 14 2 2 4" xfId="2278" xr:uid="{496161DC-DE1E-435B-B097-B462C05E4941}"/>
    <cellStyle name="Normal 14 2 3" xfId="1931" xr:uid="{39CE5CB3-77C2-4E00-A1D7-FB4C3AA3E6C6}"/>
    <cellStyle name="Normal 14 2 3 2" xfId="45500" xr:uid="{6895DA58-2A97-4096-8442-A767205E1944}"/>
    <cellStyle name="Normal 14 2 4" xfId="2525" xr:uid="{FD467094-8CBE-4E48-9687-9B468E4C9650}"/>
    <cellStyle name="Normal 14 2 5" xfId="2277" xr:uid="{1CD7F7A9-1D2B-4A4E-879A-219FA5A486BA}"/>
    <cellStyle name="Normal 14 3" xfId="1185" xr:uid="{BFB2AC73-799A-44F5-AD68-A03016C6C411}"/>
    <cellStyle name="Normal 14 3 2" xfId="1186" xr:uid="{EB719600-8FC9-46D8-9373-9212E867536E}"/>
    <cellStyle name="Normal 14 3 2 2" xfId="1934" xr:uid="{80BA538A-7983-4583-84B2-7A02FBFC978E}"/>
    <cellStyle name="Normal 14 3 2 2 2" xfId="9164" xr:uid="{6328A8CC-265A-4451-BB16-E78D3FFDB5B1}"/>
    <cellStyle name="Normal 14 3 2 2 2 2" xfId="17239" xr:uid="{0E03CAC2-50D3-4E05-B050-917478683F23}"/>
    <cellStyle name="Normal 14 3 2 2 3" xfId="13287" xr:uid="{3955C38E-FBED-4E69-81C6-7E10A13A015E}"/>
    <cellStyle name="Normal 14 3 2 2 4" xfId="5211" xr:uid="{45A90E98-74D0-4506-9174-A9CA528F6D68}"/>
    <cellStyle name="Normal 14 3 2 3" xfId="7209" xr:uid="{03438C3E-254E-4178-8106-08EF865C776E}"/>
    <cellStyle name="Normal 14 3 2 3 2" xfId="15284" xr:uid="{B6F95B9F-FE4F-4A02-ABB7-039C7C041EDF}"/>
    <cellStyle name="Normal 14 3 2 4" xfId="11250" xr:uid="{532C0274-F2AF-465C-8FD4-D30E80B7F0E8}"/>
    <cellStyle name="Normal 14 3 2 5" xfId="45503" xr:uid="{9E720F07-FC87-4309-8012-0CF34526A2FA}"/>
    <cellStyle name="Normal 14 3 2 6" xfId="3052" xr:uid="{D7F88498-C419-4EC2-A279-F0E84EB02012}"/>
    <cellStyle name="Normal 14 3 2 7" xfId="2280" xr:uid="{A0231B60-FAC8-4C6B-B039-144927EC55D7}"/>
    <cellStyle name="Normal 14 3 3" xfId="1933" xr:uid="{C22E3EA4-3ECD-4115-A8E0-6DB1F1B084D9}"/>
    <cellStyle name="Normal 14 3 3 2" xfId="8664" xr:uid="{226AF807-E771-4061-8ED9-52432468B95F}"/>
    <cellStyle name="Normal 14 3 3 2 2" xfId="16739" xr:uid="{4CAFFD46-287B-4E96-8A27-BF50AED61DD4}"/>
    <cellStyle name="Normal 14 3 3 3" xfId="12786" xr:uid="{DE9140D4-E379-4376-BF20-9B1EC2A1E139}"/>
    <cellStyle name="Normal 14 3 3 4" xfId="4710" xr:uid="{8C3D1901-4276-441A-BDFD-1397EAF1E74B}"/>
    <cellStyle name="Normal 14 3 4" xfId="6721" xr:uid="{9A0BDB70-6882-4D56-B5FB-AD33525F13E5}"/>
    <cellStyle name="Normal 14 3 4 2" xfId="14797" xr:uid="{409EBFBE-A52E-4205-B410-2DE8C7314D40}"/>
    <cellStyle name="Normal 14 3 5" xfId="10715" xr:uid="{F5B755E0-7317-43E4-8CB4-977BAD23D408}"/>
    <cellStyle name="Normal 14 3 6" xfId="26672" xr:uid="{F85D78DD-4526-4D59-806B-22475ED1DEF2}"/>
    <cellStyle name="Normal 14 3 7" xfId="45502" xr:uid="{A642E430-5389-41E5-B9C9-8C681D027629}"/>
    <cellStyle name="Normal 14 3 8" xfId="2530" xr:uid="{FAA53CEB-5B13-41C1-81FE-49EC92CE8A0D}"/>
    <cellStyle name="Normal 14 3 9" xfId="2279" xr:uid="{2A5DCDB3-FFE6-440B-929F-DA574D875BD3}"/>
    <cellStyle name="Normal 14 4" xfId="1187" xr:uid="{63AD80F8-A464-453A-B8F2-E7ACA51DBD8C}"/>
    <cellStyle name="Normal 14 4 2" xfId="1188" xr:uid="{71DCB647-9F28-47D5-BFF6-60E71F5D135D}"/>
    <cellStyle name="Normal 14 4 2 2" xfId="1936" xr:uid="{08DDCA4C-F033-466D-A6D8-0D0674523976}"/>
    <cellStyle name="Normal 14 4 2 2 2" xfId="9197" xr:uid="{823E0C9E-29B5-4D7E-8496-8A5E6096C137}"/>
    <cellStyle name="Normal 14 4 2 2 2 2" xfId="17272" xr:uid="{3C756806-6CD1-42C2-9DAC-A52419A3A263}"/>
    <cellStyle name="Normal 14 4 2 2 3" xfId="13321" xr:uid="{78DB3B96-2BFE-4425-8600-91BEE018E8AE}"/>
    <cellStyle name="Normal 14 4 2 2 4" xfId="5245" xr:uid="{5BBC1EE4-83F0-452A-A55E-52993101F468}"/>
    <cellStyle name="Normal 14 4 2 3" xfId="7242" xr:uid="{71139EB3-8ED2-431B-B0C6-2CD4BC9365AC}"/>
    <cellStyle name="Normal 14 4 2 3 2" xfId="15317" xr:uid="{C9FB009D-5E7B-446E-848B-4779A1E96CC4}"/>
    <cellStyle name="Normal 14 4 2 4" xfId="11284" xr:uid="{549C6F61-E587-4FA6-BA69-902072124B17}"/>
    <cellStyle name="Normal 14 4 2 5" xfId="45505" xr:uid="{52405A74-631A-41FC-914B-10D45D365F51}"/>
    <cellStyle name="Normal 14 4 2 6" xfId="3088" xr:uid="{659837D3-6930-4ACF-9CF7-577ECDBB4BC3}"/>
    <cellStyle name="Normal 14 4 2 7" xfId="2282" xr:uid="{E2E180B2-427F-4A14-9EB3-36BC08E5B205}"/>
    <cellStyle name="Normal 14 4 3" xfId="1935" xr:uid="{33A79510-115A-4BEF-A123-B1D86A88A3AE}"/>
    <cellStyle name="Normal 14 4 3 2" xfId="8708" xr:uid="{80009F91-850E-4115-811E-B59E51B46785}"/>
    <cellStyle name="Normal 14 4 3 2 2" xfId="16783" xr:uid="{29A0F06A-065F-4C10-BEE0-BF37C16624D1}"/>
    <cellStyle name="Normal 14 4 3 3" xfId="12830" xr:uid="{EB5320D3-5B48-44E3-B34E-AC2A84AFBB1A}"/>
    <cellStyle name="Normal 14 4 3 4" xfId="4754" xr:uid="{2B52A163-C942-4F1B-9BB9-796497767208}"/>
    <cellStyle name="Normal 14 4 4" xfId="6752" xr:uid="{B85E96E5-2AFE-41BA-AA7A-AF2BDBB4C7E5}"/>
    <cellStyle name="Normal 14 4 4 2" xfId="14828" xr:uid="{E615CF21-DA31-4E70-9261-620C2670C8B9}"/>
    <cellStyle name="Normal 14 4 5" xfId="10774" xr:uid="{9D68C51E-E217-4827-AC0F-67A9C68B2C56}"/>
    <cellStyle name="Normal 14 4 6" xfId="26708" xr:uid="{A0122925-E8A3-41F2-97DF-77EC11FC00BA}"/>
    <cellStyle name="Normal 14 4 7" xfId="45504" xr:uid="{C6FE54BA-9336-4C60-880A-45609A783FD7}"/>
    <cellStyle name="Normal 14 4 8" xfId="2567" xr:uid="{F144E100-AC6B-4D60-A8B8-A28C910CB9F4}"/>
    <cellStyle name="Normal 14 4 9" xfId="2281" xr:uid="{117AA657-4452-45C8-83C0-53B0213C4FA7}"/>
    <cellStyle name="Normal 14 5" xfId="1189" xr:uid="{9A75D5CA-42C8-4FC5-9EE4-AE2F5438E263}"/>
    <cellStyle name="Normal 14 5 2" xfId="1937" xr:uid="{5A3C3881-7E62-477A-B56E-8881EE471B85}"/>
    <cellStyle name="Normal 14 5 2 2" xfId="5414" xr:uid="{453B446B-4D30-48BD-B14F-532D14160F7F}"/>
    <cellStyle name="Normal 14 5 2 2 2" xfId="9366" xr:uid="{F7AD4434-54A9-424A-B367-384EB14C877C}"/>
    <cellStyle name="Normal 14 5 2 2 2 2" xfId="17441" xr:uid="{30FB3173-0EDB-4CCD-A79D-9745A776FF63}"/>
    <cellStyle name="Normal 14 5 2 2 3" xfId="13490" xr:uid="{F8AC00B8-B36C-4BB8-B3E7-B2975C50112E}"/>
    <cellStyle name="Normal 14 5 2 3" xfId="7411" xr:uid="{55282BD1-423C-43BE-9790-D8866439C61C}"/>
    <cellStyle name="Normal 14 5 2 3 2" xfId="15486" xr:uid="{69DFCA26-A384-40D4-B17A-7BB482201284}"/>
    <cellStyle name="Normal 14 5 2 4" xfId="11454" xr:uid="{DA8959CA-6114-476B-BE8A-CBF9471A4F73}"/>
    <cellStyle name="Normal 14 5 2 5" xfId="3256" xr:uid="{AEC99EC0-5D7A-4DF8-929B-B0E72C8AF8CE}"/>
    <cellStyle name="Normal 14 5 3" xfId="4919" xr:uid="{C4F8B4D0-59CA-4C90-8325-0C8FFBD5726F}"/>
    <cellStyle name="Normal 14 5 3 2" xfId="8873" xr:uid="{944A7F93-D74C-41EB-94A2-321851CC62D6}"/>
    <cellStyle name="Normal 14 5 3 2 2" xfId="16948" xr:uid="{8472E0D4-C5E1-459F-A1BD-707CC5AD4E69}"/>
    <cellStyle name="Normal 14 5 3 3" xfId="12995" xr:uid="{AA98C1DB-978A-404E-98EE-843C12FBA1EA}"/>
    <cellStyle name="Normal 14 5 4" xfId="6917" xr:uid="{C3E0EF41-7BFD-47F7-8798-A12E5A7A0C2D}"/>
    <cellStyle name="Normal 14 5 4 2" xfId="14993" xr:uid="{2B523158-8A3C-4BA1-AA4B-EC478438F4D9}"/>
    <cellStyle name="Normal 14 5 5" xfId="10943" xr:uid="{FEFA4B45-00AE-46B7-A7B7-D47C359DA69D}"/>
    <cellStyle name="Normal 14 5 6" xfId="26871" xr:uid="{AA487A5D-34B7-44A5-ABB5-875E36D87AA6}"/>
    <cellStyle name="Normal 14 5 7" xfId="45506" xr:uid="{6AA9C713-4FD3-4685-8A4F-A1B2B95CFCAF}"/>
    <cellStyle name="Normal 14 5 8" xfId="2717" xr:uid="{E2E0E939-D1F2-4EA1-93A0-A07A4F5015A3}"/>
    <cellStyle name="Normal 14 5 9" xfId="2283" xr:uid="{640A594F-0E7A-4A18-9365-3FB357B5F64E}"/>
    <cellStyle name="Normal 14 6" xfId="1930" xr:uid="{8942CEC4-C4E8-4B4D-A725-018FEF80F96A}"/>
    <cellStyle name="Normal 14 6 2" xfId="5202" xr:uid="{CA9542BC-13E0-4A7A-A746-1927596221FC}"/>
    <cellStyle name="Normal 14 6 2 2" xfId="9155" xr:uid="{6CDAEEA3-11F4-4E99-A41B-5402809DB877}"/>
    <cellStyle name="Normal 14 6 2 2 2" xfId="17230" xr:uid="{8200FF1C-62A0-4868-A6F6-11D771A7E93E}"/>
    <cellStyle name="Normal 14 6 2 3" xfId="13278" xr:uid="{3F00551C-6D73-4548-8E25-89EAF745FBE5}"/>
    <cellStyle name="Normal 14 6 3" xfId="7200" xr:uid="{8E1C1686-5E9D-4537-B231-A099116A6C03}"/>
    <cellStyle name="Normal 14 6 3 2" xfId="15275" xr:uid="{AF07D84D-88C4-49CF-8BB6-B2CE99233557}"/>
    <cellStyle name="Normal 14 6 4" xfId="11241" xr:uid="{7E701800-19B4-488C-AA2C-635AF3CD0534}"/>
    <cellStyle name="Normal 14 6 5" xfId="3043" xr:uid="{99079A4A-65C2-41F5-B9AF-F7177A521FC1}"/>
    <cellStyle name="Normal 14 7" xfId="4702" xr:uid="{EF0A8B21-AD33-4A7C-80A4-D141B57C00B9}"/>
    <cellStyle name="Normal 14 7 2" xfId="8656" xr:uid="{4162F552-C3B9-479A-ABDE-5467A8690A83}"/>
    <cellStyle name="Normal 14 7 2 2" xfId="16731" xr:uid="{240D2AA8-17B6-42EF-A751-8FCD062D747E}"/>
    <cellStyle name="Normal 14 7 3" xfId="12778" xr:uid="{94CBF521-341A-4AE1-B8B6-0084FCFE64E5}"/>
    <cellStyle name="Normal 14 8" xfId="6713" xr:uid="{08388083-8DFA-4C96-9EC8-861551567F94}"/>
    <cellStyle name="Normal 14 8 2" xfId="14789" xr:uid="{1AC4EB0E-06CE-41CA-B8B1-B95ED03E13D0}"/>
    <cellStyle name="Normal 14 9" xfId="10706" xr:uid="{1F77A124-13A9-4BA3-A05F-A2EB3748C856}"/>
    <cellStyle name="Normal 140" xfId="2727" xr:uid="{82C6E4ED-1C1C-4C9D-ADFF-31008B6E450A}"/>
    <cellStyle name="Normal 140 2" xfId="3265" xr:uid="{460C7E23-2D80-4A24-B8E5-507A2EC4F935}"/>
    <cellStyle name="Normal 140 2 2" xfId="5423" xr:uid="{863CE8B0-934A-41D3-B2ED-FBD29D2A5272}"/>
    <cellStyle name="Normal 140 2 2 2" xfId="9375" xr:uid="{4D1BBA89-CB6A-4FA9-B2BA-067B6C93D8F7}"/>
    <cellStyle name="Normal 140 2 2 2 2" xfId="17450" xr:uid="{89F5356A-94A6-4EE2-9FCE-44BE32900552}"/>
    <cellStyle name="Normal 140 2 2 3" xfId="13499" xr:uid="{3D4D7942-A57C-438A-AD48-95AF9F3DCE13}"/>
    <cellStyle name="Normal 140 2 3" xfId="7420" xr:uid="{1C06FAD5-4246-4619-A87C-365ADE02563A}"/>
    <cellStyle name="Normal 140 2 3 2" xfId="15495" xr:uid="{33DF55CF-BEF9-414E-9646-47A6B0FDA04F}"/>
    <cellStyle name="Normal 140 2 4" xfId="11463" xr:uid="{E7D7A3AC-9F88-4A2D-8AE4-085623D3731C}"/>
    <cellStyle name="Normal 140 3" xfId="4928" xr:uid="{973D0EB5-ADB9-452C-958E-AB8E06B16148}"/>
    <cellStyle name="Normal 140 3 2" xfId="8882" xr:uid="{A511AF9A-007E-4961-B122-D3CD70472991}"/>
    <cellStyle name="Normal 140 3 2 2" xfId="16957" xr:uid="{ABF5BB1F-73C8-472B-93BF-B1AE58B4602D}"/>
    <cellStyle name="Normal 140 3 3" xfId="13004" xr:uid="{BCE3D8F5-10E3-4CCB-A20C-4B40F17479FF}"/>
    <cellStyle name="Normal 140 4" xfId="6926" xr:uid="{9E4E687B-B3D2-4EE4-A031-9E3593CC146B}"/>
    <cellStyle name="Normal 140 4 2" xfId="15002" xr:uid="{2AD09C61-196E-43D3-BAC9-EE838CAED891}"/>
    <cellStyle name="Normal 140 5" xfId="10952" xr:uid="{EB2B9EE1-A7A8-4764-8DB0-C411E5780B34}"/>
    <cellStyle name="Normal 140 6" xfId="26880" xr:uid="{0CA9E7FB-0E33-4286-AA11-C202C75EBC63}"/>
    <cellStyle name="Normal 141" xfId="2734" xr:uid="{E1F57DC9-C74F-4500-8063-7F5D0C862C4C}"/>
    <cellStyle name="Normal 141 2" xfId="3271" xr:uid="{4A7B30EC-F183-48B3-BD67-0FE60658E27E}"/>
    <cellStyle name="Normal 141 2 2" xfId="5429" xr:uid="{A81F1684-DCB4-4327-ACF5-9BC5EF59DE7C}"/>
    <cellStyle name="Normal 141 2 2 2" xfId="9381" xr:uid="{2FDC3875-2185-49CD-A713-F514DBA41408}"/>
    <cellStyle name="Normal 141 2 2 2 2" xfId="17456" xr:uid="{ECE9FBB8-CF6C-43E3-A035-8D544FDCF8D8}"/>
    <cellStyle name="Normal 141 2 2 3" xfId="13505" xr:uid="{D1B0C562-1D7A-4D69-80E9-80AE4C5E2767}"/>
    <cellStyle name="Normal 141 2 3" xfId="7426" xr:uid="{859821F0-A753-44F0-96DE-F1AB5DF875C8}"/>
    <cellStyle name="Normal 141 2 3 2" xfId="15501" xr:uid="{415B3603-0BF3-4C35-A654-DB596D0F4BA1}"/>
    <cellStyle name="Normal 141 2 4" xfId="11469" xr:uid="{622C40A4-3168-4E7D-900E-F4C21A4F2AEC}"/>
    <cellStyle name="Normal 141 3" xfId="4934" xr:uid="{04DF56C2-1BA4-4F9E-B549-FEFDEFE3EEAD}"/>
    <cellStyle name="Normal 141 3 2" xfId="8888" xr:uid="{CD9BB4F3-CEED-435B-B441-B3744BAD7550}"/>
    <cellStyle name="Normal 141 3 2 2" xfId="16963" xr:uid="{11F80E47-6810-45D8-A0EC-467148984D3A}"/>
    <cellStyle name="Normal 141 3 3" xfId="13010" xr:uid="{901E73D4-E39E-40E6-B6B7-C2CECF7C1BA8}"/>
    <cellStyle name="Normal 141 4" xfId="6932" xr:uid="{37E57BEA-C0E3-4311-AAB1-019B0202985E}"/>
    <cellStyle name="Normal 141 4 2" xfId="15008" xr:uid="{1D9D851F-F019-45D2-B1E6-9F0DA5E839A6}"/>
    <cellStyle name="Normal 141 5" xfId="10958" xr:uid="{3F8F22B4-6220-4D1A-A214-B4BA416CDC2B}"/>
    <cellStyle name="Normal 141 6" xfId="26886" xr:uid="{3E770FE0-FE2A-4CBA-A178-B84124835BE8}"/>
    <cellStyle name="Normal 142" xfId="2735" xr:uid="{E99842EC-EDB7-481F-83F0-E7FCF2F0D12E}"/>
    <cellStyle name="Normal 142 2" xfId="3272" xr:uid="{486A7670-DF49-43BE-BAC9-22F5D3CAFC06}"/>
    <cellStyle name="Normal 142 2 2" xfId="5430" xr:uid="{DC27E7CA-1249-4D26-AF10-F56308BE8526}"/>
    <cellStyle name="Normal 142 2 2 2" xfId="9382" xr:uid="{3A9809AE-539B-4889-B134-C300202AB401}"/>
    <cellStyle name="Normal 142 2 2 2 2" xfId="17457" xr:uid="{CC510706-29B3-40D4-A3F0-067E660A7F0A}"/>
    <cellStyle name="Normal 142 2 2 3" xfId="13506" xr:uid="{D075A7E8-E6DA-4D67-874C-5A7E98018ADE}"/>
    <cellStyle name="Normal 142 2 3" xfId="7427" xr:uid="{E66A8C40-4821-4EDA-9DBC-6A004B975B9B}"/>
    <cellStyle name="Normal 142 2 3 2" xfId="15502" xr:uid="{E8681E7B-320D-45D9-A2ED-A959F692F27A}"/>
    <cellStyle name="Normal 142 2 4" xfId="11470" xr:uid="{11F49271-44F4-4406-8B56-4036968AB23A}"/>
    <cellStyle name="Normal 142 3" xfId="4935" xr:uid="{A0EB6240-EE7B-4AE3-A833-4B1585A63875}"/>
    <cellStyle name="Normal 142 3 2" xfId="8889" xr:uid="{6006BA05-F18F-47ED-8736-CC5AE7F7989E}"/>
    <cellStyle name="Normal 142 3 2 2" xfId="16964" xr:uid="{1551ECD6-EC0D-4DA5-B6D4-1BF95CD29DCD}"/>
    <cellStyle name="Normal 142 3 3" xfId="13011" xr:uid="{BD4C2F6E-1290-47E7-9D80-F4B3A8E95DA3}"/>
    <cellStyle name="Normal 142 4" xfId="6933" xr:uid="{4D980E61-0559-4E64-B616-CF2A0618CF6A}"/>
    <cellStyle name="Normal 142 4 2" xfId="15009" xr:uid="{D88428B2-F1B7-49A4-A961-4CB32D044BA1}"/>
    <cellStyle name="Normal 142 5" xfId="10959" xr:uid="{9380E10B-1AC7-4A75-82C5-527C0CB292E2}"/>
    <cellStyle name="Normal 142 6" xfId="26887" xr:uid="{166ACAD2-E83A-421C-8470-E64889822128}"/>
    <cellStyle name="Normal 143" xfId="2736" xr:uid="{A0A31390-EC8F-436F-AEA4-7FFB6BDCBC61}"/>
    <cellStyle name="Normal 143 2" xfId="3273" xr:uid="{B399726C-DC71-4148-98DA-E13A75BA1077}"/>
    <cellStyle name="Normal 143 2 2" xfId="5431" xr:uid="{52CCF002-E563-40B5-ACF1-9E38215341E9}"/>
    <cellStyle name="Normal 143 2 2 2" xfId="9383" xr:uid="{CD5FA822-44D7-4DB7-9C22-B561BEB529C9}"/>
    <cellStyle name="Normal 143 2 2 2 2" xfId="17458" xr:uid="{5C67F744-87C1-4A71-A280-AD51441DDBC5}"/>
    <cellStyle name="Normal 143 2 2 3" xfId="13507" xr:uid="{88C971FD-E129-46C3-B703-5161D33234EC}"/>
    <cellStyle name="Normal 143 2 3" xfId="7428" xr:uid="{6E5CC66E-C724-446A-B433-61C85992DF3C}"/>
    <cellStyle name="Normal 143 2 3 2" xfId="15503" xr:uid="{68192A62-BDCC-4FFC-8FF3-B20D91598FE8}"/>
    <cellStyle name="Normal 143 2 4" xfId="11471" xr:uid="{47A0DEA7-7CE2-42FC-98F8-FFC23BE2E661}"/>
    <cellStyle name="Normal 143 3" xfId="4936" xr:uid="{F0DD8A94-308A-4059-B460-E770EDF94E2B}"/>
    <cellStyle name="Normal 143 3 2" xfId="8890" xr:uid="{E5805996-A490-47A2-8FB1-8F228DADD0E7}"/>
    <cellStyle name="Normal 143 3 2 2" xfId="16965" xr:uid="{8FE05696-674A-4D77-8AEA-6D98E3AFFAE2}"/>
    <cellStyle name="Normal 143 3 3" xfId="13012" xr:uid="{DD753C85-66BC-4A34-9A67-9C5EA06A55C4}"/>
    <cellStyle name="Normal 143 4" xfId="6934" xr:uid="{524FB702-59B5-468D-A2BA-E5BD392149DA}"/>
    <cellStyle name="Normal 143 4 2" xfId="15010" xr:uid="{9DDA9FB1-3844-4671-95A8-360FB5BD3BBF}"/>
    <cellStyle name="Normal 143 5" xfId="10960" xr:uid="{389DF614-FC02-4175-97BB-122893F40C60}"/>
    <cellStyle name="Normal 143 6" xfId="26888" xr:uid="{D5272602-59B4-4EA3-9109-6F1B0BCC6C07}"/>
    <cellStyle name="Normal 144" xfId="2737" xr:uid="{42C7A04E-8188-49B3-93E7-41EC717EBF86}"/>
    <cellStyle name="Normal 144 2" xfId="3274" xr:uid="{22B4D0CE-88E1-477E-8354-2C77C00CEC44}"/>
    <cellStyle name="Normal 144 2 2" xfId="5432" xr:uid="{9594D096-2352-4D41-954C-E078B7259DF0}"/>
    <cellStyle name="Normal 144 2 2 2" xfId="9384" xr:uid="{2BCDF492-1BCA-4581-B7A9-DA22A7688956}"/>
    <cellStyle name="Normal 144 2 2 2 2" xfId="17459" xr:uid="{FA4A46EA-4082-43E6-8A1A-845288927899}"/>
    <cellStyle name="Normal 144 2 2 3" xfId="13508" xr:uid="{4B1BF938-0C6D-48E4-90F8-F91B2B58F965}"/>
    <cellStyle name="Normal 144 2 3" xfId="7429" xr:uid="{430BE2B4-A161-41EA-ADD2-714D239E2622}"/>
    <cellStyle name="Normal 144 2 3 2" xfId="15504" xr:uid="{BF58872C-8DBC-4E05-AE13-A9A37A9060B4}"/>
    <cellStyle name="Normal 144 2 4" xfId="11472" xr:uid="{8AD39104-3E2D-40C2-9337-B8FC092A4C73}"/>
    <cellStyle name="Normal 144 3" xfId="4937" xr:uid="{EEA74584-2146-45BA-BC86-E995A4CAB6AD}"/>
    <cellStyle name="Normal 144 3 2" xfId="8891" xr:uid="{CCC356C8-B259-4D09-94FB-D0C3E7472B69}"/>
    <cellStyle name="Normal 144 3 2 2" xfId="16966" xr:uid="{287A7792-361C-4269-8143-F588C5D24BB9}"/>
    <cellStyle name="Normal 144 3 3" xfId="13013" xr:uid="{D822E0EF-37EF-4394-9067-4686261F7AD7}"/>
    <cellStyle name="Normal 144 4" xfId="6935" xr:uid="{02C5223D-BF48-4BA9-8BDC-BD3C15365018}"/>
    <cellStyle name="Normal 144 4 2" xfId="15011" xr:uid="{85212055-AA95-4E4B-B03B-FEEA70557C80}"/>
    <cellStyle name="Normal 144 5" xfId="10961" xr:uid="{411628D9-294D-40B8-BC63-35815A1027B5}"/>
    <cellStyle name="Normal 144 6" xfId="26889" xr:uid="{4A6A3622-FDF9-48C7-966C-F05327731A9A}"/>
    <cellStyle name="Normal 145" xfId="2738" xr:uid="{26B97358-BDCD-450B-AE2A-6669A945AD2F}"/>
    <cellStyle name="Normal 145 2" xfId="3275" xr:uid="{939B75DC-7455-4205-AE7A-B1A3FE1AF11D}"/>
    <cellStyle name="Normal 145 2 2" xfId="5433" xr:uid="{3402F5C9-AAE2-44E0-AA6B-E41F035187D2}"/>
    <cellStyle name="Normal 145 2 2 2" xfId="9385" xr:uid="{424090E9-515A-4FC1-9973-4507609EFF91}"/>
    <cellStyle name="Normal 145 2 2 2 2" xfId="17460" xr:uid="{DB57019F-76B4-4343-AF12-99F7F3719381}"/>
    <cellStyle name="Normal 145 2 2 3" xfId="13509" xr:uid="{B3BFB523-BC0B-4EB4-984F-668A985F5C94}"/>
    <cellStyle name="Normal 145 2 3" xfId="7430" xr:uid="{451D78CC-EA24-48AD-A2C2-62A638437CC6}"/>
    <cellStyle name="Normal 145 2 3 2" xfId="15505" xr:uid="{7A986A2F-90B4-4023-9A7B-5EE8481CCA31}"/>
    <cellStyle name="Normal 145 2 4" xfId="11473" xr:uid="{1BA57F93-4F41-4FBA-AB49-5CB5438FF205}"/>
    <cellStyle name="Normal 145 3" xfId="4938" xr:uid="{4049EDDA-A7B2-4C63-AC93-AFB84E954AC9}"/>
    <cellStyle name="Normal 145 3 2" xfId="8892" xr:uid="{BD0DA380-CA95-4DA9-876A-F3A66C151325}"/>
    <cellStyle name="Normal 145 3 2 2" xfId="16967" xr:uid="{FD563F20-ABFD-49F7-8AC0-7E496576B335}"/>
    <cellStyle name="Normal 145 3 3" xfId="13014" xr:uid="{5CE82719-74A2-43C0-8E34-B7EAF6B78F5C}"/>
    <cellStyle name="Normal 145 4" xfId="6936" xr:uid="{49F97526-E023-4094-A850-1BF74AD2460B}"/>
    <cellStyle name="Normal 145 4 2" xfId="15012" xr:uid="{EAC9AD64-8CA5-4AD3-A56E-E255710BD561}"/>
    <cellStyle name="Normal 145 5" xfId="10962" xr:uid="{400019E8-DB7F-4E65-92D4-FA94679769BC}"/>
    <cellStyle name="Normal 145 6" xfId="26890" xr:uid="{6C9844DC-58C4-4F64-B6EA-5CCF1FCBB5E5}"/>
    <cellStyle name="Normal 146" xfId="2739" xr:uid="{5B2A4818-030B-41E7-BF62-419A89193AEF}"/>
    <cellStyle name="Normal 146 2" xfId="3276" xr:uid="{2C34A9FF-2F96-4D7B-9C1A-5220DFC91190}"/>
    <cellStyle name="Normal 146 2 2" xfId="5434" xr:uid="{F8B10F88-7436-457E-A1D4-A3E3B11723B3}"/>
    <cellStyle name="Normal 146 2 2 2" xfId="9386" xr:uid="{586EF82A-98FF-45FA-AB9F-A2A1B0301E42}"/>
    <cellStyle name="Normal 146 2 2 2 2" xfId="17461" xr:uid="{77DDB736-27A0-482C-9E10-5A475DBECC05}"/>
    <cellStyle name="Normal 146 2 2 3" xfId="13510" xr:uid="{1D87B93D-DF18-419E-AA39-7D3E82C39E42}"/>
    <cellStyle name="Normal 146 2 3" xfId="7431" xr:uid="{78E5654B-1F44-4A59-97DB-EDFC0F5CCDE5}"/>
    <cellStyle name="Normal 146 2 3 2" xfId="15506" xr:uid="{F930CFA1-76F5-48A5-B55E-BA118271BAC1}"/>
    <cellStyle name="Normal 146 2 4" xfId="11474" xr:uid="{B335A757-E3B5-4A81-857F-AC94405A8296}"/>
    <cellStyle name="Normal 146 3" xfId="4939" xr:uid="{3C3F25EB-91B1-4E41-B9B7-49E48D69F2C5}"/>
    <cellStyle name="Normal 146 3 2" xfId="8893" xr:uid="{71BF5AB0-9FE2-46E4-8D34-CEDB4B4F0BDD}"/>
    <cellStyle name="Normal 146 3 2 2" xfId="16968" xr:uid="{519B2C6E-FA4B-46F4-88FC-7CAA859AB2F6}"/>
    <cellStyle name="Normal 146 3 3" xfId="13015" xr:uid="{FC62DE01-BB75-43E1-878A-997C292F6170}"/>
    <cellStyle name="Normal 146 4" xfId="6937" xr:uid="{6CF00279-B449-4D03-9936-367930F28558}"/>
    <cellStyle name="Normal 146 4 2" xfId="15013" xr:uid="{03EBD7FD-54F4-4D1A-9E9E-F162675178D5}"/>
    <cellStyle name="Normal 146 5" xfId="10963" xr:uid="{7B98C9C1-8AE7-4CDD-AB3B-46C829C71E56}"/>
    <cellStyle name="Normal 146 6" xfId="26891" xr:uid="{DFD84D3F-EB9F-44FB-8691-1BC725E54A03}"/>
    <cellStyle name="Normal 147" xfId="2740" xr:uid="{AFAF1C30-9D5B-44D4-A6E8-8422B51ED8AD}"/>
    <cellStyle name="Normal 147 2" xfId="3277" xr:uid="{49E1CCAF-81CE-41DE-90AC-D66AD5081791}"/>
    <cellStyle name="Normal 147 2 2" xfId="5435" xr:uid="{A5B4CE5F-D75F-4280-8EBA-FDCB1E75A7DC}"/>
    <cellStyle name="Normal 147 2 2 2" xfId="9387" xr:uid="{CB911720-4A7D-4D08-B2F6-727AD32AA8C2}"/>
    <cellStyle name="Normal 147 2 2 2 2" xfId="17462" xr:uid="{5F693F0B-55D0-4EF2-9CE3-DDB91F77A7A2}"/>
    <cellStyle name="Normal 147 2 2 3" xfId="13511" xr:uid="{C16AF8FD-D9DD-4A17-90B5-EDBF75110636}"/>
    <cellStyle name="Normal 147 2 3" xfId="7432" xr:uid="{E5B993E0-BD46-4815-8A15-2AF392008CF3}"/>
    <cellStyle name="Normal 147 2 3 2" xfId="15507" xr:uid="{B0640FC3-01C0-48B9-861E-494E5FA15AE8}"/>
    <cellStyle name="Normal 147 2 4" xfId="11475" xr:uid="{96629BB4-1A6F-42EC-8BCA-F0AD9B5F135F}"/>
    <cellStyle name="Normal 147 3" xfId="4940" xr:uid="{42AE32C2-5ABC-4E56-A413-6B2F7DE98CCC}"/>
    <cellStyle name="Normal 147 3 2" xfId="8894" xr:uid="{D8BCEC34-F237-4B52-A984-8D69558BA1BE}"/>
    <cellStyle name="Normal 147 3 2 2" xfId="16969" xr:uid="{079B4A4C-2141-46C4-8CED-9232D483B4CB}"/>
    <cellStyle name="Normal 147 3 3" xfId="13016" xr:uid="{B655393E-8B80-4B49-8B3A-D90A8EDADC45}"/>
    <cellStyle name="Normal 147 4" xfId="6938" xr:uid="{F25F6C9C-56E2-4609-B0ED-092CAB6AF3C3}"/>
    <cellStyle name="Normal 147 4 2" xfId="15014" xr:uid="{5B893B57-9343-47E6-96CA-8B1F1B6F74B0}"/>
    <cellStyle name="Normal 147 5" xfId="10964" xr:uid="{B23E025A-8209-49AE-A815-FB17F1652357}"/>
    <cellStyle name="Normal 147 6" xfId="26892" xr:uid="{234F00B5-2F1A-4586-A94F-61374ACAC056}"/>
    <cellStyle name="Normal 148" xfId="2741" xr:uid="{A15389E8-0B2B-4194-8217-4334068D170E}"/>
    <cellStyle name="Normal 148 2" xfId="3278" xr:uid="{4F2A1126-3B0B-48D2-A049-9F8B18324D14}"/>
    <cellStyle name="Normal 148 2 2" xfId="5436" xr:uid="{3E0454F6-C17B-49AD-8018-16DCBF6860A3}"/>
    <cellStyle name="Normal 148 2 2 2" xfId="9388" xr:uid="{4B624599-D4E4-4AE8-A61B-9638EABF8DC3}"/>
    <cellStyle name="Normal 148 2 2 2 2" xfId="17463" xr:uid="{08A88427-1F73-4004-9E20-53648D278E08}"/>
    <cellStyle name="Normal 148 2 2 3" xfId="13512" xr:uid="{893698A9-48C8-414C-B69F-B70AC957C21C}"/>
    <cellStyle name="Normal 148 2 3" xfId="7433" xr:uid="{254FB675-45DC-4860-99D9-EF95FCDA82A5}"/>
    <cellStyle name="Normal 148 2 3 2" xfId="15508" xr:uid="{4E0DFE62-5983-4D0C-A1F4-B586B0DAD3BF}"/>
    <cellStyle name="Normal 148 2 4" xfId="11476" xr:uid="{59428507-0797-4388-BE0F-CA196841983C}"/>
    <cellStyle name="Normal 148 3" xfId="4941" xr:uid="{1F7EB4F9-5895-453D-961B-B55BADC9EC43}"/>
    <cellStyle name="Normal 148 3 2" xfId="8895" xr:uid="{BC54DE97-E7F3-4A48-BF3A-C43B20A3F2A4}"/>
    <cellStyle name="Normal 148 3 2 2" xfId="16970" xr:uid="{5D423BE1-AD07-4DBB-8695-8D1FE4AE7647}"/>
    <cellStyle name="Normal 148 3 3" xfId="13017" xr:uid="{821BC219-0DE0-418F-B56C-6D662B8D8170}"/>
    <cellStyle name="Normal 148 4" xfId="6939" xr:uid="{FB27718A-C9A4-451D-99E5-AA8E9DD1366A}"/>
    <cellStyle name="Normal 148 4 2" xfId="15015" xr:uid="{2EE6F576-EC53-4DE9-BB38-E0983130A5D3}"/>
    <cellStyle name="Normal 148 5" xfId="10965" xr:uid="{855B7C64-1088-4299-9526-7EC7990F9EF0}"/>
    <cellStyle name="Normal 148 6" xfId="26893" xr:uid="{DE6B6E2D-9BC2-43CE-8BAD-7F6CF3AB0CC2}"/>
    <cellStyle name="Normal 149" xfId="2742" xr:uid="{25442230-D417-40AF-B22A-456ED805C906}"/>
    <cellStyle name="Normal 149 2" xfId="3279" xr:uid="{F1445989-A6B0-4B11-9019-E815ABD2F3D7}"/>
    <cellStyle name="Normal 149 2 2" xfId="5437" xr:uid="{E61CF606-A5E7-426D-B6A4-BB3E42378F1E}"/>
    <cellStyle name="Normal 149 2 2 2" xfId="9389" xr:uid="{6BB9663F-CAA9-4864-8B7A-C0682DDFA03D}"/>
    <cellStyle name="Normal 149 2 2 2 2" xfId="17464" xr:uid="{C6AB287C-BE34-4AF4-80F3-C95E5A2E6719}"/>
    <cellStyle name="Normal 149 2 2 3" xfId="13513" xr:uid="{A5A6F265-F2D2-4A0E-9FBF-19009417B3DE}"/>
    <cellStyle name="Normal 149 2 3" xfId="7434" xr:uid="{A1EED2F7-65B7-411D-87DD-1BD4191C2774}"/>
    <cellStyle name="Normal 149 2 3 2" xfId="15509" xr:uid="{707A2CC0-41C9-4AD8-A89E-68792F6BC05B}"/>
    <cellStyle name="Normal 149 2 4" xfId="11477" xr:uid="{9BD44B34-63F2-4F20-8F07-CBD3080B2631}"/>
    <cellStyle name="Normal 149 3" xfId="4942" xr:uid="{17CB9E6F-F91C-4A6A-9B6D-0FA384B815DD}"/>
    <cellStyle name="Normal 149 3 2" xfId="8896" xr:uid="{EA774892-FCEE-4C1B-82F2-61B02235B73C}"/>
    <cellStyle name="Normal 149 3 2 2" xfId="16971" xr:uid="{59DC31E0-D425-40E9-9CEE-05BDA4E7D151}"/>
    <cellStyle name="Normal 149 3 3" xfId="13018" xr:uid="{121A5CEC-BCAB-4CA5-BE75-484B7A09D96B}"/>
    <cellStyle name="Normal 149 4" xfId="6940" xr:uid="{E31F3A5D-416B-4212-8839-4326C0236643}"/>
    <cellStyle name="Normal 149 4 2" xfId="15016" xr:uid="{C5D41BC7-9451-433E-A079-391B102C3AA2}"/>
    <cellStyle name="Normal 149 5" xfId="10966" xr:uid="{DA8450F6-28BA-492A-9057-A9555B00AAC6}"/>
    <cellStyle name="Normal 149 6" xfId="26894" xr:uid="{4EBD7805-3F86-4977-8669-FDF517A2E5A0}"/>
    <cellStyle name="Normal 15" xfId="1190" xr:uid="{5E819E8F-5ED2-4D76-9468-4E2191CED3FA}"/>
    <cellStyle name="Normal 15 10" xfId="45507" xr:uid="{BCA1E9C1-6F82-4D9F-AD5C-69FF125DE28D}"/>
    <cellStyle name="Normal 15 11" xfId="2524" xr:uid="{5710EA1D-71B1-4E3D-8AEC-197645CD9EA7}"/>
    <cellStyle name="Normal 15 12" xfId="2284" xr:uid="{C260137B-034E-4B2B-B54F-F78743959C21}"/>
    <cellStyle name="Normal 15 13" xfId="45802" xr:uid="{9475ED36-577E-4B8A-A31E-32189014D020}"/>
    <cellStyle name="Normal 15 2" xfId="1191" xr:uid="{E9657D6D-A56C-4436-841D-F1020603CCC7}"/>
    <cellStyle name="Normal 15 2 10" xfId="2285" xr:uid="{F063B1E7-A957-4E6B-8259-F106E7D440BD}"/>
    <cellStyle name="Normal 15 2 11" xfId="45904" xr:uid="{B2AA413C-6D14-4DC9-A4F7-61941E0A3A6A}"/>
    <cellStyle name="Normal 15 2 2" xfId="1192" xr:uid="{D86A191C-90EE-4EF8-8803-CA9DA590ECE5}"/>
    <cellStyle name="Normal 15 2 2 2" xfId="1940" xr:uid="{09F4D143-846E-4A2A-89A7-CAEC531CFDF0}"/>
    <cellStyle name="Normal 15 2 2 2 2" xfId="9199" xr:uid="{715C2955-855A-4300-9E18-2B83C438CA32}"/>
    <cellStyle name="Normal 15 2 2 2 2 2" xfId="17274" xr:uid="{39BA587C-6E61-4500-A1DD-C4A1E4B97362}"/>
    <cellStyle name="Normal 15 2 2 2 3" xfId="13323" xr:uid="{0AE5E0E5-54CE-40E9-BD4B-BFFEE21E0CE7}"/>
    <cellStyle name="Normal 15 2 2 2 4" xfId="5247" xr:uid="{BBD4A67D-2C96-4E3C-9C2D-E3C8ED365236}"/>
    <cellStyle name="Normal 15 2 2 3" xfId="7244" xr:uid="{CC2D00FF-92B5-418E-B0D1-0FB165CD7A9D}"/>
    <cellStyle name="Normal 15 2 2 3 2" xfId="15319" xr:uid="{0621E6B9-82A0-4507-8A80-436577119110}"/>
    <cellStyle name="Normal 15 2 2 4" xfId="11286" xr:uid="{A153750F-1074-48E8-BD6C-36DECBAA8599}"/>
    <cellStyle name="Normal 15 2 2 5" xfId="45509" xr:uid="{9797BF39-2102-4AD2-962E-275DD887ED69}"/>
    <cellStyle name="Normal 15 2 2 6" xfId="3090" xr:uid="{22490F58-4674-4815-92BB-1856EFFA173A}"/>
    <cellStyle name="Normal 15 2 2 7" xfId="2286" xr:uid="{B2954A8C-FA47-42A9-82CC-A48071931D81}"/>
    <cellStyle name="Normal 15 2 3" xfId="1939" xr:uid="{7ED20A2C-3058-4422-9813-331E6398D3A2}"/>
    <cellStyle name="Normal 15 2 3 2" xfId="8710" xr:uid="{25729FAE-D09E-4BC2-8D32-4786D28C6B06}"/>
    <cellStyle name="Normal 15 2 3 2 2" xfId="16785" xr:uid="{2278413D-9BBA-441F-A502-DCE8271072E2}"/>
    <cellStyle name="Normal 15 2 3 3" xfId="12832" xr:uid="{DA86C620-8AB3-4CCE-8820-315A9E01230A}"/>
    <cellStyle name="Normal 15 2 3 4" xfId="4756" xr:uid="{5E00F0B3-5495-4510-B4AE-8C7F5D07F6B8}"/>
    <cellStyle name="Normal 15 2 4" xfId="6754" xr:uid="{749AE99F-4233-4FC8-BC67-4A6547C96424}"/>
    <cellStyle name="Normal 15 2 4 2" xfId="14830" xr:uid="{1DB16A22-CEBB-426F-920D-FD51E3D0D164}"/>
    <cellStyle name="Normal 15 2 5" xfId="10776" xr:uid="{C961B25F-65F7-4E59-B97B-7719F24C5B87}"/>
    <cellStyle name="Normal 15 2 6" xfId="26710" xr:uid="{025E18CA-E09D-4AC0-AC36-9B7CE096F1EB}"/>
    <cellStyle name="Normal 15 2 7" xfId="28900" xr:uid="{9589F1EE-015B-45A6-B9DB-853C65E1E4C5}"/>
    <cellStyle name="Normal 15 2 8" xfId="45508" xr:uid="{3B0E093B-AE3F-4510-96C9-FCBBEACAD4BC}"/>
    <cellStyle name="Normal 15 2 9" xfId="2569" xr:uid="{F400E2FF-95DE-4017-99A0-268B6FE0877C}"/>
    <cellStyle name="Normal 15 3" xfId="1193" xr:uid="{E3E43FE8-75F8-4532-BD59-29C65010B4F9}"/>
    <cellStyle name="Normal 15 3 2" xfId="1941" xr:uid="{84C47DA0-E984-4C06-983E-452469437B76}"/>
    <cellStyle name="Normal 15 3 2 2" xfId="5421" xr:uid="{3ACCCF5C-5709-48B8-8350-6D1013A781E2}"/>
    <cellStyle name="Normal 15 3 2 2 2" xfId="9373" xr:uid="{F3F492C9-9D5D-49C2-B07E-431BBC4E36C1}"/>
    <cellStyle name="Normal 15 3 2 2 2 2" xfId="17448" xr:uid="{189C728A-D2E7-4268-AC05-F27E7545970D}"/>
    <cellStyle name="Normal 15 3 2 2 3" xfId="13497" xr:uid="{2211484C-57C2-4E42-BE51-C38C3E783797}"/>
    <cellStyle name="Normal 15 3 2 3" xfId="7418" xr:uid="{6979DB80-7599-4AF5-8032-A33CCE0343AE}"/>
    <cellStyle name="Normal 15 3 2 3 2" xfId="15493" xr:uid="{DA7E571A-B9C6-4605-88F5-8DDF727F8D9C}"/>
    <cellStyle name="Normal 15 3 2 4" xfId="11461" xr:uid="{9D2CCEC1-F862-4E66-9DA4-75FC15E64234}"/>
    <cellStyle name="Normal 15 3 2 5" xfId="3263" xr:uid="{18D6B990-2C9D-4E08-9A31-EA8C64F22008}"/>
    <cellStyle name="Normal 15 3 3" xfId="4926" xr:uid="{F28E8318-E68E-4522-B8A3-F3F6CB07732C}"/>
    <cellStyle name="Normal 15 3 3 2" xfId="8880" xr:uid="{BC1F4062-3E2B-4169-B11B-D086E4ADB45A}"/>
    <cellStyle name="Normal 15 3 3 2 2" xfId="16955" xr:uid="{C42C47B4-07A9-484F-84B1-78EF1394BC3E}"/>
    <cellStyle name="Normal 15 3 3 3" xfId="13002" xr:uid="{3805E4AA-D831-4173-A328-2D9FF990C6BD}"/>
    <cellStyle name="Normal 15 3 4" xfId="6924" xr:uid="{61A18310-3D93-4E9A-9D48-20791BFC4D78}"/>
    <cellStyle name="Normal 15 3 4 2" xfId="15000" xr:uid="{93FEDD01-DBBE-441A-B5FC-6A31AE72DF22}"/>
    <cellStyle name="Normal 15 3 5" xfId="10950" xr:uid="{764126F4-9F38-4B8D-BC96-1DBE0EB7E92A}"/>
    <cellStyle name="Normal 15 3 6" xfId="26878" xr:uid="{28D7CA4F-9172-45F7-8100-EADAACC777CF}"/>
    <cellStyle name="Normal 15 3 7" xfId="45510" xr:uid="{2A993A98-B141-4ADC-A9C5-5FD2EC49AC3E}"/>
    <cellStyle name="Normal 15 3 8" xfId="2725" xr:uid="{C76FA164-F136-48E4-B54F-A60403AF32FB}"/>
    <cellStyle name="Normal 15 3 9" xfId="2287" xr:uid="{A0FAD3B2-64F6-4DD1-B527-3B0DFC529E6B}"/>
    <cellStyle name="Normal 15 4" xfId="1938" xr:uid="{4CD08DE8-D105-4036-AD1F-71DE2E125C2E}"/>
    <cellStyle name="Normal 15 4 2" xfId="5205" xr:uid="{BFB77A0D-6F77-4B0B-BD7F-61BDC917578D}"/>
    <cellStyle name="Normal 15 4 2 2" xfId="9158" xr:uid="{A04DCD20-EDD0-4CDF-A9D5-C39E7DD3BAD3}"/>
    <cellStyle name="Normal 15 4 2 2 2" xfId="17233" xr:uid="{7B347B43-FD55-4792-86E7-420381E27EB5}"/>
    <cellStyle name="Normal 15 4 2 3" xfId="13281" xr:uid="{C5344DB1-92BC-4795-8993-3ED778133046}"/>
    <cellStyle name="Normal 15 4 3" xfId="7203" xr:uid="{9BA377FC-B9C6-4657-87D6-42D2856E620F}"/>
    <cellStyle name="Normal 15 4 3 2" xfId="15278" xr:uid="{43BC9DDA-2E4E-4E04-8513-591B64EE4081}"/>
    <cellStyle name="Normal 15 4 4" xfId="11244" xr:uid="{FC34C981-3770-4CB1-8834-799C1A0A95C6}"/>
    <cellStyle name="Normal 15 4 5" xfId="3046" xr:uid="{B364ED6B-CDE3-4BEF-B4CE-88BF692EBC82}"/>
    <cellStyle name="Normal 15 5" xfId="4704" xr:uid="{6D52284F-63D5-450C-9C6E-316CEB567AEE}"/>
    <cellStyle name="Normal 15 5 2" xfId="8658" xr:uid="{8A3AAF98-9A0C-4F00-877A-D93091E07111}"/>
    <cellStyle name="Normal 15 5 2 2" xfId="16733" xr:uid="{10104F32-22CE-466A-8C6D-E9BE785AFCD1}"/>
    <cellStyle name="Normal 15 5 3" xfId="12780" xr:uid="{2C177C28-CB55-482F-A0A0-59BCE5EC4E2E}"/>
    <cellStyle name="Normal 15 6" xfId="6715" xr:uid="{C1AC1892-957D-43C1-9E90-FE75C9F6A072}"/>
    <cellStyle name="Normal 15 6 2" xfId="14791" xr:uid="{444192F1-CBB6-43FC-B8EB-F337BE9FFF21}"/>
    <cellStyle name="Normal 15 7" xfId="10708" xr:uid="{D2F792A1-D331-49FB-830E-292182526329}"/>
    <cellStyle name="Normal 15 8" xfId="26667" xr:uid="{3B9191A8-3CD6-48B3-AB4C-39700D2788B7}"/>
    <cellStyle name="Normal 15 9" xfId="28065" xr:uid="{1FC9FBDB-2D46-47E0-8E79-9299DDDDB1EB}"/>
    <cellStyle name="Normal 150" xfId="2743" xr:uid="{6A2F60A9-DDC8-461B-BB10-7A65BACDCFFC}"/>
    <cellStyle name="Normal 150 2" xfId="3280" xr:uid="{EE03CD10-C179-4A97-BC13-0165E0D3D295}"/>
    <cellStyle name="Normal 150 2 2" xfId="5438" xr:uid="{F69A46BE-8D03-46D5-B2CF-6D85CA3BBBE5}"/>
    <cellStyle name="Normal 150 2 2 2" xfId="9390" xr:uid="{14FB0C4C-112A-44EC-A714-1A762C7257AD}"/>
    <cellStyle name="Normal 150 2 2 2 2" xfId="17465" xr:uid="{7843303C-F91D-40E8-9542-68FB5D8C8B0D}"/>
    <cellStyle name="Normal 150 2 2 3" xfId="13514" xr:uid="{354E6D63-9A5D-4487-8B68-5EA27AFB09EA}"/>
    <cellStyle name="Normal 150 2 3" xfId="7435" xr:uid="{5C3D3F4D-ABE4-469E-BFF4-D8470152CEF6}"/>
    <cellStyle name="Normal 150 2 3 2" xfId="15510" xr:uid="{00EEBBB2-FD67-4040-9EE9-A96DBBF54D3A}"/>
    <cellStyle name="Normal 150 2 4" xfId="11478" xr:uid="{73B8BA98-E5A8-45E5-8295-260B612149FC}"/>
    <cellStyle name="Normal 150 3" xfId="4943" xr:uid="{E566C07F-4425-4B23-9A03-080178B9993A}"/>
    <cellStyle name="Normal 150 3 2" xfId="8897" xr:uid="{B6ADC1C0-17C8-420C-8C9C-BE7FBC0ACEA4}"/>
    <cellStyle name="Normal 150 3 2 2" xfId="16972" xr:uid="{903A6E1A-8538-461B-A812-A6BFF83F2A8A}"/>
    <cellStyle name="Normal 150 3 3" xfId="13019" xr:uid="{2F9DC193-9E36-4180-A0BB-5DC2CD84B021}"/>
    <cellStyle name="Normal 150 4" xfId="6941" xr:uid="{4836B8E6-8D1C-4B1D-9012-F38476F7C55F}"/>
    <cellStyle name="Normal 150 4 2" xfId="15017" xr:uid="{2DDBBE4F-5AA7-4449-8CD3-2FB3084F8434}"/>
    <cellStyle name="Normal 150 5" xfId="10967" xr:uid="{CC90E4C5-2B32-4BD0-965F-8D3F665401F7}"/>
    <cellStyle name="Normal 150 6" xfId="26895" xr:uid="{B5E87B95-66CC-401C-93B2-8254207608B2}"/>
    <cellStyle name="Normal 151" xfId="2744" xr:uid="{5A2A1B3B-6A9E-463A-82EB-EDE00257DDD3}"/>
    <cellStyle name="Normal 151 2" xfId="3281" xr:uid="{047A5DC0-C708-4640-8FAE-075652FB53FD}"/>
    <cellStyle name="Normal 151 2 2" xfId="5439" xr:uid="{D96D79F7-BA3C-46E5-B7BA-F88DBD08AE93}"/>
    <cellStyle name="Normal 151 2 2 2" xfId="9391" xr:uid="{82049697-E80C-4C12-97EA-FEA7D6A35C60}"/>
    <cellStyle name="Normal 151 2 2 2 2" xfId="17466" xr:uid="{7F83F806-14CC-4770-8189-C699542BC668}"/>
    <cellStyle name="Normal 151 2 2 3" xfId="13515" xr:uid="{18728FD1-4FFE-4890-9369-9AAFA298C78C}"/>
    <cellStyle name="Normal 151 2 3" xfId="7436" xr:uid="{E0523644-057C-4FF6-A6F2-38884C48A3EA}"/>
    <cellStyle name="Normal 151 2 3 2" xfId="15511" xr:uid="{DC2D445D-1CA0-41D8-9E21-8E458BDE1FA9}"/>
    <cellStyle name="Normal 151 2 4" xfId="11479" xr:uid="{CCCBCB6E-1B66-4360-9928-4DE000EF26A5}"/>
    <cellStyle name="Normal 151 3" xfId="4944" xr:uid="{1F464C09-84EA-43AD-878F-CD1EEDD766BD}"/>
    <cellStyle name="Normal 151 3 2" xfId="8898" xr:uid="{3E9F693D-1BC2-42A6-ABD0-EF504DCCC91F}"/>
    <cellStyle name="Normal 151 3 2 2" xfId="16973" xr:uid="{A25951A2-24ED-4AD5-ABF5-8BAB3C462EB7}"/>
    <cellStyle name="Normal 151 3 3" xfId="13020" xr:uid="{559CE301-B279-42A0-B67A-9D21499CB069}"/>
    <cellStyle name="Normal 151 4" xfId="6942" xr:uid="{FE187922-3B8E-42FA-89F0-7AD971BF928E}"/>
    <cellStyle name="Normal 151 4 2" xfId="15018" xr:uid="{D9C787C3-31B4-4DBC-B29A-8DCAF8ABEF61}"/>
    <cellStyle name="Normal 151 5" xfId="10968" xr:uid="{594E2F68-5D6A-4C19-B90E-4E4564168B15}"/>
    <cellStyle name="Normal 151 6" xfId="26896" xr:uid="{E79198E0-3BB0-438E-B8C7-CC28AFB5A2F3}"/>
    <cellStyle name="Normal 152" xfId="2745" xr:uid="{8AD90ABA-593A-4CDF-86E9-FBAA3B34475E}"/>
    <cellStyle name="Normal 152 2" xfId="3282" xr:uid="{83EDEF95-21ED-4E8E-9139-32C1D6E0C490}"/>
    <cellStyle name="Normal 152 2 2" xfId="5440" xr:uid="{FFA4A1B2-382F-4E0B-AB5B-76244A26BD80}"/>
    <cellStyle name="Normal 152 2 2 2" xfId="9392" xr:uid="{15B91C1D-30EF-4A35-85C4-5FF8DB619998}"/>
    <cellStyle name="Normal 152 2 2 2 2" xfId="17467" xr:uid="{C33CE950-16BA-4445-8B2D-E7F9840408EE}"/>
    <cellStyle name="Normal 152 2 2 3" xfId="13516" xr:uid="{18D37908-CF68-4EB1-9099-66E7B4EEDFCE}"/>
    <cellStyle name="Normal 152 2 3" xfId="7437" xr:uid="{CF11B477-B89F-4348-B6BC-57A43D9595DB}"/>
    <cellStyle name="Normal 152 2 3 2" xfId="15512" xr:uid="{F0BDA4D5-12DD-4220-9012-4F1424DC18ED}"/>
    <cellStyle name="Normal 152 2 4" xfId="11480" xr:uid="{1FBCE912-9E2D-4065-B722-4FA2625AC824}"/>
    <cellStyle name="Normal 152 3" xfId="4945" xr:uid="{1E335DB9-5B81-4423-A734-3C50C7E8D319}"/>
    <cellStyle name="Normal 152 3 2" xfId="8899" xr:uid="{92CB94B2-25B5-488F-BE2E-80E91FCF4476}"/>
    <cellStyle name="Normal 152 3 2 2" xfId="16974" xr:uid="{8A2C91D4-9658-4116-A388-FB994CE93789}"/>
    <cellStyle name="Normal 152 3 3" xfId="13021" xr:uid="{AD7BF663-567F-4CB9-8BB9-2D96BCE5900B}"/>
    <cellStyle name="Normal 152 4" xfId="6943" xr:uid="{9121DE43-3B94-4FA7-B1F8-C489ACC03398}"/>
    <cellStyle name="Normal 152 4 2" xfId="15019" xr:uid="{6DD89B4A-D35F-4619-BB0C-86B33F30E718}"/>
    <cellStyle name="Normal 152 5" xfId="10969" xr:uid="{B1C52AAC-ACDC-4B11-965D-60CB1193837C}"/>
    <cellStyle name="Normal 152 6" xfId="26897" xr:uid="{CD74E184-6A77-46CB-A985-75D3F465E9C5}"/>
    <cellStyle name="Normal 153" xfId="2746" xr:uid="{12258521-EE77-4AFB-8BDE-E50002BFEAEE}"/>
    <cellStyle name="Normal 153 2" xfId="3283" xr:uid="{ABD242D9-5B86-47DD-8627-EBD1AA8C1241}"/>
    <cellStyle name="Normal 153 2 2" xfId="5441" xr:uid="{788354E1-703E-41A4-9DA0-CBCB147FEE80}"/>
    <cellStyle name="Normal 153 2 2 2" xfId="9393" xr:uid="{A3E3B30E-64E2-4912-B7CB-414135097068}"/>
    <cellStyle name="Normal 153 2 2 2 2" xfId="17468" xr:uid="{5B69A098-0A75-4552-B3D1-E808FB9CD102}"/>
    <cellStyle name="Normal 153 2 2 3" xfId="13517" xr:uid="{3EF33E3B-B238-4A5E-B24A-82F1733E89BA}"/>
    <cellStyle name="Normal 153 2 3" xfId="7438" xr:uid="{7D3F7911-B10D-422C-B07A-9F3907BB2FDA}"/>
    <cellStyle name="Normal 153 2 3 2" xfId="15513" xr:uid="{6B376B0A-47FD-408A-B7FB-32530655D7DB}"/>
    <cellStyle name="Normal 153 2 4" xfId="11481" xr:uid="{5CF4E777-D493-4E4F-B508-6877ABCED38E}"/>
    <cellStyle name="Normal 153 3" xfId="4946" xr:uid="{25A24848-F257-4ED2-A449-FCB11BFE97A3}"/>
    <cellStyle name="Normal 153 3 2" xfId="8900" xr:uid="{6010F3C2-FBB8-4212-A59A-F8B5049292DA}"/>
    <cellStyle name="Normal 153 3 2 2" xfId="16975" xr:uid="{FCC7D3F9-039F-4A94-B20B-4D154313D84C}"/>
    <cellStyle name="Normal 153 3 3" xfId="13022" xr:uid="{C008A9A7-F176-44CA-A48F-0B8E61C61379}"/>
    <cellStyle name="Normal 153 4" xfId="6944" xr:uid="{094A12E2-7DBB-4F7C-A62B-0878B3FC1E27}"/>
    <cellStyle name="Normal 153 4 2" xfId="15020" xr:uid="{57E50381-B2FE-4E3C-A922-AF4F4603CE8D}"/>
    <cellStyle name="Normal 153 5" xfId="10970" xr:uid="{D21EA469-7FCD-4905-8186-ABB9B23924A2}"/>
    <cellStyle name="Normal 153 6" xfId="26898" xr:uid="{E00D3677-7913-4AB5-9E62-AA19831CF100}"/>
    <cellStyle name="Normal 154" xfId="2747" xr:uid="{FEACD0A8-C486-42D8-A109-7FB3D273D0E7}"/>
    <cellStyle name="Normal 154 2" xfId="3284" xr:uid="{7722A5DD-B8A8-4A8D-8CCA-6B9344EA1740}"/>
    <cellStyle name="Normal 154 2 2" xfId="5442" xr:uid="{8DE8B896-2239-4307-8525-B04A58B33B06}"/>
    <cellStyle name="Normal 154 2 2 2" xfId="9394" xr:uid="{7FC8F0A9-C150-41A5-A543-E772E7EC0166}"/>
    <cellStyle name="Normal 154 2 2 2 2" xfId="17469" xr:uid="{E294242D-0E98-4C54-B9EF-513EC2061977}"/>
    <cellStyle name="Normal 154 2 2 3" xfId="13518" xr:uid="{BAD400A4-25BE-4A06-8C62-6117FA99CC0E}"/>
    <cellStyle name="Normal 154 2 3" xfId="7439" xr:uid="{5ABB0B85-33BC-4322-BBB9-F1A32C29F485}"/>
    <cellStyle name="Normal 154 2 3 2" xfId="15514" xr:uid="{44973813-51E5-44C1-889D-25EC7E475590}"/>
    <cellStyle name="Normal 154 2 4" xfId="11482" xr:uid="{28286472-BDD6-4E54-BA85-B2D1B9DE348A}"/>
    <cellStyle name="Normal 154 3" xfId="4947" xr:uid="{74CA7F7A-5A9D-428E-8CB5-BED45519F84F}"/>
    <cellStyle name="Normal 154 3 2" xfId="8901" xr:uid="{7EB7DCAD-9A74-4070-94B6-55FB7A3939E3}"/>
    <cellStyle name="Normal 154 3 2 2" xfId="16976" xr:uid="{0E9D3568-5013-4125-8EDD-E477A03397EE}"/>
    <cellStyle name="Normal 154 3 3" xfId="13023" xr:uid="{85909BF7-ED8D-464C-8161-284926A3A050}"/>
    <cellStyle name="Normal 154 4" xfId="6945" xr:uid="{354E0680-78A6-4280-A202-478AF74E0B49}"/>
    <cellStyle name="Normal 154 4 2" xfId="15021" xr:uid="{CB70DEAD-251A-40B0-B830-E5AB958AB49F}"/>
    <cellStyle name="Normal 154 5" xfId="10971" xr:uid="{CDC6B3A9-CEF3-4651-AE93-25482AA6A9BA}"/>
    <cellStyle name="Normal 154 6" xfId="26899" xr:uid="{0D50E1E8-B8F6-46BA-8D34-261B128546B8}"/>
    <cellStyle name="Normal 155" xfId="2748" xr:uid="{44B5FD0F-D133-4B37-91F7-45EC54AF7B5C}"/>
    <cellStyle name="Normal 155 2" xfId="3285" xr:uid="{BF1E80BA-B342-45F5-8507-A9EDC38D3B78}"/>
    <cellStyle name="Normal 155 2 2" xfId="5443" xr:uid="{E8C18216-266F-45B8-BEBD-73FE2FC6CDC7}"/>
    <cellStyle name="Normal 155 2 2 2" xfId="9395" xr:uid="{2405B85A-A4C8-486F-BF1D-DEE29AE0B3CE}"/>
    <cellStyle name="Normal 155 2 2 2 2" xfId="17470" xr:uid="{0A150051-7EAA-4D5F-8981-F4D2FD101A36}"/>
    <cellStyle name="Normal 155 2 2 3" xfId="13519" xr:uid="{74E4193F-E890-49BA-B027-74091BCFF3FE}"/>
    <cellStyle name="Normal 155 2 3" xfId="7440" xr:uid="{B66A4196-7D59-4D55-87BB-A9F525EC6482}"/>
    <cellStyle name="Normal 155 2 3 2" xfId="15515" xr:uid="{CB859952-C648-4842-8295-94E760285764}"/>
    <cellStyle name="Normal 155 2 4" xfId="11483" xr:uid="{A7F227BD-D515-421A-99F9-627432B8DE9C}"/>
    <cellStyle name="Normal 155 3" xfId="4948" xr:uid="{7745A92A-DC7A-4526-9DF7-B89FD327336B}"/>
    <cellStyle name="Normal 155 3 2" xfId="8902" xr:uid="{CDCC5F89-D308-471F-A769-258D47FD7991}"/>
    <cellStyle name="Normal 155 3 2 2" xfId="16977" xr:uid="{F59F4814-4FBC-4A65-B41A-4B39C0AA9521}"/>
    <cellStyle name="Normal 155 3 3" xfId="13024" xr:uid="{0E3D18D3-A80C-4AD9-BE4B-0D1E6CB6DEF6}"/>
    <cellStyle name="Normal 155 4" xfId="6946" xr:uid="{ECDA0401-F666-4BDC-903C-1233ACA5CC03}"/>
    <cellStyle name="Normal 155 4 2" xfId="15022" xr:uid="{59CF0817-2E74-4660-99C4-A077C063F616}"/>
    <cellStyle name="Normal 155 5" xfId="10972" xr:uid="{69FA0764-D75D-41B8-ACEE-4A8AF8D1D581}"/>
    <cellStyle name="Normal 155 6" xfId="26900" xr:uid="{DE8E472E-FC5D-453F-907D-8AA951808CE3}"/>
    <cellStyle name="Normal 156" xfId="2749" xr:uid="{FD4BB73E-7762-4EDF-BBCD-C9558260E910}"/>
    <cellStyle name="Normal 156 2" xfId="3286" xr:uid="{19C04182-8D97-4003-B2E3-34E199DC086D}"/>
    <cellStyle name="Normal 156 2 2" xfId="5444" xr:uid="{CF2ED332-E7BB-43F5-BD06-C6E9A61F1164}"/>
    <cellStyle name="Normal 156 2 2 2" xfId="9396" xr:uid="{8E92B110-474A-4A00-85CD-D7EC1796C179}"/>
    <cellStyle name="Normal 156 2 2 2 2" xfId="17471" xr:uid="{026E5995-1BB8-43E6-A02B-4C24124E991A}"/>
    <cellStyle name="Normal 156 2 2 3" xfId="13520" xr:uid="{9FFA34D2-2134-4334-8D8D-0A8E822EF424}"/>
    <cellStyle name="Normal 156 2 3" xfId="7441" xr:uid="{65A86106-9A0A-4D20-8149-63114BB03E0D}"/>
    <cellStyle name="Normal 156 2 3 2" xfId="15516" xr:uid="{C196A1C2-745D-42E5-8B4E-9C1B5F91AA6C}"/>
    <cellStyle name="Normal 156 2 4" xfId="11484" xr:uid="{8E21957D-7565-4B64-A037-78AC7BE85716}"/>
    <cellStyle name="Normal 156 3" xfId="4949" xr:uid="{A083C2B4-0D7C-4BAC-B275-44CC119C2B88}"/>
    <cellStyle name="Normal 156 3 2" xfId="8903" xr:uid="{239C6CD9-1065-4CAB-BF9A-D7C1CF2E2D72}"/>
    <cellStyle name="Normal 156 3 2 2" xfId="16978" xr:uid="{9DC8B2E4-8497-4CE3-8C3B-77459325BD3C}"/>
    <cellStyle name="Normal 156 3 3" xfId="13025" xr:uid="{979A2722-AFBB-4609-A855-9CDC0D2FB9B6}"/>
    <cellStyle name="Normal 156 4" xfId="6947" xr:uid="{C0D02D99-C4D1-4223-AEBD-BD5C85AD34BB}"/>
    <cellStyle name="Normal 156 4 2" xfId="15023" xr:uid="{7E8AFA33-749B-4EBF-990A-7D670578A981}"/>
    <cellStyle name="Normal 156 5" xfId="10973" xr:uid="{190CDE0A-3E89-41C1-BE1A-22E4B2DDBC3F}"/>
    <cellStyle name="Normal 156 6" xfId="26901" xr:uid="{A2C82F05-55CA-41F4-AAE8-C0AC125E6723}"/>
    <cellStyle name="Normal 157" xfId="2751" xr:uid="{76C6E771-468A-461C-A213-96DCEDDA276C}"/>
    <cellStyle name="Normal 157 2" xfId="3290" xr:uid="{2F8C0A0F-3CFE-4128-8DE6-0FEF8593EAE0}"/>
    <cellStyle name="Normal 157 2 2" xfId="5447" xr:uid="{BC47D3F9-D166-4EB0-907A-09B291F98AFE}"/>
    <cellStyle name="Normal 157 2 2 2" xfId="9399" xr:uid="{4163C88D-387C-4658-9F6C-6504B9FA7D0C}"/>
    <cellStyle name="Normal 157 2 2 2 2" xfId="17474" xr:uid="{34C7A652-BE7F-4CE9-A311-0A03EBF8B68C}"/>
    <cellStyle name="Normal 157 2 2 3" xfId="13523" xr:uid="{193F9375-82D7-48E0-B042-1D1C2646F6E5}"/>
    <cellStyle name="Normal 157 2 3" xfId="7444" xr:uid="{C7D97F23-8784-4FD9-9BED-DE3966668F74}"/>
    <cellStyle name="Normal 157 2 3 2" xfId="15519" xr:uid="{069A004E-A3D6-454B-AD42-FFB93A053792}"/>
    <cellStyle name="Normal 157 2 4" xfId="11488" xr:uid="{43826A75-866B-4168-ACD4-84AA6E16FC83}"/>
    <cellStyle name="Normal 157 3" xfId="4952" xr:uid="{90E08E87-70E9-4A15-BB25-41966E560E13}"/>
    <cellStyle name="Normal 157 3 2" xfId="8906" xr:uid="{8984C12B-D447-4130-9448-188601BDBAEB}"/>
    <cellStyle name="Normal 157 3 2 2" xfId="16981" xr:uid="{880D3774-A95A-4C46-BA9B-8BE09696F48A}"/>
    <cellStyle name="Normal 157 3 3" xfId="13028" xr:uid="{017D6929-7662-447D-9E0D-CD623597AF8B}"/>
    <cellStyle name="Normal 157 4" xfId="6950" xr:uid="{10C8CBAB-F40D-409F-98E4-8D429FE471D0}"/>
    <cellStyle name="Normal 157 4 2" xfId="15026" xr:uid="{C9051AAC-E5AF-42D7-9F85-6AFAC43A65BB}"/>
    <cellStyle name="Normal 157 5" xfId="10976" xr:uid="{296EB448-8940-4D7B-8358-ED6A745B59C6}"/>
    <cellStyle name="Normal 157 6" xfId="26904" xr:uid="{57670FFE-9E22-4616-AD46-041B5E8B61A5}"/>
    <cellStyle name="Normal 158" xfId="2752" xr:uid="{2BE67E7E-59B0-4E82-966E-962AA1E3C2CB}"/>
    <cellStyle name="Normal 158 2" xfId="3291" xr:uid="{AEC7EB6B-CE3B-44F1-A2F5-0368E96A6D50}"/>
    <cellStyle name="Normal 158 2 2" xfId="5448" xr:uid="{90CA7288-F739-4B6B-9336-0B212488F235}"/>
    <cellStyle name="Normal 158 2 2 2" xfId="9400" xr:uid="{9D13E7C8-BE62-44F4-8720-C81EF28D14F7}"/>
    <cellStyle name="Normal 158 2 2 2 2" xfId="17475" xr:uid="{37FFB000-957E-47B8-9F9D-68B674DE9DAF}"/>
    <cellStyle name="Normal 158 2 2 3" xfId="13524" xr:uid="{70D70299-4273-42AE-A483-DC290F14A45C}"/>
    <cellStyle name="Normal 158 2 3" xfId="7445" xr:uid="{0AC36D19-B114-493B-AEDD-3EED688DFE45}"/>
    <cellStyle name="Normal 158 2 3 2" xfId="15520" xr:uid="{C7BCE049-1042-4D93-977A-92C1CECC8A8A}"/>
    <cellStyle name="Normal 158 2 4" xfId="11489" xr:uid="{0F7272AB-A865-4165-BDAF-C29A1724B782}"/>
    <cellStyle name="Normal 158 3" xfId="4953" xr:uid="{6265D433-4F0C-4145-BF37-6F1D0C78C056}"/>
    <cellStyle name="Normal 158 3 2" xfId="8907" xr:uid="{B1BB4CF7-28A9-4E47-904A-7CC2D4660D26}"/>
    <cellStyle name="Normal 158 3 2 2" xfId="16982" xr:uid="{D607F2D3-2469-4F2F-A262-F4CFEC3C4D3F}"/>
    <cellStyle name="Normal 158 3 3" xfId="13029" xr:uid="{79CB9457-0901-4137-9720-4D2BE78EB560}"/>
    <cellStyle name="Normal 158 4" xfId="6951" xr:uid="{240A2BBE-1A85-422E-AD4B-F08200B64C24}"/>
    <cellStyle name="Normal 158 4 2" xfId="15027" xr:uid="{596A8DDC-D731-4195-B0C7-87F86407FB6C}"/>
    <cellStyle name="Normal 158 5" xfId="10977" xr:uid="{5555CC96-3C55-407C-9260-B4E094EA1739}"/>
    <cellStyle name="Normal 158 6" xfId="26905" xr:uid="{02EFDAC8-287D-4720-8022-F83D7FD98220}"/>
    <cellStyle name="Normal 159" xfId="2756" xr:uid="{AEE36DFC-3879-4A9D-81AA-21968D59BE52}"/>
    <cellStyle name="Normal 159 2" xfId="3295" xr:uid="{A310EAF7-5434-46B7-8312-4ACC9CFDE774}"/>
    <cellStyle name="Normal 159 2 2" xfId="5452" xr:uid="{0E759A31-D6FD-4559-8C02-FD15DFBBF2C8}"/>
    <cellStyle name="Normal 159 2 2 2" xfId="9404" xr:uid="{EEA0A08A-52C9-4F22-BC3E-4482A6E04A3D}"/>
    <cellStyle name="Normal 159 2 2 2 2" xfId="17479" xr:uid="{234663A5-1251-4973-B257-EB1E893079C5}"/>
    <cellStyle name="Normal 159 2 2 3" xfId="13528" xr:uid="{AF3E9BE8-6378-43D9-8550-236BD83FD24A}"/>
    <cellStyle name="Normal 159 2 3" xfId="7449" xr:uid="{6D162A46-3577-4129-B723-807F9FC11414}"/>
    <cellStyle name="Normal 159 2 3 2" xfId="15524" xr:uid="{09F584A0-952E-46D6-B61E-71D9A029F90E}"/>
    <cellStyle name="Normal 159 2 4" xfId="11493" xr:uid="{6E8ECDE5-7072-4703-9280-25D2E5DCC91E}"/>
    <cellStyle name="Normal 159 3" xfId="4957" xr:uid="{2C1C83C1-ECDE-42BD-8894-DB0029B0C3B7}"/>
    <cellStyle name="Normal 159 3 2" xfId="8911" xr:uid="{A6FA3C47-9E36-491C-896B-D4E46F7FB322}"/>
    <cellStyle name="Normal 159 3 2 2" xfId="16986" xr:uid="{CA4AF9AB-09A3-4B07-88CE-46A469976CBD}"/>
    <cellStyle name="Normal 159 3 3" xfId="13033" xr:uid="{E3610248-BF33-467A-80B7-F59E85CFBA97}"/>
    <cellStyle name="Normal 159 4" xfId="6955" xr:uid="{BADAAFC7-534A-47C2-ABF6-759F9EC84EA8}"/>
    <cellStyle name="Normal 159 4 2" xfId="15031" xr:uid="{682BF8A6-B5A5-4EAF-BC90-AD6121144B0C}"/>
    <cellStyle name="Normal 159 5" xfId="10981" xr:uid="{A74C372E-8E22-4B3D-9423-15B0F129909E}"/>
    <cellStyle name="Normal 159 6" xfId="26909" xr:uid="{2F2D419D-23C6-4DC0-B4EB-A82C86173D36}"/>
    <cellStyle name="Normal 16" xfId="1194" xr:uid="{128004EF-A863-490D-9DEC-AF16C596722B}"/>
    <cellStyle name="Normal 16 10" xfId="28901" xr:uid="{19C7284E-E637-4E13-B531-2E15B6AA4ECD}"/>
    <cellStyle name="Normal 16 11" xfId="45511" xr:uid="{CDD66B58-E42B-406D-AF66-2A08D57838E7}"/>
    <cellStyle name="Normal 16 12" xfId="2527" xr:uid="{A4069298-350F-4B40-B862-BE75729ABBDA}"/>
    <cellStyle name="Normal 16 13" xfId="2288" xr:uid="{AA1C4C07-8FC2-4421-B6A5-A8A56F20D2D0}"/>
    <cellStyle name="Normal 16 14" xfId="45711" xr:uid="{D37529F6-499E-4271-A5AF-4F00C41BF132}"/>
    <cellStyle name="Normal 16 2" xfId="1195" xr:uid="{35B31DCA-13A0-4CAF-98FC-2C89E8664E8D}"/>
    <cellStyle name="Normal 16 2 10" xfId="2289" xr:uid="{300170C4-E1AA-40CA-849E-E0500E74559F}"/>
    <cellStyle name="Normal 16 2 2" xfId="1196" xr:uid="{1AC0F446-5D57-45F6-8A4D-3034A59C6AAA}"/>
    <cellStyle name="Normal 16 2 2 2" xfId="1944" xr:uid="{987DE851-DFCC-4AC0-8694-00736B3C74A1}"/>
    <cellStyle name="Normal 16 2 2 2 2" xfId="9202" xr:uid="{22A7B941-2496-45DA-B058-C5683DCF15D1}"/>
    <cellStyle name="Normal 16 2 2 2 2 2" xfId="17277" xr:uid="{63222E42-DE55-460F-8FBA-8D1F012A8B57}"/>
    <cellStyle name="Normal 16 2 2 2 3" xfId="13326" xr:uid="{DE420533-3DE5-4FDD-ACB5-477FB5556CD5}"/>
    <cellStyle name="Normal 16 2 2 2 4" xfId="5250" xr:uid="{C084789B-E5FB-49A0-8690-D2DCB118D767}"/>
    <cellStyle name="Normal 16 2 2 3" xfId="7247" xr:uid="{BA47B48D-06A5-4276-BB14-13B406C41322}"/>
    <cellStyle name="Normal 16 2 2 3 2" xfId="15322" xr:uid="{1B7E83C0-0949-4B5E-BE14-8E102094267E}"/>
    <cellStyle name="Normal 16 2 2 4" xfId="11289" xr:uid="{1C9594AD-52F8-4160-9CFB-7C8D3693284C}"/>
    <cellStyle name="Normal 16 2 2 5" xfId="45513" xr:uid="{4EE39215-ECCF-47C3-B9EB-9618C15C0589}"/>
    <cellStyle name="Normal 16 2 2 6" xfId="3093" xr:uid="{BB441A23-4CC9-48A4-90FF-4700D43CF2E5}"/>
    <cellStyle name="Normal 16 2 2 7" xfId="2290" xr:uid="{03759950-E720-45E0-973D-4D3412993CBC}"/>
    <cellStyle name="Normal 16 2 3" xfId="1943" xr:uid="{DBD901E6-6B74-46C9-8174-C1DAC8C08A97}"/>
    <cellStyle name="Normal 16 2 3 2" xfId="8713" xr:uid="{3D263531-4618-4C86-9EB8-0BFFEFD847A2}"/>
    <cellStyle name="Normal 16 2 3 2 2" xfId="16788" xr:uid="{0B149125-6262-4309-A32A-F515256826FB}"/>
    <cellStyle name="Normal 16 2 3 3" xfId="12835" xr:uid="{CC8573F0-4049-4766-B3C7-97207FDB21AC}"/>
    <cellStyle name="Normal 16 2 3 4" xfId="4759" xr:uid="{0AB6950F-1C52-48EF-A719-CEC6CD3DF228}"/>
    <cellStyle name="Normal 16 2 4" xfId="6757" xr:uid="{B4F518E1-B8DE-4631-AA7F-30F90A09982D}"/>
    <cellStyle name="Normal 16 2 4 2" xfId="14833" xr:uid="{259C7EF6-4757-46E4-9529-E8A5BF80AC9D}"/>
    <cellStyle name="Normal 16 2 5" xfId="10779" xr:uid="{9A4E4E00-9652-41D5-8D72-1AD8FE5F71FC}"/>
    <cellStyle name="Normal 16 2 6" xfId="26713" xr:uid="{60F5807B-DE10-45CA-9572-AA65DE01C30A}"/>
    <cellStyle name="Normal 16 2 7" xfId="28902" xr:uid="{F7C85DF8-E0EF-4741-8DAA-90CBEDD5F9D1}"/>
    <cellStyle name="Normal 16 2 8" xfId="45512" xr:uid="{FFD92750-C46D-416B-BAA1-FF3EE971D4F8}"/>
    <cellStyle name="Normal 16 2 9" xfId="2571" xr:uid="{7ED8139D-B547-4DE4-981A-CA345EEC86F6}"/>
    <cellStyle name="Normal 16 3" xfId="1197" xr:uid="{C9475A9F-F945-4EC9-80BD-98F625D8F574}"/>
    <cellStyle name="Normal 16 3 10" xfId="2291" xr:uid="{10294F6C-1AFD-4822-90B1-4EB7E06447E1}"/>
    <cellStyle name="Normal 16 3 2" xfId="1945" xr:uid="{38617119-EC1A-4090-AAA8-B7A06DEDCE0E}"/>
    <cellStyle name="Normal 16 3 2 2" xfId="5264" xr:uid="{0E35322A-9FC4-4C6B-A0A4-F5BDE08F0F6E}"/>
    <cellStyle name="Normal 16 3 2 2 2" xfId="9216" xr:uid="{5624FB96-1F7B-4BE6-BD6D-F2F2E1E07FFA}"/>
    <cellStyle name="Normal 16 3 2 2 2 2" xfId="17291" xr:uid="{A62F3595-D652-4DAA-B999-B07A83B109ED}"/>
    <cellStyle name="Normal 16 3 2 2 3" xfId="13340" xr:uid="{9ACE98BD-FB2E-4DD6-813F-2FCC3EC999C2}"/>
    <cellStyle name="Normal 16 3 2 3" xfId="7261" xr:uid="{B3843945-3428-48C7-B622-A54E005EF76E}"/>
    <cellStyle name="Normal 16 3 2 3 2" xfId="15336" xr:uid="{E3018654-C0B1-4660-AE73-039C2AE0226B}"/>
    <cellStyle name="Normal 16 3 2 4" xfId="11303" xr:uid="{23931095-10DB-4EA2-AFCB-CD1C0FE33515}"/>
    <cellStyle name="Normal 16 3 2 5" xfId="3107" xr:uid="{206603EC-E14F-4C32-9EC6-642E5468D45C}"/>
    <cellStyle name="Normal 16 3 3" xfId="4773" xr:uid="{E406BCB8-6CC9-48DB-BAD8-7EB6E5C40A81}"/>
    <cellStyle name="Normal 16 3 3 2" xfId="8727" xr:uid="{4173FA79-ECE4-41D9-86CD-10C816305207}"/>
    <cellStyle name="Normal 16 3 3 2 2" xfId="16802" xr:uid="{58C457AC-0BA9-470A-B946-7AFD8EB56906}"/>
    <cellStyle name="Normal 16 3 3 3" xfId="12849" xr:uid="{333996F9-CD11-4AE5-828F-A9D91C9B5B29}"/>
    <cellStyle name="Normal 16 3 4" xfId="6771" xr:uid="{8A300065-E7F4-420C-9366-B10D75EB51FC}"/>
    <cellStyle name="Normal 16 3 4 2" xfId="14847" xr:uid="{3257D54D-88DC-474A-BAC6-110D2CFA83E6}"/>
    <cellStyle name="Normal 16 3 5" xfId="10793" xr:uid="{76D0C629-4114-439E-AC9B-AEECAC330B50}"/>
    <cellStyle name="Normal 16 3 6" xfId="26728" xr:uid="{E580139B-A42A-4696-A07D-35F2DB3A8B49}"/>
    <cellStyle name="Normal 16 3 7" xfId="28903" xr:uid="{EB5DF9DD-98DC-437C-9FD1-7DE722AD773E}"/>
    <cellStyle name="Normal 16 3 8" xfId="45514" xr:uid="{337A8531-CE6A-45E0-AC62-B7A69DAB5139}"/>
    <cellStyle name="Normal 16 3 9" xfId="2579" xr:uid="{909983C8-9CED-49F1-A80F-266DBA3BBBFA}"/>
    <cellStyle name="Normal 16 4" xfId="1942" xr:uid="{97E0A4BD-C38E-4813-8C30-B01F5179B277}"/>
    <cellStyle name="Normal 16 4 2" xfId="3215" xr:uid="{BF801EAF-4BBE-4EED-9C8F-C9612417B14D}"/>
    <cellStyle name="Normal 16 4 2 2" xfId="5373" xr:uid="{F8BD708B-A343-404D-BF88-87D4778E3854}"/>
    <cellStyle name="Normal 16 4 2 2 2" xfId="9325" xr:uid="{1A682D79-0DB3-40F6-AE02-C558C744C631}"/>
    <cellStyle name="Normal 16 4 2 2 2 2" xfId="17400" xr:uid="{8F29D820-0081-4035-B81A-925FFA73A0BF}"/>
    <cellStyle name="Normal 16 4 2 2 3" xfId="13449" xr:uid="{FCA96DA6-A3E6-4DAA-8F21-2A325DC19F98}"/>
    <cellStyle name="Normal 16 4 2 3" xfId="7370" xr:uid="{D40FD5DE-366F-461B-8220-4DABEA4C1B20}"/>
    <cellStyle name="Normal 16 4 2 3 2" xfId="15445" xr:uid="{FAB5F9C8-C0E4-4351-9621-D17939BB17BB}"/>
    <cellStyle name="Normal 16 4 2 4" xfId="11413" xr:uid="{AA498EDD-346B-451E-9206-B7875E0DBB6D}"/>
    <cellStyle name="Normal 16 4 3" xfId="4878" xr:uid="{DF55F93C-FD45-45AC-8A2E-195B6A2FC587}"/>
    <cellStyle name="Normal 16 4 3 2" xfId="8832" xr:uid="{251B3C59-FEB9-4BEE-B9C3-58EF647F347E}"/>
    <cellStyle name="Normal 16 4 3 2 2" xfId="16907" xr:uid="{8D56A5E5-262A-442D-99A8-F2A702593BA3}"/>
    <cellStyle name="Normal 16 4 3 3" xfId="12954" xr:uid="{3CF9D950-E55A-4C66-9B8D-28E72D5A5D43}"/>
    <cellStyle name="Normal 16 4 4" xfId="6876" xr:uid="{8AD8EA1C-5847-4EF7-A8B3-815FDA53D302}"/>
    <cellStyle name="Normal 16 4 4 2" xfId="14952" xr:uid="{4F66D3A8-663A-41E7-8303-360677E1667A}"/>
    <cellStyle name="Normal 16 4 5" xfId="10902" xr:uid="{8B739318-83BA-4785-9508-7C78A2AD2CF2}"/>
    <cellStyle name="Normal 16 4 6" xfId="26830" xr:uid="{D732948B-EE22-4974-9149-FDCAF721B7B2}"/>
    <cellStyle name="Normal 16 4 7" xfId="2676" xr:uid="{019A0283-FBFA-45A6-9999-FC3BC7907D03}"/>
    <cellStyle name="Normal 16 5" xfId="3049" xr:uid="{7B76684D-3A8D-477C-9A40-A06CBE0B3291}"/>
    <cellStyle name="Normal 16 5 2" xfId="5208" xr:uid="{EA0BB204-70B1-4504-81DB-2581AC93A4C6}"/>
    <cellStyle name="Normal 16 5 2 2" xfId="9161" xr:uid="{16AD48B9-63C1-4332-8165-62746C91A93F}"/>
    <cellStyle name="Normal 16 5 2 2 2" xfId="17236" xr:uid="{1F1C6227-CA2C-4A54-8B54-E2F17B1FA22C}"/>
    <cellStyle name="Normal 16 5 2 3" xfId="13284" xr:uid="{2ED345AC-887D-4A48-8E0E-653A31E57DF5}"/>
    <cellStyle name="Normal 16 5 3" xfId="7206" xr:uid="{5DE19983-E8BA-45D3-A7E0-FBB752F7CF42}"/>
    <cellStyle name="Normal 16 5 3 2" xfId="15281" xr:uid="{DF600CDD-3833-46D5-8EB8-032AD74B3445}"/>
    <cellStyle name="Normal 16 5 4" xfId="11247" xr:uid="{396F0159-8B9A-4420-A7CA-FB5D3F6D0C1F}"/>
    <cellStyle name="Normal 16 6" xfId="4707" xr:uid="{9AEC2B5C-1588-4071-88E6-3F85CEA67102}"/>
    <cellStyle name="Normal 16 6 2" xfId="8661" xr:uid="{9D52C7F5-C9BF-4CA9-B2C9-997FE8D6C6C9}"/>
    <cellStyle name="Normal 16 6 2 2" xfId="16736" xr:uid="{2D58121D-38AE-4FF1-8A23-67CEBA617CE2}"/>
    <cellStyle name="Normal 16 6 3" xfId="12783" xr:uid="{B19B6F7D-23A6-4717-84C7-F4BDAEA8B2C6}"/>
    <cellStyle name="Normal 16 7" xfId="6718" xr:uid="{004C0DAE-E9B6-41DB-8BA6-FDA990E45835}"/>
    <cellStyle name="Normal 16 7 2" xfId="14794" xr:uid="{4223967A-A363-4EC5-9B30-7363C0C68183}"/>
    <cellStyle name="Normal 16 8" xfId="10712" xr:uid="{C9013E79-A34F-409D-A0D9-D8A1A337B8BE}"/>
    <cellStyle name="Normal 16 9" xfId="26669" xr:uid="{F741255E-7F97-4F99-BD37-9C3919606390}"/>
    <cellStyle name="Normal 160" xfId="2757" xr:uid="{CBBC7D15-3B7D-4C57-8FCB-01D1899B2887}"/>
    <cellStyle name="Normal 160 2" xfId="3296" xr:uid="{71980F99-4AD3-4CD1-B5EB-7502D16C4673}"/>
    <cellStyle name="Normal 160 2 2" xfId="5453" xr:uid="{49E0B8E8-6772-49D6-89CA-7243EDBF5B25}"/>
    <cellStyle name="Normal 160 2 2 2" xfId="9405" xr:uid="{4BDB470F-0337-4EC3-A0E6-23E0A2EF25FB}"/>
    <cellStyle name="Normal 160 2 2 2 2" xfId="17480" xr:uid="{838F0AC3-A82D-4474-B69B-195BB8E88DDE}"/>
    <cellStyle name="Normal 160 2 2 3" xfId="13529" xr:uid="{9B81D36A-FD8E-421C-A521-DB35A4C8540F}"/>
    <cellStyle name="Normal 160 2 3" xfId="7450" xr:uid="{D682C4F1-2E9D-4078-B96C-E80E3E6107CE}"/>
    <cellStyle name="Normal 160 2 3 2" xfId="15525" xr:uid="{1F899CA9-6E4B-4FB9-B628-AA93AF4AB800}"/>
    <cellStyle name="Normal 160 2 4" xfId="11494" xr:uid="{82308826-4C25-4FBD-903B-2F42C55F8DF1}"/>
    <cellStyle name="Normal 160 3" xfId="4958" xr:uid="{5B6947D9-76DA-4323-A609-4D7A034BDC7B}"/>
    <cellStyle name="Normal 160 3 2" xfId="8912" xr:uid="{48AFE802-5A5B-4489-BAD4-2105A46BD130}"/>
    <cellStyle name="Normal 160 3 2 2" xfId="16987" xr:uid="{15CA5BD3-0B56-47FF-BD89-9872AA2D0722}"/>
    <cellStyle name="Normal 160 3 3" xfId="13034" xr:uid="{ACC2843B-8D53-4970-BD2B-268A371B95E4}"/>
    <cellStyle name="Normal 160 4" xfId="6956" xr:uid="{3821DB2B-F7DD-4EC9-8267-8A013A04591F}"/>
    <cellStyle name="Normal 160 4 2" xfId="15032" xr:uid="{4624A502-A465-430B-B110-D6DE4C603B18}"/>
    <cellStyle name="Normal 160 5" xfId="10982" xr:uid="{358A3008-D378-465B-A480-01690AF0D4BA}"/>
    <cellStyle name="Normal 160 6" xfId="26910" xr:uid="{211EDA08-0B1B-40F5-9844-7AD1FD8FD030}"/>
    <cellStyle name="Normal 161" xfId="2758" xr:uid="{2765E762-4166-4683-819E-F9CFA30769CC}"/>
    <cellStyle name="Normal 161 2" xfId="3297" xr:uid="{1DB0DDC1-4AEA-48F6-8BA9-28BCF25D6E74}"/>
    <cellStyle name="Normal 161 2 2" xfId="5454" xr:uid="{8F1DDE9A-556F-4C46-9441-9014933AF357}"/>
    <cellStyle name="Normal 161 2 2 2" xfId="9406" xr:uid="{9A7E9AFF-FE6F-464C-8742-2D460396D54E}"/>
    <cellStyle name="Normal 161 2 2 2 2" xfId="17481" xr:uid="{3FE28503-08E3-41C9-8E68-D39073F1EE51}"/>
    <cellStyle name="Normal 161 2 2 3" xfId="13530" xr:uid="{9369E60D-027B-4F92-BDA3-E6B7F486E028}"/>
    <cellStyle name="Normal 161 2 3" xfId="7451" xr:uid="{455BCA9C-1FF9-4B2F-81EB-368B29B5E9FC}"/>
    <cellStyle name="Normal 161 2 3 2" xfId="15526" xr:uid="{59053856-E1AB-4EFD-8307-338EDDE54864}"/>
    <cellStyle name="Normal 161 2 4" xfId="11495" xr:uid="{8DBEA3B2-0113-4C56-AC05-AA1F753BC67F}"/>
    <cellStyle name="Normal 161 3" xfId="4959" xr:uid="{1F3FE484-103A-4103-9243-99BF1974F060}"/>
    <cellStyle name="Normal 161 3 2" xfId="8913" xr:uid="{C53CDFD1-F866-45B7-92ED-22B1EBE18C76}"/>
    <cellStyle name="Normal 161 3 2 2" xfId="16988" xr:uid="{F2587EF6-0B28-423A-B73C-ED5526E1FAD0}"/>
    <cellStyle name="Normal 161 3 3" xfId="13035" xr:uid="{B47F67E2-69D8-498E-9119-857DB127BD61}"/>
    <cellStyle name="Normal 161 4" xfId="6957" xr:uid="{399330D5-B2EA-4E3A-945E-4A4946E035C6}"/>
    <cellStyle name="Normal 161 4 2" xfId="15033" xr:uid="{CF7B2692-9C15-42B6-B7AA-C31FB73DA81E}"/>
    <cellStyle name="Normal 161 5" xfId="10983" xr:uid="{E5BABEA7-2C40-4E64-BE26-37158CAB4CBA}"/>
    <cellStyle name="Normal 161 6" xfId="26911" xr:uid="{746501E9-975C-44DF-9D5A-4CB33B9D8538}"/>
    <cellStyle name="Normal 162" xfId="2759" xr:uid="{559692F8-4E82-4AB5-8CA2-F61FBA423A28}"/>
    <cellStyle name="Normal 162 2" xfId="3298" xr:uid="{23E92988-560B-4255-8CAE-033360B4BD0C}"/>
    <cellStyle name="Normal 162 2 2" xfId="5455" xr:uid="{EEB9C96D-1354-44A5-A0D7-C3BD2E92F424}"/>
    <cellStyle name="Normal 162 2 2 2" xfId="9407" xr:uid="{F7C9324A-88AF-460E-A5FD-777B68343AC4}"/>
    <cellStyle name="Normal 162 2 2 2 2" xfId="17482" xr:uid="{9E8FD1AD-AAEB-426E-9746-A230586B7BB0}"/>
    <cellStyle name="Normal 162 2 2 3" xfId="13531" xr:uid="{59E22732-ACE1-471D-B108-EAC60E141F49}"/>
    <cellStyle name="Normal 162 2 3" xfId="7452" xr:uid="{C4431B88-5581-43AC-AAF6-153C2D2967D3}"/>
    <cellStyle name="Normal 162 2 3 2" xfId="15527" xr:uid="{53A25EDE-ECCB-426E-82DC-EB181BBAC7A7}"/>
    <cellStyle name="Normal 162 2 4" xfId="11496" xr:uid="{E33D1A3C-9909-46C2-BBD5-047DEEE8D8CC}"/>
    <cellStyle name="Normal 162 3" xfId="4960" xr:uid="{F70E42A1-5B76-41E2-A5A6-A217526110DA}"/>
    <cellStyle name="Normal 162 3 2" xfId="8914" xr:uid="{BACBD014-76FC-43AF-9E3E-3B2857845D1C}"/>
    <cellStyle name="Normal 162 3 2 2" xfId="16989" xr:uid="{4875E7FA-68F9-41DE-9D9A-D6598CA53D0E}"/>
    <cellStyle name="Normal 162 3 3" xfId="13036" xr:uid="{E6A16B82-7621-4FED-95FB-21A0BC5351FF}"/>
    <cellStyle name="Normal 162 4" xfId="6958" xr:uid="{5D476D9D-2B90-4DD2-A6B6-BE13031CCD93}"/>
    <cellStyle name="Normal 162 4 2" xfId="15034" xr:uid="{AE1EB698-08F1-4031-988C-3A71EC559258}"/>
    <cellStyle name="Normal 162 5" xfId="10984" xr:uid="{C5B0FD73-DFC4-4157-9602-53455AB15362}"/>
    <cellStyle name="Normal 162 6" xfId="26912" xr:uid="{6E086F8C-2DAD-4AB5-85B0-B7C37632AD96}"/>
    <cellStyle name="Normal 163" xfId="2760" xr:uid="{6A6B19EE-F7EF-454C-8686-EDB10724B960}"/>
    <cellStyle name="Normal 163 2" xfId="3299" xr:uid="{5E24B2B0-DE40-4AF1-AEA4-6DB3A0F3FB62}"/>
    <cellStyle name="Normal 163 2 2" xfId="5456" xr:uid="{021A9D4F-45AC-4C75-BF94-843F3AD51897}"/>
    <cellStyle name="Normal 163 2 2 2" xfId="9408" xr:uid="{350DB547-38CE-4D28-919E-56CBA2E2CD9B}"/>
    <cellStyle name="Normal 163 2 2 2 2" xfId="17483" xr:uid="{7C4C3577-5A6F-41BC-962E-F9C8422223EF}"/>
    <cellStyle name="Normal 163 2 2 3" xfId="13532" xr:uid="{BCAA7F81-CECB-4846-A7A5-BF2B078AD189}"/>
    <cellStyle name="Normal 163 2 3" xfId="7453" xr:uid="{0660959D-3037-4B41-BB26-0BFF1B335B8E}"/>
    <cellStyle name="Normal 163 2 3 2" xfId="15528" xr:uid="{050CC78D-9A29-403C-ADA1-B71182358944}"/>
    <cellStyle name="Normal 163 2 4" xfId="11497" xr:uid="{9C71A16A-8F58-4588-A2E6-FABE1B26BE21}"/>
    <cellStyle name="Normal 163 3" xfId="4961" xr:uid="{B31F0010-1BB1-4D06-9071-70C311B10BB6}"/>
    <cellStyle name="Normal 163 3 2" xfId="8915" xr:uid="{63BAFC07-E522-46B5-A7D3-D80CEAEB9773}"/>
    <cellStyle name="Normal 163 3 2 2" xfId="16990" xr:uid="{94EF6977-9C4B-4D40-88DC-E1802A79EC32}"/>
    <cellStyle name="Normal 163 3 3" xfId="13037" xr:uid="{69C17210-B7C0-4D1B-9700-044FFB8F5965}"/>
    <cellStyle name="Normal 163 4" xfId="6959" xr:uid="{975C5C94-2E81-425D-A371-B20D375EA873}"/>
    <cellStyle name="Normal 163 4 2" xfId="15035" xr:uid="{2B7DA304-E753-479C-BA04-BA79F5721F16}"/>
    <cellStyle name="Normal 163 5" xfId="10985" xr:uid="{C5435804-8679-4C80-8441-BB67922409C8}"/>
    <cellStyle name="Normal 163 6" xfId="26913" xr:uid="{87B7E510-7C30-456E-8EBA-2CDFE89B2358}"/>
    <cellStyle name="Normal 164" xfId="2763" xr:uid="{3A1A0CA9-05A2-4F27-B6B1-F49D741BC5FB}"/>
    <cellStyle name="Normal 164 2" xfId="3303" xr:uid="{4EA16264-F93D-4293-AC00-2DBF81E74CE0}"/>
    <cellStyle name="Normal 164 2 2" xfId="5460" xr:uid="{4B9C790B-F444-4052-B5EB-00420259772A}"/>
    <cellStyle name="Normal 164 2 2 2" xfId="9412" xr:uid="{0E450C6E-D3B2-4FBE-A595-48281F890D09}"/>
    <cellStyle name="Normal 164 2 2 2 2" xfId="17487" xr:uid="{7B21460E-232A-4A90-950E-7DECC05E9729}"/>
    <cellStyle name="Normal 164 2 2 3" xfId="13536" xr:uid="{0E2512F0-FC6D-454D-B095-C923E2721F5E}"/>
    <cellStyle name="Normal 164 2 3" xfId="7457" xr:uid="{39540789-60A1-4235-94C3-CD33C5E1E272}"/>
    <cellStyle name="Normal 164 2 3 2" xfId="15532" xr:uid="{096A1A67-E3B3-4358-B85C-3412B325C79E}"/>
    <cellStyle name="Normal 164 2 4" xfId="11501" xr:uid="{81DD7D02-1C7A-4A39-8A51-D38C14280CAC}"/>
    <cellStyle name="Normal 164 3" xfId="4965" xr:uid="{E5CE4F17-2EB1-4D0C-ABF3-568A233AA31C}"/>
    <cellStyle name="Normal 164 3 2" xfId="8919" xr:uid="{E821664E-3504-489E-AF9C-0B0A18C0B811}"/>
    <cellStyle name="Normal 164 3 2 2" xfId="16994" xr:uid="{C15C8DF1-B7A8-408A-932A-74E99B0757FA}"/>
    <cellStyle name="Normal 164 3 3" xfId="13041" xr:uid="{26BB933B-B4D4-40E1-8E4A-745A6618B641}"/>
    <cellStyle name="Normal 164 4" xfId="6963" xr:uid="{F2E302A6-09FD-4E1D-9587-DBFFA2DB23C7}"/>
    <cellStyle name="Normal 164 4 2" xfId="15039" xr:uid="{38B556A7-01DB-4DB0-9D33-CD4A40EF78BE}"/>
    <cellStyle name="Normal 164 5" xfId="10989" xr:uid="{EE18B283-29F2-4835-AC46-C4D7738BDF5F}"/>
    <cellStyle name="Normal 164 6" xfId="26916" xr:uid="{F7CDEC88-BD11-4026-A6F5-F86348EED723}"/>
    <cellStyle name="Normal 165" xfId="2764" xr:uid="{F0AB4AFE-81AE-481E-A96F-C5355CFD499B}"/>
    <cellStyle name="Normal 165 2" xfId="3304" xr:uid="{9D9C5318-938A-4E7D-B99F-F2A2F2A5A209}"/>
    <cellStyle name="Normal 165 2 2" xfId="5461" xr:uid="{296D07C7-E758-4EFD-8A08-03298D6582C5}"/>
    <cellStyle name="Normal 165 2 2 2" xfId="9413" xr:uid="{B617415E-09D0-471E-AF7F-FC94B10362B4}"/>
    <cellStyle name="Normal 165 2 2 2 2" xfId="17488" xr:uid="{68DD9E7F-1B90-4DAA-B407-4622B2AECBB7}"/>
    <cellStyle name="Normal 165 2 2 3" xfId="13537" xr:uid="{EB78C897-C726-41DD-A760-F5AAF2F6C4F2}"/>
    <cellStyle name="Normal 165 2 3" xfId="7458" xr:uid="{3FE02DA6-061F-46D8-B973-0CB755117868}"/>
    <cellStyle name="Normal 165 2 3 2" xfId="15533" xr:uid="{2C86D6C3-A0C1-4F7E-A383-BDB9F5F30C5E}"/>
    <cellStyle name="Normal 165 2 4" xfId="11502" xr:uid="{88E6114E-9381-4426-B531-52BD3D564D44}"/>
    <cellStyle name="Normal 165 3" xfId="4966" xr:uid="{669E0B17-C3B2-49A0-B06A-ADA74716704D}"/>
    <cellStyle name="Normal 165 3 2" xfId="8920" xr:uid="{B18269EC-35EC-4772-A47E-9C2C2830DFD1}"/>
    <cellStyle name="Normal 165 3 2 2" xfId="16995" xr:uid="{6DFF2783-191D-4D45-9672-98860EAC0773}"/>
    <cellStyle name="Normal 165 3 3" xfId="13042" xr:uid="{146F9715-2C13-447C-9BC4-F40FCF2A7676}"/>
    <cellStyle name="Normal 165 4" xfId="6964" xr:uid="{7E14643B-0AAE-412F-BDF4-F96F64141C84}"/>
    <cellStyle name="Normal 165 4 2" xfId="15040" xr:uid="{7E491F71-2401-4262-8AAF-6D20C6EE47EB}"/>
    <cellStyle name="Normal 165 5" xfId="10990" xr:uid="{40109707-F6D7-4CDA-B70A-244FA026CE96}"/>
    <cellStyle name="Normal 165 6" xfId="26917" xr:uid="{8A457AF8-AD2C-4360-B698-4D8FCC20D5D0}"/>
    <cellStyle name="Normal 166" xfId="2765" xr:uid="{80FC538A-143F-4A2A-ADB9-C47E7BF8CA63}"/>
    <cellStyle name="Normal 166 2" xfId="3305" xr:uid="{C651618F-E9EB-487F-ACB7-310D1F6FB99D}"/>
    <cellStyle name="Normal 166 2 2" xfId="5462" xr:uid="{2CE93779-237C-4C59-8CE3-73B562DE4645}"/>
    <cellStyle name="Normal 166 2 2 2" xfId="9414" xr:uid="{D7125999-BDD1-4ACD-836A-B9D678F8DBD2}"/>
    <cellStyle name="Normal 166 2 2 2 2" xfId="17489" xr:uid="{6CBA5EC3-8E03-464B-ACA1-8FDE05AD5CB5}"/>
    <cellStyle name="Normal 166 2 2 3" xfId="13538" xr:uid="{518CAE1D-0350-47F1-8DE6-D202639048DF}"/>
    <cellStyle name="Normal 166 2 3" xfId="7459" xr:uid="{5DE54B17-FE68-441C-97B4-28D0D9B9F1D5}"/>
    <cellStyle name="Normal 166 2 3 2" xfId="15534" xr:uid="{31A7E615-1DBC-4E67-B9CD-5FF385A6784E}"/>
    <cellStyle name="Normal 166 2 4" xfId="11503" xr:uid="{0B554269-1BFE-49E3-BA28-0CB3AF272681}"/>
    <cellStyle name="Normal 166 3" xfId="4967" xr:uid="{58152429-8A3B-46F7-91A1-C39E773E9823}"/>
    <cellStyle name="Normal 166 3 2" xfId="8921" xr:uid="{93B2F59C-249D-4975-BA85-6D3285800F44}"/>
    <cellStyle name="Normal 166 3 2 2" xfId="16996" xr:uid="{198DA648-EA20-49DF-ADF2-657E87F825D6}"/>
    <cellStyle name="Normal 166 3 3" xfId="13043" xr:uid="{7FE92988-EB00-4278-A85A-8515ADF3C8B5}"/>
    <cellStyle name="Normal 166 4" xfId="6965" xr:uid="{7D8B27CF-BEEF-4BA3-AE96-6F4DECC11BEC}"/>
    <cellStyle name="Normal 166 4 2" xfId="15041" xr:uid="{94528A05-C1E5-4A19-B9C7-8B17337BA6C1}"/>
    <cellStyle name="Normal 166 5" xfId="10991" xr:uid="{48CD8B83-A614-4311-9CCE-AAC6389D7E3A}"/>
    <cellStyle name="Normal 166 6" xfId="26918" xr:uid="{3F59FEB1-F1DC-491D-86A1-17D0B363AE44}"/>
    <cellStyle name="Normal 167" xfId="2766" xr:uid="{D3DB540F-9DED-4393-8BC5-40F95A94B6C4}"/>
    <cellStyle name="Normal 167 2" xfId="3306" xr:uid="{FBABEB2A-C41B-4F49-BC05-0E68EF85E3B7}"/>
    <cellStyle name="Normal 167 2 2" xfId="5463" xr:uid="{D853C171-1FBA-4C71-93DC-B854CFB25162}"/>
    <cellStyle name="Normal 167 2 2 2" xfId="9415" xr:uid="{4FB82EFA-0ABE-4ED2-8FE6-41147AE7157D}"/>
    <cellStyle name="Normal 167 2 2 2 2" xfId="17490" xr:uid="{7738E055-48F1-4544-A561-A4A068769A50}"/>
    <cellStyle name="Normal 167 2 2 3" xfId="13539" xr:uid="{90556F95-CB32-4E39-9BEB-7927B5A3101E}"/>
    <cellStyle name="Normal 167 2 3" xfId="7460" xr:uid="{287FF29F-3DAC-49F0-AF21-809295DA117F}"/>
    <cellStyle name="Normal 167 2 3 2" xfId="15535" xr:uid="{AF3E1B7A-C610-4C02-92DF-999C89AA2643}"/>
    <cellStyle name="Normal 167 2 4" xfId="11504" xr:uid="{CA511B5A-6CA0-4316-9B63-7EC5BFCD2D88}"/>
    <cellStyle name="Normal 167 3" xfId="4968" xr:uid="{B903E13C-1422-4B70-8416-4D5969DDB8E4}"/>
    <cellStyle name="Normal 167 3 2" xfId="8922" xr:uid="{75B89BD8-BC13-4441-BF20-D5EACD7CCBBC}"/>
    <cellStyle name="Normal 167 3 2 2" xfId="16997" xr:uid="{0C1FC564-959E-4A61-89AB-550B4E71D206}"/>
    <cellStyle name="Normal 167 3 3" xfId="13044" xr:uid="{E0C48588-E566-4628-AC18-9E67C9FBBF34}"/>
    <cellStyle name="Normal 167 4" xfId="6966" xr:uid="{0F4128A2-77D9-4335-8B6A-454F48928617}"/>
    <cellStyle name="Normal 167 4 2" xfId="15042" xr:uid="{3DEC2F92-88DD-4984-8228-39A34F73013B}"/>
    <cellStyle name="Normal 167 5" xfId="10992" xr:uid="{0C141369-02DA-4369-9ED2-9CD71419DC8A}"/>
    <cellStyle name="Normal 167 6" xfId="26919" xr:uid="{C5218DF3-48C8-4824-852C-08AED0A3F713}"/>
    <cellStyle name="Normal 168" xfId="2767" xr:uid="{C29E11B2-579F-4C1C-A485-8A0BE45C98E0}"/>
    <cellStyle name="Normal 168 2" xfId="3307" xr:uid="{E657B0B5-307F-4BCB-85A5-A1AB02F67317}"/>
    <cellStyle name="Normal 168 2 2" xfId="5464" xr:uid="{3AD240B6-4A42-4CDA-AB7B-5B941CF36F3D}"/>
    <cellStyle name="Normal 168 2 2 2" xfId="9416" xr:uid="{3A898415-4676-405E-BBA6-5E2316CC9EA1}"/>
    <cellStyle name="Normal 168 2 2 2 2" xfId="17491" xr:uid="{8D811552-E6C5-43CD-B494-68E3770D5CFB}"/>
    <cellStyle name="Normal 168 2 2 3" xfId="13540" xr:uid="{ABDF320A-398F-4A0A-8094-07B9FC4B4C6B}"/>
    <cellStyle name="Normal 168 2 3" xfId="7461" xr:uid="{0171FE4D-0440-4242-B8CC-BF149EE05B3F}"/>
    <cellStyle name="Normal 168 2 3 2" xfId="15536" xr:uid="{881CDDFF-4DF6-4B8E-9931-8516E754C85F}"/>
    <cellStyle name="Normal 168 2 4" xfId="11505" xr:uid="{4F540C1E-47C5-422C-B2E6-9DCB90025DC4}"/>
    <cellStyle name="Normal 168 3" xfId="4969" xr:uid="{2DB543CA-A69A-4CC6-8C95-DE178B0ED8E0}"/>
    <cellStyle name="Normal 168 3 2" xfId="8923" xr:uid="{088DE5B9-386C-43C2-BFA6-C6E8C9F9D251}"/>
    <cellStyle name="Normal 168 3 2 2" xfId="16998" xr:uid="{B378CA65-724D-48B7-B531-866C00969916}"/>
    <cellStyle name="Normal 168 3 3" xfId="13045" xr:uid="{63913CE1-D512-4339-8157-471455CC4723}"/>
    <cellStyle name="Normal 168 4" xfId="6967" xr:uid="{35E0C7CE-DFBE-408E-B14E-B851BBA97DE3}"/>
    <cellStyle name="Normal 168 4 2" xfId="15043" xr:uid="{2FD4A9A3-CBFA-4FFC-972A-3E1E0CC75837}"/>
    <cellStyle name="Normal 168 5" xfId="10993" xr:uid="{AE0AFF5F-D47E-4EDF-98C0-AD24E30AB28A}"/>
    <cellStyle name="Normal 168 6" xfId="26920" xr:uid="{F596BF6C-0887-4A37-8CBC-CB2E25FC02CE}"/>
    <cellStyle name="Normal 169" xfId="2768" xr:uid="{7514E716-C55B-4B2C-B221-F511908717F3}"/>
    <cellStyle name="Normal 169 2" xfId="3308" xr:uid="{315211F6-D25B-476D-BA42-DD2AC552B57C}"/>
    <cellStyle name="Normal 169 2 2" xfId="5465" xr:uid="{BA4A737A-6B97-4593-81FE-1B07D7956BC2}"/>
    <cellStyle name="Normal 169 2 2 2" xfId="9417" xr:uid="{4D1E6243-9C0F-4693-8952-327E587E2784}"/>
    <cellStyle name="Normal 169 2 2 2 2" xfId="17492" xr:uid="{1A66BDC3-6FCF-46F0-A145-8929861B2453}"/>
    <cellStyle name="Normal 169 2 2 3" xfId="13541" xr:uid="{67172713-274F-4944-AE44-06C64C682C74}"/>
    <cellStyle name="Normal 169 2 3" xfId="7462" xr:uid="{129ECF77-7F5C-406E-A159-BB44A4AA4DF6}"/>
    <cellStyle name="Normal 169 2 3 2" xfId="15537" xr:uid="{E9556BAF-4E0C-4E82-B138-4BCE31672954}"/>
    <cellStyle name="Normal 169 2 4" xfId="11506" xr:uid="{56BEC643-A054-4D36-9018-AE7253E816A4}"/>
    <cellStyle name="Normal 169 3" xfId="4970" xr:uid="{AD6B26B2-9DE3-454A-AC3F-6254BE23FCC3}"/>
    <cellStyle name="Normal 169 3 2" xfId="8924" xr:uid="{69DACE8D-A694-45D0-B4BB-7303BA01C7E2}"/>
    <cellStyle name="Normal 169 3 2 2" xfId="16999" xr:uid="{242BC224-A85B-4B2B-A023-89C94A0B9370}"/>
    <cellStyle name="Normal 169 3 3" xfId="13046" xr:uid="{F04296C1-EACB-4BB0-9D39-5D120BD9F40A}"/>
    <cellStyle name="Normal 169 4" xfId="6968" xr:uid="{89C787C8-49EF-4BEE-BB51-AF759ECADAB6}"/>
    <cellStyle name="Normal 169 4 2" xfId="15044" xr:uid="{F4BA6BE9-EFAA-4427-B88E-8026C2AE1325}"/>
    <cellStyle name="Normal 169 5" xfId="10994" xr:uid="{06C73FFB-30C5-442E-93B1-6A9E7FB1C907}"/>
    <cellStyle name="Normal 169 6" xfId="26921" xr:uid="{3BE1D974-1F40-4122-AF41-1C2E11939F4C}"/>
    <cellStyle name="Normal 17" xfId="1198" xr:uid="{958E71E1-3C63-40BF-8A92-59B991624E37}"/>
    <cellStyle name="Normal 17 10" xfId="45515" xr:uid="{78D34CE5-E216-4425-AA48-9C3ECC7EF260}"/>
    <cellStyle name="Normal 17 11" xfId="2528" xr:uid="{4A62CFFA-E7D1-4C5A-8569-F6C52C864F26}"/>
    <cellStyle name="Normal 17 12" xfId="45886" xr:uid="{F8D6E5FA-DFBB-4992-A9FF-0BC0A38E4E9C}"/>
    <cellStyle name="Normal 17 2" xfId="2540" xr:uid="{2119128F-DDFC-4883-AE9B-EEEDCF487184}"/>
    <cellStyle name="Normal 17 2 2" xfId="2573" xr:uid="{F049E631-A5AA-4B0A-8795-C59CD02DAFF4}"/>
    <cellStyle name="Normal 17 2 2 2" xfId="2581" xr:uid="{D891E66C-76F9-4F79-9D19-751CB1BD3941}"/>
    <cellStyle name="Normal 17 2 2 2 2" xfId="3109" xr:uid="{26E96110-9A98-4F2A-8F6B-446BCFCAB236}"/>
    <cellStyle name="Normal 17 2 2 2 2 2" xfId="5266" xr:uid="{658AE1DE-5070-4E4B-964C-B92609E4061F}"/>
    <cellStyle name="Normal 17 2 2 2 2 2 2" xfId="9218" xr:uid="{AAFA2872-C4AD-457B-9355-2AC15D1A2F7B}"/>
    <cellStyle name="Normal 17 2 2 2 2 2 2 2" xfId="17293" xr:uid="{526FF002-9738-4D9D-A47A-6382B91F996A}"/>
    <cellStyle name="Normal 17 2 2 2 2 2 3" xfId="13342" xr:uid="{BF1E48A0-3496-466C-B5CD-F6773D30C298}"/>
    <cellStyle name="Normal 17 2 2 2 2 3" xfId="7263" xr:uid="{EBFB9BE6-DCFA-4C2E-AF80-9950F75C5172}"/>
    <cellStyle name="Normal 17 2 2 2 2 3 2" xfId="15338" xr:uid="{DD3B22C2-5C60-4F14-BF4E-6203789A7BD0}"/>
    <cellStyle name="Normal 17 2 2 2 2 4" xfId="11305" xr:uid="{C4119327-A412-4ECC-AA7D-51A7D57AFCD5}"/>
    <cellStyle name="Normal 17 2 2 2 3" xfId="4775" xr:uid="{F13654A9-A478-4910-8A7D-91943DBD978C}"/>
    <cellStyle name="Normal 17 2 2 2 3 2" xfId="8729" xr:uid="{1E35FDF7-0513-45C8-B37B-5A72E5622FE6}"/>
    <cellStyle name="Normal 17 2 2 2 3 2 2" xfId="16804" xr:uid="{004FFCBB-3936-496E-8526-A9C88C83247A}"/>
    <cellStyle name="Normal 17 2 2 2 3 3" xfId="12851" xr:uid="{F329EFC1-D313-4A7E-8EED-604C5D2991F1}"/>
    <cellStyle name="Normal 17 2 2 2 4" xfId="6773" xr:uid="{08CBDD5B-5702-4B7C-BC43-1FDFDFF906EC}"/>
    <cellStyle name="Normal 17 2 2 2 4 2" xfId="14849" xr:uid="{9DF6B525-486A-4FA3-8BE0-FB458A73BCCD}"/>
    <cellStyle name="Normal 17 2 2 2 5" xfId="10795" xr:uid="{59973301-5E11-44D0-9456-95C34C2AD55F}"/>
    <cellStyle name="Normal 17 2 2 2 6" xfId="26730" xr:uid="{57C2AC71-89A2-4C93-933A-EC2027880571}"/>
    <cellStyle name="Normal 17 2 2 3" xfId="2679" xr:uid="{D3249D7A-B945-451C-94A4-2C6812F28D7F}"/>
    <cellStyle name="Normal 17 2 2 3 2" xfId="3218" xr:uid="{350A2B98-2D87-40AC-A7A6-3AA5EE6C7338}"/>
    <cellStyle name="Normal 17 2 2 3 2 2" xfId="5376" xr:uid="{071391E9-342D-450C-A694-6AAB6CACF29D}"/>
    <cellStyle name="Normal 17 2 2 3 2 2 2" xfId="9328" xr:uid="{B3E7DD0E-ADF8-4224-A80F-0720B84ADD75}"/>
    <cellStyle name="Normal 17 2 2 3 2 2 2 2" xfId="17403" xr:uid="{7AA25A3C-03E3-4827-ABE9-6C596BAD450A}"/>
    <cellStyle name="Normal 17 2 2 3 2 2 3" xfId="13452" xr:uid="{6EDF7B9F-3753-4A62-BDBA-C76D325AECE0}"/>
    <cellStyle name="Normal 17 2 2 3 2 3" xfId="7373" xr:uid="{A2375DE8-9EF1-4D25-8FA5-688A8192D2C7}"/>
    <cellStyle name="Normal 17 2 2 3 2 3 2" xfId="15448" xr:uid="{5B7ECD26-2A54-444A-AF28-E8440008AFD5}"/>
    <cellStyle name="Normal 17 2 2 3 2 4" xfId="11416" xr:uid="{CDB03855-E2DD-476C-895E-9072BBE296DB}"/>
    <cellStyle name="Normal 17 2 2 3 3" xfId="4881" xr:uid="{951BC409-A1D4-4B9E-8DA2-D33B7B19A865}"/>
    <cellStyle name="Normal 17 2 2 3 3 2" xfId="8835" xr:uid="{C1D76E7D-0768-453B-A643-B13F41466920}"/>
    <cellStyle name="Normal 17 2 2 3 3 2 2" xfId="16910" xr:uid="{7065DCEB-EE26-48AF-A35C-9BE057C79AFD}"/>
    <cellStyle name="Normal 17 2 2 3 3 3" xfId="12957" xr:uid="{F84615C0-D55E-4D21-8F91-BACD0EAF64BF}"/>
    <cellStyle name="Normal 17 2 2 3 4" xfId="6879" xr:uid="{567EA5BC-DB6F-4F08-85EB-FEAD8DF0CDB6}"/>
    <cellStyle name="Normal 17 2 2 3 4 2" xfId="14955" xr:uid="{0D3BB70A-06A8-4420-8A96-274EEBEFBEED}"/>
    <cellStyle name="Normal 17 2 2 3 5" xfId="10905" xr:uid="{04FE2B26-9E7B-4652-9828-993257947C1A}"/>
    <cellStyle name="Normal 17 2 2 3 6" xfId="26833" xr:uid="{134E15A6-2EB6-4FAC-B41B-9ECE8AB6340C}"/>
    <cellStyle name="Normal 17 2 2 4" xfId="3095" xr:uid="{930B625A-7C6E-46B0-8BD6-FA0ABB5BF829}"/>
    <cellStyle name="Normal 17 2 2 4 2" xfId="5252" xr:uid="{76173BCC-A764-4C95-B6B2-3CB401DC1550}"/>
    <cellStyle name="Normal 17 2 2 4 2 2" xfId="9204" xr:uid="{7FF36CAA-AD2D-4D49-83AC-AFF0C79ABD7C}"/>
    <cellStyle name="Normal 17 2 2 4 2 2 2" xfId="17279" xr:uid="{12DA4E69-1214-4B27-9D2C-B494A8D7AF37}"/>
    <cellStyle name="Normal 17 2 2 4 2 3" xfId="13328" xr:uid="{7EF5BF20-B3D9-4F80-B1C6-5FE39F2889F7}"/>
    <cellStyle name="Normal 17 2 2 4 3" xfId="7249" xr:uid="{FCD39523-27EC-464A-8FFC-E3455B09A034}"/>
    <cellStyle name="Normal 17 2 2 4 3 2" xfId="15324" xr:uid="{6571B1CA-5E20-4111-9222-67488559D488}"/>
    <cellStyle name="Normal 17 2 2 4 4" xfId="11291" xr:uid="{4E6DEED4-DD9B-4737-A38D-963244FFC45C}"/>
    <cellStyle name="Normal 17 2 2 5" xfId="4761" xr:uid="{0759FB75-0457-4FE5-A960-780ED92C1D6E}"/>
    <cellStyle name="Normal 17 2 2 5 2" xfId="8715" xr:uid="{A0E7F607-634A-4299-A53B-67AE3F89E24C}"/>
    <cellStyle name="Normal 17 2 2 5 2 2" xfId="16790" xr:uid="{C9CB3BC2-0319-4799-A6D5-0BEC4E36629D}"/>
    <cellStyle name="Normal 17 2 2 5 3" xfId="12837" xr:uid="{3457A76A-BAE5-4677-92C1-A1BF45B01DFB}"/>
    <cellStyle name="Normal 17 2 2 6" xfId="6759" xr:uid="{F36C5394-1CAB-4D46-952B-B2461C59CEA0}"/>
    <cellStyle name="Normal 17 2 2 6 2" xfId="14835" xr:uid="{F2EE6882-57C2-4895-9A0E-51270E030F17}"/>
    <cellStyle name="Normal 17 2 2 7" xfId="10781" xr:uid="{87D3F080-6499-4F35-BA77-912B19D571C4}"/>
    <cellStyle name="Normal 17 2 2 8" xfId="26715" xr:uid="{2EC29AD8-1C0B-4B42-A235-C4783766FE93}"/>
    <cellStyle name="Normal 17 2 2 9" xfId="45712" xr:uid="{F88BE281-67DB-46D7-B543-8C9285AA8F06}"/>
    <cellStyle name="Normal 17 2 3" xfId="3062" xr:uid="{DC325CFF-E603-4915-BC19-4CFF6652B24F}"/>
    <cellStyle name="Normal 17 2 3 2" xfId="5221" xr:uid="{638BB130-A91E-452F-8719-33E211A13855}"/>
    <cellStyle name="Normal 17 2 3 2 2" xfId="9174" xr:uid="{C7CD4E29-3333-4558-86CF-CC3C8DA84741}"/>
    <cellStyle name="Normal 17 2 3 2 2 2" xfId="17249" xr:uid="{809369B7-0E3C-4330-A6FB-BD83492CAC72}"/>
    <cellStyle name="Normal 17 2 3 2 3" xfId="13297" xr:uid="{F0943EB8-4F80-4DB8-818C-9EEE60AA8626}"/>
    <cellStyle name="Normal 17 2 3 3" xfId="7219" xr:uid="{0C7565E3-433B-4AD6-9A04-CD6AD1D9894D}"/>
    <cellStyle name="Normal 17 2 3 3 2" xfId="15294" xr:uid="{3F2A1D42-B573-46BA-8130-DB1B6C889A77}"/>
    <cellStyle name="Normal 17 2 3 4" xfId="11260" xr:uid="{49270802-0885-436F-9D87-9631BED1BFF3}"/>
    <cellStyle name="Normal 17 2 4" xfId="4720" xr:uid="{A26D995F-7B57-43DC-B272-82DC17380C80}"/>
    <cellStyle name="Normal 17 2 4 2" xfId="8674" xr:uid="{05535116-C744-4576-A706-5EB48F369350}"/>
    <cellStyle name="Normal 17 2 4 2 2" xfId="16749" xr:uid="{7ABBFB42-5456-4EC9-8B44-C4A28565F724}"/>
    <cellStyle name="Normal 17 2 4 3" xfId="12796" xr:uid="{6D271A47-2608-4214-BA2A-C8CEEC27B16C}"/>
    <cellStyle name="Normal 17 2 5" xfId="6731" xr:uid="{44D7F656-7B9E-4C59-BB4B-9C564D7434AF}"/>
    <cellStyle name="Normal 17 2 5 2" xfId="14807" xr:uid="{FE2FE24D-C551-46C4-8F99-230AF131CADE}"/>
    <cellStyle name="Normal 17 2 6" xfId="10725" xr:uid="{B34563C8-DC37-4E36-9F2E-11952CDBE1CB}"/>
    <cellStyle name="Normal 17 2 7" xfId="26682" xr:uid="{B909D30B-1870-4FFC-84D3-34ED7D92BACD}"/>
    <cellStyle name="Normal 17 2 8" xfId="28905" xr:uid="{15AA195F-BA02-4CFC-A891-A04603024D8F}"/>
    <cellStyle name="Normal 17 3" xfId="2544" xr:uid="{BF241073-32CF-4413-8E51-A10FB09D8B0F}"/>
    <cellStyle name="Normal 17 4" xfId="3050" xr:uid="{5F4F6179-DC2B-4420-A64A-2E1DFE4A0F1B}"/>
    <cellStyle name="Normal 17 4 2" xfId="5209" xr:uid="{44E69332-6A27-450D-80A4-8219612182B3}"/>
    <cellStyle name="Normal 17 4 2 2" xfId="9162" xr:uid="{2C17BF87-F1EC-4D4A-B0AA-FE6626F52260}"/>
    <cellStyle name="Normal 17 4 2 2 2" xfId="17237" xr:uid="{8B60C4F4-7007-4AD2-B159-4790566DEC66}"/>
    <cellStyle name="Normal 17 4 2 3" xfId="13285" xr:uid="{0C079D3F-772D-4477-938B-D5CB84222C7F}"/>
    <cellStyle name="Normal 17 4 3" xfId="7207" xr:uid="{E530FA00-C10E-46A2-8EAF-AB8FA1AF431A}"/>
    <cellStyle name="Normal 17 4 3 2" xfId="15282" xr:uid="{992726A9-04DA-423F-BB4E-525D651E2673}"/>
    <cellStyle name="Normal 17 4 4" xfId="11248" xr:uid="{948269CA-2FD3-4B96-8B94-A80FD1B29D33}"/>
    <cellStyle name="Normal 17 5" xfId="4708" xr:uid="{23FE740B-E8CF-4D15-A197-DC0D2555914E}"/>
    <cellStyle name="Normal 17 5 2" xfId="8662" xr:uid="{5F702337-47E6-4D1B-931E-4FA05ECF3298}"/>
    <cellStyle name="Normal 17 5 2 2" xfId="16737" xr:uid="{7B5AA1B3-261E-41AA-A4B1-4E4C12E14E0B}"/>
    <cellStyle name="Normal 17 5 3" xfId="12784" xr:uid="{CE49B76B-D442-4C80-BA27-201D4CD6BC87}"/>
    <cellStyle name="Normal 17 6" xfId="6719" xr:uid="{772FA628-3519-4607-B764-F9B87AA6EE00}"/>
    <cellStyle name="Normal 17 6 2" xfId="14795" xr:uid="{B17418E4-3227-4E5F-97EC-CE89D2A90B99}"/>
    <cellStyle name="Normal 17 7" xfId="10713" xr:uid="{3CF9F9B7-7C58-45BD-94EE-51DA8C7B1483}"/>
    <cellStyle name="Normal 17 8" xfId="26670" xr:uid="{D2B5449A-6B2F-4625-89BA-AC9422B2AF31}"/>
    <cellStyle name="Normal 17 9" xfId="28904" xr:uid="{252EF331-A113-40B4-A5C2-4D6611748F7B}"/>
    <cellStyle name="Normal 170" xfId="2769" xr:uid="{94FC4198-4535-4D73-8934-9ECE2702D3D0}"/>
    <cellStyle name="Normal 170 2" xfId="3309" xr:uid="{6728C23E-C4B5-4466-AB43-B4696E881D85}"/>
    <cellStyle name="Normal 170 2 2" xfId="5466" xr:uid="{2683A090-B865-4BB1-9CA4-48942ADC2C61}"/>
    <cellStyle name="Normal 170 2 2 2" xfId="9418" xr:uid="{40362EC0-014C-4905-AF49-CC53A7FD1B76}"/>
    <cellStyle name="Normal 170 2 2 2 2" xfId="17493" xr:uid="{EA5B307F-AAF3-499D-B7B7-9811EE33A6BD}"/>
    <cellStyle name="Normal 170 2 2 3" xfId="13542" xr:uid="{6E17C5FE-FC9C-4C25-9319-1D672A6C4A00}"/>
    <cellStyle name="Normal 170 2 3" xfId="7463" xr:uid="{E34774DD-3C7C-455A-8B43-EB48822290CE}"/>
    <cellStyle name="Normal 170 2 3 2" xfId="15538" xr:uid="{6C35CFAD-95E8-4D25-B47D-E84C4F0C507E}"/>
    <cellStyle name="Normal 170 2 4" xfId="11507" xr:uid="{A07FB9C4-6667-41FD-AF31-2A65C1E4372D}"/>
    <cellStyle name="Normal 170 3" xfId="4971" xr:uid="{32A23CDC-804C-4F6F-8C2E-BB924E4C4AA2}"/>
    <cellStyle name="Normal 170 3 2" xfId="8925" xr:uid="{E471C07D-BDD7-4558-8E49-CDF5DFE9A63C}"/>
    <cellStyle name="Normal 170 3 2 2" xfId="17000" xr:uid="{95476F62-AAD0-47A2-B520-5106060E03EA}"/>
    <cellStyle name="Normal 170 3 3" xfId="13047" xr:uid="{AFBA48EE-C806-45BD-BC94-48E06595F089}"/>
    <cellStyle name="Normal 170 4" xfId="6969" xr:uid="{5FA61138-A3DA-41D5-8350-DA2DEB9F7BA2}"/>
    <cellStyle name="Normal 170 4 2" xfId="15045" xr:uid="{2FEF17B4-4940-429A-A982-291B3D4F856E}"/>
    <cellStyle name="Normal 170 5" xfId="10995" xr:uid="{782CD9E0-3CF9-44BE-A210-864C7088886B}"/>
    <cellStyle name="Normal 170 6" xfId="26922" xr:uid="{6CC704FD-530F-4DBB-984F-A5862430F532}"/>
    <cellStyle name="Normal 171" xfId="2770" xr:uid="{F5BE4E78-5BEE-48B2-8783-4A0DDDC5232F}"/>
    <cellStyle name="Normal 171 2" xfId="3310" xr:uid="{CE952B17-D955-43B1-830A-61B8C7D2D4A9}"/>
    <cellStyle name="Normal 171 2 2" xfId="5467" xr:uid="{76371E99-D3D6-4D96-BE67-BF6F01570356}"/>
    <cellStyle name="Normal 171 2 2 2" xfId="9419" xr:uid="{FF751BF5-094D-4F14-85E0-6C6ABA41E483}"/>
    <cellStyle name="Normal 171 2 2 2 2" xfId="17494" xr:uid="{FBF29600-08C7-4A80-89E2-B9E821C1374A}"/>
    <cellStyle name="Normal 171 2 2 3" xfId="13543" xr:uid="{697B76D9-CF1A-4E7B-BD81-5B6F85B15992}"/>
    <cellStyle name="Normal 171 2 3" xfId="7464" xr:uid="{4FECBA1F-26D5-4C7B-9A7F-72A5F072F3BD}"/>
    <cellStyle name="Normal 171 2 3 2" xfId="15539" xr:uid="{7CA553C3-0519-48AB-991D-1947E6B1EC7C}"/>
    <cellStyle name="Normal 171 2 4" xfId="11508" xr:uid="{A70EC2E5-5C90-4FFE-B6B2-9AD5C5CA9972}"/>
    <cellStyle name="Normal 171 3" xfId="4972" xr:uid="{566B26AB-273C-41EA-85CA-81636843CCF6}"/>
    <cellStyle name="Normal 171 3 2" xfId="8926" xr:uid="{B6B5C903-EE57-4766-9974-22D07803CFBE}"/>
    <cellStyle name="Normal 171 3 2 2" xfId="17001" xr:uid="{55C88586-9684-448B-9FEF-5A82BB6508A9}"/>
    <cellStyle name="Normal 171 3 3" xfId="13048" xr:uid="{4B8AC7A3-210D-4D6E-B568-AC4E3EAA586B}"/>
    <cellStyle name="Normal 171 4" xfId="6970" xr:uid="{53A11D20-C54F-4891-9480-446A6204EE64}"/>
    <cellStyle name="Normal 171 4 2" xfId="15046" xr:uid="{732AE8E2-8737-40EC-BA1F-1A660FF2A928}"/>
    <cellStyle name="Normal 171 5" xfId="10996" xr:uid="{FB24F6EA-0652-42B7-B892-D35DC3E8A363}"/>
    <cellStyle name="Normal 171 6" xfId="26923" xr:uid="{B30A2744-C873-498F-9952-DBE2D24F0021}"/>
    <cellStyle name="Normal 172" xfId="2771" xr:uid="{DF8C3855-74FF-4199-8E18-DE7C094C9659}"/>
    <cellStyle name="Normal 172 2" xfId="3311" xr:uid="{65AFA8E5-3757-468C-A977-DBC9B9795295}"/>
    <cellStyle name="Normal 172 2 2" xfId="5468" xr:uid="{7B932409-C4CC-4317-BA4E-C2064FE681AE}"/>
    <cellStyle name="Normal 172 2 2 2" xfId="9420" xr:uid="{B8C1DB77-8DCA-432D-9275-29E364DDF5BD}"/>
    <cellStyle name="Normal 172 2 2 2 2" xfId="17495" xr:uid="{F45757FC-94DA-4545-915A-1F8E0AD77005}"/>
    <cellStyle name="Normal 172 2 2 3" xfId="13544" xr:uid="{FFE33388-CFF0-4D8D-85E7-A1EE941DCB63}"/>
    <cellStyle name="Normal 172 2 3" xfId="7465" xr:uid="{CCC39FE7-8AB1-4BD3-80BA-616355C10182}"/>
    <cellStyle name="Normal 172 2 3 2" xfId="15540" xr:uid="{3272C56D-AFFC-45A7-8B18-AA412E14C7F1}"/>
    <cellStyle name="Normal 172 2 4" xfId="11509" xr:uid="{3C877671-55FA-4C61-8346-B008DAFFA351}"/>
    <cellStyle name="Normal 172 3" xfId="4973" xr:uid="{CB0DD5B8-F50E-4D61-BA57-C56DE9CBB04E}"/>
    <cellStyle name="Normal 172 3 2" xfId="8927" xr:uid="{25FBD11A-784F-491E-9226-B79DCAD012D3}"/>
    <cellStyle name="Normal 172 3 2 2" xfId="17002" xr:uid="{E5DCFC7C-3844-4D99-848D-6C413F0B5689}"/>
    <cellStyle name="Normal 172 3 3" xfId="13049" xr:uid="{31663A48-14B2-4470-8A52-66A1735228B2}"/>
    <cellStyle name="Normal 172 4" xfId="6971" xr:uid="{55380B85-93DE-4F21-A13F-F16727EBC999}"/>
    <cellStyle name="Normal 172 4 2" xfId="15047" xr:uid="{4E48A81D-5308-42D8-87C4-BD3E67B2A378}"/>
    <cellStyle name="Normal 172 5" xfId="10997" xr:uid="{9A527B1B-0100-4AB9-9DD7-2FCAE0602116}"/>
    <cellStyle name="Normal 172 6" xfId="26924" xr:uid="{CBCD8423-245A-466E-ABA5-C553FF201F22}"/>
    <cellStyle name="Normal 173" xfId="2772" xr:uid="{F592D4D2-E4B3-47DF-95C5-4C46F03A7816}"/>
    <cellStyle name="Normal 173 2" xfId="3312" xr:uid="{44531DF7-2D9A-488C-A27B-AD1CCFCA7755}"/>
    <cellStyle name="Normal 173 2 2" xfId="5469" xr:uid="{3205B932-86A5-42FE-8967-134BC65E6F81}"/>
    <cellStyle name="Normal 173 2 2 2" xfId="9421" xr:uid="{CBCEF28F-9868-4957-95CE-675D4AB8EEDB}"/>
    <cellStyle name="Normal 173 2 2 2 2" xfId="17496" xr:uid="{19927FBD-E40E-44BC-8FE4-56A6EB771883}"/>
    <cellStyle name="Normal 173 2 2 3" xfId="13545" xr:uid="{B8B3EFB4-3C45-44C3-8E99-5C5626B7ADB5}"/>
    <cellStyle name="Normal 173 2 3" xfId="7466" xr:uid="{521B7983-553A-4373-A74D-0789EFFE199B}"/>
    <cellStyle name="Normal 173 2 3 2" xfId="15541" xr:uid="{59FBD133-540A-48E1-9020-5452AE741404}"/>
    <cellStyle name="Normal 173 2 4" xfId="11510" xr:uid="{8B8FC91E-D6B2-452C-A6F9-2382240F6D54}"/>
    <cellStyle name="Normal 173 3" xfId="4974" xr:uid="{5FED4A97-32B2-49A6-9F64-B8711536036F}"/>
    <cellStyle name="Normal 173 3 2" xfId="8928" xr:uid="{9C95F1CF-8579-4F09-A093-A85D72016F9B}"/>
    <cellStyle name="Normal 173 3 2 2" xfId="17003" xr:uid="{5A12B18A-A0D6-4C8B-9126-EB3633D95B6B}"/>
    <cellStyle name="Normal 173 3 3" xfId="13050" xr:uid="{3EB1F563-FDC1-4EB1-8E02-DE8097AA3C72}"/>
    <cellStyle name="Normal 173 4" xfId="6972" xr:uid="{4C43FF4F-0005-4303-A19F-A9D74593975B}"/>
    <cellStyle name="Normal 173 4 2" xfId="15048" xr:uid="{1CBD5EDD-D6F5-4FD3-935C-0D008E05532E}"/>
    <cellStyle name="Normal 173 5" xfId="10998" xr:uid="{F860643A-FCC6-403C-BB26-C7CC28647F8E}"/>
    <cellStyle name="Normal 173 6" xfId="26925" xr:uid="{FD4DCA15-1FD0-4B64-8F88-4ADD1A487AE7}"/>
    <cellStyle name="Normal 174" xfId="2773" xr:uid="{59E6902E-933C-4E84-8601-C2E964847FD3}"/>
    <cellStyle name="Normal 174 2" xfId="3313" xr:uid="{FDBE1DA8-97AF-4792-AC53-18594AFD221E}"/>
    <cellStyle name="Normal 174 2 2" xfId="5470" xr:uid="{24A7B5DA-5A24-4B9E-927A-35716256F391}"/>
    <cellStyle name="Normal 174 2 2 2" xfId="9422" xr:uid="{AA1DBBA9-FBB9-4399-8B3F-588CA1B99D55}"/>
    <cellStyle name="Normal 174 2 2 2 2" xfId="17497" xr:uid="{BAFA5EEA-A957-4098-ABC0-A57F240E6159}"/>
    <cellStyle name="Normal 174 2 2 3" xfId="13546" xr:uid="{4593B51C-B484-43C1-B7F4-D428FE6AF400}"/>
    <cellStyle name="Normal 174 2 3" xfId="7467" xr:uid="{59B15445-C8F6-4714-B4BA-6559CBCAAC39}"/>
    <cellStyle name="Normal 174 2 3 2" xfId="15542" xr:uid="{AC14A00A-31BA-4C29-935E-AEE2387EC2D3}"/>
    <cellStyle name="Normal 174 2 4" xfId="11511" xr:uid="{AE8B6EA3-C990-4D67-920B-98F6AC9CA053}"/>
    <cellStyle name="Normal 174 3" xfId="4975" xr:uid="{620159A1-ECF6-4ED5-9CF1-E8AA4AA6F9F2}"/>
    <cellStyle name="Normal 174 3 2" xfId="8929" xr:uid="{5B399D05-9593-4649-B80E-CBB07646EC16}"/>
    <cellStyle name="Normal 174 3 2 2" xfId="17004" xr:uid="{C80B6CC4-1427-448A-8FFE-93C52AA41B98}"/>
    <cellStyle name="Normal 174 3 3" xfId="13051" xr:uid="{AD3B2E03-D2CD-4D5F-B4FD-4A53774FAE0F}"/>
    <cellStyle name="Normal 174 4" xfId="6973" xr:uid="{56841E6A-8B9B-422B-B954-7DEE302C1960}"/>
    <cellStyle name="Normal 174 4 2" xfId="15049" xr:uid="{4FF7C78C-F74A-4DC0-96F1-68E13DDA6C79}"/>
    <cellStyle name="Normal 174 5" xfId="10999" xr:uid="{4BF24A25-75A1-4454-B529-739D4B9E3763}"/>
    <cellStyle name="Normal 174 6" xfId="26926" xr:uid="{54497B25-1C6A-4771-965F-E2B2BD5C3859}"/>
    <cellStyle name="Normal 175" xfId="2774" xr:uid="{86939654-3934-46A0-9EBF-0101302B632D}"/>
    <cellStyle name="Normal 175 2" xfId="3314" xr:uid="{137ABD3A-9BC7-4CF3-AD58-5C5AA1720B38}"/>
    <cellStyle name="Normal 175 2 2" xfId="5471" xr:uid="{552A4760-167A-4E77-B201-DAC42C3740C3}"/>
    <cellStyle name="Normal 175 2 2 2" xfId="9423" xr:uid="{57680A78-F304-4719-B016-5B1FB5A33956}"/>
    <cellStyle name="Normal 175 2 2 2 2" xfId="17498" xr:uid="{B19ABDBB-076D-474E-841D-71098115BC3F}"/>
    <cellStyle name="Normal 175 2 2 3" xfId="13547" xr:uid="{A1D38DAB-FA87-4289-B041-99247D93F36A}"/>
    <cellStyle name="Normal 175 2 3" xfId="7468" xr:uid="{2F61331B-606D-4088-8DFD-EE20072F6886}"/>
    <cellStyle name="Normal 175 2 3 2" xfId="15543" xr:uid="{8E2817E9-39A7-48B8-92DA-1F819938B7C3}"/>
    <cellStyle name="Normal 175 2 4" xfId="11512" xr:uid="{7916E339-5032-49B4-9E77-B51BE2067308}"/>
    <cellStyle name="Normal 175 3" xfId="4976" xr:uid="{F8868273-08BE-4217-BCBE-DAD4808BF861}"/>
    <cellStyle name="Normal 175 3 2" xfId="8930" xr:uid="{9100895F-EAE7-4528-AE3A-F6C0E6909218}"/>
    <cellStyle name="Normal 175 3 2 2" xfId="17005" xr:uid="{586CB940-C77D-4DD9-A2F0-E99ABE980C82}"/>
    <cellStyle name="Normal 175 3 3" xfId="13052" xr:uid="{628FB3D6-0848-41FC-9786-C2C4A888E3CF}"/>
    <cellStyle name="Normal 175 4" xfId="6974" xr:uid="{A664B0E7-D713-4220-BF97-C7CB5EAD058C}"/>
    <cellStyle name="Normal 175 4 2" xfId="15050" xr:uid="{261F7F59-63C4-493B-8BC1-6178088B0FCB}"/>
    <cellStyle name="Normal 175 5" xfId="11000" xr:uid="{E2FA049B-51A0-4D18-A43F-E4D156D4D9B8}"/>
    <cellStyle name="Normal 175 6" xfId="26927" xr:uid="{BDA81DD0-5259-4CB3-B74B-F4676C2CC221}"/>
    <cellStyle name="Normal 176" xfId="2775" xr:uid="{A2344893-C5EF-48A2-A4F2-96CC67840245}"/>
    <cellStyle name="Normal 176 2" xfId="3315" xr:uid="{61C0A91D-EC73-42E2-8038-7BE0349B2BF0}"/>
    <cellStyle name="Normal 176 2 2" xfId="5472" xr:uid="{9D6B536F-B835-43DC-818B-C49B14374857}"/>
    <cellStyle name="Normal 176 2 2 2" xfId="9424" xr:uid="{A2A90F1A-0CF6-4E8E-B092-3F30CCD0F4AC}"/>
    <cellStyle name="Normal 176 2 2 2 2" xfId="17499" xr:uid="{E37717CB-788A-4ECA-984C-384166AA70AB}"/>
    <cellStyle name="Normal 176 2 2 3" xfId="13548" xr:uid="{51532A2F-72B3-41B7-8D72-EECA56873A37}"/>
    <cellStyle name="Normal 176 2 3" xfId="7469" xr:uid="{A45A1EDC-FDD2-49A1-9CC9-109DEF55F967}"/>
    <cellStyle name="Normal 176 2 3 2" xfId="15544" xr:uid="{9A58331D-1B2F-47AB-B722-4B276FF3127C}"/>
    <cellStyle name="Normal 176 2 4" xfId="11513" xr:uid="{40528F09-7FDF-4478-9ABB-66F7EDF8A761}"/>
    <cellStyle name="Normal 176 3" xfId="4977" xr:uid="{521F6E43-1998-4E66-A197-7B24F6F9AD93}"/>
    <cellStyle name="Normal 176 3 2" xfId="8931" xr:uid="{D4A9FEA2-B059-4E45-8F79-AC1417E5FDAF}"/>
    <cellStyle name="Normal 176 3 2 2" xfId="17006" xr:uid="{10E5955F-F447-44B6-B905-840668D285D3}"/>
    <cellStyle name="Normal 176 3 3" xfId="13053" xr:uid="{F2F462A6-45F2-4973-B87B-914A7001094A}"/>
    <cellStyle name="Normal 176 4" xfId="6975" xr:uid="{B2E493C9-BD97-4CCE-8B47-27B7FAEF5002}"/>
    <cellStyle name="Normal 176 4 2" xfId="15051" xr:uid="{82F9DFD3-1A2B-4EFB-BF9B-0AB0685FED5F}"/>
    <cellStyle name="Normal 176 5" xfId="11001" xr:uid="{6FCEA6CE-EFB7-4BC8-A617-F55D17490164}"/>
    <cellStyle name="Normal 176 6" xfId="26928" xr:uid="{11E05876-17BE-41F1-AD0A-C3219EAE55D6}"/>
    <cellStyle name="Normal 177" xfId="2777" xr:uid="{4A65B7F6-BB21-4A22-9CD0-FD298DBF3106}"/>
    <cellStyle name="Normal 177 2" xfId="3317" xr:uid="{4F7BD165-6455-49A3-B9AC-12420C809997}"/>
    <cellStyle name="Normal 177 2 2" xfId="5474" xr:uid="{BF19E909-446D-442F-B545-66A9FD087E95}"/>
    <cellStyle name="Normal 177 2 2 2" xfId="9426" xr:uid="{9B5938A3-6407-4CF0-AAB2-018F2FFC1FA8}"/>
    <cellStyle name="Normal 177 2 2 2 2" xfId="17501" xr:uid="{FF2F91CF-7FFE-49EF-8C6A-D0C17F8021B4}"/>
    <cellStyle name="Normal 177 2 2 3" xfId="13550" xr:uid="{1B1C72D2-6A5A-49D0-9527-57709E9529BD}"/>
    <cellStyle name="Normal 177 2 3" xfId="7471" xr:uid="{D477BEB0-7AE1-415B-A1DE-74CA8E1FF155}"/>
    <cellStyle name="Normal 177 2 3 2" xfId="15546" xr:uid="{1D876472-733A-4974-BC94-9E2B8DFFC003}"/>
    <cellStyle name="Normal 177 2 4" xfId="11515" xr:uid="{C48D4570-7928-4C1F-8C96-349A47E09040}"/>
    <cellStyle name="Normal 177 3" xfId="4979" xr:uid="{C8C5BD35-608F-48D2-B9C5-C463BEEEE6EF}"/>
    <cellStyle name="Normal 177 3 2" xfId="8933" xr:uid="{475E1AAE-FAF9-46F7-A5C9-903DBBDB2D3A}"/>
    <cellStyle name="Normal 177 3 2 2" xfId="17008" xr:uid="{718E37C8-A3AE-411F-96E9-E6D3E7AC86A7}"/>
    <cellStyle name="Normal 177 3 3" xfId="13055" xr:uid="{4334260B-C215-4D90-BE19-D6D4A89E78E5}"/>
    <cellStyle name="Normal 177 4" xfId="6977" xr:uid="{A7178785-3D3F-4346-AC1F-404AC70705B5}"/>
    <cellStyle name="Normal 177 4 2" xfId="15053" xr:uid="{92C8FA22-1F9C-4E56-835D-CFB48498E334}"/>
    <cellStyle name="Normal 177 5" xfId="11003" xr:uid="{E7E2DBA7-AFEF-4FAB-9FC1-4BC58AB7B50B}"/>
    <cellStyle name="Normal 177 6" xfId="26930" xr:uid="{AF48EED8-BE43-4944-8296-8C601A0B5773}"/>
    <cellStyle name="Normal 178" xfId="2778" xr:uid="{5135B87A-5BDE-4DDF-8921-CAB8945E9AE1}"/>
    <cellStyle name="Normal 178 2" xfId="3318" xr:uid="{53E75053-53C2-459B-BFE3-53227B37F354}"/>
    <cellStyle name="Normal 178 2 2" xfId="5475" xr:uid="{01DBFDF2-656B-4285-9CDF-ACF2A818612F}"/>
    <cellStyle name="Normal 178 2 2 2" xfId="9427" xr:uid="{D0A6AA94-9C47-4982-93E7-34DAE9E83B3E}"/>
    <cellStyle name="Normal 178 2 2 2 2" xfId="17502" xr:uid="{E43A74EE-6FA2-42BA-AD55-11D81DDE36C4}"/>
    <cellStyle name="Normal 178 2 2 3" xfId="13551" xr:uid="{69E62CA0-C08B-410C-9373-F7EBA4EA2D15}"/>
    <cellStyle name="Normal 178 2 3" xfId="7472" xr:uid="{D28D8279-3BE7-49AC-A291-BAC9B6051911}"/>
    <cellStyle name="Normal 178 2 3 2" xfId="15547" xr:uid="{351E635B-A01A-488D-B668-86BA3118653A}"/>
    <cellStyle name="Normal 178 2 4" xfId="11516" xr:uid="{00F0D692-5016-4F75-9E76-7D1CD9AD2CAF}"/>
    <cellStyle name="Normal 178 3" xfId="4980" xr:uid="{F5126A87-E362-487D-A189-8C727E8962FC}"/>
    <cellStyle name="Normal 178 3 2" xfId="8934" xr:uid="{DC1B5779-13B6-49C8-B01F-8B9A7B2AD2DE}"/>
    <cellStyle name="Normal 178 3 2 2" xfId="17009" xr:uid="{88210CEA-6737-4669-9556-F82E75DEC953}"/>
    <cellStyle name="Normal 178 3 3" xfId="13056" xr:uid="{D3998D71-2F4A-4847-A19D-BFD306CE2159}"/>
    <cellStyle name="Normal 178 4" xfId="6978" xr:uid="{42FCE8C1-2D1A-4CF8-9F21-6C1FE2D593DE}"/>
    <cellStyle name="Normal 178 4 2" xfId="15054" xr:uid="{56656062-D15F-4F02-85B1-2E7539027029}"/>
    <cellStyle name="Normal 178 5" xfId="11004" xr:uid="{7EAC7F36-F0AE-48E9-B3ED-57A1D299A6D2}"/>
    <cellStyle name="Normal 178 6" xfId="26931" xr:uid="{E5D8E78E-BCA1-4190-A137-6F14CDCBA973}"/>
    <cellStyle name="Normal 179" xfId="2792" xr:uid="{75E77F48-4F64-4541-9797-0B800E9C19A4}"/>
    <cellStyle name="Normal 179 2" xfId="3328" xr:uid="{14139F2F-D00A-40CA-861A-8B6DEA721AD5}"/>
    <cellStyle name="Normal 18" xfId="1199" xr:uid="{4BF1AC67-96AC-4ABC-B126-8E3A2F3AAD58}"/>
    <cellStyle name="Normal 18 10" xfId="2533" xr:uid="{B242E36E-B216-4E54-AD19-44A4EEB7A3C8}"/>
    <cellStyle name="Normal 18 11" xfId="2292" xr:uid="{EE01934D-B8C4-4FC4-9A94-99A4FFC81B62}"/>
    <cellStyle name="Normal 18 2" xfId="1200" xr:uid="{BBCAC5D0-41E0-4C54-849F-3B6F824D6AC3}"/>
    <cellStyle name="Normal 18 2 10" xfId="2293" xr:uid="{C8FF2961-9B8F-485D-A63F-2852F82A2893}"/>
    <cellStyle name="Normal 18 2 2" xfId="1947" xr:uid="{0C8A71E2-A260-4726-BC61-735B4AF6F952}"/>
    <cellStyle name="Normal 18 2 2 2" xfId="5219" xr:uid="{3462E67E-CAAF-41FE-8380-5A093D941B1D}"/>
    <cellStyle name="Normal 18 2 2 2 2" xfId="9172" xr:uid="{45BA7173-C77B-437F-97FE-598D75AA23A4}"/>
    <cellStyle name="Normal 18 2 2 2 2 2" xfId="17247" xr:uid="{2784F535-5B2E-47F7-8AF1-F7AEE2BC024F}"/>
    <cellStyle name="Normal 18 2 2 2 3" xfId="13295" xr:uid="{BE5921B0-1DAD-4CF0-B1FE-24208FCF9C36}"/>
    <cellStyle name="Normal 18 2 2 3" xfId="7217" xr:uid="{FDB76C8D-74BC-421C-8109-DB7F2A452C36}"/>
    <cellStyle name="Normal 18 2 2 3 2" xfId="15292" xr:uid="{327B14C9-2C2A-4015-AEB4-926290695A4B}"/>
    <cellStyle name="Normal 18 2 2 4" xfId="11258" xr:uid="{0CB7F7E3-F27F-4BD5-9086-859C8C880178}"/>
    <cellStyle name="Normal 18 2 2 5" xfId="3060" xr:uid="{BC71878A-7712-44D3-AA46-C7AC4416FE9D}"/>
    <cellStyle name="Normal 18 2 3" xfId="4718" xr:uid="{445445A3-93CB-448C-9B77-06DA8858A269}"/>
    <cellStyle name="Normal 18 2 3 2" xfId="8672" xr:uid="{FBF66A21-1BD0-4D73-B69A-38D91006CDA7}"/>
    <cellStyle name="Normal 18 2 3 2 2" xfId="16747" xr:uid="{FA056DE8-11FE-4185-9C97-7AC11CAD206C}"/>
    <cellStyle name="Normal 18 2 3 3" xfId="12794" xr:uid="{0EE2E12B-6F95-4A3C-8C6E-BAB2936181F7}"/>
    <cellStyle name="Normal 18 2 4" xfId="6729" xr:uid="{59EDBC0C-28E8-42F3-9F6C-DB83DAE5F0A9}"/>
    <cellStyle name="Normal 18 2 4 2" xfId="14805" xr:uid="{5B9D0E37-E049-4F63-BAB3-56AADD01E39E}"/>
    <cellStyle name="Normal 18 2 5" xfId="10723" xr:uid="{5F3C1D92-8D88-4356-BFC0-DEA47BED229B}"/>
    <cellStyle name="Normal 18 2 6" xfId="26680" xr:uid="{E1495592-CAE7-4122-88A9-F892061C0D90}"/>
    <cellStyle name="Normal 18 2 7" xfId="28907" xr:uid="{2E807CA5-0367-4A8E-8B88-FBD2D5800302}"/>
    <cellStyle name="Normal 18 2 8" xfId="45517" xr:uid="{0AF0E498-07E8-4AB5-96DC-E2183B6D8BE4}"/>
    <cellStyle name="Normal 18 2 9" xfId="2538" xr:uid="{23E4D99D-0FA9-448D-B970-B84B3CBF6C22}"/>
    <cellStyle name="Normal 18 3" xfId="1946" xr:uid="{AFB4027A-D7A1-4109-974C-F439D9818E43}"/>
    <cellStyle name="Normal 18 3 2" xfId="5214" xr:uid="{6364B3C9-404E-4D1D-9E68-E80AD25479EB}"/>
    <cellStyle name="Normal 18 3 2 2" xfId="9167" xr:uid="{4F6C3015-309C-458C-A132-E24D5046F44F}"/>
    <cellStyle name="Normal 18 3 2 2 2" xfId="17242" xr:uid="{C6D7BE3C-694B-44DF-A65D-824CFB705F4E}"/>
    <cellStyle name="Normal 18 3 2 3" xfId="13290" xr:uid="{1AC3E625-7BC3-4CA2-B7BB-1DE4467B82F5}"/>
    <cellStyle name="Normal 18 3 3" xfId="7212" xr:uid="{9CADC8D4-1EB7-4457-91F6-39F7CF9E4A0B}"/>
    <cellStyle name="Normal 18 3 3 2" xfId="15287" xr:uid="{0289732D-A56F-4FE6-AB71-3DDF8C5AC798}"/>
    <cellStyle name="Normal 18 3 4" xfId="11253" xr:uid="{95F44F5A-0C5E-4D39-A19E-937EEB312EBC}"/>
    <cellStyle name="Normal 18 3 5" xfId="3055" xr:uid="{B1C6EE4F-E534-4144-8DB2-7C74E5996CD4}"/>
    <cellStyle name="Normal 18 4" xfId="4713" xr:uid="{CBF44AF1-73BA-4ADE-BCF8-FE1F622246C8}"/>
    <cellStyle name="Normal 18 4 2" xfId="8667" xr:uid="{DA27555C-E316-4E80-9611-30307957EC2A}"/>
    <cellStyle name="Normal 18 4 2 2" xfId="16742" xr:uid="{71FF391A-0B5A-44BF-80FC-F36BD6509A94}"/>
    <cellStyle name="Normal 18 4 3" xfId="12789" xr:uid="{AAFD3059-52C8-465C-8C30-8AB88D572113}"/>
    <cellStyle name="Normal 18 5" xfId="6724" xr:uid="{C22C5C8A-9EA2-4836-BDB3-7FD8817174E8}"/>
    <cellStyle name="Normal 18 5 2" xfId="14800" xr:uid="{5A3ED7DB-7F0A-4B48-B8A6-207F1E67417B}"/>
    <cellStyle name="Normal 18 6" xfId="10718" xr:uid="{842EA90A-9755-47BA-8AB2-03E813CD3FBA}"/>
    <cellStyle name="Normal 18 7" xfId="26675" xr:uid="{D5C1D28F-A123-4469-9730-8D0FD0D28219}"/>
    <cellStyle name="Normal 18 8" xfId="28906" xr:uid="{37C45717-25B4-4C6A-BAD7-F4966F1DBF1E}"/>
    <cellStyle name="Normal 18 9" xfId="45516" xr:uid="{E8726237-7C4D-49D0-860C-29E5C2AA208A}"/>
    <cellStyle name="Normal 180" xfId="2794" xr:uid="{DAED7725-02A2-4925-8D61-F0D8BE245BDD}"/>
    <cellStyle name="Normal 180 2" xfId="3330" xr:uid="{23AAD184-38A3-470A-A0FA-FD1C58C84F0A}"/>
    <cellStyle name="Normal 180 2 2" xfId="5485" xr:uid="{ED0ECE4A-5748-4C07-B339-DDEA2C9D5B60}"/>
    <cellStyle name="Normal 180 2 2 2" xfId="9437" xr:uid="{DBFBD66B-E287-4959-9BE4-76C675B3C688}"/>
    <cellStyle name="Normal 180 2 2 2 2" xfId="17512" xr:uid="{B676E494-83AF-474A-893C-77AAE5691AD2}"/>
    <cellStyle name="Normal 180 2 2 3" xfId="13561" xr:uid="{13447D5E-9545-40C0-A1AC-F4E96AE41F30}"/>
    <cellStyle name="Normal 180 2 3" xfId="7482" xr:uid="{B9429495-928B-470F-BE5E-14C0C9DFB74C}"/>
    <cellStyle name="Normal 180 2 3 2" xfId="15557" xr:uid="{276B2120-BE4F-4CE4-ABD5-9105960BFC19}"/>
    <cellStyle name="Normal 180 2 4" xfId="11526" xr:uid="{7EBDEA3E-81AE-4B06-AFA8-C0726DF4B2DD}"/>
    <cellStyle name="Normal 180 3" xfId="4989" xr:uid="{B3299B8B-0E60-4541-A349-B08828E42908}"/>
    <cellStyle name="Normal 180 3 2" xfId="8943" xr:uid="{BA42AAE8-866B-4A64-86A5-E6B5004734C8}"/>
    <cellStyle name="Normal 180 3 2 2" xfId="17018" xr:uid="{E3D874FF-8DD9-466C-8EF6-AF99DCEDBBB8}"/>
    <cellStyle name="Normal 180 3 3" xfId="13065" xr:uid="{9D00ADB4-2B6D-42E6-8572-BED8CB4A0760}"/>
    <cellStyle name="Normal 180 4" xfId="6987" xr:uid="{CBEB59EA-7012-4F23-B5E4-A7A2E5B8BF36}"/>
    <cellStyle name="Normal 180 4 2" xfId="15063" xr:uid="{26537807-061A-47CF-A1BA-6D7BB27C4839}"/>
    <cellStyle name="Normal 180 5" xfId="11017" xr:uid="{F79B42F6-7A45-4E96-8B15-7197B211ECFC}"/>
    <cellStyle name="Normal 180 6" xfId="26944" xr:uid="{3E37515B-1796-4D9C-A891-6FD0072C7A2A}"/>
    <cellStyle name="Normal 181" xfId="2795" xr:uid="{96782D19-7576-4AA0-A9B7-CEA8F3CE8CEC}"/>
    <cellStyle name="Normal 181 2" xfId="3331" xr:uid="{A9554ABC-3956-4B4A-AE00-F2B2A4988150}"/>
    <cellStyle name="Normal 181 2 2" xfId="5486" xr:uid="{CDB437C8-02E4-427C-B89C-A2B33F1A4AD7}"/>
    <cellStyle name="Normal 181 2 2 2" xfId="9438" xr:uid="{695615D9-CC9C-42CB-81A4-44E00F5179BA}"/>
    <cellStyle name="Normal 181 2 2 2 2" xfId="17513" xr:uid="{892FAC3E-E363-4347-B561-E469D6AD6943}"/>
    <cellStyle name="Normal 181 2 2 3" xfId="13562" xr:uid="{01E9E87D-73A5-43AD-889C-16400257F388}"/>
    <cellStyle name="Normal 181 2 3" xfId="7483" xr:uid="{174A2118-401F-454A-A09B-636BF153BDCF}"/>
    <cellStyle name="Normal 181 2 3 2" xfId="15558" xr:uid="{E42F1860-A0A8-47AD-95AF-1A9D037C5A92}"/>
    <cellStyle name="Normal 181 2 4" xfId="11527" xr:uid="{92F19A7B-686A-40D5-BBE5-ADE64DE4D212}"/>
    <cellStyle name="Normal 181 3" xfId="4990" xr:uid="{6050AE9A-2B83-4D65-9C64-53163A4BF072}"/>
    <cellStyle name="Normal 181 3 2" xfId="8944" xr:uid="{C47EDB1A-A772-4BB7-BF2D-109EF3F327AC}"/>
    <cellStyle name="Normal 181 3 2 2" xfId="17019" xr:uid="{4EAD5E22-9486-40F3-BCB2-E701A1620F54}"/>
    <cellStyle name="Normal 181 3 3" xfId="13066" xr:uid="{6CB1DFDB-1C5B-4543-A932-6CB05C918EAA}"/>
    <cellStyle name="Normal 181 4" xfId="6988" xr:uid="{258955CB-E59A-478D-A363-E65164CF926E}"/>
    <cellStyle name="Normal 181 4 2" xfId="15064" xr:uid="{FCCF3453-8D02-4D60-925F-4A8013D57EC5}"/>
    <cellStyle name="Normal 181 5" xfId="11018" xr:uid="{7DF28262-A72F-4E3F-92C4-DAB97C6A4C37}"/>
    <cellStyle name="Normal 181 6" xfId="26945" xr:uid="{167FFCA2-D4F4-41FA-AC0F-4EF4F293EADD}"/>
    <cellStyle name="Normal 182" xfId="2796" xr:uid="{F95F9E77-58B4-4330-873E-E96BFB564EE5}"/>
    <cellStyle name="Normal 182 2" xfId="3332" xr:uid="{4CF74E2D-25CE-4CAF-9A52-2FFA2BF8C6BC}"/>
    <cellStyle name="Normal 182 2 2" xfId="5487" xr:uid="{F95C6944-F26C-44AD-8CD0-74F76E640E0A}"/>
    <cellStyle name="Normal 182 2 2 2" xfId="9439" xr:uid="{1B359FFB-9806-492B-A098-6AC6850F5295}"/>
    <cellStyle name="Normal 182 2 2 2 2" xfId="17514" xr:uid="{31EFECC3-3FD8-4DFC-BE78-0E77B2297815}"/>
    <cellStyle name="Normal 182 2 2 3" xfId="13563" xr:uid="{15D6512C-3110-4C3D-B172-343F309CE5DC}"/>
    <cellStyle name="Normal 182 2 3" xfId="7484" xr:uid="{BF6E1F0F-164C-4674-8F09-C1A643FE25CC}"/>
    <cellStyle name="Normal 182 2 3 2" xfId="15559" xr:uid="{35905BC5-D2BA-40AA-AE99-D2B2AD72D70C}"/>
    <cellStyle name="Normal 182 2 4" xfId="11528" xr:uid="{FFA42AC7-B197-46DD-9937-234130A0DEFE}"/>
    <cellStyle name="Normal 182 3" xfId="4991" xr:uid="{BBA5EAF2-ECF0-4A2F-9EA6-BBA0B9333CF2}"/>
    <cellStyle name="Normal 182 3 2" xfId="8945" xr:uid="{5B23C48F-3C77-468A-AC53-0881C1C64D2A}"/>
    <cellStyle name="Normal 182 3 2 2" xfId="17020" xr:uid="{1DF2ADCD-9B38-449C-BC0F-AF961EB05D6C}"/>
    <cellStyle name="Normal 182 3 3" xfId="13067" xr:uid="{5C3C97FD-9E1C-41DD-BA5F-D4F907D54076}"/>
    <cellStyle name="Normal 182 4" xfId="6989" xr:uid="{38C3972F-4778-4FBF-8250-116862A453F6}"/>
    <cellStyle name="Normal 182 4 2" xfId="15065" xr:uid="{5F03E65A-3102-4D59-8B1B-FF862472056E}"/>
    <cellStyle name="Normal 182 5" xfId="11019" xr:uid="{6F75B4B0-58F6-425A-816F-8167CAC066FD}"/>
    <cellStyle name="Normal 182 6" xfId="26946" xr:uid="{3C238AF0-A478-4298-9481-D47177D2BDC4}"/>
    <cellStyle name="Normal 183" xfId="2797" xr:uid="{252473AE-34D9-43BF-BA4A-29940E42AF0C}"/>
    <cellStyle name="Normal 183 2" xfId="3333" xr:uid="{A9BCD599-5CBC-4541-BFE5-AF9A6794731C}"/>
    <cellStyle name="Normal 183 2 2" xfId="5488" xr:uid="{FE38F0C5-C6CA-423C-8997-EC3FB3107F5A}"/>
    <cellStyle name="Normal 183 2 2 2" xfId="9440" xr:uid="{E3F8FE88-524A-409D-AD2A-D241A383B185}"/>
    <cellStyle name="Normal 183 2 2 2 2" xfId="17515" xr:uid="{C211B688-7F9D-46C3-8DFB-E69D91A93BF6}"/>
    <cellStyle name="Normal 183 2 2 3" xfId="13564" xr:uid="{CF395A24-4EAF-4C00-A4FF-3E252252B080}"/>
    <cellStyle name="Normal 183 2 3" xfId="7485" xr:uid="{02F4C315-5580-42C8-B4B4-E9A5882B59E6}"/>
    <cellStyle name="Normal 183 2 3 2" xfId="15560" xr:uid="{DE5B76BA-8A38-4F98-8CE8-F4053B0632AD}"/>
    <cellStyle name="Normal 183 2 4" xfId="11529" xr:uid="{E5E90A1E-2FF1-4469-8B1E-88C49F69B98D}"/>
    <cellStyle name="Normal 183 3" xfId="4992" xr:uid="{2641ACEF-4EA3-486E-8F3F-05C1BC5CF02C}"/>
    <cellStyle name="Normal 183 3 2" xfId="8946" xr:uid="{97C294EF-2954-4EDF-9D75-44010CF01528}"/>
    <cellStyle name="Normal 183 3 2 2" xfId="17021" xr:uid="{09FACAC6-2152-4F24-8FCD-7BFC0C6AD322}"/>
    <cellStyle name="Normal 183 3 3" xfId="13068" xr:uid="{41086770-DAB5-4033-909C-7548F8CA4E6F}"/>
    <cellStyle name="Normal 183 4" xfId="6990" xr:uid="{363BE048-7E60-414F-8A63-A189557F3B68}"/>
    <cellStyle name="Normal 183 4 2" xfId="15066" xr:uid="{1378EA99-D30D-4C18-82CC-7009BEF8258C}"/>
    <cellStyle name="Normal 183 5" xfId="11020" xr:uid="{ED49A5AA-B1AD-4639-9444-95DF3BFB32F9}"/>
    <cellStyle name="Normal 183 6" xfId="26947" xr:uid="{DD27F7D7-4B02-4DA4-8435-D830150E6326}"/>
    <cellStyle name="Normal 184" xfId="2798" xr:uid="{CFB0A437-608B-4462-BB33-7FA1252E1FB5}"/>
    <cellStyle name="Normal 184 2" xfId="3334" xr:uid="{A70ED572-5F7E-4D87-91EB-C9C2688DCD24}"/>
    <cellStyle name="Normal 184 2 2" xfId="5489" xr:uid="{A1921FC0-00B9-4284-A7B3-290A43ECA145}"/>
    <cellStyle name="Normal 184 2 2 2" xfId="9441" xr:uid="{0AAEF524-8FDC-46C8-9979-7C0193D348AF}"/>
    <cellStyle name="Normal 184 2 2 2 2" xfId="17516" xr:uid="{7DCCEFCC-91DB-4B73-AEF4-393DE6460806}"/>
    <cellStyle name="Normal 184 2 2 3" xfId="13565" xr:uid="{76ED52CB-653B-4518-8877-2CC4FDBA870B}"/>
    <cellStyle name="Normal 184 2 3" xfId="7486" xr:uid="{88007F0B-B9B3-4C7C-93A3-B07008C3A477}"/>
    <cellStyle name="Normal 184 2 3 2" xfId="15561" xr:uid="{7A77D0B4-1E18-4F6A-B2E5-515647A2D81A}"/>
    <cellStyle name="Normal 184 2 4" xfId="11530" xr:uid="{2B423C33-CB64-464D-BFAC-1DE4AD482E76}"/>
    <cellStyle name="Normal 184 3" xfId="4993" xr:uid="{7A82CF2F-D512-46A6-8221-886793263DFF}"/>
    <cellStyle name="Normal 184 3 2" xfId="8947" xr:uid="{C9EB0538-AB08-4C7F-A8CB-03C10BF18B5A}"/>
    <cellStyle name="Normal 184 3 2 2" xfId="17022" xr:uid="{87268D5E-5A0B-4BC7-9CFC-A7312A466197}"/>
    <cellStyle name="Normal 184 3 3" xfId="13069" xr:uid="{ACCF2603-3937-44DD-BED4-66C4DA569D0F}"/>
    <cellStyle name="Normal 184 4" xfId="6991" xr:uid="{D2CE0644-1E33-4A26-9E40-24EB68AB281F}"/>
    <cellStyle name="Normal 184 4 2" xfId="15067" xr:uid="{933F2B36-C8C2-4F9D-A614-D33902B0BA4A}"/>
    <cellStyle name="Normal 184 5" xfId="11021" xr:uid="{42075EBC-57BA-420D-B7F2-1D4CC8025521}"/>
    <cellStyle name="Normal 184 6" xfId="26948" xr:uid="{E73F38AC-5D1B-4BCB-A072-78062C5D6ED3}"/>
    <cellStyle name="Normal 185" xfId="2799" xr:uid="{B983B214-AF79-4B47-B899-48A54C09395D}"/>
    <cellStyle name="Normal 185 2" xfId="3335" xr:uid="{BFBD41CA-4685-48D8-9161-F5100C7FFB4A}"/>
    <cellStyle name="Normal 185 2 2" xfId="5490" xr:uid="{73C8A683-A192-479D-8194-A3A50D25BA5B}"/>
    <cellStyle name="Normal 185 2 2 2" xfId="9442" xr:uid="{661393B7-F154-460D-A1EE-51174E5E9BB0}"/>
    <cellStyle name="Normal 185 2 2 2 2" xfId="17517" xr:uid="{E9B9E72F-E2AD-41D0-878B-2400689695AC}"/>
    <cellStyle name="Normal 185 2 2 3" xfId="13566" xr:uid="{F2DDA4F3-CF49-49E1-98B3-3E5D3E805120}"/>
    <cellStyle name="Normal 185 2 3" xfId="7487" xr:uid="{2D62CEC7-3E25-41F5-95B5-2C6487B23165}"/>
    <cellStyle name="Normal 185 2 3 2" xfId="15562" xr:uid="{059A775D-4FC7-4F0A-B724-8EAB15C0B935}"/>
    <cellStyle name="Normal 185 2 4" xfId="11531" xr:uid="{694462CE-CA0A-4DC9-B405-91FABFF2D1A5}"/>
    <cellStyle name="Normal 185 3" xfId="4994" xr:uid="{9A847657-E2C7-49B0-9A9C-5FB132E3E18C}"/>
    <cellStyle name="Normal 185 3 2" xfId="8948" xr:uid="{DD7F5A19-7ECA-4247-9E64-005B6AB60849}"/>
    <cellStyle name="Normal 185 3 2 2" xfId="17023" xr:uid="{A6EE2019-4020-47DF-B971-4D59BAAB7F30}"/>
    <cellStyle name="Normal 185 3 3" xfId="13070" xr:uid="{514325DF-C0D6-4633-AED4-3873768A1BBA}"/>
    <cellStyle name="Normal 185 4" xfId="6992" xr:uid="{6CCA2675-FE88-4C7F-AB80-8E4A1C68E6DB}"/>
    <cellStyle name="Normal 185 4 2" xfId="15068" xr:uid="{4126F29F-21F4-4D02-9028-44DDCC8E41DC}"/>
    <cellStyle name="Normal 185 5" xfId="11022" xr:uid="{9ABEC1AE-FF08-4D8E-BE9F-604A2FCE8494}"/>
    <cellStyle name="Normal 185 6" xfId="26949" xr:uid="{8E39CF82-EF04-47BC-8589-105F039FB0FE}"/>
    <cellStyle name="Normal 186" xfId="2800" xr:uid="{346A5164-A235-4B76-A5FC-00120EC79887}"/>
    <cellStyle name="Normal 186 2" xfId="3336" xr:uid="{1337474A-43EF-463C-BCF0-007A6EAA864E}"/>
    <cellStyle name="Normal 186 2 2" xfId="5491" xr:uid="{904EFC7E-7110-45BB-BA87-58516492C4E5}"/>
    <cellStyle name="Normal 186 2 2 2" xfId="9443" xr:uid="{8389E017-4306-433C-B613-A531278F7F18}"/>
    <cellStyle name="Normal 186 2 2 2 2" xfId="17518" xr:uid="{3AADCDA4-4492-4057-A0A0-9CBC8AFAA935}"/>
    <cellStyle name="Normal 186 2 2 3" xfId="13567" xr:uid="{53618EE5-432B-4783-89C3-DED53055E381}"/>
    <cellStyle name="Normal 186 2 3" xfId="7488" xr:uid="{54761C1C-8894-49C3-895E-F97345BD0D17}"/>
    <cellStyle name="Normal 186 2 3 2" xfId="15563" xr:uid="{4D3C0CEF-CDA1-4A0E-8088-18CE8CE392F8}"/>
    <cellStyle name="Normal 186 2 4" xfId="11532" xr:uid="{59A95278-D616-46E5-859E-E59598EC7DEE}"/>
    <cellStyle name="Normal 186 3" xfId="4995" xr:uid="{C233E917-E95F-43EE-8D70-5550AC1228FD}"/>
    <cellStyle name="Normal 186 3 2" xfId="8949" xr:uid="{996EB3F3-4E2D-411A-A741-AE949B2F564B}"/>
    <cellStyle name="Normal 186 3 2 2" xfId="17024" xr:uid="{BD0645E9-4AF8-44BF-8545-D8DACAF17190}"/>
    <cellStyle name="Normal 186 3 3" xfId="13071" xr:uid="{F486F66F-A719-47E9-994D-0370226130D3}"/>
    <cellStyle name="Normal 186 4" xfId="6993" xr:uid="{5B6AD778-A9EB-4041-BA74-D22BB59C204D}"/>
    <cellStyle name="Normal 186 4 2" xfId="15069" xr:uid="{0CAD9997-486C-41B1-95C5-AF6FF16CC282}"/>
    <cellStyle name="Normal 186 5" xfId="11023" xr:uid="{9099984E-41DD-42B7-BAF2-2A45C3C5D3B7}"/>
    <cellStyle name="Normal 186 6" xfId="26950" xr:uid="{25D140DD-F82D-4558-8876-3F3F608C64B1}"/>
    <cellStyle name="Normal 187" xfId="2801" xr:uid="{B9EC33BA-9696-49E3-BF53-A10F3E192AC4}"/>
    <cellStyle name="Normal 187 2" xfId="3337" xr:uid="{B30EC777-35ED-4252-B2B0-C6F65F193C28}"/>
    <cellStyle name="Normal 187 2 2" xfId="5492" xr:uid="{A24E8DB6-045C-472E-BFBB-19E6C1C3D0BA}"/>
    <cellStyle name="Normal 187 2 2 2" xfId="9444" xr:uid="{DBBB4988-75A6-43FC-817E-2C9A3A3D9F64}"/>
    <cellStyle name="Normal 187 2 2 2 2" xfId="17519" xr:uid="{0B438089-3603-4504-AC63-7E51A402C91D}"/>
    <cellStyle name="Normal 187 2 2 3" xfId="13568" xr:uid="{91C2EC37-A6D7-4E30-A9E2-CA8613665FBE}"/>
    <cellStyle name="Normal 187 2 3" xfId="7489" xr:uid="{C2D1E568-678C-4991-AD83-891CD6535FB8}"/>
    <cellStyle name="Normal 187 2 3 2" xfId="15564" xr:uid="{D4B91A31-AA2A-4111-839A-EF9DE5ACBBEE}"/>
    <cellStyle name="Normal 187 2 4" xfId="11533" xr:uid="{AF2D15BB-86F8-496C-9031-DA641EAC89F8}"/>
    <cellStyle name="Normal 187 3" xfId="4996" xr:uid="{222A0A89-A029-4176-85AE-4A4024E67700}"/>
    <cellStyle name="Normal 187 3 2" xfId="8950" xr:uid="{54B570DB-3619-483B-8B2D-E4336C8782B1}"/>
    <cellStyle name="Normal 187 3 2 2" xfId="17025" xr:uid="{2680E920-6204-485C-B4B8-4D80382077A9}"/>
    <cellStyle name="Normal 187 3 3" xfId="13072" xr:uid="{9D863A4C-430A-4590-AA4B-B3B1C23019F9}"/>
    <cellStyle name="Normal 187 4" xfId="6994" xr:uid="{F568898B-B622-44B4-9DDD-3A401A2F9C9A}"/>
    <cellStyle name="Normal 187 4 2" xfId="15070" xr:uid="{F042C90D-5584-46C6-8D30-F0759541E43C}"/>
    <cellStyle name="Normal 187 5" xfId="11024" xr:uid="{ED2DEC1F-EA20-4B09-8351-4479A3245B8F}"/>
    <cellStyle name="Normal 187 6" xfId="26951" xr:uid="{2D411151-F630-4E95-89C7-A68259149AFC}"/>
    <cellStyle name="Normal 188" xfId="2802" xr:uid="{36969FE4-93DA-441F-95A8-843120DBB512}"/>
    <cellStyle name="Normal 188 2" xfId="3338" xr:uid="{7C4F65CB-F076-47D1-91D0-1974BD99A244}"/>
    <cellStyle name="Normal 188 2 2" xfId="5493" xr:uid="{EDB3D385-7E2B-4AAC-AC95-93D6DF0F9339}"/>
    <cellStyle name="Normal 188 2 2 2" xfId="9445" xr:uid="{52097983-9A14-463F-A2EF-97F30524B857}"/>
    <cellStyle name="Normal 188 2 2 2 2" xfId="17520" xr:uid="{030F51B8-AF8F-4A41-9E4E-1C8B44487C54}"/>
    <cellStyle name="Normal 188 2 2 3" xfId="13569" xr:uid="{97329D02-08ED-4AF5-A2CD-589A531E47FD}"/>
    <cellStyle name="Normal 188 2 3" xfId="7490" xr:uid="{DE2BF3FD-99AA-4311-AA00-5AF2381C19F1}"/>
    <cellStyle name="Normal 188 2 3 2" xfId="15565" xr:uid="{A0A9E55D-4F6F-436E-B510-5E7FDAF6E71A}"/>
    <cellStyle name="Normal 188 2 4" xfId="11534" xr:uid="{9F9B9A24-ED53-4717-9982-C321005A57B0}"/>
    <cellStyle name="Normal 188 3" xfId="4997" xr:uid="{1EFA8A8A-7DD4-46DB-996C-967012FE5074}"/>
    <cellStyle name="Normal 188 3 2" xfId="8951" xr:uid="{E1C550C6-CCCA-4EC1-984F-80C1155E9652}"/>
    <cellStyle name="Normal 188 3 2 2" xfId="17026" xr:uid="{60127160-4C0B-4318-A683-D8E4421C592E}"/>
    <cellStyle name="Normal 188 3 3" xfId="13073" xr:uid="{532F09A7-CFBA-43F6-AC35-D4EB5E340512}"/>
    <cellStyle name="Normal 188 4" xfId="6995" xr:uid="{8A549D21-6282-46F6-ACB3-A656B007671A}"/>
    <cellStyle name="Normal 188 4 2" xfId="15071" xr:uid="{910E28F9-29C6-4EC0-A5CF-AFF0D68C80A0}"/>
    <cellStyle name="Normal 188 5" xfId="11025" xr:uid="{037EC2FE-6B34-40E5-A9F7-448E9EB08463}"/>
    <cellStyle name="Normal 188 6" xfId="26952" xr:uid="{08371ED8-F048-4316-AE85-947CDFF452D7}"/>
    <cellStyle name="Normal 189" xfId="2803" xr:uid="{96E196E4-09C3-4079-AF3D-6FF84B9E814A}"/>
    <cellStyle name="Normal 189 2" xfId="3339" xr:uid="{3C0507C1-2A5B-480B-BB6A-D09785013161}"/>
    <cellStyle name="Normal 189 2 2" xfId="5494" xr:uid="{CBF49A09-D7B3-4F51-BCD9-665EA3B1956F}"/>
    <cellStyle name="Normal 189 2 2 2" xfId="9446" xr:uid="{9FC0F2C6-7325-4DBD-B1A0-855CB9552EB7}"/>
    <cellStyle name="Normal 189 2 2 2 2" xfId="17521" xr:uid="{34403A6A-3188-4BA4-ACD5-9AFCD398CBC6}"/>
    <cellStyle name="Normal 189 2 2 3" xfId="13570" xr:uid="{0F7EBD2B-BAC1-480F-BAC9-28246109E188}"/>
    <cellStyle name="Normal 189 2 3" xfId="7491" xr:uid="{6A2E320D-10D6-455B-B932-3DC26739D6B2}"/>
    <cellStyle name="Normal 189 2 3 2" xfId="15566" xr:uid="{A1F5B451-06DA-4618-A858-B934E39944CE}"/>
    <cellStyle name="Normal 189 2 4" xfId="11535" xr:uid="{7FA1F109-E090-4206-8774-30CFDDFB3F3D}"/>
    <cellStyle name="Normal 189 3" xfId="4998" xr:uid="{F47C9E03-A81A-4D3E-83FA-7C394FD1893F}"/>
    <cellStyle name="Normal 189 3 2" xfId="8952" xr:uid="{2DB6F2CB-4144-4D35-9CFA-5AB5888E67F0}"/>
    <cellStyle name="Normal 189 3 2 2" xfId="17027" xr:uid="{E17513BD-D13D-4FB8-BD64-7F4B51615C25}"/>
    <cellStyle name="Normal 189 3 3" xfId="13074" xr:uid="{29A9E13C-1EB7-4D02-8950-6C3527746AFE}"/>
    <cellStyle name="Normal 189 4" xfId="6996" xr:uid="{FA6B2864-4897-4357-BBD8-8EFD1244F043}"/>
    <cellStyle name="Normal 189 4 2" xfId="15072" xr:uid="{283BDF02-AD98-45BF-B97A-5FEF1E37C18B}"/>
    <cellStyle name="Normal 189 5" xfId="11026" xr:uid="{95CE0C21-C1CB-4B0E-AAAD-9FF6F35B780E}"/>
    <cellStyle name="Normal 189 6" xfId="26953" xr:uid="{D8DF2FB4-57E3-46B7-B7C8-B8B50A272B42}"/>
    <cellStyle name="Normal 19" xfId="1201" xr:uid="{D1BC3874-DC09-4C8A-94C8-D204D29D6FA1}"/>
    <cellStyle name="Normal 19 10" xfId="2294" xr:uid="{ABA2F9CA-8DA2-447C-839F-611E1AEDE2D7}"/>
    <cellStyle name="Normal 19 2" xfId="1202" xr:uid="{4B232866-BFD5-4FD0-97E2-F969E3B6DB10}"/>
    <cellStyle name="Normal 19 2 2" xfId="1949" xr:uid="{102BE356-082E-4D8C-B4A7-94C2AC787F7A}"/>
    <cellStyle name="Normal 19 2 2 2" xfId="9169" xr:uid="{FFD34CD4-52CA-4857-95FD-F621F1E00D2C}"/>
    <cellStyle name="Normal 19 2 2 2 2" xfId="17244" xr:uid="{7A98EDA4-DFBA-439B-AEBF-684E81802DEE}"/>
    <cellStyle name="Normal 19 2 2 3" xfId="13292" xr:uid="{ED22BFFF-531C-44FA-AFAE-75638E22BEFC}"/>
    <cellStyle name="Normal 19 2 2 4" xfId="5216" xr:uid="{921F8C74-697E-4995-ACC1-CBC7F8F0B513}"/>
    <cellStyle name="Normal 19 2 3" xfId="7214" xr:uid="{274ECF41-8FEC-457E-80F8-701B26BC5D5E}"/>
    <cellStyle name="Normal 19 2 3 2" xfId="15289" xr:uid="{6E20BA04-C9D4-464E-88D4-39D922A06E19}"/>
    <cellStyle name="Normal 19 2 4" xfId="11255" xr:uid="{85A91B07-45B1-4FE4-B3AB-629348D2F43A}"/>
    <cellStyle name="Normal 19 2 5" xfId="28909" xr:uid="{E08A3F8B-5E1E-4D43-B851-2999ACC1BCC2}"/>
    <cellStyle name="Normal 19 2 6" xfId="45519" xr:uid="{01E2F66C-B3C4-4F36-BF37-FD12AE99C91C}"/>
    <cellStyle name="Normal 19 2 7" xfId="3057" xr:uid="{D8CA4B5E-EF13-4552-BF2E-125BA6E643E1}"/>
    <cellStyle name="Normal 19 2 8" xfId="2295" xr:uid="{35E5429A-86C6-43A0-8FEB-83CB17BFE567}"/>
    <cellStyle name="Normal 19 3" xfId="1948" xr:uid="{3C75961E-59BE-4DF6-A687-D6406738AD2C}"/>
    <cellStyle name="Normal 19 3 2" xfId="8669" xr:uid="{E164954B-FDEE-4970-B500-1FC40533404D}"/>
    <cellStyle name="Normal 19 3 2 2" xfId="16744" xr:uid="{6941F8B9-647E-4A51-95CB-113EA7793CCC}"/>
    <cellStyle name="Normal 19 3 3" xfId="12791" xr:uid="{25D69B4C-6E3F-4181-A44F-51AF6800C9F1}"/>
    <cellStyle name="Normal 19 3 4" xfId="4715" xr:uid="{12F34D3D-D115-4345-84D5-71F82577EDBA}"/>
    <cellStyle name="Normal 19 4" xfId="6726" xr:uid="{5FA3AFCB-089D-499D-8D84-46E7D0A6066B}"/>
    <cellStyle name="Normal 19 4 2" xfId="14802" xr:uid="{C971F184-FE13-48DD-BF52-52AF16408CE4}"/>
    <cellStyle name="Normal 19 5" xfId="10720" xr:uid="{60D204A7-05F9-4CA6-B95D-54DB2453806F}"/>
    <cellStyle name="Normal 19 6" xfId="26677" xr:uid="{ADE117C9-15E7-405C-86C8-E7F3A5DF32B2}"/>
    <cellStyle name="Normal 19 7" xfId="28908" xr:uid="{5E65A916-51EC-4A4C-9632-03BDF22D9954}"/>
    <cellStyle name="Normal 19 8" xfId="45518" xr:uid="{0981DDCE-F56D-4449-8C98-ACDD4F4BB193}"/>
    <cellStyle name="Normal 19 9" xfId="2535" xr:uid="{5CEFE379-FB5F-456C-BA66-AA62D475533B}"/>
    <cellStyle name="Normal 190" xfId="2804" xr:uid="{1650BFE9-8442-4819-A868-04B931284E5F}"/>
    <cellStyle name="Normal 190 2" xfId="3340" xr:uid="{F4EE6A77-6305-449E-8FBD-A6B386B1A15D}"/>
    <cellStyle name="Normal 190 2 2" xfId="5495" xr:uid="{2CABA488-4737-4AFA-BB9F-FDC98EDF5CB9}"/>
    <cellStyle name="Normal 190 2 2 2" xfId="9447" xr:uid="{EB944A89-E599-4E31-A2EC-FCC597F7EC12}"/>
    <cellStyle name="Normal 190 2 2 2 2" xfId="17522" xr:uid="{822EF7E0-E00B-444D-B401-13A592A08549}"/>
    <cellStyle name="Normal 190 2 2 3" xfId="13571" xr:uid="{C88540FA-0D45-46FD-BA97-8516983F84F9}"/>
    <cellStyle name="Normal 190 2 3" xfId="7492" xr:uid="{17C15674-373D-4A68-979C-A6935DF35C10}"/>
    <cellStyle name="Normal 190 2 3 2" xfId="15567" xr:uid="{4C9DF233-739F-4AAF-AE68-2B58F968F47E}"/>
    <cellStyle name="Normal 190 2 4" xfId="11536" xr:uid="{8523815B-5BAE-4CCB-B0F0-CAD6F69B246F}"/>
    <cellStyle name="Normal 190 3" xfId="4999" xr:uid="{F019F39D-91A8-48B3-86EF-E23588436A67}"/>
    <cellStyle name="Normal 190 3 2" xfId="8953" xr:uid="{F4FD05A8-F0C9-4965-B098-785F9FB83CBC}"/>
    <cellStyle name="Normal 190 3 2 2" xfId="17028" xr:uid="{8864E6BA-0874-402F-9C27-C01B264D3CF1}"/>
    <cellStyle name="Normal 190 3 3" xfId="13075" xr:uid="{966965B1-889B-40CC-BB7C-6A0B715DE8EF}"/>
    <cellStyle name="Normal 190 4" xfId="6997" xr:uid="{C1CA9522-DE6C-487E-9BFF-3B7299CC4B09}"/>
    <cellStyle name="Normal 190 4 2" xfId="15073" xr:uid="{13A6AC49-52CC-479E-9F4F-D683A6543A32}"/>
    <cellStyle name="Normal 190 5" xfId="11027" xr:uid="{5D35F08C-81A2-4F46-9362-9644D054D8DC}"/>
    <cellStyle name="Normal 190 6" xfId="26954" xr:uid="{A1DD38B7-3303-47A6-8138-E1869FC67A3F}"/>
    <cellStyle name="Normal 191" xfId="2805" xr:uid="{BE75A083-3367-41B7-94DA-A1BF964508A2}"/>
    <cellStyle name="Normal 191 2" xfId="3341" xr:uid="{A2F5A2C6-B620-4C02-B90D-35A432228D1F}"/>
    <cellStyle name="Normal 191 2 2" xfId="5496" xr:uid="{C5D0727D-237A-4087-99B6-C25EB34EFD27}"/>
    <cellStyle name="Normal 191 2 2 2" xfId="9448" xr:uid="{D34B7586-5E50-43EA-BE76-FA38E7CF0B71}"/>
    <cellStyle name="Normal 191 2 2 2 2" xfId="17523" xr:uid="{711949F7-FDE9-46DE-8A92-818D202AD3A1}"/>
    <cellStyle name="Normal 191 2 2 3" xfId="13572" xr:uid="{4B5C6EA9-476D-4C82-84A2-7A8569A7ABD5}"/>
    <cellStyle name="Normal 191 2 3" xfId="7493" xr:uid="{3F489311-5EC5-4477-9CF7-3240B3943612}"/>
    <cellStyle name="Normal 191 2 3 2" xfId="15568" xr:uid="{BE2F8CD5-BDAE-457B-B578-66E4D1540AE8}"/>
    <cellStyle name="Normal 191 2 4" xfId="11537" xr:uid="{CBF8FF1F-9244-4691-A1B0-952CB3AE6186}"/>
    <cellStyle name="Normal 191 3" xfId="5000" xr:uid="{3782D6DB-96DB-48FF-A343-5360C2C61B9C}"/>
    <cellStyle name="Normal 191 3 2" xfId="8954" xr:uid="{EB2479DB-7314-4A89-94C5-7F583FD2CFF6}"/>
    <cellStyle name="Normal 191 3 2 2" xfId="17029" xr:uid="{C9FFF503-91D8-452D-92FB-7C54AAFA4EC1}"/>
    <cellStyle name="Normal 191 3 3" xfId="13076" xr:uid="{9A4C43DA-19F5-4DEF-918C-4E4853DE7842}"/>
    <cellStyle name="Normal 191 4" xfId="6998" xr:uid="{81A57ADA-42A1-4FFC-8B8A-B6D1D0E000B9}"/>
    <cellStyle name="Normal 191 4 2" xfId="15074" xr:uid="{A8A4BDF0-CF20-494F-B432-15F96C7D16CA}"/>
    <cellStyle name="Normal 191 5" xfId="11028" xr:uid="{17CAE8B4-7C34-4428-952E-40A746E3DB00}"/>
    <cellStyle name="Normal 191 6" xfId="26955" xr:uid="{26DAD6CC-BDEE-4388-A473-85F0DD4AAF38}"/>
    <cellStyle name="Normal 192" xfId="2807" xr:uid="{C14A04FF-4436-460F-B76C-C6C5D238A2EA}"/>
    <cellStyle name="Normal 192 2" xfId="3343" xr:uid="{7E653B82-D168-44C8-8C7F-354ECAF58CF0}"/>
    <cellStyle name="Normal 192 2 2" xfId="5498" xr:uid="{E445C0F9-298C-4E01-B6D9-6BF502108D7E}"/>
    <cellStyle name="Normal 192 2 2 2" xfId="9450" xr:uid="{54BD181C-A865-4432-AC1C-3223AA0EED54}"/>
    <cellStyle name="Normal 192 2 2 2 2" xfId="17525" xr:uid="{FC04E02A-FCC8-4CF7-ADB7-C61801353976}"/>
    <cellStyle name="Normal 192 2 2 3" xfId="13574" xr:uid="{535C0DE0-F4AA-4EAD-BC8E-A79A57B9E8D3}"/>
    <cellStyle name="Normal 192 2 3" xfId="7495" xr:uid="{CC3B9BA8-85A7-4946-AEB4-A89E66AF816B}"/>
    <cellStyle name="Normal 192 2 3 2" xfId="15570" xr:uid="{35D84BB8-23E9-4E2A-8F1C-2521AA75F8D9}"/>
    <cellStyle name="Normal 192 2 4" xfId="11539" xr:uid="{6112AD3E-26F3-4854-9F9F-103C45203303}"/>
    <cellStyle name="Normal 192 3" xfId="5002" xr:uid="{63EDE609-D446-4CC5-8B05-2C54A2A7A791}"/>
    <cellStyle name="Normal 192 3 2" xfId="8956" xr:uid="{EDE1A9EA-06DB-456E-87F3-E6764734D357}"/>
    <cellStyle name="Normal 192 3 2 2" xfId="17031" xr:uid="{7E177B12-1E5B-45BE-8AC7-9EF025569EC6}"/>
    <cellStyle name="Normal 192 3 3" xfId="13078" xr:uid="{BA539F71-247A-472C-A6E3-30C2D8E6FD76}"/>
    <cellStyle name="Normal 192 4" xfId="7000" xr:uid="{980845C6-AF7F-4B8A-97B2-BE0156FF2030}"/>
    <cellStyle name="Normal 192 4 2" xfId="15076" xr:uid="{A638B47E-2ECD-4D1B-A61E-98E31A22AC0F}"/>
    <cellStyle name="Normal 192 5" xfId="11030" xr:uid="{BBD535DA-E4D1-436B-9CC3-34122677FEA6}"/>
    <cellStyle name="Normal 192 6" xfId="26957" xr:uid="{8967893C-A86F-4338-9AE4-704F68BBEF78}"/>
    <cellStyle name="Normal 193" xfId="2808" xr:uid="{BC1284C7-292B-43FA-9369-7218F688F406}"/>
    <cellStyle name="Normal 193 2" xfId="3344" xr:uid="{667C60C3-570A-4CD8-B326-64E22D764188}"/>
    <cellStyle name="Normal 193 2 2" xfId="5499" xr:uid="{9BBA2524-DDE8-4849-8E82-BBA9ECB4C2EB}"/>
    <cellStyle name="Normal 193 2 2 2" xfId="9451" xr:uid="{C2B2F691-6637-41D2-91E6-3133F60C019B}"/>
    <cellStyle name="Normal 193 2 2 2 2" xfId="17526" xr:uid="{72554116-9271-4F2C-9EB1-249248ECA9AE}"/>
    <cellStyle name="Normal 193 2 2 3" xfId="13575" xr:uid="{95C25047-2ECA-40CC-98E7-80ACACB40AC6}"/>
    <cellStyle name="Normal 193 2 3" xfId="7496" xr:uid="{B2F945F8-350C-485F-8B9A-C37572CDA7AE}"/>
    <cellStyle name="Normal 193 2 3 2" xfId="15571" xr:uid="{F8182837-6939-473D-AAA4-9CD9F48B0C70}"/>
    <cellStyle name="Normal 193 2 4" xfId="11540" xr:uid="{BD0B7AF0-0F86-408A-9B09-D57932761AC7}"/>
    <cellStyle name="Normal 193 3" xfId="5003" xr:uid="{F77C1FD4-F3FA-480E-B0EE-8DAD0B6D5F52}"/>
    <cellStyle name="Normal 193 3 2" xfId="8957" xr:uid="{D68F3F64-16AC-4623-9AC8-84EBB6764717}"/>
    <cellStyle name="Normal 193 3 2 2" xfId="17032" xr:uid="{DA6856C4-95AE-41F1-8305-D2D6967B82E3}"/>
    <cellStyle name="Normal 193 3 3" xfId="13079" xr:uid="{EE504835-B4DC-412B-B95F-49BA7F27C037}"/>
    <cellStyle name="Normal 193 4" xfId="7001" xr:uid="{87BEF725-DA4F-4106-A5F2-F6908572D60A}"/>
    <cellStyle name="Normal 193 4 2" xfId="15077" xr:uid="{FB28F91B-7085-452F-A9C6-C6D856839D8B}"/>
    <cellStyle name="Normal 193 5" xfId="11031" xr:uid="{2CA6AC9A-B594-49D5-B7D5-4827312BE68C}"/>
    <cellStyle name="Normal 193 6" xfId="26958" xr:uid="{5F45F032-FC63-4C59-9A64-B1E220DF8B3D}"/>
    <cellStyle name="Normal 194" xfId="2809" xr:uid="{42AD4379-2A09-47B1-91A0-2CD07D7A3188}"/>
    <cellStyle name="Normal 194 2" xfId="3345" xr:uid="{AFC3BB18-DEFB-450A-B8BE-1D93C8EEC7CF}"/>
    <cellStyle name="Normal 194 2 2" xfId="5500" xr:uid="{CD4B4866-49AE-4D92-BC37-473EB3F97AF4}"/>
    <cellStyle name="Normal 194 2 2 2" xfId="9452" xr:uid="{01635F07-2374-422C-8D40-E12FA91F218D}"/>
    <cellStyle name="Normal 194 2 2 2 2" xfId="17527" xr:uid="{CBFDAA5F-B401-4875-84F4-ACA075F4E866}"/>
    <cellStyle name="Normal 194 2 2 3" xfId="13576" xr:uid="{DE1959D2-BB3F-440A-9BAA-657F9FB1013F}"/>
    <cellStyle name="Normal 194 2 3" xfId="7497" xr:uid="{4A7E028B-ED9B-449C-BD88-D5C183725A9D}"/>
    <cellStyle name="Normal 194 2 3 2" xfId="15572" xr:uid="{99912F10-B56C-4F38-B6BA-6D3D5CC4D424}"/>
    <cellStyle name="Normal 194 2 4" xfId="11541" xr:uid="{F290E7BA-C71D-4776-B75E-B006621005E9}"/>
    <cellStyle name="Normal 194 3" xfId="5004" xr:uid="{80146F0C-9B62-4EE3-BEF6-E6D97E093BE7}"/>
    <cellStyle name="Normal 194 3 2" xfId="8958" xr:uid="{76FB0362-6236-4657-8E79-3932F617E6B5}"/>
    <cellStyle name="Normal 194 3 2 2" xfId="17033" xr:uid="{8A455577-02A6-4737-90D5-88B2A17BC944}"/>
    <cellStyle name="Normal 194 3 3" xfId="13080" xr:uid="{BBD80BBE-3ED7-4C34-A26D-413496304F66}"/>
    <cellStyle name="Normal 194 4" xfId="7002" xr:uid="{68B48344-C6A2-474A-973C-2F22232B75E3}"/>
    <cellStyle name="Normal 194 4 2" xfId="15078" xr:uid="{CD069F2A-472A-4C3B-82EF-38A0B7BE8AB0}"/>
    <cellStyle name="Normal 194 5" xfId="11032" xr:uid="{EC80DD6A-56C7-4415-82A9-E9C866F7F28F}"/>
    <cellStyle name="Normal 194 6" xfId="26959" xr:uid="{8451AA89-4313-4012-A83D-AFCF78A4DF1E}"/>
    <cellStyle name="Normal 195" xfId="2812" xr:uid="{AC91A66A-7B58-4FFA-AEF6-A6F67B5D2EAA}"/>
    <cellStyle name="Normal 195 2" xfId="3348" xr:uid="{597AE32C-E8DC-4665-A10F-030C52C81F66}"/>
    <cellStyle name="Normal 195 2 2" xfId="5503" xr:uid="{C5484F03-37C6-454C-84AB-966D1781D002}"/>
    <cellStyle name="Normal 195 2 2 2" xfId="9455" xr:uid="{F5EEBCBC-16A4-4FE6-8A61-A225966CE33E}"/>
    <cellStyle name="Normal 195 2 2 2 2" xfId="17530" xr:uid="{982FDDBA-BBA5-409A-ACE2-831EE01519E2}"/>
    <cellStyle name="Normal 195 2 2 3" xfId="13579" xr:uid="{35196F76-04A3-498A-9DC0-7E60FB14DEB2}"/>
    <cellStyle name="Normal 195 2 3" xfId="7500" xr:uid="{01552A87-5E8D-4946-A681-7063F19F5288}"/>
    <cellStyle name="Normal 195 2 3 2" xfId="15575" xr:uid="{8F0B82C0-B7E3-48AA-B770-CF76B6BFAFF2}"/>
    <cellStyle name="Normal 195 2 4" xfId="11544" xr:uid="{099864A0-7757-4E4A-8808-D2BEB93FE597}"/>
    <cellStyle name="Normal 195 3" xfId="5007" xr:uid="{635E90AF-51CD-4388-BBC3-DB76B8C7B3E1}"/>
    <cellStyle name="Normal 195 3 2" xfId="8961" xr:uid="{CA764E49-26E1-417E-98D6-31B84F8DDA0A}"/>
    <cellStyle name="Normal 195 3 2 2" xfId="17036" xr:uid="{46C36334-6252-4EDA-9779-42410118829B}"/>
    <cellStyle name="Normal 195 3 3" xfId="13083" xr:uid="{218A2A54-7666-4BC5-9818-F964578463D1}"/>
    <cellStyle name="Normal 195 4" xfId="7005" xr:uid="{5FB51334-B49D-4F7F-AF99-ED67CD93E62D}"/>
    <cellStyle name="Normal 195 4 2" xfId="15081" xr:uid="{3199D87B-8502-4AAD-848D-EF28439E5DC4}"/>
    <cellStyle name="Normal 195 5" xfId="11035" xr:uid="{810942FC-0806-4C21-BD8C-A1E0B36FD4AA}"/>
    <cellStyle name="Normal 195 6" xfId="26962" xr:uid="{E6C1E7EB-A1F2-4CDA-A027-4BC6A80F7906}"/>
    <cellStyle name="Normal 196" xfId="2813" xr:uid="{8F258CBE-007C-4DFF-8018-F4D5EF639175}"/>
    <cellStyle name="Normal 196 2" xfId="3349" xr:uid="{EC97B478-6185-4292-82AE-2CD9C79506BE}"/>
    <cellStyle name="Normal 196 2 2" xfId="5504" xr:uid="{01D3A4F9-16B6-4E6B-A835-FCE2E9072126}"/>
    <cellStyle name="Normal 196 2 2 2" xfId="9456" xr:uid="{11AD91BE-9865-491F-96AE-B8F32AFE9839}"/>
    <cellStyle name="Normal 196 2 2 2 2" xfId="17531" xr:uid="{ACCA73D1-A966-4E1D-8FAC-0CACB6A28B00}"/>
    <cellStyle name="Normal 196 2 2 3" xfId="13580" xr:uid="{CC0D58B8-CE25-444A-B9E4-9D1331E54913}"/>
    <cellStyle name="Normal 196 2 3" xfId="7501" xr:uid="{59A102E8-5850-4617-85B0-894246E9AE89}"/>
    <cellStyle name="Normal 196 2 3 2" xfId="15576" xr:uid="{55BC0630-722B-4706-9A0B-08FF0FF5CD08}"/>
    <cellStyle name="Normal 196 2 4" xfId="11545" xr:uid="{A707B364-9DBB-4F65-BA34-6E612572D0A5}"/>
    <cellStyle name="Normal 196 3" xfId="5008" xr:uid="{FFBFE3B8-E097-4CB3-A80D-9D83B36FCC85}"/>
    <cellStyle name="Normal 196 3 2" xfId="8962" xr:uid="{28D9525C-F801-4F9F-8A0C-7E39E62DAC5D}"/>
    <cellStyle name="Normal 196 3 2 2" xfId="17037" xr:uid="{80082BB6-5B48-460D-B4E5-8566D0F42B5E}"/>
    <cellStyle name="Normal 196 3 3" xfId="13084" xr:uid="{61D2A7D4-49C3-481F-9624-757527B2470D}"/>
    <cellStyle name="Normal 196 4" xfId="7006" xr:uid="{43175E0F-8A4D-4A6D-99B0-D7205F2F2546}"/>
    <cellStyle name="Normal 196 4 2" xfId="15082" xr:uid="{EB9E9EE6-CC18-4EFE-A629-3FDFA9EDF08D}"/>
    <cellStyle name="Normal 196 5" xfId="11036" xr:uid="{C4B33617-B0A1-494F-AC81-CDD040464F2A}"/>
    <cellStyle name="Normal 196 6" xfId="26963" xr:uid="{31BE0055-73BF-4D14-990E-E9F6A58CEDED}"/>
    <cellStyle name="Normal 197" xfId="2814" xr:uid="{BC70AA89-88BB-4F9D-84C0-31BC9F8EE19F}"/>
    <cellStyle name="Normal 197 2" xfId="3350" xr:uid="{B4F6FEC7-ABF4-48C7-B051-0A1C297AF21A}"/>
    <cellStyle name="Normal 197 2 2" xfId="5505" xr:uid="{CF669901-56E0-4943-9B7D-5D6B9D4AB555}"/>
    <cellStyle name="Normal 197 2 2 2" xfId="9457" xr:uid="{F540D1FE-2A50-4D15-95E6-BE99698DA47D}"/>
    <cellStyle name="Normal 197 2 2 2 2" xfId="17532" xr:uid="{33816833-6FFB-4DE1-A2AA-3232F98B719B}"/>
    <cellStyle name="Normal 197 2 2 3" xfId="13581" xr:uid="{74B77EBF-CED9-4738-AE09-8381830F8B1C}"/>
    <cellStyle name="Normal 197 2 3" xfId="7502" xr:uid="{3FE0039E-0354-497F-BBBB-2D11CEBAAE73}"/>
    <cellStyle name="Normal 197 2 3 2" xfId="15577" xr:uid="{737A0DFA-6711-4EE7-85A7-24068EAFA387}"/>
    <cellStyle name="Normal 197 2 4" xfId="11546" xr:uid="{A235092A-8ACF-40E2-90B4-6CE43E0C7292}"/>
    <cellStyle name="Normal 197 3" xfId="5009" xr:uid="{EC7E9F01-520F-4B15-92B6-3E4AEFD502E0}"/>
    <cellStyle name="Normal 197 3 2" xfId="8963" xr:uid="{640703B6-4E16-4C4C-BE99-CE4C51E73EC0}"/>
    <cellStyle name="Normal 197 3 2 2" xfId="17038" xr:uid="{DAB8EB38-A1E4-49A2-AB50-B2DAD80D9B5C}"/>
    <cellStyle name="Normal 197 3 3" xfId="13085" xr:uid="{A13456CA-BD2C-49BC-8816-833DEE6CEED8}"/>
    <cellStyle name="Normal 197 4" xfId="7007" xr:uid="{6CE02D89-1FD8-49C6-9DA2-E348E5533E4C}"/>
    <cellStyle name="Normal 197 4 2" xfId="15083" xr:uid="{8AEE8072-8D04-41CB-9A3A-EB22400F7A21}"/>
    <cellStyle name="Normal 197 5" xfId="11037" xr:uid="{C7A68D4D-F72D-423B-8D48-C13718B6E5DF}"/>
    <cellStyle name="Normal 197 6" xfId="26964" xr:uid="{9D4849DA-0418-4682-9ADA-7A4FEB7D0C90}"/>
    <cellStyle name="Normal 198" xfId="2815" xr:uid="{94931CD7-C128-443D-8B31-A0F74B140AC3}"/>
    <cellStyle name="Normal 198 2" xfId="3351" xr:uid="{887B192D-C954-4F41-8A51-824764822991}"/>
    <cellStyle name="Normal 198 2 2" xfId="5506" xr:uid="{7539E3F0-E766-4702-9B6C-5B80CCCE7FE0}"/>
    <cellStyle name="Normal 198 2 2 2" xfId="9458" xr:uid="{872AD3EE-5795-4301-A5B3-11DBC4B5B015}"/>
    <cellStyle name="Normal 198 2 2 2 2" xfId="17533" xr:uid="{DADD8246-9448-4200-9F95-0EFF0AFC5DA7}"/>
    <cellStyle name="Normal 198 2 2 3" xfId="13582" xr:uid="{828E0525-A37C-4C2F-B3D5-1BDBBCB090CA}"/>
    <cellStyle name="Normal 198 2 3" xfId="7503" xr:uid="{5AFEDE64-E319-45BC-AB18-D241D162C759}"/>
    <cellStyle name="Normal 198 2 3 2" xfId="15578" xr:uid="{C956985C-AC85-44CF-876A-322D9CB3E662}"/>
    <cellStyle name="Normal 198 2 4" xfId="11547" xr:uid="{A07F12C9-B6A4-41A5-8F30-8873CE2657F4}"/>
    <cellStyle name="Normal 198 3" xfId="5010" xr:uid="{4649E31C-BD69-48A5-A3A3-E12B19F4EB04}"/>
    <cellStyle name="Normal 198 3 2" xfId="8964" xr:uid="{78FAF3B0-F0D5-4AEA-8C76-A0948FA4D53E}"/>
    <cellStyle name="Normal 198 3 2 2" xfId="17039" xr:uid="{38F82F33-0CF4-4D39-AFA5-1A38147EB4F9}"/>
    <cellStyle name="Normal 198 3 3" xfId="13086" xr:uid="{4A2EE0E8-5CC4-402E-93BC-FCEDF1E9E5FF}"/>
    <cellStyle name="Normal 198 4" xfId="7008" xr:uid="{BE448160-A426-4E9D-8688-A5B47A946636}"/>
    <cellStyle name="Normal 198 4 2" xfId="15084" xr:uid="{7E0400FD-D6DE-4BF2-ABB4-97E0391F4FE7}"/>
    <cellStyle name="Normal 198 5" xfId="11038" xr:uid="{3558867D-A14E-4D8F-B2A3-3FB0D52FEB4A}"/>
    <cellStyle name="Normal 198 6" xfId="26965" xr:uid="{7CC1B891-2A16-4C22-BCF1-C7A3B5F69143}"/>
    <cellStyle name="Normal 199" xfId="2816" xr:uid="{C512AEC6-80D7-4BB3-8DEA-0F1DF8599444}"/>
    <cellStyle name="Normal 199 2" xfId="3352" xr:uid="{05ACAE1B-28AE-4C2A-BC54-C4BD167890EC}"/>
    <cellStyle name="Normal 199 2 2" xfId="5507" xr:uid="{CCCA02ED-D490-4431-B452-0C1ED67708C4}"/>
    <cellStyle name="Normal 199 2 2 2" xfId="9459" xr:uid="{A5B731AA-5DAF-4EDE-AFC8-84C87BF4A0AD}"/>
    <cellStyle name="Normal 199 2 2 2 2" xfId="17534" xr:uid="{41E18DA7-D401-4DDA-B6D7-72FC74814643}"/>
    <cellStyle name="Normal 199 2 2 3" xfId="13583" xr:uid="{270FEC7A-B12E-4A7B-8980-99A6E2F43818}"/>
    <cellStyle name="Normal 199 2 3" xfId="7504" xr:uid="{091A2BC0-9D61-4690-9C56-32C6ED609DFA}"/>
    <cellStyle name="Normal 199 2 3 2" xfId="15579" xr:uid="{46D48984-9E46-471C-998D-8EA639172977}"/>
    <cellStyle name="Normal 199 2 4" xfId="11548" xr:uid="{BBB4E56D-AA9B-4064-BBA3-8FDB9254A338}"/>
    <cellStyle name="Normal 199 3" xfId="5011" xr:uid="{03824E0D-9DA6-47EC-A200-F00AC7567762}"/>
    <cellStyle name="Normal 199 3 2" xfId="8965" xr:uid="{4680C76B-158C-4B8B-B535-0FA5D238DE82}"/>
    <cellStyle name="Normal 199 3 2 2" xfId="17040" xr:uid="{DB880B70-DD78-4310-8AA9-7D5CCF19CDA3}"/>
    <cellStyle name="Normal 199 3 3" xfId="13087" xr:uid="{0F388F74-1D57-439D-AF88-B013485B065B}"/>
    <cellStyle name="Normal 199 4" xfId="7009" xr:uid="{DD71D071-79FF-4992-90AB-3B796EBC37F8}"/>
    <cellStyle name="Normal 199 4 2" xfId="15085" xr:uid="{580B5F07-A2A3-46FF-97D2-9C44D8C66F27}"/>
    <cellStyle name="Normal 199 5" xfId="11039" xr:uid="{EDCF12D7-7B5F-45DD-AC06-3BD5952FAD90}"/>
    <cellStyle name="Normal 199 6" xfId="26966" xr:uid="{53922BE5-72BC-4A23-8E0A-CE2CB72BD009}"/>
    <cellStyle name="Normal 2" xfId="46" xr:uid="{E3C285D0-F4D1-4055-BEDC-999ECCF67AF0}"/>
    <cellStyle name="Normal 2 10" xfId="1204" xr:uid="{27843E4D-8895-4397-ACB2-24BE4DEAA075}"/>
    <cellStyle name="Normal 2 10 11" xfId="2511" xr:uid="{A925CD0C-2EFB-42F1-82DE-859A57ADBB9E}"/>
    <cellStyle name="Normal 2 10 2" xfId="14773" xr:uid="{203C0F31-3918-4EE3-BF7C-CC7ADF36EAA1}"/>
    <cellStyle name="Normal 2 10 3" xfId="29022" xr:uid="{A19E2B93-25FD-40C5-BDD6-141F11412910}"/>
    <cellStyle name="Normal 2 10 4" xfId="45520" xr:uid="{5B84C245-B8B2-4604-873B-11F9EB3CB1C5}"/>
    <cellStyle name="Normal 2 10 5" xfId="6697" xr:uid="{D5BF2037-18A8-4EBF-9867-592A07904B0C}"/>
    <cellStyle name="Normal 2 11" xfId="1205" xr:uid="{C4421D38-8C55-4EE3-A8C5-0E6921D5D93B}"/>
    <cellStyle name="Normal 2 11 2" xfId="45521" xr:uid="{1754B13A-34F8-4BEE-96C9-7316F09A0EA2}"/>
    <cellStyle name="Normal 2 11 3" xfId="10672" xr:uid="{6D26A711-9F61-4034-9560-10CFA89554E8}"/>
    <cellStyle name="Normal 2 12" xfId="1203" xr:uid="{CF236E0E-5921-45AC-9210-59CC27498A48}"/>
    <cellStyle name="Normal 2 13" xfId="1725" xr:uid="{A7BE3CD4-B02A-4DC9-9428-D9DE653A71E7}"/>
    <cellStyle name="Normal 2 14" xfId="2083" xr:uid="{6EC5DEC6-4E16-41F1-9A1D-1C844273E12F}"/>
    <cellStyle name="Normal 2 2" xfId="1206" xr:uid="{5EB1F2CB-64DA-4876-929D-497DA1CAE72E}"/>
    <cellStyle name="Normal 2 2 2" xfId="1207" xr:uid="{3C44F694-29C2-4940-9ADB-0ACD39CFD180}"/>
    <cellStyle name="Normal 2 2 2 2" xfId="1208" xr:uid="{D4F450C8-871D-4A36-AFFB-0407A26D518B}"/>
    <cellStyle name="Normal 2 2 2 2 2" xfId="45522" xr:uid="{DDBB8D74-A408-431E-9070-F11201789C4D}"/>
    <cellStyle name="Normal 2 2 2 2 3" xfId="2731" xr:uid="{CEDA8208-0EC3-4E3F-B500-44C29BA3466A}"/>
    <cellStyle name="Normal 2 2 2 3" xfId="1209" xr:uid="{E86C4A12-F683-42CB-AF68-82360CC41EB5}"/>
    <cellStyle name="Normal 2 2 2 3 2" xfId="28910" xr:uid="{2F721B89-C50B-4BC6-8B34-DFDC350A3A5A}"/>
    <cellStyle name="Normal 2 2 2 3 3" xfId="45523" xr:uid="{8126AA9C-EE9D-4DEA-8B24-F7CC05E9A78B}"/>
    <cellStyle name="Normal 2 2 2 3 4" xfId="3818" xr:uid="{4FFD2965-A2C3-4A1A-8BC7-563CEF37E3C2}"/>
    <cellStyle name="Normal 2 2 2 4" xfId="1210" xr:uid="{84E6CA0E-08C8-4916-A1E3-F87D2567B8A1}"/>
    <cellStyle name="Normal 2 2 2 5" xfId="2297" xr:uid="{245A47B0-BA97-476B-9A3C-554C3E2615D0}"/>
    <cellStyle name="Normal 2 2 2 6" xfId="2067" xr:uid="{66123A3A-CDE1-46AC-A8A7-61864AA8704B}"/>
    <cellStyle name="Normal 2 2 3" xfId="1211" xr:uid="{A551DD8C-39F3-4A78-A60D-660B072C2E8B}"/>
    <cellStyle name="Normal 2 2 3 2" xfId="26637" xr:uid="{403C2BBA-06A6-4442-A5D3-47803C363F58}"/>
    <cellStyle name="Normal 2 2 3 3" xfId="45524" xr:uid="{88CF133B-26BC-4B97-8202-9F87BF4E750B}"/>
    <cellStyle name="Normal 2 2 3 4" xfId="3517" xr:uid="{7A31CC43-C8B7-4719-9113-F3D0FDCB7BC2}"/>
    <cellStyle name="Normal 2 2 4" xfId="1212" xr:uid="{BAE3E9A6-EAA9-4F55-A340-F6A9F5F7CC61}"/>
    <cellStyle name="Normal 2 2 4 2" xfId="1213" xr:uid="{36857F28-43D6-40A6-8DF6-A55AA4DB393D}"/>
    <cellStyle name="Normal 2 2 4 2 2" xfId="45526" xr:uid="{471EEE14-E56C-48E5-97B4-CBFC3C8DE810}"/>
    <cellStyle name="Normal 2 2 4 2 3" xfId="28676" xr:uid="{F207EC0E-3F41-476D-8BE3-4D2B07AAB8C1}"/>
    <cellStyle name="Normal 2 2 4 3" xfId="45525" xr:uid="{D7135AC9-B43B-4F7E-BED8-525B919F04F4}"/>
    <cellStyle name="Normal 2 2 4 4" xfId="2590" xr:uid="{773B11D7-EE47-4CD5-B002-1B00C754666E}"/>
    <cellStyle name="Normal 2 2 5" xfId="1214" xr:uid="{AADE9B87-D380-448C-97D5-CD18FB4ECE90}"/>
    <cellStyle name="Normal 2 2 5 2" xfId="1215" xr:uid="{94CD2194-50C9-479C-A84A-597F981CC78B}"/>
    <cellStyle name="Normal 2 2 5 3" xfId="45527" xr:uid="{1E044414-68B5-42B7-9671-DA123433E391}"/>
    <cellStyle name="Normal 2 2 5 4" xfId="26159" xr:uid="{FBA7AD97-C8BD-46A3-9ACD-1644343D88B8}"/>
    <cellStyle name="Normal 2 2 6" xfId="1216" xr:uid="{3C6D3694-97F5-4F20-A8B4-3D106CEF59A6}"/>
    <cellStyle name="Normal 2 2 7" xfId="1217" xr:uid="{0624CFB4-2F34-492F-AD21-E3731C7F2F51}"/>
    <cellStyle name="Normal 2 2 8" xfId="2296" xr:uid="{3E20F769-C12E-46D9-AD48-4D12B2F0775C}"/>
    <cellStyle name="Normal 2 2 9" xfId="2074" xr:uid="{446D822F-F9A5-4434-9887-CBD242AA7FB0}"/>
    <cellStyle name="Normal 2 3" xfId="1218" xr:uid="{5FDBCE11-15F3-4CED-9573-E4C143C6EA3C}"/>
    <cellStyle name="Normal 2 3 10" xfId="45528" xr:uid="{2C0682D7-84BA-46DA-86CF-04CFF27A25D4}"/>
    <cellStyle name="Normal 2 3 11" xfId="2551" xr:uid="{2D0DD925-7791-4CF2-B776-5E83813C46F7}"/>
    <cellStyle name="Normal 2 3 2" xfId="1219" xr:uid="{64CD07D9-246A-4B5D-90BE-44657794BAC4}"/>
    <cellStyle name="Normal 2 3 2 2" xfId="1220" xr:uid="{69BEF768-CCC1-40FE-ADEE-9FD69C063706}"/>
    <cellStyle name="Normal 2 3 2 2 2" xfId="28912" xr:uid="{889A3781-4B10-412A-9C2C-8257CDA1785F}"/>
    <cellStyle name="Normal 2 3 2 2 3" xfId="45530" xr:uid="{B21A3167-8F4D-48A6-8A72-48E8533510DA}"/>
    <cellStyle name="Normal 2 3 2 2 4" xfId="3746" xr:uid="{8E142056-281C-4936-8C81-D997C0A1E194}"/>
    <cellStyle name="Normal 2 3 2 3" xfId="27060" xr:uid="{CE125801-EA97-4F58-A1D2-5A21514769BF}"/>
    <cellStyle name="Normal 2 3 2 4" xfId="28911" xr:uid="{D494AD7F-D066-45A3-8FB1-FAE10768A488}"/>
    <cellStyle name="Normal 2 3 2 5" xfId="45529" xr:uid="{3B9F8B44-205A-455B-8E55-B92EE928D9FA}"/>
    <cellStyle name="Normal 2 3 2 6" xfId="3612" xr:uid="{57A51646-FA35-4E7A-8984-D956D61A3BC2}"/>
    <cellStyle name="Normal 2 3 3" xfId="1221" xr:uid="{32B02D5B-3FBB-4DA2-A92E-910442E9F005}"/>
    <cellStyle name="Normal 2 3 3 2" xfId="4596" xr:uid="{C442B244-7487-4AA7-AF08-B7A47645F4B7}"/>
    <cellStyle name="Normal 2 3 3 3" xfId="5230" xr:uid="{FDD4FC1E-BA5F-4DB6-8747-E368077638A7}"/>
    <cellStyle name="Normal 2 3 3 3 2" xfId="9182" xr:uid="{FABEEA06-51D6-4C88-B99B-F0DC2BC833A0}"/>
    <cellStyle name="Normal 2 3 3 3 2 2" xfId="17257" xr:uid="{19666CEB-E490-4B50-8E84-04C84BBE977F}"/>
    <cellStyle name="Normal 2 3 3 3 3" xfId="13306" xr:uid="{E2E79DDE-5ED0-4663-9DEA-5E91F8EBF06D}"/>
    <cellStyle name="Normal 2 3 3 4" xfId="7227" xr:uid="{6FE74EE1-0E4A-4648-B1E5-8E61E5D34E23}"/>
    <cellStyle name="Normal 2 3 3 4 2" xfId="15302" xr:uid="{A408A760-5665-4B25-9F0A-62C035AEB99B}"/>
    <cellStyle name="Normal 2 3 3 5" xfId="11269" xr:uid="{CBF80173-1322-4DB3-BF24-F193DDE5C4A3}"/>
    <cellStyle name="Normal 2 3 3 6" xfId="45531" xr:uid="{6E4E7AED-FE1F-4D26-808B-59ACBC12E1FC}"/>
    <cellStyle name="Normal 2 3 3 7" xfId="3073" xr:uid="{EE3BB07D-283E-4751-B7F7-6DC97210FB2A}"/>
    <cellStyle name="Normal 2 3 4" xfId="1222" xr:uid="{28EB5A24-AED7-43BF-8E6C-EDD5BE27A6EB}"/>
    <cellStyle name="Normal 2 3 4 2" xfId="28913" xr:uid="{9F59E882-62A5-4048-9393-C80DC55CF671}"/>
    <cellStyle name="Normal 2 3 4 3" xfId="45532" xr:uid="{391C637F-F22C-49EF-A464-69F7DC5095BD}"/>
    <cellStyle name="Normal 2 3 4 4" xfId="3693" xr:uid="{B6A2DAF6-6BF2-42BC-849A-35323500E4A0}"/>
    <cellStyle name="Normal 2 3 5" xfId="1223" xr:uid="{B0B012D0-DA73-4D71-A55E-8F9B24247CCC}"/>
    <cellStyle name="Normal 2 3 5 2" xfId="45533" xr:uid="{F8700A25-72B1-46DC-AC52-30BD5DF9E77D}"/>
    <cellStyle name="Normal 2 3 5 3" xfId="4588" xr:uid="{3935284A-3560-4DA8-BCF0-DDD5DA46A61D}"/>
    <cellStyle name="Normal 2 3 6" xfId="4740" xr:uid="{95F738C6-8D87-4D8C-8DD7-EEAE082D1D28}"/>
    <cellStyle name="Normal 2 3 6 2" xfId="8694" xr:uid="{0EE65C46-D853-4A35-9CF8-E395A18EC754}"/>
    <cellStyle name="Normal 2 3 6 2 2" xfId="16769" xr:uid="{CC93F765-2C3D-40A9-A39F-F29342B0D1CF}"/>
    <cellStyle name="Normal 2 3 6 3" xfId="12816" xr:uid="{B6E0BB8E-ABC1-423C-BD29-DC07B0F0EFBD}"/>
    <cellStyle name="Normal 2 3 7" xfId="6738" xr:uid="{002CBD0A-AE67-4125-8EE4-857E9F50A986}"/>
    <cellStyle name="Normal 2 3 7 2" xfId="14814" xr:uid="{FD9B0E47-4E61-4BF2-8C63-F0057C23654B}"/>
    <cellStyle name="Normal 2 3 8" xfId="10758" xr:uid="{8D7A1E82-39DD-4005-BFA5-AC003EC9F0F0}"/>
    <cellStyle name="Normal 2 3 9" xfId="26692" xr:uid="{7D5AE69D-1E89-4B47-85AD-1320FEAC126C}"/>
    <cellStyle name="Normal 2 4" xfId="1224" xr:uid="{095A6439-7D1C-448F-A41A-85F49C2D6AA1}"/>
    <cellStyle name="Normal 2 4 2" xfId="1225" xr:uid="{94628DD4-7FCD-4695-92BE-E98443178C52}"/>
    <cellStyle name="Normal 2 4 2 2" xfId="26744" xr:uid="{9DDC89A7-D38B-4849-944A-1204C91EEC33}"/>
    <cellStyle name="Normal 2 4 2 3" xfId="28914" xr:uid="{429E98A7-EA31-4AA7-8A6B-857EF95AB380}"/>
    <cellStyle name="Normal 2 4 2 4" xfId="45534" xr:uid="{5107C6B6-6375-425D-95B7-603567519455}"/>
    <cellStyle name="Normal 2 4 2 5" xfId="3690" xr:uid="{C4A6847D-F72B-4F3C-BFB3-344E4AF7947B}"/>
    <cellStyle name="Normal 2 4 3" xfId="1226" xr:uid="{52CF7FF8-DE6F-4CBB-9C55-6DC60384BC2C}"/>
    <cellStyle name="Normal 2 4 3 2" xfId="28915" xr:uid="{D296CC34-688A-43CC-8661-A6595EC767E5}"/>
    <cellStyle name="Normal 2 4 3 3" xfId="45535" xr:uid="{79CB9241-49E3-4364-8D50-79FB800A47C4}"/>
    <cellStyle name="Normal 2 4 3 4" xfId="25752" xr:uid="{C64B411E-A5CE-4F24-90E1-7F070EA40E41}"/>
    <cellStyle name="Normal 2 4 4" xfId="1227" xr:uid="{91568BFD-D0D5-4685-8AC5-0946DE5F8491}"/>
    <cellStyle name="Normal 2 4 4 2" xfId="45536" xr:uid="{0E4CA57B-6A73-442D-9797-FBF0F05B31D6}"/>
    <cellStyle name="Normal 2 4 4 3" xfId="28790" xr:uid="{61FC0BDD-51CD-46B6-9AB3-D2592F322649}"/>
    <cellStyle name="Normal 2 4 5" xfId="2298" xr:uid="{805B6EB7-80FA-4B3B-B336-5C1143282053}"/>
    <cellStyle name="Normal 2 4 6" xfId="2071" xr:uid="{C45A767C-45D1-44CF-BCC3-3B164323C796}"/>
    <cellStyle name="Normal 2 5" xfId="1228" xr:uid="{1BCE25ED-0B8E-4D0C-BBE0-8C955C424DAE}"/>
    <cellStyle name="Normal 2 5 2" xfId="28917" xr:uid="{A524DA86-30EA-4061-AED5-2925DBEBF81C}"/>
    <cellStyle name="Normal 2 5 3" xfId="39" xr:uid="{680A3E31-7680-45DD-ACE3-7CDB81341985}"/>
    <cellStyle name="Normal 2 5 4" xfId="28916" xr:uid="{DA849C10-2E98-4480-8577-6C1E8C7EF42D}"/>
    <cellStyle name="Normal 2 5 5" xfId="45537" xr:uid="{A04CA21D-0BB4-4B10-A377-78EC385B9C41}"/>
    <cellStyle name="Normal 2 6" xfId="1229" xr:uid="{CEAE7053-7D0F-4174-B543-3360E5CC5576}"/>
    <cellStyle name="Normal 2 6 2" xfId="28918" xr:uid="{1487D159-DB51-432B-BEEB-F6E3761EF528}"/>
    <cellStyle name="Normal 2 6 3" xfId="45538" xr:uid="{FEA926FA-31A7-4C09-8295-E8D92E5477A9}"/>
    <cellStyle name="Normal 2 6 4" xfId="2724" xr:uid="{94B1B9C6-A0ED-4919-AE8A-A868B4CA35BE}"/>
    <cellStyle name="Normal 2 7" xfId="1230" xr:uid="{923FA781-7C8F-4CD9-8D40-0836EA67DFED}"/>
    <cellStyle name="Normal 2 7 2" xfId="28919" xr:uid="{BE9E3CCF-421F-4510-A214-8E003D220B4C}"/>
    <cellStyle name="Normal 2 7 3" xfId="45539" xr:uid="{77C4CD2E-80E4-4CB5-9283-EE924F54E51A}"/>
    <cellStyle name="Normal 2 7 4" xfId="2920" xr:uid="{ED4053E2-DD41-4881-BAFC-4367BC735F76}"/>
    <cellStyle name="Normal 2 8" xfId="1231" xr:uid="{439D96CA-D178-4783-918C-C7CEF3909012}"/>
    <cellStyle name="Normal 2 8 2" xfId="5176" xr:uid="{36272369-AC2B-4E35-9A8F-11AA16343073}"/>
    <cellStyle name="Normal 2 8 2 2" xfId="9129" xr:uid="{F99E8696-9718-4F1F-960B-6EF0DE7E4ABB}"/>
    <cellStyle name="Normal 2 8 2 2 2" xfId="17204" xr:uid="{982F3BAA-91CF-460C-AED9-7EBA1B31CCA5}"/>
    <cellStyle name="Normal 2 8 2 3" xfId="13252" xr:uid="{A3423AB0-BD32-44E2-839B-7F57FAAA49A6}"/>
    <cellStyle name="Normal 2 8 3" xfId="7174" xr:uid="{8B830C6B-69B9-4787-B9F0-A13271349AB6}"/>
    <cellStyle name="Normal 2 8 3 2" xfId="15249" xr:uid="{32FA3482-5E1A-400B-9F27-A7E88F352252}"/>
    <cellStyle name="Normal 2 8 4" xfId="11213" xr:uid="{7D97CFC6-61A6-4830-BEF6-281A3F867816}"/>
    <cellStyle name="Normal 2 8 5" xfId="28920" xr:uid="{DAC372F3-40B8-44DD-8C7C-F18F2F501F91}"/>
    <cellStyle name="Normal 2 8 6" xfId="45540" xr:uid="{2ACAEECA-ED7C-465E-A5DB-D59B2A930DA3}"/>
    <cellStyle name="Normal 2 8 7" xfId="3012" xr:uid="{67177693-8442-4C78-A497-C4E766FC5E90}"/>
    <cellStyle name="Normal 2 9" xfId="1232" xr:uid="{0FFF52A7-5FBF-457B-88A7-E6D6AE47B51F}"/>
    <cellStyle name="Normal 2 9 2" xfId="8642" xr:uid="{BFF0085B-995F-4DD5-96D3-3638726F1060}"/>
    <cellStyle name="Normal 2 9 2 2" xfId="16717" xr:uid="{F8C98A96-F328-4055-B9D3-062195FE5F95}"/>
    <cellStyle name="Normal 2 9 3" xfId="12764" xr:uid="{50CED1D5-6A73-4E23-A9F5-36A9A7C1395F}"/>
    <cellStyle name="Normal 2 9 4" xfId="28921" xr:uid="{5C7F0BEB-444F-4F66-B96B-091AEEF693D1}"/>
    <cellStyle name="Normal 2 9 5" xfId="45541" xr:uid="{02DDC95D-FB5C-4FED-AF0D-87A000108CC4}"/>
    <cellStyle name="Normal 2 9 6" xfId="4688" xr:uid="{A0DF8ABB-9A7F-40E6-88A9-4F2D6049C17D}"/>
    <cellStyle name="Normal 20" xfId="1233" xr:uid="{39321D18-9742-4121-850B-150784F2E673}"/>
    <cellStyle name="Normal 20 10" xfId="2299" xr:uid="{6456113B-CD87-471C-A492-B030685A8711}"/>
    <cellStyle name="Normal 20 11" xfId="45713" xr:uid="{B9012D62-D4C5-4532-A575-19AE9B0BB222}"/>
    <cellStyle name="Normal 20 2" xfId="1234" xr:uid="{F96E26FD-115F-41DD-80ED-6871108F28DB}"/>
    <cellStyle name="Normal 20 2 2" xfId="1951" xr:uid="{F9CC3DC2-EAFE-4894-8B97-83E4F3F7D1F9}"/>
    <cellStyle name="Normal 20 2 2 2" xfId="5263" xr:uid="{66F6887D-7DBB-4819-8CE0-9B5C79431473}"/>
    <cellStyle name="Normal 20 2 2 2 2" xfId="9215" xr:uid="{053F1304-1DDA-400A-84E7-D330F4C92DBE}"/>
    <cellStyle name="Normal 20 2 2 2 2 2" xfId="17290" xr:uid="{8BAC1BC8-F615-46BE-A87C-F690041D7918}"/>
    <cellStyle name="Normal 20 2 2 2 3" xfId="13339" xr:uid="{ED08EDFB-D60E-4C8F-88E9-11FF1279BCD3}"/>
    <cellStyle name="Normal 20 2 2 3" xfId="7260" xr:uid="{EC9C38C0-FB2A-4E9F-AB80-AB09097A9ADD}"/>
    <cellStyle name="Normal 20 2 2 3 2" xfId="15335" xr:uid="{87CC9FA6-18D2-42E9-972C-61ED34E247B5}"/>
    <cellStyle name="Normal 20 2 2 4" xfId="11302" xr:uid="{D7D75F18-E2AB-4759-BA9A-8551E0EEBC06}"/>
    <cellStyle name="Normal 20 2 2 5" xfId="3106" xr:uid="{13610124-7D43-4508-85D7-321CBDA10DF3}"/>
    <cellStyle name="Normal 20 2 3" xfId="4772" xr:uid="{FC3B90A9-CDBA-45C3-83A9-5087DF1617EA}"/>
    <cellStyle name="Normal 20 2 3 2" xfId="8726" xr:uid="{9682B8A4-E466-4FD3-ABF6-8F673D90090A}"/>
    <cellStyle name="Normal 20 2 3 2 2" xfId="16801" xr:uid="{E918A2A8-D7E6-4CB2-B9F3-7AC915174E5D}"/>
    <cellStyle name="Normal 20 2 3 3" xfId="12848" xr:uid="{0DC68BF4-369D-49D0-88EB-D9D0006ADD1F}"/>
    <cellStyle name="Normal 20 2 4" xfId="6770" xr:uid="{27AC4B73-2ADE-46F5-947C-1D6FEC9C58A7}"/>
    <cellStyle name="Normal 20 2 4 2" xfId="14846" xr:uid="{853F5DB1-2187-4B5C-8EDB-5FF27C59F729}"/>
    <cellStyle name="Normal 20 2 5" xfId="10792" xr:uid="{A030214B-7A79-4760-ADB6-9325613F5422}"/>
    <cellStyle name="Normal 20 2 6" xfId="26727" xr:uid="{42976D1D-1151-4F13-9F79-60CD00225CE9}"/>
    <cellStyle name="Normal 20 2 7" xfId="28923" xr:uid="{2F6B078A-CD9B-4577-BE88-9A0B013DF96F}"/>
    <cellStyle name="Normal 20 2 8" xfId="2300" xr:uid="{AE51F6DF-EE6C-40F3-8129-F4F6C46A346B}"/>
    <cellStyle name="Normal 20 3" xfId="1950" xr:uid="{B66A0DFA-7556-42E7-B29B-F3B46715171A}"/>
    <cellStyle name="Normal 20 3 2" xfId="3214" xr:uid="{C7F2900D-4B79-47F1-AA42-4F8AB243DDE3}"/>
    <cellStyle name="Normal 20 3 2 2" xfId="5372" xr:uid="{C2E08BF7-9ADB-4385-8820-460352431D6C}"/>
    <cellStyle name="Normal 20 3 2 2 2" xfId="9324" xr:uid="{E854855E-0421-4CBC-BC8F-217E09E75CD8}"/>
    <cellStyle name="Normal 20 3 2 2 2 2" xfId="17399" xr:uid="{5C7AD31B-8E63-4E4A-AB9A-4A6433AB55EA}"/>
    <cellStyle name="Normal 20 3 2 2 3" xfId="13448" xr:uid="{A994E6D5-89F5-4C6D-8521-EEE656673C0E}"/>
    <cellStyle name="Normal 20 3 2 3" xfId="7369" xr:uid="{88277101-DF77-43E7-AD2A-6F646C91A4F4}"/>
    <cellStyle name="Normal 20 3 2 3 2" xfId="15444" xr:uid="{822ABD8C-E0A3-4322-9C3B-0D7E7C74193C}"/>
    <cellStyle name="Normal 20 3 2 4" xfId="11412" xr:uid="{070FDBC9-DC49-41A5-A2C7-A24A06FC8B12}"/>
    <cellStyle name="Normal 20 3 3" xfId="4877" xr:uid="{66C386D7-41E6-4728-937E-BACD3F6938B5}"/>
    <cellStyle name="Normal 20 3 3 2" xfId="8831" xr:uid="{D15BB216-88B4-4A06-9D03-528F3805520E}"/>
    <cellStyle name="Normal 20 3 3 2 2" xfId="16906" xr:uid="{DBF3CD28-60D3-4FEA-9B30-0DA3ED68444D}"/>
    <cellStyle name="Normal 20 3 3 3" xfId="12953" xr:uid="{051F3AF8-6C98-4363-A960-E110D4DF0C88}"/>
    <cellStyle name="Normal 20 3 4" xfId="6875" xr:uid="{53BA216E-391A-4266-8A05-90E8B5B63418}"/>
    <cellStyle name="Normal 20 3 4 2" xfId="14951" xr:uid="{FF812237-4304-4FD7-88DC-A6DDE8B6DC14}"/>
    <cellStyle name="Normal 20 3 5" xfId="10901" xr:uid="{630B4DE6-3CF1-4527-ACF7-591DBF3A1F9A}"/>
    <cellStyle name="Normal 20 3 6" xfId="26829" xr:uid="{C743928A-7668-4139-9429-0EE859FE3B32}"/>
    <cellStyle name="Normal 20 3 7" xfId="2675" xr:uid="{949D5985-2099-49E1-9F2B-AAFF62B630E5}"/>
    <cellStyle name="Normal 20 4" xfId="3066" xr:uid="{D3681916-9715-4B06-B665-E5CD1A6635EF}"/>
    <cellStyle name="Normal 20 4 2" xfId="5223" xr:uid="{E2AF05EA-1A1E-47EC-9EA1-7DD06033DB44}"/>
    <cellStyle name="Normal 20 4 2 2" xfId="9176" xr:uid="{8EF9BC3B-6EF7-4A57-A60F-38F0E91E23F9}"/>
    <cellStyle name="Normal 20 4 2 2 2" xfId="17251" xr:uid="{B5013267-E2AB-4A33-843D-574ADA27EA86}"/>
    <cellStyle name="Normal 20 4 2 3" xfId="13299" xr:uid="{D006304E-3DE9-426C-AC46-3B77B005BE39}"/>
    <cellStyle name="Normal 20 4 3" xfId="7221" xr:uid="{5B27AA47-7BE6-45C8-8870-6F8A8E5D396A}"/>
    <cellStyle name="Normal 20 4 3 2" xfId="15296" xr:uid="{28698105-E85A-4821-BB0F-0CA89842B23C}"/>
    <cellStyle name="Normal 20 4 4" xfId="11262" xr:uid="{E4675BD8-7302-47A2-A992-311ABFD9CFED}"/>
    <cellStyle name="Normal 20 5" xfId="4734" xr:uid="{D6BF30C5-7761-4FE0-9019-474E1D1390B0}"/>
    <cellStyle name="Normal 20 5 2" xfId="8688" xr:uid="{7680D1BA-D086-4AF2-B84B-87E159C798F3}"/>
    <cellStyle name="Normal 20 5 2 2" xfId="16763" xr:uid="{D2866B4A-2FD8-4C56-998E-105D4FC99B46}"/>
    <cellStyle name="Normal 20 5 3" xfId="12810" xr:uid="{6CBD0561-ED42-4284-8F22-8F54D988DF18}"/>
    <cellStyle name="Normal 20 6" xfId="6733" xr:uid="{C1DE96D0-3F8A-4192-94D1-11BE786ACB29}"/>
    <cellStyle name="Normal 20 6 2" xfId="14809" xr:uid="{1AB5F518-65B9-49BA-98CD-A86BE10BB23B}"/>
    <cellStyle name="Normal 20 7" xfId="10750" xr:uid="{CDCFA11E-0396-4BE9-8BC0-3EB2912E53FE}"/>
    <cellStyle name="Normal 20 8" xfId="26684" xr:uid="{CA4E77AB-5812-4012-A68C-65474432463D}"/>
    <cellStyle name="Normal 20 9" xfId="28922" xr:uid="{B60181C0-F9BC-452E-9E40-706BCBF0A99F}"/>
    <cellStyle name="Normal 200" xfId="2817" xr:uid="{4FC3A1C5-9F62-44A0-A5D8-59F7FDD56CF5}"/>
    <cellStyle name="Normal 200 2" xfId="3353" xr:uid="{EBCEDF58-6363-4332-8F80-A7EDE5BC25B4}"/>
    <cellStyle name="Normal 200 2 2" xfId="5508" xr:uid="{189483BD-A456-4619-8D0C-142E475DEDAE}"/>
    <cellStyle name="Normal 200 2 2 2" xfId="9460" xr:uid="{49107E40-144C-483E-AD77-70825FFDE659}"/>
    <cellStyle name="Normal 200 2 2 2 2" xfId="17535" xr:uid="{9C5497BE-65BC-4C2C-9107-0440B7D9DBA3}"/>
    <cellStyle name="Normal 200 2 2 3" xfId="13584" xr:uid="{15EEE047-1315-4494-A995-A87EB54DC580}"/>
    <cellStyle name="Normal 200 2 3" xfId="7505" xr:uid="{BDE9DDF8-B4DA-48CA-8093-E10436ED2BBB}"/>
    <cellStyle name="Normal 200 2 3 2" xfId="15580" xr:uid="{985FA785-9D0A-46B6-999F-9E74C37D608E}"/>
    <cellStyle name="Normal 200 2 4" xfId="11549" xr:uid="{40459B8A-C3F4-4BE8-9C8B-5628899FBFDB}"/>
    <cellStyle name="Normal 200 3" xfId="5012" xr:uid="{4C6D322E-FC89-4B41-BCB6-72C4D47D5797}"/>
    <cellStyle name="Normal 200 3 2" xfId="8966" xr:uid="{2FA7B324-85C8-4B1E-863F-0D37CA5A2640}"/>
    <cellStyle name="Normal 200 3 2 2" xfId="17041" xr:uid="{517AF146-B5D1-4AA3-BC02-063E9421B4D9}"/>
    <cellStyle name="Normal 200 3 3" xfId="13088" xr:uid="{1A09BFEC-7B3A-4521-8F83-9E12055AB417}"/>
    <cellStyle name="Normal 200 4" xfId="7010" xr:uid="{DB980C27-6870-4BE2-8BE9-19D8ACE5CB32}"/>
    <cellStyle name="Normal 200 4 2" xfId="15086" xr:uid="{6D66DD14-FF29-41F9-9860-F2B9F3944D26}"/>
    <cellStyle name="Normal 200 5" xfId="11040" xr:uid="{DCBECDC3-DB1A-4DFE-B5EB-68EBB978F4CA}"/>
    <cellStyle name="Normal 200 6" xfId="26967" xr:uid="{B3BDE1E3-B460-42EC-B895-6A71A737C70A}"/>
    <cellStyle name="Normal 201" xfId="2819" xr:uid="{3E220709-DFE1-4739-948A-9266FEF40D57}"/>
    <cellStyle name="Normal 201 2" xfId="3355" xr:uid="{8D9D14F8-B00F-48A2-882E-46C51EC64898}"/>
    <cellStyle name="Normal 201 2 2" xfId="5510" xr:uid="{E78F4934-BDB7-4736-8747-27D1E43510D2}"/>
    <cellStyle name="Normal 201 2 2 2" xfId="9462" xr:uid="{2ACEE9D4-38F5-408A-9157-D177972729ED}"/>
    <cellStyle name="Normal 201 2 2 2 2" xfId="17537" xr:uid="{4A82FBCF-990A-46B7-9EFC-910FBF9A2DCE}"/>
    <cellStyle name="Normal 201 2 2 3" xfId="13586" xr:uid="{E494A122-9393-4B87-BBAB-E1A6B75B65B7}"/>
    <cellStyle name="Normal 201 2 3" xfId="7507" xr:uid="{147BF591-DED4-4E7D-85B3-4E1A0CC314EF}"/>
    <cellStyle name="Normal 201 2 3 2" xfId="15582" xr:uid="{5EFB12A9-D772-457A-A376-AF02F50EAD83}"/>
    <cellStyle name="Normal 201 2 4" xfId="11551" xr:uid="{8BE2406F-CF00-4C91-9B58-72275EF9C509}"/>
    <cellStyle name="Normal 201 3" xfId="5014" xr:uid="{7C6DCFB6-D093-4352-B0E2-6D9C75D68435}"/>
    <cellStyle name="Normal 201 3 2" xfId="8968" xr:uid="{4354A771-9AA5-47AD-844A-6433ED895760}"/>
    <cellStyle name="Normal 201 3 2 2" xfId="17043" xr:uid="{B887852B-0A0A-4BB1-8F2D-93B2ED76FACA}"/>
    <cellStyle name="Normal 201 3 3" xfId="13090" xr:uid="{610B1289-CCC0-45A1-942D-9DBA53C97DD2}"/>
    <cellStyle name="Normal 201 4" xfId="7012" xr:uid="{A9B25B5F-3AB3-4734-9F72-1D32E8C9FBEF}"/>
    <cellStyle name="Normal 201 4 2" xfId="15088" xr:uid="{569F99DE-7DFA-419F-BBC0-1FB2A2AA6D9E}"/>
    <cellStyle name="Normal 201 5" xfId="11042" xr:uid="{7164946A-94AE-4812-8CF4-B396FD8179FB}"/>
    <cellStyle name="Normal 201 6" xfId="26969" xr:uid="{A356DA4C-7F07-4BF5-B149-E7D7B849EC50}"/>
    <cellStyle name="Normal 202" xfId="2821" xr:uid="{6C1DF10F-D397-45D8-87DB-238DAD1B935F}"/>
    <cellStyle name="Normal 202 2" xfId="3357" xr:uid="{76AB57A0-ED23-43CD-BB7D-08D574DE32DF}"/>
    <cellStyle name="Normal 202 2 2" xfId="5512" xr:uid="{321AA72B-6354-4D58-BF52-76B70AD6E9BF}"/>
    <cellStyle name="Normal 202 2 2 2" xfId="9464" xr:uid="{7D709895-7886-461B-8EE9-BDD105748ED7}"/>
    <cellStyle name="Normal 202 2 2 2 2" xfId="17539" xr:uid="{F7C581BB-17CC-494D-9766-FB86E1C4AA8B}"/>
    <cellStyle name="Normal 202 2 2 3" xfId="13588" xr:uid="{8DB5BCBA-0592-4613-99C0-CED604F675FD}"/>
    <cellStyle name="Normal 202 2 3" xfId="7509" xr:uid="{3E084264-3E19-454E-A0B8-63599694CEE6}"/>
    <cellStyle name="Normal 202 2 3 2" xfId="15584" xr:uid="{7B9402ED-AD13-40AB-82EC-E0AC510E53BA}"/>
    <cellStyle name="Normal 202 2 4" xfId="11553" xr:uid="{CDBC6928-E80A-420D-A822-34BA8833D3F1}"/>
    <cellStyle name="Normal 202 3" xfId="5016" xr:uid="{F8B3D4A8-4F58-4E6A-9FC4-5E9729256609}"/>
    <cellStyle name="Normal 202 3 2" xfId="8970" xr:uid="{3516EA36-4230-4FFF-BA21-A3314127F0ED}"/>
    <cellStyle name="Normal 202 3 2 2" xfId="17045" xr:uid="{91BA5241-C7D0-46C6-B1D1-CBD396E9B512}"/>
    <cellStyle name="Normal 202 3 3" xfId="13092" xr:uid="{2465883D-83BA-477B-AC9C-B0798452FEA9}"/>
    <cellStyle name="Normal 202 4" xfId="7014" xr:uid="{8F5FC979-E904-45AB-B3BC-CB6768C894FB}"/>
    <cellStyle name="Normal 202 4 2" xfId="15090" xr:uid="{58606502-2868-40E1-9F31-951A7528D0F9}"/>
    <cellStyle name="Normal 202 5" xfId="11044" xr:uid="{FF51A6E2-DEE3-41FD-B204-823E2BB71DA5}"/>
    <cellStyle name="Normal 202 6" xfId="26971" xr:uid="{2D9FC028-E0F2-4732-888B-A9EA641E1CE6}"/>
    <cellStyle name="Normal 203" xfId="2822" xr:uid="{7DB86FA9-0496-48F3-9668-1D1096419F2D}"/>
    <cellStyle name="Normal 203 2" xfId="3358" xr:uid="{0A654788-049B-4137-A98D-6145EA586660}"/>
    <cellStyle name="Normal 203 2 2" xfId="5513" xr:uid="{A9D6016D-180E-4BA5-8748-7E82E7D0F94C}"/>
    <cellStyle name="Normal 203 2 2 2" xfId="9465" xr:uid="{5C0083DE-38DA-45CC-B051-326F68CC258F}"/>
    <cellStyle name="Normal 203 2 2 2 2" xfId="17540" xr:uid="{751876B6-D864-4184-9659-D17D50F6C569}"/>
    <cellStyle name="Normal 203 2 2 3" xfId="13589" xr:uid="{5BB17D35-93DB-4451-A2B8-6A79F4708029}"/>
    <cellStyle name="Normal 203 2 3" xfId="7510" xr:uid="{ECB7CA65-47FB-4E27-95B0-1926780B7C41}"/>
    <cellStyle name="Normal 203 2 3 2" xfId="15585" xr:uid="{158F0FB7-6467-4EC8-B8BF-A56935F2076F}"/>
    <cellStyle name="Normal 203 2 4" xfId="11554" xr:uid="{53149EFA-C47D-4D9B-A66D-16B5662A366F}"/>
    <cellStyle name="Normal 203 3" xfId="5017" xr:uid="{EC10BB32-9D60-47A8-95C2-911713CA8763}"/>
    <cellStyle name="Normal 203 3 2" xfId="8971" xr:uid="{6A5347E2-AAB3-4C38-9C5A-06075AF36C3C}"/>
    <cellStyle name="Normal 203 3 2 2" xfId="17046" xr:uid="{9C55A18B-6BC6-4D53-AA56-2246B745AE02}"/>
    <cellStyle name="Normal 203 3 3" xfId="13093" xr:uid="{34EA98B5-BED6-4B8B-8812-AA28E98AF285}"/>
    <cellStyle name="Normal 203 4" xfId="7015" xr:uid="{17D22233-C77B-41BF-BD5F-A21674BCDC3F}"/>
    <cellStyle name="Normal 203 4 2" xfId="15091" xr:uid="{AB836F94-78C8-4F4F-BA0A-1CF48332BA48}"/>
    <cellStyle name="Normal 203 5" xfId="11045" xr:uid="{069E690D-18CC-4395-86C4-196FED4F5448}"/>
    <cellStyle name="Normal 203 6" xfId="26972" xr:uid="{46B792DA-4A86-4235-A958-8E8FA2A43A09}"/>
    <cellStyle name="Normal 204" xfId="2823" xr:uid="{1AF2E000-8180-46A4-B8E1-FFF235464C5B}"/>
    <cellStyle name="Normal 204 2" xfId="3359" xr:uid="{6D7C365F-9924-40EF-89E3-3A1F8B62FF3D}"/>
    <cellStyle name="Normal 204 2 2" xfId="5514" xr:uid="{4ABB4ED6-E91C-42D8-BD16-823BCCD6A846}"/>
    <cellStyle name="Normal 204 2 2 2" xfId="9466" xr:uid="{91D57EFA-7CCF-4165-97FF-907F2FD11061}"/>
    <cellStyle name="Normal 204 2 2 2 2" xfId="17541" xr:uid="{9F235438-EDAD-4247-BD3C-7BD391D326F6}"/>
    <cellStyle name="Normal 204 2 2 3" xfId="13590" xr:uid="{7EBC8EE3-7529-472B-A749-424E5218A228}"/>
    <cellStyle name="Normal 204 2 3" xfId="7511" xr:uid="{76B36F9E-4909-4FE5-9AC1-B32A9D2673DC}"/>
    <cellStyle name="Normal 204 2 3 2" xfId="15586" xr:uid="{AABD2443-C42A-4E72-B756-AAE9F6368144}"/>
    <cellStyle name="Normal 204 2 4" xfId="11555" xr:uid="{778760A6-5B4D-45BB-83F7-84B82290EFF6}"/>
    <cellStyle name="Normal 204 3" xfId="5018" xr:uid="{51997973-F9B8-41B0-8FD4-5320A79CE757}"/>
    <cellStyle name="Normal 204 3 2" xfId="8972" xr:uid="{75B76E53-3123-4788-8C10-BC38B2AC171D}"/>
    <cellStyle name="Normal 204 3 2 2" xfId="17047" xr:uid="{770D6789-0E18-4632-AF19-2FD78496973D}"/>
    <cellStyle name="Normal 204 3 3" xfId="13094" xr:uid="{BEF388CE-47A9-40FB-AE1A-472B0956E766}"/>
    <cellStyle name="Normal 204 4" xfId="7016" xr:uid="{700E142D-F026-465A-B205-0AD9DCBC9A09}"/>
    <cellStyle name="Normal 204 4 2" xfId="15092" xr:uid="{8499287B-81B1-4D98-BE7D-6A6C3A5C519B}"/>
    <cellStyle name="Normal 204 5" xfId="11046" xr:uid="{BF048C49-4FCD-4544-BB21-1229EEDE47DE}"/>
    <cellStyle name="Normal 204 6" xfId="26973" xr:uid="{D10B151E-BFE2-40E8-9D97-1B99866773B4}"/>
    <cellStyle name="Normal 205" xfId="2824" xr:uid="{D6671014-74E3-42E2-86C7-193319C8FC43}"/>
    <cellStyle name="Normal 205 2" xfId="3360" xr:uid="{716BBF29-D45B-4303-AFA9-960584387351}"/>
    <cellStyle name="Normal 205 2 2" xfId="5515" xr:uid="{E3F07E2A-4BA3-4A63-B9FB-5C9C74295FAC}"/>
    <cellStyle name="Normal 205 2 2 2" xfId="9467" xr:uid="{A6FFFD48-A678-45B1-983C-8F03F0456FBF}"/>
    <cellStyle name="Normal 205 2 2 2 2" xfId="17542" xr:uid="{32343705-B425-40DC-94D5-6BA76FC225E9}"/>
    <cellStyle name="Normal 205 2 2 3" xfId="13591" xr:uid="{5E7A7A44-9CFD-423A-868C-D432C558686A}"/>
    <cellStyle name="Normal 205 2 3" xfId="7512" xr:uid="{58766B29-1C7E-4C78-BC58-BF29D65E4EB1}"/>
    <cellStyle name="Normal 205 2 3 2" xfId="15587" xr:uid="{BB8B10FD-7F2E-40D0-AA73-607A977A8AA7}"/>
    <cellStyle name="Normal 205 2 4" xfId="11556" xr:uid="{1FDF9058-22AB-418C-A293-96879EE7F9A0}"/>
    <cellStyle name="Normal 205 3" xfId="5019" xr:uid="{CA431C2F-D1EC-4D35-A335-B3A543DA9135}"/>
    <cellStyle name="Normal 205 3 2" xfId="8973" xr:uid="{F3C80C8A-14A7-431A-9BA0-56CCD7A23E4E}"/>
    <cellStyle name="Normal 205 3 2 2" xfId="17048" xr:uid="{45A36DFF-277A-4012-87C1-689B5F836F4C}"/>
    <cellStyle name="Normal 205 3 3" xfId="13095" xr:uid="{1242E1A1-01FB-4DEF-920C-B4B05BC0DB3B}"/>
    <cellStyle name="Normal 205 4" xfId="7017" xr:uid="{3CE940EA-A928-456F-976E-8F2DAAA70521}"/>
    <cellStyle name="Normal 205 4 2" xfId="15093" xr:uid="{C6097761-D8F3-4CAB-92B2-DEB12FA1EC18}"/>
    <cellStyle name="Normal 205 5" xfId="11047" xr:uid="{64F50C06-A270-43C6-8E62-D7618957BA42}"/>
    <cellStyle name="Normal 205 6" xfId="26974" xr:uid="{A569114B-0663-41E2-B5C5-D5DD5EEC6796}"/>
    <cellStyle name="Normal 206" xfId="2825" xr:uid="{D642D481-B12F-4DE5-81B9-41EF4EE9D83F}"/>
    <cellStyle name="Normal 206 2" xfId="3361" xr:uid="{617F55DB-5ED8-4CFD-9DD6-8B035E9FE6CD}"/>
    <cellStyle name="Normal 206 2 2" xfId="5516" xr:uid="{AFC3E203-88B3-47F0-B60D-3F4B71C6D739}"/>
    <cellStyle name="Normal 206 2 2 2" xfId="9468" xr:uid="{A13C0F91-BF07-4415-9C30-4A5A9D540CD5}"/>
    <cellStyle name="Normal 206 2 2 2 2" xfId="17543" xr:uid="{A876C009-B488-4009-B54A-AF24A00618E5}"/>
    <cellStyle name="Normal 206 2 2 3" xfId="13592" xr:uid="{AB7668D8-C2A4-49F3-B5FB-EB6F1D890787}"/>
    <cellStyle name="Normal 206 2 3" xfId="7513" xr:uid="{AF10F051-3864-442C-B66E-885CCD92BCA8}"/>
    <cellStyle name="Normal 206 2 3 2" xfId="15588" xr:uid="{D58C59A9-EA19-47EA-B089-9897A5241769}"/>
    <cellStyle name="Normal 206 2 4" xfId="11557" xr:uid="{E6009CD3-DD0E-489F-8762-5F154D2B00F4}"/>
    <cellStyle name="Normal 206 3" xfId="5020" xr:uid="{D42CA55C-E26A-4FB5-A156-CA91FC005B68}"/>
    <cellStyle name="Normal 206 3 2" xfId="8974" xr:uid="{7004EA42-0DC1-4A34-B753-C6458FE6DCE2}"/>
    <cellStyle name="Normal 206 3 2 2" xfId="17049" xr:uid="{81BDDCC8-4DE8-4057-B8E6-30183B4E2389}"/>
    <cellStyle name="Normal 206 3 3" xfId="13096" xr:uid="{82262BEC-46F8-40CC-A3D1-FAC06D4F107A}"/>
    <cellStyle name="Normal 206 4" xfId="7018" xr:uid="{1AF557E4-FAD4-4C32-9A6D-78F3481F92DF}"/>
    <cellStyle name="Normal 206 4 2" xfId="15094" xr:uid="{D0445D96-8C80-49CF-8373-1CB38DFCE5A5}"/>
    <cellStyle name="Normal 206 5" xfId="11048" xr:uid="{A01DADBC-6325-4AD2-A19D-52C5B29F3A43}"/>
    <cellStyle name="Normal 206 6" xfId="26975" xr:uid="{EFF17B5A-A375-4978-8669-5E7EF88A7E26}"/>
    <cellStyle name="Normal 207" xfId="2826" xr:uid="{098904E9-1C5A-4338-9901-87B4F1472628}"/>
    <cellStyle name="Normal 207 2" xfId="3362" xr:uid="{79ABA8F3-CEBA-4697-A205-24115583A613}"/>
    <cellStyle name="Normal 207 2 2" xfId="5517" xr:uid="{96025B81-AD5E-43CC-8EBD-4EFA31ACD81B}"/>
    <cellStyle name="Normal 207 2 2 2" xfId="9469" xr:uid="{9C204A79-33BD-47D8-A102-7F0A9BAAD2B9}"/>
    <cellStyle name="Normal 207 2 2 2 2" xfId="17544" xr:uid="{08E452BB-B272-43A9-8F02-FC45A7022894}"/>
    <cellStyle name="Normal 207 2 2 3" xfId="13593" xr:uid="{E3D6246D-AFF5-4DCC-AA85-AA780C11FB12}"/>
    <cellStyle name="Normal 207 2 3" xfId="7514" xr:uid="{95941216-ED6F-42CD-8D9C-DA04717F19C5}"/>
    <cellStyle name="Normal 207 2 3 2" xfId="15589" xr:uid="{225E1A0A-61B9-493E-9A7C-1E07667888C8}"/>
    <cellStyle name="Normal 207 2 4" xfId="11558" xr:uid="{C137121E-71FC-47AD-8B7E-B46D9390503C}"/>
    <cellStyle name="Normal 207 3" xfId="5021" xr:uid="{D644C047-D64C-4435-92CA-46640276AD57}"/>
    <cellStyle name="Normal 207 3 2" xfId="8975" xr:uid="{C0078B6F-228E-420D-9088-D75306241610}"/>
    <cellStyle name="Normal 207 3 2 2" xfId="17050" xr:uid="{5676FB25-058C-42F8-B815-58788A8AFD7B}"/>
    <cellStyle name="Normal 207 3 3" xfId="13097" xr:uid="{70B03978-0EDA-46D3-B433-2B0C93C77598}"/>
    <cellStyle name="Normal 207 4" xfId="7019" xr:uid="{7A9018C3-CE8D-464F-AB57-9A6B903195CB}"/>
    <cellStyle name="Normal 207 4 2" xfId="15095" xr:uid="{C269DAF1-749C-4B8F-ABE9-BE41C7AE31D0}"/>
    <cellStyle name="Normal 207 5" xfId="11049" xr:uid="{0407D627-38EC-44C3-96E5-DC620C0B82E3}"/>
    <cellStyle name="Normal 207 6" xfId="26976" xr:uid="{3CD05817-96CD-4562-BABF-E71029A35E8F}"/>
    <cellStyle name="Normal 208" xfId="2829" xr:uid="{CCB6F2F7-9F98-41B2-BA7B-129F5BC1D65F}"/>
    <cellStyle name="Normal 208 2" xfId="3365" xr:uid="{646D001B-81D4-4041-B949-D96F88CC8B3B}"/>
    <cellStyle name="Normal 208 2 2" xfId="5520" xr:uid="{2C96C190-465C-47C6-A2C5-0C7CE592F066}"/>
    <cellStyle name="Normal 208 2 2 2" xfId="9472" xr:uid="{9C7F54E8-4067-4755-B54B-F1EB7F8FC838}"/>
    <cellStyle name="Normal 208 2 2 2 2" xfId="17547" xr:uid="{CFCB549B-4477-413E-8FF0-7A03F6FD3657}"/>
    <cellStyle name="Normal 208 2 2 3" xfId="13596" xr:uid="{AE3E5272-D63C-4CD8-AD82-4E3D2DE39ED6}"/>
    <cellStyle name="Normal 208 2 3" xfId="7517" xr:uid="{B45B020E-F0E4-43C2-B999-CEBDB7324DA7}"/>
    <cellStyle name="Normal 208 2 3 2" xfId="15592" xr:uid="{A5561034-D660-4F6D-8FD0-0DF5A86FA0D7}"/>
    <cellStyle name="Normal 208 2 4" xfId="11561" xr:uid="{B8C878D9-5BDA-4F9E-92D0-EAFCBEA529DD}"/>
    <cellStyle name="Normal 208 3" xfId="5024" xr:uid="{F452E1EB-DAA6-4E6B-AABA-D6609DF1FE2B}"/>
    <cellStyle name="Normal 208 3 2" xfId="8978" xr:uid="{93940853-BCC6-429D-AF1B-5A0C625C8779}"/>
    <cellStyle name="Normal 208 3 2 2" xfId="17053" xr:uid="{2FEF6F87-E0EA-48FC-BFD9-033A1AB01F7D}"/>
    <cellStyle name="Normal 208 3 3" xfId="13100" xr:uid="{7D74998E-9B53-4E90-B435-C8C1A2DE542B}"/>
    <cellStyle name="Normal 208 4" xfId="7022" xr:uid="{FC5688A6-CF20-4D6F-AEBD-46F47DA994FA}"/>
    <cellStyle name="Normal 208 4 2" xfId="15098" xr:uid="{8EE1965F-12E1-450E-A8B5-343723B230B9}"/>
    <cellStyle name="Normal 208 5" xfId="11052" xr:uid="{95B03D5F-9054-4C1E-96E7-0EF7230E2729}"/>
    <cellStyle name="Normal 208 6" xfId="26979" xr:uid="{F8E0B69B-DA67-4110-9044-A63826B60D3D}"/>
    <cellStyle name="Normal 209" xfId="2830" xr:uid="{8BCFDBAF-D0AD-4A42-89C4-40F53E52A0CC}"/>
    <cellStyle name="Normal 209 2" xfId="3366" xr:uid="{D54D6A95-B5BF-4683-9F78-9029167613CF}"/>
    <cellStyle name="Normal 209 2 2" xfId="5521" xr:uid="{9CC14595-1F2C-4B68-877C-00D939F11426}"/>
    <cellStyle name="Normal 209 2 2 2" xfId="9473" xr:uid="{13FF1C40-8547-4FBB-9E62-E136E9FCF7D3}"/>
    <cellStyle name="Normal 209 2 2 2 2" xfId="17548" xr:uid="{A318834E-4887-43BA-9034-515CB60F20D5}"/>
    <cellStyle name="Normal 209 2 2 3" xfId="13597" xr:uid="{9FBB610A-2F88-4076-B9DD-6741F5DD0C93}"/>
    <cellStyle name="Normal 209 2 3" xfId="7518" xr:uid="{B54EFB98-A527-423A-BE0A-A39FA767692F}"/>
    <cellStyle name="Normal 209 2 3 2" xfId="15593" xr:uid="{4DAB87B9-0E59-48D9-B0FD-058F3D6912E9}"/>
    <cellStyle name="Normal 209 2 4" xfId="11562" xr:uid="{EC9C1FA9-AE55-464E-8122-08C2746CBEE9}"/>
    <cellStyle name="Normal 209 3" xfId="5025" xr:uid="{0415FB13-F48C-4B25-BEB4-F65976404C72}"/>
    <cellStyle name="Normal 209 3 2" xfId="8979" xr:uid="{729AE743-EDE1-4A10-96A0-89CB27BEA643}"/>
    <cellStyle name="Normal 209 3 2 2" xfId="17054" xr:uid="{77EEE8D4-D84D-44F4-8DE4-665B09760136}"/>
    <cellStyle name="Normal 209 3 3" xfId="13101" xr:uid="{484B4EBB-935E-4752-99C6-20676C59FC64}"/>
    <cellStyle name="Normal 209 4" xfId="7023" xr:uid="{62EFD0B3-426F-4F42-A919-8D980B33ED32}"/>
    <cellStyle name="Normal 209 4 2" xfId="15099" xr:uid="{5BD1023E-46CC-433C-B8D1-77EBE75BE3C5}"/>
    <cellStyle name="Normal 209 5" xfId="11053" xr:uid="{05ED7A8E-456F-47F2-AC89-F7A027568E11}"/>
    <cellStyle name="Normal 209 6" xfId="26980" xr:uid="{CD4C27A8-4A01-4DE7-93AB-502210AD0613}"/>
    <cellStyle name="Normal 21" xfId="1235" xr:uid="{02A10D23-1136-42FE-A56D-6A411532D384}"/>
    <cellStyle name="Normal 21 2" xfId="1952" xr:uid="{BC1DF2F1-6D41-4CF3-94C1-DDA8EEBF58F5}"/>
    <cellStyle name="Normal 21 2 2" xfId="5253" xr:uid="{C75CF259-4479-4E78-86E2-679A54272768}"/>
    <cellStyle name="Normal 21 2 2 2" xfId="9205" xr:uid="{90656FA8-BC34-4EEF-9277-7495C40EE04F}"/>
    <cellStyle name="Normal 21 2 2 2 2" xfId="17280" xr:uid="{7DCDEA80-9110-4A74-B42F-D8242C4B8D5A}"/>
    <cellStyle name="Normal 21 2 2 3" xfId="13329" xr:uid="{A465B75A-9527-4C90-8484-D28E6F212EFD}"/>
    <cellStyle name="Normal 21 2 3" xfId="7250" xr:uid="{ADAA83EB-7791-4D12-BFEB-7D79EAB30FFA}"/>
    <cellStyle name="Normal 21 2 3 2" xfId="15325" xr:uid="{28DB9DA1-96A0-42F0-BFFE-328FD9BA161E}"/>
    <cellStyle name="Normal 21 2 4" xfId="11292" xr:uid="{446F0DE7-0379-4CBB-BCA4-078E4860DB2B}"/>
    <cellStyle name="Normal 21 2 5" xfId="28925" xr:uid="{8631F152-E852-4B38-8EFB-4D63CCF48195}"/>
    <cellStyle name="Normal 21 2 6" xfId="3096" xr:uid="{50DC5F57-5FD1-499B-8B26-CF7642164E07}"/>
    <cellStyle name="Normal 21 3" xfId="4762" xr:uid="{3D9A5873-8C08-4ED8-9391-CC311453C3F7}"/>
    <cellStyle name="Normal 21 3 2" xfId="8716" xr:uid="{6BE8D3CC-9901-4215-A3D4-6A8CFD4EB4F9}"/>
    <cellStyle name="Normal 21 3 2 2" xfId="16791" xr:uid="{B76DD656-2AEB-4683-83E1-C3D5BB70F529}"/>
    <cellStyle name="Normal 21 3 3" xfId="12838" xr:uid="{29401C16-8339-45DA-AADD-FC2F0E5C2C57}"/>
    <cellStyle name="Normal 21 4" xfId="6760" xr:uid="{E56F735C-D1E1-4782-BB22-2C97DE89BDAC}"/>
    <cellStyle name="Normal 21 4 2" xfId="14836" xr:uid="{B2EE2612-4CB7-48E8-B2C3-720A876CFA4E}"/>
    <cellStyle name="Normal 21 5" xfId="10782" xr:uid="{E0DC395A-DCCD-4D66-8275-BFF9E2E5EBD9}"/>
    <cellStyle name="Normal 21 6" xfId="26717" xr:uid="{D470D04F-DDAA-4F62-B77A-298826EF9263}"/>
    <cellStyle name="Normal 21 7" xfId="28924" xr:uid="{A01CAC06-2D96-448F-B4BA-53DEA3562178}"/>
    <cellStyle name="Normal 21 8" xfId="2301" xr:uid="{EBF9D85D-27FB-421D-B751-F4474BE97CF8}"/>
    <cellStyle name="Normal 210" xfId="2831" xr:uid="{93BCFFF6-81AF-44D3-838F-BD612745C56D}"/>
    <cellStyle name="Normal 210 2" xfId="3367" xr:uid="{E86E3FB3-C09A-4D18-96A1-EE96525C7FBE}"/>
    <cellStyle name="Normal 210 2 2" xfId="5522" xr:uid="{E3DD9435-9569-4E29-A624-B734C964D588}"/>
    <cellStyle name="Normal 210 2 2 2" xfId="9474" xr:uid="{160CBAB1-C3C7-4C49-A5B9-36A4854AAB4B}"/>
    <cellStyle name="Normal 210 2 2 2 2" xfId="17549" xr:uid="{9853E15B-B7FB-4AE9-AFC0-73B521E1BA0C}"/>
    <cellStyle name="Normal 210 2 2 3" xfId="13598" xr:uid="{548C22D7-E339-4B06-A216-53F6353C42FF}"/>
    <cellStyle name="Normal 210 2 3" xfId="7519" xr:uid="{010F40BE-2840-40D5-8D33-9B2048785D8E}"/>
    <cellStyle name="Normal 210 2 3 2" xfId="15594" xr:uid="{6CEC4404-DCE7-42F8-BCFD-CDD718748465}"/>
    <cellStyle name="Normal 210 2 4" xfId="11563" xr:uid="{D2AB2D19-9135-44D3-8CA6-470BCE98D023}"/>
    <cellStyle name="Normal 210 3" xfId="5026" xr:uid="{58681CBA-1CA9-4B43-8E86-9AEFEDD3F417}"/>
    <cellStyle name="Normal 210 3 2" xfId="8980" xr:uid="{34157AC9-B2F6-4D1A-ACEE-C1B45EF1D6B6}"/>
    <cellStyle name="Normal 210 3 2 2" xfId="17055" xr:uid="{B5E4BDA6-C855-4BF5-B624-616607E07698}"/>
    <cellStyle name="Normal 210 3 3" xfId="13102" xr:uid="{A14E31A2-4E29-4391-860F-B3EF8FDC5F07}"/>
    <cellStyle name="Normal 210 4" xfId="7024" xr:uid="{80E4A16F-1BD0-4FDC-B4E7-DE4239122DB2}"/>
    <cellStyle name="Normal 210 4 2" xfId="15100" xr:uid="{B885B330-CDBD-4E94-A71B-C8515F255361}"/>
    <cellStyle name="Normal 210 5" xfId="11054" xr:uid="{D37F7AE4-E7E2-4E6A-8EC4-C5A5F63E0465}"/>
    <cellStyle name="Normal 210 6" xfId="26981" xr:uid="{512B3C5E-8024-4B1B-8371-7EE3BE90BA53}"/>
    <cellStyle name="Normal 211" xfId="2832" xr:uid="{28896C25-C915-4D77-BE0E-527787FDDAF2}"/>
    <cellStyle name="Normal 211 2" xfId="3368" xr:uid="{F4958D40-99FC-4EFB-94C6-D7E85609D806}"/>
    <cellStyle name="Normal 211 2 2" xfId="5523" xr:uid="{DC02AB53-73B5-4E34-8284-E30AF04A7A94}"/>
    <cellStyle name="Normal 211 2 2 2" xfId="9475" xr:uid="{E06ECC78-D4E3-4484-9F1A-E7A0566B2173}"/>
    <cellStyle name="Normal 211 2 2 2 2" xfId="17550" xr:uid="{5D1CD774-7D9D-4D8D-9B89-EE92CFAF6FDD}"/>
    <cellStyle name="Normal 211 2 2 3" xfId="13599" xr:uid="{895B76B3-E942-4A4E-B524-739466355470}"/>
    <cellStyle name="Normal 211 2 3" xfId="7520" xr:uid="{51369A1C-D6B1-401B-9951-205F28C34F92}"/>
    <cellStyle name="Normal 211 2 3 2" xfId="15595" xr:uid="{E76B150B-56CF-4907-95FC-9144D688F2ED}"/>
    <cellStyle name="Normal 211 2 4" xfId="11564" xr:uid="{46673587-ACFB-4B04-8370-D215785CF206}"/>
    <cellStyle name="Normal 211 3" xfId="5027" xr:uid="{74717AE9-98EB-44BA-911D-A5176359BD37}"/>
    <cellStyle name="Normal 211 3 2" xfId="8981" xr:uid="{2726D4E5-402F-4163-B6B6-1120F545E04D}"/>
    <cellStyle name="Normal 211 3 2 2" xfId="17056" xr:uid="{BA411B4C-AC4A-4153-B1D0-1F9743C09581}"/>
    <cellStyle name="Normal 211 3 3" xfId="13103" xr:uid="{3C48509D-00D3-45C8-8104-3F2E3141B8EF}"/>
    <cellStyle name="Normal 211 4" xfId="7025" xr:uid="{FF63CB51-367D-4EAE-98A7-1C617E3F2CA3}"/>
    <cellStyle name="Normal 211 4 2" xfId="15101" xr:uid="{C10B485C-32E6-4549-8E73-27900E510AC6}"/>
    <cellStyle name="Normal 211 5" xfId="11055" xr:uid="{DCB8E465-E46B-46FF-BD8D-1178D4F22626}"/>
    <cellStyle name="Normal 211 6" xfId="26982" xr:uid="{7212BC79-C59B-47DB-8EEF-1561F2079BC1}"/>
    <cellStyle name="Normal 212" xfId="2828" xr:uid="{C97273AD-0098-4A7A-A13C-55F7BE8A2622}"/>
    <cellStyle name="Normal 212 2" xfId="3364" xr:uid="{A80EA7B8-D47A-4539-A574-14F2E79F0B40}"/>
    <cellStyle name="Normal 212 2 2" xfId="5519" xr:uid="{3FCB8131-C542-4339-B4D7-46BB020B116B}"/>
    <cellStyle name="Normal 212 2 2 2" xfId="9471" xr:uid="{5CF69B34-73B9-4137-B752-EADB10ED797B}"/>
    <cellStyle name="Normal 212 2 2 2 2" xfId="17546" xr:uid="{6CAE4773-EE20-487D-A629-ABAF7504F56A}"/>
    <cellStyle name="Normal 212 2 2 3" xfId="13595" xr:uid="{D25ADAB2-D684-4240-AF0B-52CCE3F9FA4A}"/>
    <cellStyle name="Normal 212 2 3" xfId="7516" xr:uid="{AE16A9AA-521B-4082-AB5B-9C72B7EDABE9}"/>
    <cellStyle name="Normal 212 2 3 2" xfId="15591" xr:uid="{3D293609-392D-4BD6-8DC1-4DA639F37D51}"/>
    <cellStyle name="Normal 212 2 4" xfId="11560" xr:uid="{D239D5E1-EC1D-4D8F-B72C-D55001235388}"/>
    <cellStyle name="Normal 212 3" xfId="5023" xr:uid="{D5809EBA-CB88-4529-8413-5852B6196464}"/>
    <cellStyle name="Normal 212 3 2" xfId="8977" xr:uid="{073BEFF6-D787-49D9-8AA8-C4F854E63EF2}"/>
    <cellStyle name="Normal 212 3 2 2" xfId="17052" xr:uid="{A04F3CED-5FF9-48EC-B377-3A9BEF9BDB26}"/>
    <cellStyle name="Normal 212 3 3" xfId="13099" xr:uid="{40D42BD2-3A59-4039-BFB3-B14238FA9806}"/>
    <cellStyle name="Normal 212 4" xfId="7021" xr:uid="{65306801-A790-4443-82E8-22D161CAAAF5}"/>
    <cellStyle name="Normal 212 4 2" xfId="15097" xr:uid="{FC90528F-9BA4-4045-8AD1-12D5C10F551A}"/>
    <cellStyle name="Normal 212 5" xfId="11051" xr:uid="{A1FB5987-050D-4C60-B031-C71B7CA3206B}"/>
    <cellStyle name="Normal 212 6" xfId="26978" xr:uid="{BCC7B31A-D166-4E2C-91DB-A6824FF69F76}"/>
    <cellStyle name="Normal 213" xfId="2827" xr:uid="{FA105C16-3442-42FA-8145-95957A697124}"/>
    <cellStyle name="Normal 213 2" xfId="3363" xr:uid="{9206861E-4783-4BCF-B350-2F1CFECA5F39}"/>
    <cellStyle name="Normal 213 2 2" xfId="5518" xr:uid="{CDA84838-1B29-493A-9BF6-4C9B2F01157A}"/>
    <cellStyle name="Normal 213 2 2 2" xfId="9470" xr:uid="{BB22801F-1F8F-41BE-9F39-82EEFA0F9F75}"/>
    <cellStyle name="Normal 213 2 2 2 2" xfId="17545" xr:uid="{14EDB6AB-8F02-4713-B60B-91CC894DDE3C}"/>
    <cellStyle name="Normal 213 2 2 3" xfId="13594" xr:uid="{A275BF8C-3373-4F3B-89B9-99023386D76E}"/>
    <cellStyle name="Normal 213 2 3" xfId="7515" xr:uid="{0AECDA31-B77A-4690-B80E-95FF9727AA54}"/>
    <cellStyle name="Normal 213 2 3 2" xfId="15590" xr:uid="{A9F91309-9D5E-4FFD-BB79-BF952442E542}"/>
    <cellStyle name="Normal 213 2 4" xfId="11559" xr:uid="{2B5BB0EE-48A5-4CFE-BC5B-B9C4A5215274}"/>
    <cellStyle name="Normal 213 3" xfId="5022" xr:uid="{418CCD26-CAA6-4281-A633-5B6F3BF94B5F}"/>
    <cellStyle name="Normal 213 3 2" xfId="8976" xr:uid="{9E47EC3C-1C7D-481A-801C-C411DBB1A80D}"/>
    <cellStyle name="Normal 213 3 2 2" xfId="17051" xr:uid="{D1EFED17-6CE0-4811-B737-4BF7BF06CC05}"/>
    <cellStyle name="Normal 213 3 3" xfId="13098" xr:uid="{CF272A51-12E7-4477-B00D-B45E59A23E0F}"/>
    <cellStyle name="Normal 213 4" xfId="7020" xr:uid="{803D24D0-645B-46D5-BCDD-00580EB6979D}"/>
    <cellStyle name="Normal 213 4 2" xfId="15096" xr:uid="{4CF84DBD-57ED-4358-8407-FDC59F8B3124}"/>
    <cellStyle name="Normal 213 5" xfId="11050" xr:uid="{F4A36D63-5116-4BCD-B677-B9683118EDE0}"/>
    <cellStyle name="Normal 213 6" xfId="26977" xr:uid="{E3FFA856-C6CB-41BB-914C-9547A6729E25}"/>
    <cellStyle name="Normal 214" xfId="2833" xr:uid="{B7DA91E9-FDB9-488F-A4F9-95C230624329}"/>
    <cellStyle name="Normal 214 2" xfId="3369" xr:uid="{CE13346F-605F-47B2-930A-C55B1AF5172B}"/>
    <cellStyle name="Normal 214 2 2" xfId="5524" xr:uid="{9BDA6259-204F-4C60-8953-C36B559F9259}"/>
    <cellStyle name="Normal 214 2 2 2" xfId="9476" xr:uid="{357074D8-8188-4F12-9CC8-F887151BF05F}"/>
    <cellStyle name="Normal 214 2 2 2 2" xfId="17551" xr:uid="{D25A1CF9-E69B-4C8E-A016-F5713CAB90BB}"/>
    <cellStyle name="Normal 214 2 2 3" xfId="13600" xr:uid="{0ECC8483-F8C2-4245-8B85-7302EAA53893}"/>
    <cellStyle name="Normal 214 2 3" xfId="7521" xr:uid="{BD1A7E3D-BA9A-4411-96A8-226D2F0735E4}"/>
    <cellStyle name="Normal 214 2 3 2" xfId="15596" xr:uid="{681D7EA1-ED8C-41CB-AF1B-F4F0FC5983C7}"/>
    <cellStyle name="Normal 214 2 4" xfId="11565" xr:uid="{0FEAF591-B2CA-4658-AAB4-1CBCC356BAB4}"/>
    <cellStyle name="Normal 214 3" xfId="5028" xr:uid="{388C5880-0C93-4444-AF05-84DC08A8DEEB}"/>
    <cellStyle name="Normal 214 3 2" xfId="8982" xr:uid="{A9B25999-523E-413F-85E0-2B6EB5995D8C}"/>
    <cellStyle name="Normal 214 3 2 2" xfId="17057" xr:uid="{08B55D15-B9AE-4A09-A830-FC7F7AB5C20A}"/>
    <cellStyle name="Normal 214 3 3" xfId="13104" xr:uid="{078E011F-377A-4995-B0A0-8A02032A2719}"/>
    <cellStyle name="Normal 214 4" xfId="7026" xr:uid="{3378D37C-8F74-4972-8289-050FCB9E6AA2}"/>
    <cellStyle name="Normal 214 4 2" xfId="15102" xr:uid="{FFCD5620-0650-4111-9103-147842969A00}"/>
    <cellStyle name="Normal 214 5" xfId="11056" xr:uid="{1619EADB-BDBC-477D-A797-6339C17BE552}"/>
    <cellStyle name="Normal 214 6" xfId="26983" xr:uid="{0868A814-F52A-4CE9-8510-3BA04057F568}"/>
    <cellStyle name="Normal 215" xfId="2834" xr:uid="{CD59EC39-05C0-4F56-8EF4-80B56D05C2E5}"/>
    <cellStyle name="Normal 215 2" xfId="3370" xr:uid="{6E6CE7F6-C9A9-4A42-82BC-20F031EE9D38}"/>
    <cellStyle name="Normal 215 2 2" xfId="5525" xr:uid="{04B1DBDB-7B91-4D04-BB05-8DE73C7A44F3}"/>
    <cellStyle name="Normal 215 2 2 2" xfId="9477" xr:uid="{3CD31E9F-3FFC-481D-BF7D-A59FE4B7E249}"/>
    <cellStyle name="Normal 215 2 2 2 2" xfId="17552" xr:uid="{441525A5-3C04-457C-8BE9-1BB0B9F981F3}"/>
    <cellStyle name="Normal 215 2 2 3" xfId="13601" xr:uid="{8DA87A23-1224-4C83-BB6F-036317F049CC}"/>
    <cellStyle name="Normal 215 2 3" xfId="7522" xr:uid="{510234FE-3ABD-4022-8CB9-3A7F3E8C554B}"/>
    <cellStyle name="Normal 215 2 3 2" xfId="15597" xr:uid="{BFCF0998-DCCF-4603-A2C8-10592528C170}"/>
    <cellStyle name="Normal 215 2 4" xfId="11566" xr:uid="{A6E5EEF3-6629-4A5B-8CE6-85C4AF999C18}"/>
    <cellStyle name="Normal 215 3" xfId="5029" xr:uid="{D77D8CE6-DD67-4B72-94F3-2919083DA15C}"/>
    <cellStyle name="Normal 215 3 2" xfId="8983" xr:uid="{F2563DAA-6E0D-4521-9A85-6B9C7F7A5837}"/>
    <cellStyle name="Normal 215 3 2 2" xfId="17058" xr:uid="{B0C65E55-E432-486D-B3D8-0DC344D08218}"/>
    <cellStyle name="Normal 215 3 3" xfId="13105" xr:uid="{CBCBE89D-A193-4092-9E65-15900CEF1F87}"/>
    <cellStyle name="Normal 215 4" xfId="7027" xr:uid="{A8AC3362-7604-4528-B421-E35BF86505A1}"/>
    <cellStyle name="Normal 215 4 2" xfId="15103" xr:uid="{2B476594-EDCF-4993-966B-A932D4E5DD01}"/>
    <cellStyle name="Normal 215 5" xfId="11057" xr:uid="{147FEFE8-C526-4B00-B989-CE4E0CDC478F}"/>
    <cellStyle name="Normal 215 6" xfId="26984" xr:uid="{CC073E24-2126-4201-9180-0470F06E62BD}"/>
    <cellStyle name="Normal 216" xfId="2835" xr:uid="{2BFA0AA9-9E67-4E7B-A8DB-6C6C6AE2D99E}"/>
    <cellStyle name="Normal 216 2" xfId="3371" xr:uid="{0ECA1101-9D42-43F6-8982-DCCD4D3EB73A}"/>
    <cellStyle name="Normal 216 2 2" xfId="5526" xr:uid="{68BEEAB2-51BE-4F69-AF31-EAEF3788E797}"/>
    <cellStyle name="Normal 216 2 2 2" xfId="9478" xr:uid="{7A48086A-97F5-406B-9713-E97513AF6CAA}"/>
    <cellStyle name="Normal 216 2 2 2 2" xfId="17553" xr:uid="{51E82FB2-C8DE-45B7-A65B-E78F674DB54B}"/>
    <cellStyle name="Normal 216 2 2 3" xfId="13602" xr:uid="{4792BF0F-A21C-4249-8E2B-5355A0468A96}"/>
    <cellStyle name="Normal 216 2 3" xfId="7523" xr:uid="{702ABE15-2D1B-4866-ADE8-223EA4A2F701}"/>
    <cellStyle name="Normal 216 2 3 2" xfId="15598" xr:uid="{E16C51B3-6592-4599-8839-BA66085C4861}"/>
    <cellStyle name="Normal 216 2 4" xfId="11567" xr:uid="{43959A6A-05C2-45D4-8054-CE0C0F01E80F}"/>
    <cellStyle name="Normal 216 3" xfId="5030" xr:uid="{F3E4D894-C34D-4FC8-97C5-76C7933EED2E}"/>
    <cellStyle name="Normal 216 3 2" xfId="8984" xr:uid="{5BF629C6-2B91-4A2E-8E88-7E064D397604}"/>
    <cellStyle name="Normal 216 3 2 2" xfId="17059" xr:uid="{6EF61E7F-B63A-46A5-9768-ECDA87F43C66}"/>
    <cellStyle name="Normal 216 3 3" xfId="13106" xr:uid="{EA154255-9D4D-4C1D-983E-76904D68138E}"/>
    <cellStyle name="Normal 216 4" xfId="7028" xr:uid="{3EE9D5F5-CD47-4548-A82E-EC543F1CC8BE}"/>
    <cellStyle name="Normal 216 4 2" xfId="15104" xr:uid="{01EF01D9-D9D0-4458-BA4E-8534E7323522}"/>
    <cellStyle name="Normal 216 5" xfId="11058" xr:uid="{B9FAED41-130E-427F-898E-AD75C9C7EA50}"/>
    <cellStyle name="Normal 216 6" xfId="26985" xr:uid="{4494E5A2-8D05-4995-913A-7AD65F465FF8}"/>
    <cellStyle name="Normal 217" xfId="2837" xr:uid="{DAD2003F-8517-49EA-9DBF-0F89F7F63B39}"/>
    <cellStyle name="Normal 217 2" xfId="3373" xr:uid="{C6998A73-ADCD-40D8-B504-7F1A2A9FE21F}"/>
    <cellStyle name="Normal 217 2 2" xfId="5528" xr:uid="{2C332E0D-4288-4BF3-BCB7-212F8207781A}"/>
    <cellStyle name="Normal 217 2 2 2" xfId="9480" xr:uid="{3D033886-4374-4868-AA77-4F2C2EDDC98A}"/>
    <cellStyle name="Normal 217 2 2 2 2" xfId="17555" xr:uid="{9A3E3BC9-5F7E-4C4B-859E-843E0FAAE611}"/>
    <cellStyle name="Normal 217 2 2 3" xfId="13604" xr:uid="{1092FD99-66C7-4A5B-B0C3-73F8C678BD7D}"/>
    <cellStyle name="Normal 217 2 3" xfId="7525" xr:uid="{AA310A84-8192-4EB2-B724-7B323663FBF2}"/>
    <cellStyle name="Normal 217 2 3 2" xfId="15600" xr:uid="{9F6CDED7-2081-4E68-AC6B-5DB365FE81C4}"/>
    <cellStyle name="Normal 217 2 4" xfId="11569" xr:uid="{D74066FF-D210-47A9-9AE1-51674CF1139A}"/>
    <cellStyle name="Normal 217 3" xfId="5032" xr:uid="{4F0ECF24-962B-41C2-9743-FABA4D1BCD89}"/>
    <cellStyle name="Normal 217 3 2" xfId="8986" xr:uid="{0F3D82E2-9A92-4078-8AFB-4C603359F6B2}"/>
    <cellStyle name="Normal 217 3 2 2" xfId="17061" xr:uid="{A6619A88-5E14-4D19-9CAA-CCF1EC0CA14D}"/>
    <cellStyle name="Normal 217 3 3" xfId="13108" xr:uid="{A4A443B6-473F-411C-A2A5-ABDF2CE07B71}"/>
    <cellStyle name="Normal 217 4" xfId="7030" xr:uid="{D34F517D-A2F7-4100-880C-5695651A5356}"/>
    <cellStyle name="Normal 217 4 2" xfId="15106" xr:uid="{BDF03920-4AD9-47BF-BA55-9153C4253906}"/>
    <cellStyle name="Normal 217 5" xfId="11060" xr:uid="{1A642FC9-D166-4DB8-8AED-8715342A6AF9}"/>
    <cellStyle name="Normal 217 6" xfId="26987" xr:uid="{F56A85B2-72E2-46E0-B8A5-C5A6B9368191}"/>
    <cellStyle name="Normal 218" xfId="2838" xr:uid="{426177E1-FA9A-416C-9FF1-D72D3527102A}"/>
    <cellStyle name="Normal 218 2" xfId="3374" xr:uid="{7D32234C-BD3E-4F71-A41B-95FC8EB78A4B}"/>
    <cellStyle name="Normal 218 2 2" xfId="5529" xr:uid="{31DB4B97-B55E-4F3D-8EB1-5BB66AB048B4}"/>
    <cellStyle name="Normal 218 2 2 2" xfId="9481" xr:uid="{E07A72F6-1640-440B-BE15-3383A2DCFB64}"/>
    <cellStyle name="Normal 218 2 2 2 2" xfId="17556" xr:uid="{1A6F54F4-BA47-42F7-B990-2E3077DE02B6}"/>
    <cellStyle name="Normal 218 2 2 3" xfId="13605" xr:uid="{35B1F3B4-E2F0-4073-92E3-A2F29F5F992C}"/>
    <cellStyle name="Normal 218 2 3" xfId="7526" xr:uid="{846B555E-4612-4930-BF3E-F03769309C90}"/>
    <cellStyle name="Normal 218 2 3 2" xfId="15601" xr:uid="{A3DF7F7E-B2E7-454D-8CE4-D6A02B5877C5}"/>
    <cellStyle name="Normal 218 2 4" xfId="11570" xr:uid="{46267B50-9CED-4F47-9647-416FE5403592}"/>
    <cellStyle name="Normal 218 3" xfId="5033" xr:uid="{FEA8F98D-483D-47F4-8A11-D790F0D2B7AB}"/>
    <cellStyle name="Normal 218 3 2" xfId="8987" xr:uid="{750B32F0-E257-4A47-918F-EE262D9FF53F}"/>
    <cellStyle name="Normal 218 3 2 2" xfId="17062" xr:uid="{BDA3E8CD-181E-4D8C-8196-C759862C20D4}"/>
    <cellStyle name="Normal 218 3 3" xfId="13109" xr:uid="{6DEF051C-ECFC-4E9A-A899-8B61E56A6CD9}"/>
    <cellStyle name="Normal 218 4" xfId="7031" xr:uid="{9C231CE3-841B-4054-9FFC-A78DB1D6745F}"/>
    <cellStyle name="Normal 218 4 2" xfId="15107" xr:uid="{51CFDEE4-C780-4AD6-82FF-12672BB4CB46}"/>
    <cellStyle name="Normal 218 5" xfId="11061" xr:uid="{3FF293E7-B404-4E8B-B862-65C238D70717}"/>
    <cellStyle name="Normal 218 6" xfId="26988" xr:uid="{2C4DB916-06C8-4E00-B156-8CDA1C115691}"/>
    <cellStyle name="Normal 219" xfId="2839" xr:uid="{54451BCA-B02F-4338-B00E-AA970772EA7E}"/>
    <cellStyle name="Normal 219 2" xfId="3375" xr:uid="{8407B65B-B664-4B3A-84B6-F883E813F250}"/>
    <cellStyle name="Normal 219 2 2" xfId="5530" xr:uid="{2B09A1F5-B1F7-4D04-96D7-EAF994FD5336}"/>
    <cellStyle name="Normal 219 2 2 2" xfId="9482" xr:uid="{9386C975-FD4F-48D1-9724-33483E0F8CF4}"/>
    <cellStyle name="Normal 219 2 2 2 2" xfId="17557" xr:uid="{B0952321-A70D-4115-853E-91F92EAA2424}"/>
    <cellStyle name="Normal 219 2 2 3" xfId="13606" xr:uid="{79958620-B4F7-4989-86ED-7F32EE879C39}"/>
    <cellStyle name="Normal 219 2 3" xfId="7527" xr:uid="{11B7F2CA-A0D3-4FFF-A55D-408617C53624}"/>
    <cellStyle name="Normal 219 2 3 2" xfId="15602" xr:uid="{8C4A49C1-18FC-48FC-828E-24E94F60B200}"/>
    <cellStyle name="Normal 219 2 4" xfId="11571" xr:uid="{E70EC7C9-3D18-4EA6-813C-C49E6BC792C5}"/>
    <cellStyle name="Normal 219 3" xfId="5034" xr:uid="{98E39176-A9D7-436B-8753-185159207F78}"/>
    <cellStyle name="Normal 219 3 2" xfId="8988" xr:uid="{7D49A717-14B1-40FC-ADE4-B4E8731E40E3}"/>
    <cellStyle name="Normal 219 3 2 2" xfId="17063" xr:uid="{D83B57F9-CB12-4266-AA86-A9C783BF81FF}"/>
    <cellStyle name="Normal 219 3 3" xfId="13110" xr:uid="{382FDD55-16E9-4E62-B3B5-B0749333A95D}"/>
    <cellStyle name="Normal 219 4" xfId="7032" xr:uid="{36FF7FFA-29C9-4AB1-8B19-DE928FC84678}"/>
    <cellStyle name="Normal 219 4 2" xfId="15108" xr:uid="{C88BD7A0-0934-40F0-B06C-BE05321DB349}"/>
    <cellStyle name="Normal 219 5" xfId="11062" xr:uid="{72525D0E-CFF0-45A3-936C-9E95A7981FCD}"/>
    <cellStyle name="Normal 219 6" xfId="26989" xr:uid="{0971DA15-CC5E-438B-B392-2865621C0308}"/>
    <cellStyle name="Normal 22" xfId="1236" xr:uid="{3A5C8D10-EF39-4240-8D49-164B30FEEF5C}"/>
    <cellStyle name="Normal 22 2" xfId="1953" xr:uid="{9A43B2B9-9BC1-4C40-9E40-41CBD9064FB7}"/>
    <cellStyle name="Normal 22 2 2" xfId="5254" xr:uid="{00852971-2FDE-427E-A3C7-9E29A3D350FF}"/>
    <cellStyle name="Normal 22 2 2 2" xfId="9206" xr:uid="{567F066A-C341-4D4E-97E6-8F73D1000BB2}"/>
    <cellStyle name="Normal 22 2 2 2 2" xfId="17281" xr:uid="{5192AF92-03BB-4AA0-9A61-73F2D0C07E14}"/>
    <cellStyle name="Normal 22 2 2 3" xfId="13330" xr:uid="{46C33358-08AE-4F73-9DA6-6618BA3F66CD}"/>
    <cellStyle name="Normal 22 2 3" xfId="7251" xr:uid="{834A2C09-C92D-4A86-AD21-FDD6F85B7BE8}"/>
    <cellStyle name="Normal 22 2 3 2" xfId="15326" xr:uid="{B8934F87-A40A-48EA-B4B1-28D562B3CD67}"/>
    <cellStyle name="Normal 22 2 4" xfId="11293" xr:uid="{FD15BAC1-85DF-40E5-A711-F8B753F24523}"/>
    <cellStyle name="Normal 22 2 5" xfId="28927" xr:uid="{671DE489-26AD-4402-B4AE-553BE67904D3}"/>
    <cellStyle name="Normal 22 2 6" xfId="3097" xr:uid="{E9A287B3-1D64-40FA-84D6-33AC5A04DF1F}"/>
    <cellStyle name="Normal 22 3" xfId="4763" xr:uid="{81011C06-E5E8-40F5-A635-7E7A04041D1C}"/>
    <cellStyle name="Normal 22 3 2" xfId="8717" xr:uid="{917C4F57-2332-4665-84C7-1533414276A3}"/>
    <cellStyle name="Normal 22 3 2 2" xfId="16792" xr:uid="{70084C28-815D-435F-AF67-E94DDB5938C9}"/>
    <cellStyle name="Normal 22 3 3" xfId="12839" xr:uid="{89293498-0B13-4189-8245-1F9581DF708C}"/>
    <cellStyle name="Normal 22 4" xfId="6761" xr:uid="{04E98B51-5D81-4804-8ED8-A5AF661E08D5}"/>
    <cellStyle name="Normal 22 4 2" xfId="14837" xr:uid="{9E6B3C3D-FE26-491E-82FE-E794CAEE64B1}"/>
    <cellStyle name="Normal 22 5" xfId="10783" xr:uid="{44D47503-E270-494B-A5AB-F1E6408FEC33}"/>
    <cellStyle name="Normal 22 6" xfId="26718" xr:uid="{EC6712E8-4FCB-4478-9D9C-D5CB4DCE36A1}"/>
    <cellStyle name="Normal 22 7" xfId="28926" xr:uid="{252372A5-920F-400F-BC58-03510E9B23A0}"/>
    <cellStyle name="Normal 22 8" xfId="2302" xr:uid="{1160F834-40A0-46D4-B887-6F08883F246E}"/>
    <cellStyle name="Normal 220" xfId="2840" xr:uid="{48036804-D8E4-485C-B3F7-884FD7E7499E}"/>
    <cellStyle name="Normal 220 2" xfId="3376" xr:uid="{C4CD7014-E8C9-436A-B198-8B4A21F4BC22}"/>
    <cellStyle name="Normal 220 2 2" xfId="5531" xr:uid="{9B702FB1-0530-4907-820E-AE666D2D8196}"/>
    <cellStyle name="Normal 220 2 2 2" xfId="9483" xr:uid="{DA0ADA10-15D8-4614-B8CC-787B0A8EBF6C}"/>
    <cellStyle name="Normal 220 2 2 2 2" xfId="17558" xr:uid="{60BE699D-3D1F-4CD0-AEE3-8E917905E9FA}"/>
    <cellStyle name="Normal 220 2 2 3" xfId="13607" xr:uid="{5048D610-E048-4240-8256-1FB284637903}"/>
    <cellStyle name="Normal 220 2 3" xfId="7528" xr:uid="{0598F45B-9FCC-4021-A1AF-93E4D3E48D5F}"/>
    <cellStyle name="Normal 220 2 3 2" xfId="15603" xr:uid="{EDB393CE-DF21-40D6-AE47-F135E19BA56C}"/>
    <cellStyle name="Normal 220 2 4" xfId="11572" xr:uid="{9C34EC1C-D785-4471-AE20-AFDE8CDFBA6E}"/>
    <cellStyle name="Normal 220 3" xfId="5035" xr:uid="{D73B2CF4-F7A8-49FD-96EC-DAD19D614DBA}"/>
    <cellStyle name="Normal 220 3 2" xfId="8989" xr:uid="{A2DD7183-A39C-4B3A-B454-17FD1FED699C}"/>
    <cellStyle name="Normal 220 3 2 2" xfId="17064" xr:uid="{DA19752C-6E13-4009-AD86-CCF3C65D51A6}"/>
    <cellStyle name="Normal 220 3 3" xfId="13111" xr:uid="{3F75AC8D-FBAD-400E-AED0-AF3ECCA27BF5}"/>
    <cellStyle name="Normal 220 4" xfId="7033" xr:uid="{997C777E-6B89-4655-9B49-F2E49167F8E2}"/>
    <cellStyle name="Normal 220 4 2" xfId="15109" xr:uid="{166C58F5-8184-4E31-AA16-FC2A82AB1B39}"/>
    <cellStyle name="Normal 220 5" xfId="11063" xr:uid="{1846E047-3FBE-43B7-9C4C-893B4B18CAB4}"/>
    <cellStyle name="Normal 220 6" xfId="26990" xr:uid="{C670DB84-6107-4EEC-9504-A6380DCAC961}"/>
    <cellStyle name="Normal 221" xfId="2841" xr:uid="{8E9E9E8B-8359-47ED-A456-852449AAA11D}"/>
    <cellStyle name="Normal 221 2" xfId="3377" xr:uid="{1073F25C-D1D8-41B1-A6CE-71E03904D538}"/>
    <cellStyle name="Normal 221 2 2" xfId="5532" xr:uid="{04EF19A4-8782-4B4A-9D7C-08D948EFF0BC}"/>
    <cellStyle name="Normal 221 2 2 2" xfId="9484" xr:uid="{43220DB9-4FDF-47F6-8171-193AD03BF8EF}"/>
    <cellStyle name="Normal 221 2 2 2 2" xfId="17559" xr:uid="{E397ADCF-83D3-40C5-8446-68D700993500}"/>
    <cellStyle name="Normal 221 2 2 3" xfId="13608" xr:uid="{DB96C36C-0043-4A47-A338-ED51E50D711F}"/>
    <cellStyle name="Normal 221 2 3" xfId="7529" xr:uid="{819AD289-88C2-4CEC-BED7-771B084DED3E}"/>
    <cellStyle name="Normal 221 2 3 2" xfId="15604" xr:uid="{5F25205B-455E-4F48-BEB3-247CA4585D32}"/>
    <cellStyle name="Normal 221 2 4" xfId="11573" xr:uid="{AB2A91A1-5231-472F-8038-954E8A7850C5}"/>
    <cellStyle name="Normal 221 3" xfId="5036" xr:uid="{6674AD9E-4A28-4986-B694-BE3F9CE54721}"/>
    <cellStyle name="Normal 221 3 2" xfId="8990" xr:uid="{D9DF536D-7651-4378-B253-BB4B6BAACC36}"/>
    <cellStyle name="Normal 221 3 2 2" xfId="17065" xr:uid="{55D8F564-9B9A-4DC0-A5A3-D4E81D6FCFEB}"/>
    <cellStyle name="Normal 221 3 3" xfId="13112" xr:uid="{29AE5FA7-CF58-43A8-B7DC-12B140EE5F43}"/>
    <cellStyle name="Normal 221 4" xfId="7034" xr:uid="{269A96AC-6DC9-47CE-BCD8-4CE16370C946}"/>
    <cellStyle name="Normal 221 4 2" xfId="15110" xr:uid="{DD0D4182-45E8-4658-9018-3299ED9EFF3F}"/>
    <cellStyle name="Normal 221 5" xfId="11064" xr:uid="{1912D1BA-0ED7-4960-980C-1FC278C9737F}"/>
    <cellStyle name="Normal 221 6" xfId="26991" xr:uid="{90BD9305-DCF2-4E70-A8FD-8D37DA760C0C}"/>
    <cellStyle name="Normal 222" xfId="2842" xr:uid="{37D97B0C-45BF-4AB7-AC62-8BA056609E5E}"/>
    <cellStyle name="Normal 222 2" xfId="3378" xr:uid="{8459EDCA-86FD-42FC-BE13-A01CF8EF8A42}"/>
    <cellStyle name="Normal 222 2 2" xfId="5533" xr:uid="{899C879F-1499-4441-8719-0ED06ACBD950}"/>
    <cellStyle name="Normal 222 2 2 2" xfId="9485" xr:uid="{CDEC0EE9-E22C-4A57-896C-91D9C7288460}"/>
    <cellStyle name="Normal 222 2 2 2 2" xfId="17560" xr:uid="{72C00688-F2FB-4353-8B4A-23EEE0B45339}"/>
    <cellStyle name="Normal 222 2 2 3" xfId="13609" xr:uid="{24C771F6-2BC1-4862-8869-828262902D55}"/>
    <cellStyle name="Normal 222 2 3" xfId="7530" xr:uid="{325B54B9-242E-4C33-BF09-B13CE7256000}"/>
    <cellStyle name="Normal 222 2 3 2" xfId="15605" xr:uid="{046BC3AC-91F4-4D36-8782-14E20B6CCDEA}"/>
    <cellStyle name="Normal 222 2 4" xfId="11574" xr:uid="{B27EE891-1310-47ED-80A3-773DCBAF9978}"/>
    <cellStyle name="Normal 222 3" xfId="5037" xr:uid="{F5803630-8644-4C0D-B6FA-9B283FC416BD}"/>
    <cellStyle name="Normal 222 3 2" xfId="8991" xr:uid="{4B388A8B-36CF-49A1-8167-041B6E63A7BF}"/>
    <cellStyle name="Normal 222 3 2 2" xfId="17066" xr:uid="{C9637F27-0306-46D7-978C-022188826F40}"/>
    <cellStyle name="Normal 222 3 3" xfId="13113" xr:uid="{1895B541-CF06-4A5B-9D94-1877B70ED5F1}"/>
    <cellStyle name="Normal 222 4" xfId="7035" xr:uid="{ED6B5524-F01F-430B-808B-DE386FE878A6}"/>
    <cellStyle name="Normal 222 4 2" xfId="15111" xr:uid="{CE318E9F-6005-490E-BAE1-C67831F5165A}"/>
    <cellStyle name="Normal 222 5" xfId="11065" xr:uid="{2E3452A6-F160-4E1B-935B-498B271BCCA0}"/>
    <cellStyle name="Normal 222 6" xfId="26992" xr:uid="{0D1963FE-1D16-4370-B54E-5D7EDAE4169F}"/>
    <cellStyle name="Normal 223" xfId="2843" xr:uid="{CEA9F09F-CB38-4E37-9C89-936F1000468A}"/>
    <cellStyle name="Normal 223 2" xfId="3379" xr:uid="{F0783E5C-47FE-4AF5-A725-9D6C24A4E986}"/>
    <cellStyle name="Normal 223 2 2" xfId="5534" xr:uid="{7B3FB12A-5221-4F8E-AF9C-691C48F93290}"/>
    <cellStyle name="Normal 223 2 2 2" xfId="9486" xr:uid="{ED949E5A-D93D-4850-8774-6991D1E3E217}"/>
    <cellStyle name="Normal 223 2 2 2 2" xfId="17561" xr:uid="{5AA66E55-C93D-4735-BBE4-AFDA862E8AB7}"/>
    <cellStyle name="Normal 223 2 2 3" xfId="13610" xr:uid="{C251B720-0251-4FB1-AC9C-A92FB1855377}"/>
    <cellStyle name="Normal 223 2 3" xfId="7531" xr:uid="{E6D23007-9768-4F69-A37C-163CD0EB11FF}"/>
    <cellStyle name="Normal 223 2 3 2" xfId="15606" xr:uid="{DA7BB045-56D8-4AFE-96AD-5495C566E061}"/>
    <cellStyle name="Normal 223 2 4" xfId="11575" xr:uid="{7A060AB2-C94C-45E5-8E8E-C0CF9BCC78AB}"/>
    <cellStyle name="Normal 223 3" xfId="5038" xr:uid="{D4D6755C-776C-42C4-8599-AE9397568A89}"/>
    <cellStyle name="Normal 223 3 2" xfId="8992" xr:uid="{0BF86485-6B3B-4D73-A045-FFCC8BD2FF87}"/>
    <cellStyle name="Normal 223 3 2 2" xfId="17067" xr:uid="{7DC1F286-2D53-4769-ADAB-2678AC4606AA}"/>
    <cellStyle name="Normal 223 3 3" xfId="13114" xr:uid="{F4C17B6F-3553-4572-860A-72CD1039AB8C}"/>
    <cellStyle name="Normal 223 4" xfId="7036" xr:uid="{ECAAFB87-78A5-460D-B9F6-DDD08DEC4DFF}"/>
    <cellStyle name="Normal 223 4 2" xfId="15112" xr:uid="{CF45C4ED-F07D-4E42-B9E1-8081D68819B8}"/>
    <cellStyle name="Normal 223 5" xfId="11066" xr:uid="{8ED06D31-5758-4C86-AF70-B65FD3E2D18C}"/>
    <cellStyle name="Normal 223 6" xfId="26993" xr:uid="{50403C80-4204-4CDA-AE3F-E989D126AE0C}"/>
    <cellStyle name="Normal 224" xfId="2844" xr:uid="{126814F3-0651-4201-B7F6-5ABE6FBEDDBE}"/>
    <cellStyle name="Normal 224 2" xfId="3380" xr:uid="{0D158643-336F-4B6A-B3CB-05B717027966}"/>
    <cellStyle name="Normal 224 2 2" xfId="5535" xr:uid="{BD9FE235-A458-4C04-8194-4D5B628454F0}"/>
    <cellStyle name="Normal 224 2 2 2" xfId="9487" xr:uid="{47EB500B-404A-401B-8B46-35C31A468C4B}"/>
    <cellStyle name="Normal 224 2 2 2 2" xfId="17562" xr:uid="{A28E9FB2-899B-43F1-8DAC-0C66B991F439}"/>
    <cellStyle name="Normal 224 2 2 3" xfId="13611" xr:uid="{14BD5B5A-BC79-4043-A5B3-4D6FD362984F}"/>
    <cellStyle name="Normal 224 2 3" xfId="7532" xr:uid="{28CA8DB5-8A39-46AC-8919-300EE06DBE71}"/>
    <cellStyle name="Normal 224 2 3 2" xfId="15607" xr:uid="{62DC5B7F-1EAC-4176-A38F-201E2E775FD5}"/>
    <cellStyle name="Normal 224 2 4" xfId="11576" xr:uid="{FC0E9A32-AD82-4631-BECD-8F608E892234}"/>
    <cellStyle name="Normal 224 3" xfId="5039" xr:uid="{FD1D412E-3982-4321-873B-D867EE61A47D}"/>
    <cellStyle name="Normal 224 3 2" xfId="8993" xr:uid="{9A00F280-D764-4997-A269-D4FD2CDC8BD7}"/>
    <cellStyle name="Normal 224 3 2 2" xfId="17068" xr:uid="{C3E4EE58-6BF1-455F-8F89-CCB514CE686D}"/>
    <cellStyle name="Normal 224 3 3" xfId="13115" xr:uid="{92B9DBD9-A5B4-446A-8492-A3BBC783549F}"/>
    <cellStyle name="Normal 224 4" xfId="7037" xr:uid="{7F9BAEDC-B237-43C4-A2A5-85BD638E2C97}"/>
    <cellStyle name="Normal 224 4 2" xfId="15113" xr:uid="{F9635FAB-5823-4DEC-A605-13C683686020}"/>
    <cellStyle name="Normal 224 5" xfId="11067" xr:uid="{1B611A9D-C22D-4F5E-B5D1-A46C5A5730D7}"/>
    <cellStyle name="Normal 224 6" xfId="26994" xr:uid="{492402B6-42A4-4672-9DCC-C177CD884F20}"/>
    <cellStyle name="Normal 225" xfId="2845" xr:uid="{F78E8E62-6EDA-4F2D-A480-7AAE5BB477B4}"/>
    <cellStyle name="Normal 225 2" xfId="3381" xr:uid="{34924AAE-539D-4753-B2A5-80DBB7E83598}"/>
    <cellStyle name="Normal 225 2 2" xfId="5536" xr:uid="{2A440931-F9EA-47B3-8080-68847BDB595E}"/>
    <cellStyle name="Normal 225 2 2 2" xfId="9488" xr:uid="{9454A965-20DB-4761-9183-BAF0712A9241}"/>
    <cellStyle name="Normal 225 2 2 2 2" xfId="17563" xr:uid="{290CD9BD-66E2-4E39-8B48-99854CB7F239}"/>
    <cellStyle name="Normal 225 2 2 3" xfId="13612" xr:uid="{2E307831-E335-435A-A94E-637EF6F7BAE3}"/>
    <cellStyle name="Normal 225 2 3" xfId="7533" xr:uid="{3DF3BD40-A8B3-4E78-8683-D122E2C9906A}"/>
    <cellStyle name="Normal 225 2 3 2" xfId="15608" xr:uid="{5E885AD9-CDB2-4EDF-98A9-0D1879437BB7}"/>
    <cellStyle name="Normal 225 2 4" xfId="11577" xr:uid="{5F9E96B5-A4E7-461E-B158-9914285B6087}"/>
    <cellStyle name="Normal 225 3" xfId="5040" xr:uid="{BE70CE14-DE62-4B99-9086-E7610E7ABCEF}"/>
    <cellStyle name="Normal 225 3 2" xfId="8994" xr:uid="{5603DC62-F6BF-4D40-8342-8A543853EBEB}"/>
    <cellStyle name="Normal 225 3 2 2" xfId="17069" xr:uid="{661BB156-B935-4C07-8C1F-EDA8451465DC}"/>
    <cellStyle name="Normal 225 3 3" xfId="13116" xr:uid="{A8CA29FC-9056-492A-B4AE-50C3370E3F11}"/>
    <cellStyle name="Normal 225 4" xfId="7038" xr:uid="{B2167511-503A-41F4-B9C3-5787B8E208DD}"/>
    <cellStyle name="Normal 225 4 2" xfId="15114" xr:uid="{C276ADE6-4279-40C6-BB22-E359A298C94F}"/>
    <cellStyle name="Normal 225 5" xfId="11068" xr:uid="{5E24A3F3-6093-409B-B4BA-FB2ADFE49A91}"/>
    <cellStyle name="Normal 225 6" xfId="26995" xr:uid="{5B071432-7D42-407E-8E9F-10CBF39167BF}"/>
    <cellStyle name="Normal 226" xfId="2846" xr:uid="{5C708BFC-A66C-4DD6-9F80-16A34B4E5984}"/>
    <cellStyle name="Normal 226 2" xfId="3382" xr:uid="{E786A9FA-2038-477F-A128-E4C960CFC0B3}"/>
    <cellStyle name="Normal 226 2 2" xfId="5537" xr:uid="{F4CB7F07-4C6E-4AB1-9CD1-C85EBC8A5B13}"/>
    <cellStyle name="Normal 226 2 2 2" xfId="9489" xr:uid="{606CA532-87B3-450D-B95B-414F8799ABBF}"/>
    <cellStyle name="Normal 226 2 2 2 2" xfId="17564" xr:uid="{BE8E7A9C-8963-4F09-BEE0-FE4E4FC2127C}"/>
    <cellStyle name="Normal 226 2 2 3" xfId="13613" xr:uid="{BC8114A7-F8A4-4D24-973B-8E5704A0B0C9}"/>
    <cellStyle name="Normal 226 2 3" xfId="7534" xr:uid="{B03F50F8-A8A5-42A6-991B-53AE25270808}"/>
    <cellStyle name="Normal 226 2 3 2" xfId="15609" xr:uid="{35362556-7287-442B-A096-91C9B8F5AB58}"/>
    <cellStyle name="Normal 226 2 4" xfId="11578" xr:uid="{19158125-83B9-4C23-9F3F-6CE0EAAE0EBF}"/>
    <cellStyle name="Normal 226 3" xfId="5041" xr:uid="{E94CB560-7852-4D95-B096-99B026C186B0}"/>
    <cellStyle name="Normal 226 3 2" xfId="8995" xr:uid="{15CAAE95-D0BF-4733-AB75-B923D2349655}"/>
    <cellStyle name="Normal 226 3 2 2" xfId="17070" xr:uid="{F5E70FB1-DE24-4748-B458-970A5EF0013E}"/>
    <cellStyle name="Normal 226 3 3" xfId="13117" xr:uid="{A3C5038C-F54B-42D2-A461-E6BE4A0262DC}"/>
    <cellStyle name="Normal 226 4" xfId="7039" xr:uid="{AC5FF89E-5A53-4107-9F3C-30D67AE1A1A7}"/>
    <cellStyle name="Normal 226 4 2" xfId="15115" xr:uid="{636DCC74-08C8-4E75-A65C-497858CAA39A}"/>
    <cellStyle name="Normal 226 5" xfId="11069" xr:uid="{2A44F7F0-47E6-4A95-B32A-14A67A4310D7}"/>
    <cellStyle name="Normal 226 6" xfId="26996" xr:uid="{FE88B7E6-ED92-4DB2-BE53-87E907E9F744}"/>
    <cellStyle name="Normal 227" xfId="2848" xr:uid="{213ED083-CF4C-4908-869A-097287ECCBC7}"/>
    <cellStyle name="Normal 227 2" xfId="3384" xr:uid="{9396358E-D337-4549-A91D-3D361B8D61FF}"/>
    <cellStyle name="Normal 227 2 2" xfId="5538" xr:uid="{4B26AC95-9B65-40E6-9B69-481EB9566947}"/>
    <cellStyle name="Normal 227 2 2 2" xfId="9490" xr:uid="{87958825-D83F-411E-9066-8C72854547ED}"/>
    <cellStyle name="Normal 227 2 2 2 2" xfId="17565" xr:uid="{C36AA815-F647-4736-9A68-C943506DFEB0}"/>
    <cellStyle name="Normal 227 2 2 3" xfId="13614" xr:uid="{940B3C7F-6F43-43F5-8F59-BF69D64DA55A}"/>
    <cellStyle name="Normal 227 2 3" xfId="7535" xr:uid="{FACD3397-D1A4-4FF5-9776-90794C0AE2F0}"/>
    <cellStyle name="Normal 227 2 3 2" xfId="15610" xr:uid="{0D69E2BD-9E1B-44DA-81EF-2971FE8B3F25}"/>
    <cellStyle name="Normal 227 2 4" xfId="11580" xr:uid="{CCED5EB1-C46B-4680-9891-287B0D70B857}"/>
    <cellStyle name="Normal 227 3" xfId="5042" xr:uid="{2FBFCE5A-A2E3-42C7-9DAA-464154BF8726}"/>
    <cellStyle name="Normal 227 3 2" xfId="8996" xr:uid="{3FD4526D-17AA-4898-8F7C-F11F38BD042D}"/>
    <cellStyle name="Normal 227 3 2 2" xfId="17071" xr:uid="{FAB50329-2309-4307-80A3-97086B2326D4}"/>
    <cellStyle name="Normal 227 3 3" xfId="13118" xr:uid="{CEB312DB-499F-4859-921C-95F286A91BA5}"/>
    <cellStyle name="Normal 227 4" xfId="7041" xr:uid="{5AB43BA4-0E47-4DD3-9788-27A319D64202}"/>
    <cellStyle name="Normal 227 4 2" xfId="15116" xr:uid="{FBEAB9A2-EB6D-471A-9CA3-57427BA7F48D}"/>
    <cellStyle name="Normal 227 5" xfId="11070" xr:uid="{76ED3743-4040-4703-BEBC-C78B29BD351B}"/>
    <cellStyle name="Normal 227 6" xfId="26998" xr:uid="{556BD289-EC40-4294-AAFB-3EE0DA2D2610}"/>
    <cellStyle name="Normal 228" xfId="2849" xr:uid="{08F11386-2A76-4B4C-8EC4-1EA91FFA6100}"/>
    <cellStyle name="Normal 228 2" xfId="3385" xr:uid="{392D4002-BFD5-4037-A984-370CAE23622A}"/>
    <cellStyle name="Normal 228 2 2" xfId="5539" xr:uid="{D8D4B273-DCE9-47DE-8D25-E332390EFA18}"/>
    <cellStyle name="Normal 228 2 2 2" xfId="9491" xr:uid="{FA914584-4B55-4461-BDC5-AE213F345F0E}"/>
    <cellStyle name="Normal 228 2 2 2 2" xfId="17566" xr:uid="{42ADB55F-5CE8-4EC7-B441-E4D8C0B37784}"/>
    <cellStyle name="Normal 228 2 2 3" xfId="13615" xr:uid="{BD9BBA83-E4C6-47B4-A4F3-5E9273C86F44}"/>
    <cellStyle name="Normal 228 2 3" xfId="7536" xr:uid="{82911BC2-E37A-4CB0-9FD9-4D97CADD1B81}"/>
    <cellStyle name="Normal 228 2 3 2" xfId="15611" xr:uid="{D181B5FD-E69E-4B66-B202-B4038DB2875D}"/>
    <cellStyle name="Normal 228 2 4" xfId="11581" xr:uid="{C5D99E8F-CBFA-4D2D-B678-5C8C791E7669}"/>
    <cellStyle name="Normal 228 3" xfId="5043" xr:uid="{E0B15044-EBB3-41F9-B01C-A9502DF4ECAD}"/>
    <cellStyle name="Normal 228 3 2" xfId="8997" xr:uid="{B71B139A-5331-43B5-96B0-2C01CEBBF97A}"/>
    <cellStyle name="Normal 228 3 2 2" xfId="17072" xr:uid="{11838428-617B-4A10-A79C-A3EAD4AF0C20}"/>
    <cellStyle name="Normal 228 3 3" xfId="13119" xr:uid="{D3D73211-E78E-43E7-87F3-8E3F888E4D10}"/>
    <cellStyle name="Normal 228 4" xfId="7042" xr:uid="{55427DD0-9309-441C-9C7A-8BA99A0CB17D}"/>
    <cellStyle name="Normal 228 4 2" xfId="15117" xr:uid="{09D3EAF0-7493-4213-AF10-81356FBBCD66}"/>
    <cellStyle name="Normal 228 5" xfId="11071" xr:uid="{B40B9EB2-5A03-4E60-8981-9FE053B8076B}"/>
    <cellStyle name="Normal 228 6" xfId="26999" xr:uid="{730EB3E9-D466-4F43-8241-75471CF07611}"/>
    <cellStyle name="Normal 229" xfId="2850" xr:uid="{E6082919-E5EB-4312-850F-B634FBF4B88E}"/>
    <cellStyle name="Normal 229 2" xfId="3386" xr:uid="{43EDA0D0-C3B1-40E3-99D6-3C2583D56A7E}"/>
    <cellStyle name="Normal 229 2 2" xfId="5540" xr:uid="{DAAA87D5-C189-48C2-A015-A030C013FBBE}"/>
    <cellStyle name="Normal 229 2 2 2" xfId="9492" xr:uid="{C09D96D7-8556-4403-A886-35D20C9E475B}"/>
    <cellStyle name="Normal 229 2 2 2 2" xfId="17567" xr:uid="{6B99BB37-4D67-4250-A0B0-FE38DB0D9344}"/>
    <cellStyle name="Normal 229 2 2 3" xfId="13616" xr:uid="{AB1469AF-7BC1-4107-878C-9EC1A1438B88}"/>
    <cellStyle name="Normal 229 2 3" xfId="7537" xr:uid="{69217AE0-37D6-40AC-8BA4-5F68F882F804}"/>
    <cellStyle name="Normal 229 2 3 2" xfId="15612" xr:uid="{6B2B8251-7987-446E-8AAF-14529C7514A9}"/>
    <cellStyle name="Normal 229 2 4" xfId="11582" xr:uid="{7A9165E8-D48D-49E5-A67B-F467D9296FAB}"/>
    <cellStyle name="Normal 229 3" xfId="5044" xr:uid="{38C659D1-733E-4C44-83AE-101E7F29EE46}"/>
    <cellStyle name="Normal 229 3 2" xfId="8998" xr:uid="{9C3ED015-00F3-4BD0-8055-DF6D82B7D2BC}"/>
    <cellStyle name="Normal 229 3 2 2" xfId="17073" xr:uid="{CCFDEEB7-BEE7-4E40-911A-997345744E92}"/>
    <cellStyle name="Normal 229 3 3" xfId="13120" xr:uid="{3AAF2B9A-7180-47E3-A616-4C84BA743944}"/>
    <cellStyle name="Normal 229 4" xfId="7043" xr:uid="{61EC0014-D69A-48A1-AEA0-3CA443403A34}"/>
    <cellStyle name="Normal 229 4 2" xfId="15118" xr:uid="{55FB696E-6804-463E-99CF-EEDE11C83CB5}"/>
    <cellStyle name="Normal 229 5" xfId="11072" xr:uid="{887BE472-A16E-4FC4-BCF5-EF071E2369B9}"/>
    <cellStyle name="Normal 229 6" xfId="27000" xr:uid="{9C374654-4CF3-4B0B-9B3A-14799CC1E695}"/>
    <cellStyle name="Normal 23" xfId="1237" xr:uid="{E30162D2-90D4-4DFD-B2BA-69631B5D11BD}"/>
    <cellStyle name="Normal 23 2" xfId="3098" xr:uid="{DB2EBEBB-AD87-4AE4-9910-E261F70354C2}"/>
    <cellStyle name="Normal 23 2 2" xfId="5255" xr:uid="{BD40AA5E-F866-4440-88DD-877E64D2BC10}"/>
    <cellStyle name="Normal 23 2 2 2" xfId="9207" xr:uid="{57990C6F-8235-41C9-BBC2-1083A88B937D}"/>
    <cellStyle name="Normal 23 2 2 2 2" xfId="17282" xr:uid="{BF854E46-A74F-4B36-926B-17DC5FA25148}"/>
    <cellStyle name="Normal 23 2 2 3" xfId="13331" xr:uid="{2EDE8AB3-FC34-4B68-A435-0B7FC907B521}"/>
    <cellStyle name="Normal 23 2 3" xfId="7252" xr:uid="{EAEF1069-B6F5-4A92-9092-F235346EC638}"/>
    <cellStyle name="Normal 23 2 3 2" xfId="15327" xr:uid="{CC330C54-3D8F-43F0-8B0B-84C98961A183}"/>
    <cellStyle name="Normal 23 2 4" xfId="11294" xr:uid="{E8F0A1B0-1C5E-4B17-96AE-A91C2C3B2702}"/>
    <cellStyle name="Normal 23 3" xfId="4764" xr:uid="{646CA0FB-BF06-45AB-8CD1-CE67F6CFDD4E}"/>
    <cellStyle name="Normal 23 3 2" xfId="8718" xr:uid="{992B9D0A-989C-49BE-BCC4-DB57E8A43F55}"/>
    <cellStyle name="Normal 23 3 2 2" xfId="16793" xr:uid="{354195FE-0981-42FD-8E2B-EBB9E3D0E714}"/>
    <cellStyle name="Normal 23 3 3" xfId="12840" xr:uid="{66BF1C0B-5390-4199-9C65-76C0998BCB56}"/>
    <cellStyle name="Normal 23 4" xfId="6762" xr:uid="{63D02C29-9A4E-4E22-83A3-9BE7F8075F8A}"/>
    <cellStyle name="Normal 23 4 2" xfId="14838" xr:uid="{024E9BC5-6CE5-4B7A-9F28-7BFBBD835773}"/>
    <cellStyle name="Normal 23 5" xfId="10784" xr:uid="{B1C8F6AC-7355-44CF-9DBA-4FA45E2CEBDE}"/>
    <cellStyle name="Normal 23 6" xfId="26719" xr:uid="{CC4732DF-DFDC-4DFB-A738-22012F843365}"/>
    <cellStyle name="Normal 23 7" xfId="28928" xr:uid="{94CD65FC-DDC2-4D68-BB83-C0CCC28D250E}"/>
    <cellStyle name="Normal 23 8" xfId="45542" xr:uid="{17243EDA-35EA-4BD2-912F-41596C43B240}"/>
    <cellStyle name="Normal 23 9" xfId="2575" xr:uid="{F6AACC6F-68F3-4FDB-9E13-C7C3B12F5686}"/>
    <cellStyle name="Normal 230" xfId="2851" xr:uid="{80D4BD55-953E-426F-BB8A-3DC1881BB010}"/>
    <cellStyle name="Normal 230 2" xfId="3387" xr:uid="{0C95A73E-7063-4A23-8D43-BD5CA2CB396A}"/>
    <cellStyle name="Normal 230 2 2" xfId="5541" xr:uid="{43898ACD-2081-4021-90AC-2B3743073990}"/>
    <cellStyle name="Normal 230 2 2 2" xfId="9493" xr:uid="{4D554CFA-A772-4CFA-9200-B10FDE0CB9C1}"/>
    <cellStyle name="Normal 230 2 2 2 2" xfId="17568" xr:uid="{198F3CBE-4733-44DC-91B3-1EE4F836728F}"/>
    <cellStyle name="Normal 230 2 2 3" xfId="13617" xr:uid="{40EC784C-72F1-46F3-B04D-2A947AB93A69}"/>
    <cellStyle name="Normal 230 2 3" xfId="7538" xr:uid="{5D3172CD-A79C-4554-B520-AD076016D4C7}"/>
    <cellStyle name="Normal 230 2 3 2" xfId="15613" xr:uid="{9C9C59EB-B2F8-41D7-AC58-FE4A8CF4645C}"/>
    <cellStyle name="Normal 230 2 4" xfId="11583" xr:uid="{B329773B-F9A9-496F-92EF-9032A2D489A8}"/>
    <cellStyle name="Normal 230 3" xfId="5045" xr:uid="{52FE786A-E48D-4195-9E5B-462D177CA48D}"/>
    <cellStyle name="Normal 230 3 2" xfId="8999" xr:uid="{54E90732-F867-4A1D-B763-F2830EEF6C3F}"/>
    <cellStyle name="Normal 230 3 2 2" xfId="17074" xr:uid="{BDFEE046-70BA-4EB1-91A3-D909A601C051}"/>
    <cellStyle name="Normal 230 3 3" xfId="13121" xr:uid="{71546F41-B013-431E-A662-DD1680F9A4F7}"/>
    <cellStyle name="Normal 230 4" xfId="7044" xr:uid="{04DDFA98-1E8E-45F6-9E13-E160AA582DA7}"/>
    <cellStyle name="Normal 230 4 2" xfId="15119" xr:uid="{1FCA99F4-17A9-4424-8767-734603634046}"/>
    <cellStyle name="Normal 230 5" xfId="11073" xr:uid="{8794DCA6-0A07-4E55-B779-ECEBB953757E}"/>
    <cellStyle name="Normal 230 6" xfId="27001" xr:uid="{CA2EF0F4-DD93-4941-A5D4-FBAFFF1B650E}"/>
    <cellStyle name="Normal 231" xfId="2852" xr:uid="{D338B4B5-15E3-4C33-AE2C-4B9703764617}"/>
    <cellStyle name="Normal 231 2" xfId="3388" xr:uid="{3C114B22-934E-479C-9F40-C63AF30A06C2}"/>
    <cellStyle name="Normal 231 2 2" xfId="5542" xr:uid="{5EF3B7D7-0B51-4202-B73A-A30C154A013D}"/>
    <cellStyle name="Normal 231 2 2 2" xfId="9494" xr:uid="{F18EDF33-B48F-4EA5-B6BB-CC38E15CCC77}"/>
    <cellStyle name="Normal 231 2 2 2 2" xfId="17569" xr:uid="{846B3B51-AF67-4479-8ED7-839F4BE1AFE2}"/>
    <cellStyle name="Normal 231 2 2 3" xfId="13618" xr:uid="{620BCC13-9F1E-436E-A62F-39CB047B8939}"/>
    <cellStyle name="Normal 231 2 3" xfId="7539" xr:uid="{BA25B8D1-5FC2-4CC0-9977-B4CBF6D5415B}"/>
    <cellStyle name="Normal 231 2 3 2" xfId="15614" xr:uid="{FB2E2200-F95F-4348-A072-719B51FB3594}"/>
    <cellStyle name="Normal 231 2 4" xfId="11584" xr:uid="{D13B285F-C0E2-4914-8A68-9E5BF535C89C}"/>
    <cellStyle name="Normal 231 3" xfId="5046" xr:uid="{C0EE2C71-43DF-47A2-8992-0D60DC470BDC}"/>
    <cellStyle name="Normal 231 3 2" xfId="9000" xr:uid="{801942E4-D4B3-4479-A9B0-97A358345B02}"/>
    <cellStyle name="Normal 231 3 2 2" xfId="17075" xr:uid="{449FD9E5-FBE3-4351-80BE-7DD804C4EEB5}"/>
    <cellStyle name="Normal 231 3 3" xfId="13122" xr:uid="{CC677A15-BF1D-41E3-AE58-1607ADB3E6D3}"/>
    <cellStyle name="Normal 231 4" xfId="7045" xr:uid="{2911FDFB-8FE2-4C68-A082-718486741493}"/>
    <cellStyle name="Normal 231 4 2" xfId="15120" xr:uid="{F29DE531-65CE-4843-8955-88BF7717F843}"/>
    <cellStyle name="Normal 231 5" xfId="11074" xr:uid="{518CA75B-BE5F-4759-B580-B6E3D14B73E3}"/>
    <cellStyle name="Normal 231 6" xfId="27002" xr:uid="{652CA83B-B202-4E79-B249-8FFD22B07AF8}"/>
    <cellStyle name="Normal 232" xfId="2853" xr:uid="{FA073C3A-527B-45A5-9659-C500A8B8F5F1}"/>
    <cellStyle name="Normal 232 2" xfId="3389" xr:uid="{27220D75-7178-4E9C-A067-0FFF12EE027D}"/>
    <cellStyle name="Normal 232 2 2" xfId="5543" xr:uid="{DAE393F0-D653-41BB-A68A-CB1460E97FFD}"/>
    <cellStyle name="Normal 232 2 2 2" xfId="9495" xr:uid="{FFE769FB-21C5-4F34-A426-73D316E50D01}"/>
    <cellStyle name="Normal 232 2 2 2 2" xfId="17570" xr:uid="{4A381571-9F50-4280-B6DA-7D0D6D7CC93A}"/>
    <cellStyle name="Normal 232 2 2 3" xfId="13619" xr:uid="{E00C7CBE-2CB1-468A-8AC7-0F8B05278FDC}"/>
    <cellStyle name="Normal 232 2 3" xfId="7540" xr:uid="{20693BC0-0932-4F73-8A2E-CAAF3CBD9CE8}"/>
    <cellStyle name="Normal 232 2 3 2" xfId="15615" xr:uid="{13EB0F21-7CF6-4F4C-9B41-898E6F4A2846}"/>
    <cellStyle name="Normal 232 2 4" xfId="11585" xr:uid="{41CF733E-8F61-4AD1-A279-71AA87D1DDA1}"/>
    <cellStyle name="Normal 232 3" xfId="5047" xr:uid="{EE0F3639-CA23-4E84-804D-6EAB59ED83C5}"/>
    <cellStyle name="Normal 232 3 2" xfId="9001" xr:uid="{4B01A379-EA79-4EA0-AA3C-DB8B51D2E932}"/>
    <cellStyle name="Normal 232 3 2 2" xfId="17076" xr:uid="{F94A6885-8C9B-4658-82CB-E526A7F9E916}"/>
    <cellStyle name="Normal 232 3 3" xfId="13123" xr:uid="{3FC8D999-908B-4887-8BB2-F6494241A641}"/>
    <cellStyle name="Normal 232 4" xfId="7046" xr:uid="{C1143658-5FD4-4170-BAE1-E812CDEC433F}"/>
    <cellStyle name="Normal 232 4 2" xfId="15121" xr:uid="{3102238C-51C3-4763-9668-44FB95DFCEDC}"/>
    <cellStyle name="Normal 232 5" xfId="11075" xr:uid="{2612F627-43A6-4C1D-957B-A79A44E5CFBC}"/>
    <cellStyle name="Normal 232 6" xfId="27003" xr:uid="{FD119B10-3E6E-4DE2-A8E0-FA74AB1534E0}"/>
    <cellStyle name="Normal 233" xfId="2854" xr:uid="{605529ED-ECF7-428F-B4A4-26F8F3196691}"/>
    <cellStyle name="Normal 233 2" xfId="3390" xr:uid="{3627DB8A-9562-4071-ABAA-FF07E4BBD8BA}"/>
    <cellStyle name="Normal 233 2 2" xfId="5544" xr:uid="{A5AB3B19-825C-44BF-BCF7-05B7E98A14FB}"/>
    <cellStyle name="Normal 233 2 2 2" xfId="9496" xr:uid="{B192D320-A71D-4B41-8C08-9268BD2D1C9C}"/>
    <cellStyle name="Normal 233 2 2 2 2" xfId="17571" xr:uid="{38285E0C-9448-4403-A2A3-4D3FD5FD8250}"/>
    <cellStyle name="Normal 233 2 2 3" xfId="13620" xr:uid="{00FB2CA4-247D-4952-9CC3-B9AA73C06485}"/>
    <cellStyle name="Normal 233 2 3" xfId="7541" xr:uid="{E3801F2D-C0FA-45D7-A109-CF6AD58A3DA6}"/>
    <cellStyle name="Normal 233 2 3 2" xfId="15616" xr:uid="{C47D04D8-2E85-48DF-9327-6B63D2B7FD30}"/>
    <cellStyle name="Normal 233 2 4" xfId="11586" xr:uid="{B7EB427D-F953-4A6A-8E48-FF9CEC15AB81}"/>
    <cellStyle name="Normal 233 3" xfId="5048" xr:uid="{F99A9002-9A9A-402E-8480-DFC923FCB33E}"/>
    <cellStyle name="Normal 233 3 2" xfId="9002" xr:uid="{E2A08012-092D-4063-BE92-12DA51CDC9BF}"/>
    <cellStyle name="Normal 233 3 2 2" xfId="17077" xr:uid="{DB813D16-5601-4437-933F-34AA2B87A67C}"/>
    <cellStyle name="Normal 233 3 3" xfId="13124" xr:uid="{B46AACEE-F1C7-43AF-ADD6-E7155DCF309B}"/>
    <cellStyle name="Normal 233 4" xfId="7047" xr:uid="{E5440784-441C-4EE1-9060-65E0E4BE5540}"/>
    <cellStyle name="Normal 233 4 2" xfId="15122" xr:uid="{CF46A61E-0283-4083-AED6-E50BC79315D5}"/>
    <cellStyle name="Normal 233 5" xfId="11076" xr:uid="{3E8C06C4-B8EB-446F-A613-24F9052A5928}"/>
    <cellStyle name="Normal 233 6" xfId="27004" xr:uid="{1881533E-0D9D-4B29-A88A-59524C081DE0}"/>
    <cellStyle name="Normal 234" xfId="2855" xr:uid="{967C4179-E46C-47BF-B899-D99C9E5E2E7B}"/>
    <cellStyle name="Normal 234 2" xfId="3391" xr:uid="{053D7CF1-45FB-487E-B617-56CEDB3B7425}"/>
    <cellStyle name="Normal 234 2 2" xfId="5545" xr:uid="{D9EE5C69-E81A-4813-B2F5-329B37653B11}"/>
    <cellStyle name="Normal 234 2 2 2" xfId="9497" xr:uid="{98E21087-72C8-4E84-A512-C3CF178475D0}"/>
    <cellStyle name="Normal 234 2 2 2 2" xfId="17572" xr:uid="{18F4D6FC-A581-4C2F-9882-F48CC270A427}"/>
    <cellStyle name="Normal 234 2 2 3" xfId="13621" xr:uid="{E02AC7EC-1594-4A55-904D-4DEA129ADD7C}"/>
    <cellStyle name="Normal 234 2 3" xfId="7542" xr:uid="{03602FC9-8CDF-4E3D-88A0-B397835DA795}"/>
    <cellStyle name="Normal 234 2 3 2" xfId="15617" xr:uid="{ADFA6B40-FE6D-47E3-9477-FDAA3D318F51}"/>
    <cellStyle name="Normal 234 2 4" xfId="11587" xr:uid="{E8EAD10A-FA85-4AEC-886C-B22E20E6BB79}"/>
    <cellStyle name="Normal 234 3" xfId="5049" xr:uid="{6D0FBDD8-AB19-4000-95E2-BCCC0A521B4A}"/>
    <cellStyle name="Normal 234 3 2" xfId="9003" xr:uid="{F8141EE5-FA13-4CCB-BCE0-CD5C7F547222}"/>
    <cellStyle name="Normal 234 3 2 2" xfId="17078" xr:uid="{4C5CDF28-A2E0-4F5D-AC09-14531E07526A}"/>
    <cellStyle name="Normal 234 3 3" xfId="13125" xr:uid="{EF99B5A9-4530-4500-A60D-F77DA54B2F14}"/>
    <cellStyle name="Normal 234 4" xfId="7048" xr:uid="{03BD46DA-1F47-43CF-B116-0D8C5CF44208}"/>
    <cellStyle name="Normal 234 4 2" xfId="15123" xr:uid="{E8BC4722-87CF-4F3F-9599-C4FE646C2F50}"/>
    <cellStyle name="Normal 234 5" xfId="11077" xr:uid="{0757FD09-C4CA-4DE6-8B47-955E35ED78C3}"/>
    <cellStyle name="Normal 234 6" xfId="27005" xr:uid="{7061E72F-EC97-44A5-8079-5F57714874CE}"/>
    <cellStyle name="Normal 235" xfId="2856" xr:uid="{704D1645-A218-44CF-94A1-BC4EB6CA4B04}"/>
    <cellStyle name="Normal 235 2" xfId="3392" xr:uid="{3D019776-F26F-4D83-ACCB-CA648B2FEF25}"/>
    <cellStyle name="Normal 235 2 2" xfId="5546" xr:uid="{CADC2426-B88A-46EB-A89D-628B599BE424}"/>
    <cellStyle name="Normal 235 2 2 2" xfId="9498" xr:uid="{B7D23B6A-2186-45FA-AF2A-00BCE55FC8E2}"/>
    <cellStyle name="Normal 235 2 2 2 2" xfId="17573" xr:uid="{7F158A8E-F3D2-40DA-959E-DAAD1F592D4C}"/>
    <cellStyle name="Normal 235 2 2 3" xfId="13622" xr:uid="{5C0E3723-9E0C-4920-BD94-6B16CB22147F}"/>
    <cellStyle name="Normal 235 2 3" xfId="7543" xr:uid="{01222DED-9EAD-4C0E-B966-ABF20086F0AF}"/>
    <cellStyle name="Normal 235 2 3 2" xfId="15618" xr:uid="{00E4E5CB-E995-489C-BF54-30D495730568}"/>
    <cellStyle name="Normal 235 2 4" xfId="11588" xr:uid="{45B61EE4-DAF7-4495-9E70-9F920C752A54}"/>
    <cellStyle name="Normal 235 3" xfId="5050" xr:uid="{8FC5F727-ABE6-4F45-8A5E-A8C5FD521AD2}"/>
    <cellStyle name="Normal 235 3 2" xfId="9004" xr:uid="{35B096AD-DD51-4BC5-BD24-E51F73C38292}"/>
    <cellStyle name="Normal 235 3 2 2" xfId="17079" xr:uid="{CBF5050B-4329-4F0A-92CD-082B9EFB0E1E}"/>
    <cellStyle name="Normal 235 3 3" xfId="13126" xr:uid="{B53A7E91-2B77-4FEB-A0F2-FF71807AAD21}"/>
    <cellStyle name="Normal 235 4" xfId="7049" xr:uid="{6E447DC2-9664-4447-98A6-93C9C0B30420}"/>
    <cellStyle name="Normal 235 4 2" xfId="15124" xr:uid="{3CF9DCC4-AF29-47D3-BE2C-F49A5C09C6EE}"/>
    <cellStyle name="Normal 235 5" xfId="11078" xr:uid="{7A0F3E1A-BEB7-4782-B006-3133639B685E}"/>
    <cellStyle name="Normal 235 6" xfId="27006" xr:uid="{7B98C9A3-D457-4E5F-BD78-ECFAB748F24F}"/>
    <cellStyle name="Normal 236" xfId="2857" xr:uid="{82C2FB85-002A-4176-925A-1E76AF4D6555}"/>
    <cellStyle name="Normal 236 2" xfId="3393" xr:uid="{6BAF2C14-AB34-442E-B1FB-05E46C8BD7F3}"/>
    <cellStyle name="Normal 236 2 2" xfId="5547" xr:uid="{3156E319-18D5-41CE-802B-6646002B7434}"/>
    <cellStyle name="Normal 236 2 2 2" xfId="9499" xr:uid="{69EA3F58-FAA9-4BEE-8B74-250673373FC5}"/>
    <cellStyle name="Normal 236 2 2 2 2" xfId="17574" xr:uid="{C14A55AF-D746-4111-8611-4E908905532F}"/>
    <cellStyle name="Normal 236 2 2 3" xfId="13623" xr:uid="{2EB5861F-A9D8-4B6F-8346-D6D72C57A642}"/>
    <cellStyle name="Normal 236 2 3" xfId="7544" xr:uid="{379B4E8F-5B75-4F5C-9BB6-5EBFCCAB1668}"/>
    <cellStyle name="Normal 236 2 3 2" xfId="15619" xr:uid="{AD84860F-4D12-4705-A0FB-47DA2FFF6033}"/>
    <cellStyle name="Normal 236 2 4" xfId="11589" xr:uid="{190C9670-E201-4415-AC7A-C5B6074380A6}"/>
    <cellStyle name="Normal 236 3" xfId="5051" xr:uid="{8191394A-F855-45CA-91DC-437305D9EB6D}"/>
    <cellStyle name="Normal 236 3 2" xfId="9005" xr:uid="{79328628-5876-4B61-860D-B75FF3487746}"/>
    <cellStyle name="Normal 236 3 2 2" xfId="17080" xr:uid="{E46D934C-1A0E-430A-B3B3-E8311062ACDD}"/>
    <cellStyle name="Normal 236 3 3" xfId="13127" xr:uid="{E4CDDE28-0B34-411B-98B5-7EE35AD114ED}"/>
    <cellStyle name="Normal 236 4" xfId="7050" xr:uid="{9AAEB8C1-67EC-4C34-AD70-55EC4366F0A2}"/>
    <cellStyle name="Normal 236 4 2" xfId="15125" xr:uid="{328109ED-EF06-45AD-818F-0EDA17718975}"/>
    <cellStyle name="Normal 236 5" xfId="11079" xr:uid="{467D2488-EBB1-4735-9E96-6A2456D58F82}"/>
    <cellStyle name="Normal 236 6" xfId="27007" xr:uid="{951A8683-D5EE-4D34-807E-0185601BBC4C}"/>
    <cellStyle name="Normal 237" xfId="2858" xr:uid="{11BCB1A9-83AF-428E-A0DA-D606B8260CA1}"/>
    <cellStyle name="Normal 237 2" xfId="3394" xr:uid="{000F25B0-8E51-4F81-8CAE-AFF950476DD6}"/>
    <cellStyle name="Normal 237 2 2" xfId="5548" xr:uid="{B631B0E9-7DBD-472F-AE41-2692111C1313}"/>
    <cellStyle name="Normal 237 2 2 2" xfId="9500" xr:uid="{9338A902-3DA2-4C59-ABCA-20959F54C5BF}"/>
    <cellStyle name="Normal 237 2 2 2 2" xfId="17575" xr:uid="{D3343F34-5853-4B0E-ADF1-BB26B0C987B7}"/>
    <cellStyle name="Normal 237 2 2 3" xfId="13624" xr:uid="{9152B90A-1FA1-4612-9EFA-CDED6E1ADF23}"/>
    <cellStyle name="Normal 237 2 3" xfId="7545" xr:uid="{A30344A5-5DC6-4E79-9BDF-0816B44A0E74}"/>
    <cellStyle name="Normal 237 2 3 2" xfId="15620" xr:uid="{218AC83D-9702-467F-A8F8-F9FBBE943772}"/>
    <cellStyle name="Normal 237 2 4" xfId="11590" xr:uid="{C5ED1028-F896-4D5E-A58D-219F1A483B7F}"/>
    <cellStyle name="Normal 237 3" xfId="5052" xr:uid="{68E998CA-CF58-460D-AE77-84279CBA5477}"/>
    <cellStyle name="Normal 237 3 2" xfId="9006" xr:uid="{62B385D0-08AD-4753-9558-5314A0114122}"/>
    <cellStyle name="Normal 237 3 2 2" xfId="17081" xr:uid="{849FE76B-4283-45F9-8F2D-1CBA96C7CEE9}"/>
    <cellStyle name="Normal 237 3 3" xfId="13128" xr:uid="{91C32B0F-034E-4FBE-A328-F2CA2A37D781}"/>
    <cellStyle name="Normal 237 4" xfId="7051" xr:uid="{E8DAB706-1B05-41B8-BE85-0239347789DF}"/>
    <cellStyle name="Normal 237 4 2" xfId="15126" xr:uid="{C838A8E4-3280-42CA-96C3-AFC233760CD7}"/>
    <cellStyle name="Normal 237 5" xfId="11080" xr:uid="{5174B5EC-A0E3-41D0-BB8B-D41F125F1F09}"/>
    <cellStyle name="Normal 237 6" xfId="27008" xr:uid="{4BB03F2B-5684-4DC7-B282-ECA1DBE63C61}"/>
    <cellStyle name="Normal 238" xfId="2859" xr:uid="{77BE014F-D8C7-4239-8588-7950B4C143F4}"/>
    <cellStyle name="Normal 238 2" xfId="3395" xr:uid="{D4DFBAA7-C4E8-4F18-8F03-97A57DFB53DF}"/>
    <cellStyle name="Normal 238 2 2" xfId="5549" xr:uid="{96122982-6DF7-4C99-9D54-5EC7A483D4AF}"/>
    <cellStyle name="Normal 238 2 2 2" xfId="9501" xr:uid="{93EEDCAE-F588-429B-8E9B-3B5DE23284F2}"/>
    <cellStyle name="Normal 238 2 2 2 2" xfId="17576" xr:uid="{D61991C5-40F0-4AA7-9063-0AE47466B618}"/>
    <cellStyle name="Normal 238 2 2 3" xfId="13625" xr:uid="{98F083A8-627F-45A8-967F-A299AE066C4A}"/>
    <cellStyle name="Normal 238 2 3" xfId="7546" xr:uid="{C6D7B5CB-A9FF-44BE-9403-0AC0A28DE839}"/>
    <cellStyle name="Normal 238 2 3 2" xfId="15621" xr:uid="{D29E53FF-AEE2-44CE-8887-7CD4754FC545}"/>
    <cellStyle name="Normal 238 2 4" xfId="11591" xr:uid="{AD5017A1-2A56-4752-96BE-B9336CC98892}"/>
    <cellStyle name="Normal 238 3" xfId="5053" xr:uid="{A47159F0-3130-49B1-BF9B-FA0A140BC71F}"/>
    <cellStyle name="Normal 238 3 2" xfId="9007" xr:uid="{BF8B5D24-A476-49E6-BE64-CC758282D69E}"/>
    <cellStyle name="Normal 238 3 2 2" xfId="17082" xr:uid="{53587699-FB93-4264-820B-5BB4F1BB5732}"/>
    <cellStyle name="Normal 238 3 3" xfId="13129" xr:uid="{BD930886-5772-4A2C-AC81-9D6A2D0E9B02}"/>
    <cellStyle name="Normal 238 4" xfId="7052" xr:uid="{E5A2DBFC-6EAE-4F26-8E98-B311A1F30396}"/>
    <cellStyle name="Normal 238 4 2" xfId="15127" xr:uid="{1CC75178-E3E0-4CD8-950F-37B489A8B00D}"/>
    <cellStyle name="Normal 238 5" xfId="11081" xr:uid="{7AF494EF-A13A-4AA4-B392-95C3EFA9179D}"/>
    <cellStyle name="Normal 238 6" xfId="27009" xr:uid="{83278A7A-706E-4B87-80F2-1D18B87D4EB0}"/>
    <cellStyle name="Normal 239" xfId="2860" xr:uid="{1E39E202-824B-46CA-9A8F-EE4ED4E2A2AE}"/>
    <cellStyle name="Normal 239 2" xfId="3396" xr:uid="{754D6697-0965-46B2-9B69-D204FF2E6C1E}"/>
    <cellStyle name="Normal 239 2 2" xfId="5550" xr:uid="{B4134C12-B409-4C97-9DE3-6F2C744F1BDD}"/>
    <cellStyle name="Normal 239 2 2 2" xfId="9502" xr:uid="{1DC43770-3F5F-4FD2-916A-8CE0CDF07FD1}"/>
    <cellStyle name="Normal 239 2 2 2 2" xfId="17577" xr:uid="{3F12C6A1-0275-4EC9-8AA7-25E50BC82BA0}"/>
    <cellStyle name="Normal 239 2 2 3" xfId="13626" xr:uid="{77A000E8-BE4A-4CD9-8410-6CC75851C0F2}"/>
    <cellStyle name="Normal 239 2 3" xfId="7547" xr:uid="{DFFB71FF-BE48-453C-AFBA-00A5E663B1BE}"/>
    <cellStyle name="Normal 239 2 3 2" xfId="15622" xr:uid="{329059C4-B3EE-4581-B280-941590FB6F06}"/>
    <cellStyle name="Normal 239 2 4" xfId="11592" xr:uid="{A7379AE6-DFA4-4350-A383-B33D73A5AB5E}"/>
    <cellStyle name="Normal 239 3" xfId="5054" xr:uid="{872143B7-4154-4DC3-88FF-D1FEB3DE526A}"/>
    <cellStyle name="Normal 239 3 2" xfId="9008" xr:uid="{B71FF0D3-83D5-4338-ABDD-AF6A95503527}"/>
    <cellStyle name="Normal 239 3 2 2" xfId="17083" xr:uid="{5823F674-FF6A-4DBA-8FDE-A6B2AAF78A23}"/>
    <cellStyle name="Normal 239 3 3" xfId="13130" xr:uid="{9C7C1F97-AB63-4726-8F1E-5A0F6A3E8D68}"/>
    <cellStyle name="Normal 239 4" xfId="7053" xr:uid="{EE6BC714-F964-4200-90F3-002D1586A3E4}"/>
    <cellStyle name="Normal 239 4 2" xfId="15128" xr:uid="{B2F177FC-2F36-43F4-9C57-C193C74DC9EF}"/>
    <cellStyle name="Normal 239 5" xfId="11082" xr:uid="{CC2E5D4A-3DEB-4F45-8AB0-98440C0D9B6C}"/>
    <cellStyle name="Normal 239 6" xfId="27010" xr:uid="{A188DB6B-BF8A-4E95-BB11-ED50CC077042}"/>
    <cellStyle name="Normal 24" xfId="1238" xr:uid="{19E6BEDA-3070-460D-89EF-A9069E9BC244}"/>
    <cellStyle name="Normal 24 10" xfId="2303" xr:uid="{4701C421-78F2-45A4-BAE1-2FB1B0AFF6BF}"/>
    <cellStyle name="Normal 24 2" xfId="1954" xr:uid="{9A4D5914-A4FB-4E1C-9C40-647AB7816E84}"/>
    <cellStyle name="Normal 24 2 2" xfId="3110" xr:uid="{EDF7EFF2-D1C8-4CC6-8C25-BE202982621A}"/>
    <cellStyle name="Normal 24 2 2 2" xfId="5267" xr:uid="{4FD8E369-F694-4D2F-8310-136FEC0F312C}"/>
    <cellStyle name="Normal 24 2 2 2 2" xfId="9219" xr:uid="{72F51D25-4B87-49E9-B6A2-B81A060469CD}"/>
    <cellStyle name="Normal 24 2 2 2 2 2" xfId="17294" xr:uid="{0B16FAF4-D263-4F74-8D24-0F85825436F0}"/>
    <cellStyle name="Normal 24 2 2 2 3" xfId="13343" xr:uid="{7727FDD4-C440-406F-8D6D-89F9E87ADA2D}"/>
    <cellStyle name="Normal 24 2 2 3" xfId="7264" xr:uid="{260641F9-AC92-4E23-984F-EF9774DF2361}"/>
    <cellStyle name="Normal 24 2 2 3 2" xfId="15339" xr:uid="{9CBDF1D3-226A-4173-AE75-7EA78B9B5605}"/>
    <cellStyle name="Normal 24 2 2 4" xfId="11306" xr:uid="{0329DBBE-CB2C-48A5-A5B1-5666D1B47617}"/>
    <cellStyle name="Normal 24 2 3" xfId="4776" xr:uid="{B69F1716-D95A-474C-AA91-F9899A7934ED}"/>
    <cellStyle name="Normal 24 2 3 2" xfId="8730" xr:uid="{745D8148-63A3-47DE-96C6-CD11DED354E7}"/>
    <cellStyle name="Normal 24 2 3 2 2" xfId="16805" xr:uid="{8B405F71-3B92-48AC-8543-2B0B88722D26}"/>
    <cellStyle name="Normal 24 2 3 3" xfId="12852" xr:uid="{493E8D33-EC6B-4786-871C-3F3BD972C9D7}"/>
    <cellStyle name="Normal 24 2 4" xfId="6774" xr:uid="{838F2764-C683-419F-81C0-35E4BC8B3F8C}"/>
    <cellStyle name="Normal 24 2 4 2" xfId="14850" xr:uid="{0C7E92EF-66E7-4E83-B9AE-923691DD0EDA}"/>
    <cellStyle name="Normal 24 2 5" xfId="10796" xr:uid="{6B077258-3E40-4C71-A0AA-C6A0DC69BC16}"/>
    <cellStyle name="Normal 24 2 6" xfId="26731" xr:uid="{C57E31E3-92B7-46AB-AC4E-ED120595CAA3}"/>
    <cellStyle name="Normal 24 2 7" xfId="28930" xr:uid="{778C0E38-2B60-450D-BC78-13561A0F8491}"/>
    <cellStyle name="Normal 24 2 8" xfId="2582" xr:uid="{A0C52B53-0F88-4793-9433-B18AA53E55E1}"/>
    <cellStyle name="Normal 24 3" xfId="2678" xr:uid="{CBDF4ADF-EACD-4A88-9639-DCBD10B414B1}"/>
    <cellStyle name="Normal 24 3 2" xfId="3217" xr:uid="{ED51AC49-05FD-4E60-A5EA-FB74DD6C6C38}"/>
    <cellStyle name="Normal 24 3 2 2" xfId="5375" xr:uid="{8FAFA681-7095-453A-8A07-67B56928BEE4}"/>
    <cellStyle name="Normal 24 3 2 2 2" xfId="9327" xr:uid="{B9190E50-747E-4A00-A68B-B6AA7121AFC5}"/>
    <cellStyle name="Normal 24 3 2 2 2 2" xfId="17402" xr:uid="{8A31F776-AE9C-498E-9B23-FF375C3FB955}"/>
    <cellStyle name="Normal 24 3 2 2 3" xfId="13451" xr:uid="{6A9B0C21-1D0E-461D-A3D9-85AD328975F0}"/>
    <cellStyle name="Normal 24 3 2 3" xfId="7372" xr:uid="{EC946912-65F2-4DBE-AFE6-220AADC6966A}"/>
    <cellStyle name="Normal 24 3 2 3 2" xfId="15447" xr:uid="{CEE7B75A-1C17-46F2-864A-334C886F41AC}"/>
    <cellStyle name="Normal 24 3 2 4" xfId="11415" xr:uid="{043B4417-52CD-48E3-BABD-3B1C586C8F95}"/>
    <cellStyle name="Normal 24 3 3" xfId="4880" xr:uid="{AF6E2C09-3A0B-4A88-8FA0-4BECDA1C073E}"/>
    <cellStyle name="Normal 24 3 3 2" xfId="8834" xr:uid="{BF4E6DFF-DDC9-47CF-9963-9D57FB88B802}"/>
    <cellStyle name="Normal 24 3 3 2 2" xfId="16909" xr:uid="{E20E70C5-DE35-447D-B922-63D62A4FC00A}"/>
    <cellStyle name="Normal 24 3 3 3" xfId="12956" xr:uid="{6E58F56A-B745-4566-B905-D2C7EB172B38}"/>
    <cellStyle name="Normal 24 3 4" xfId="6878" xr:uid="{333E9B80-6F2A-446C-9C72-CD1D30BAA8CC}"/>
    <cellStyle name="Normal 24 3 4 2" xfId="14954" xr:uid="{FD536298-7066-4EE3-A690-E603BA26D089}"/>
    <cellStyle name="Normal 24 3 5" xfId="10904" xr:uid="{F6735F9D-2FA5-4C63-80FC-99704767919D}"/>
    <cellStyle name="Normal 24 3 6" xfId="26832" xr:uid="{AE5E618B-DF37-43C5-8AD0-DF5CDD23E133}"/>
    <cellStyle name="Normal 24 4" xfId="3100" xr:uid="{BD049B44-70AB-4E5C-80CB-57336F2868DD}"/>
    <cellStyle name="Normal 24 4 2" xfId="5257" xr:uid="{D8513DC6-14BC-4F29-9848-771A8F4267EB}"/>
    <cellStyle name="Normal 24 4 2 2" xfId="9209" xr:uid="{E88C4B36-F09C-4E99-A46D-451C08719F53}"/>
    <cellStyle name="Normal 24 4 2 2 2" xfId="17284" xr:uid="{60EE991C-AA52-4DF1-863F-560D15D446FB}"/>
    <cellStyle name="Normal 24 4 2 3" xfId="13333" xr:uid="{0C29407A-B138-4452-ABB4-2E26F2E725DA}"/>
    <cellStyle name="Normal 24 4 3" xfId="7254" xr:uid="{49606938-91DA-45E6-875C-05B76D3CECBD}"/>
    <cellStyle name="Normal 24 4 3 2" xfId="15329" xr:uid="{2343E89D-EA08-4D0C-BB1A-F3CB6DDB132C}"/>
    <cellStyle name="Normal 24 4 4" xfId="11296" xr:uid="{2E248286-032D-4071-881D-086FF8484CF8}"/>
    <cellStyle name="Normal 24 5" xfId="4766" xr:uid="{871E9B0B-791C-40FE-9DA5-674F1828E03C}"/>
    <cellStyle name="Normal 24 5 2" xfId="8720" xr:uid="{5ABA66E6-A5D7-4984-B026-A1603D25BA77}"/>
    <cellStyle name="Normal 24 5 2 2" xfId="16795" xr:uid="{62CBBC90-261F-48F9-8B37-A9721201D3B0}"/>
    <cellStyle name="Normal 24 5 3" xfId="12842" xr:uid="{EBDF19FF-5B9C-4585-9D50-69A942552A1B}"/>
    <cellStyle name="Normal 24 6" xfId="6764" xr:uid="{5B48B272-C062-4EFD-B505-E8F184E4BC93}"/>
    <cellStyle name="Normal 24 6 2" xfId="14840" xr:uid="{2C68E052-DF9A-4902-890A-3D0D30998532}"/>
    <cellStyle name="Normal 24 7" xfId="10786" xr:uid="{52AB3FED-81CD-4A8E-8111-2F47567A6E4F}"/>
    <cellStyle name="Normal 24 8" xfId="26721" xr:uid="{B3373878-B55E-43A7-8D4B-F23880AEF5BF}"/>
    <cellStyle name="Normal 24 9" xfId="28929" xr:uid="{8B91A0EE-ED62-479D-8DD5-C339CFAAF8E3}"/>
    <cellStyle name="Normal 240" xfId="2861" xr:uid="{551E2F8B-9E5E-42F5-AEB6-2FBDCC1EB0B5}"/>
    <cellStyle name="Normal 240 2" xfId="3397" xr:uid="{6ED63C80-74BD-4AC1-8363-305A01AB3596}"/>
    <cellStyle name="Normal 240 2 2" xfId="5551" xr:uid="{91B9D86A-FB96-476D-B90D-20E092918E40}"/>
    <cellStyle name="Normal 240 2 2 2" xfId="9503" xr:uid="{F8ADA3D6-8A14-4D1B-8555-47D3B246AC12}"/>
    <cellStyle name="Normal 240 2 2 2 2" xfId="17578" xr:uid="{77D3A929-D57B-489D-96B3-951FE97F0982}"/>
    <cellStyle name="Normal 240 2 2 3" xfId="13627" xr:uid="{3BCC75DC-DDA3-48B9-8ED4-7E95CB1BD720}"/>
    <cellStyle name="Normal 240 2 3" xfId="7548" xr:uid="{43F14A9E-F772-4752-90B8-0ABAB9DB6938}"/>
    <cellStyle name="Normal 240 2 3 2" xfId="15623" xr:uid="{1B255A6A-3A5F-4A45-8AEC-96E4A8305BAA}"/>
    <cellStyle name="Normal 240 2 4" xfId="11593" xr:uid="{0DA3B897-EEFF-40CA-93A4-23B43A92F0A8}"/>
    <cellStyle name="Normal 240 3" xfId="5055" xr:uid="{A522070C-A160-42AF-8238-8DB46584CD45}"/>
    <cellStyle name="Normal 240 3 2" xfId="9009" xr:uid="{3ADBBD21-A0F1-42D8-BAC3-D26C0B67EE59}"/>
    <cellStyle name="Normal 240 3 2 2" xfId="17084" xr:uid="{AE555F21-AF8D-46CE-8C72-228EA309E38D}"/>
    <cellStyle name="Normal 240 3 3" xfId="13131" xr:uid="{B7EAE20E-DA82-42E4-ACAF-447B65952F2A}"/>
    <cellStyle name="Normal 240 4" xfId="7054" xr:uid="{C2225C2B-9AED-404E-8843-DDCCA60B83D6}"/>
    <cellStyle name="Normal 240 4 2" xfId="15129" xr:uid="{96B2E688-09D6-49FF-936C-C6CF06DD1B4B}"/>
    <cellStyle name="Normal 240 5" xfId="11083" xr:uid="{681321CE-B7AA-4B42-BFCC-6511F54FCDA3}"/>
    <cellStyle name="Normal 240 6" xfId="27011" xr:uid="{A730D8FB-EB75-4E17-A30C-7C8099E9BF8A}"/>
    <cellStyle name="Normal 241" xfId="2863" xr:uid="{BFB3CC91-9FC4-4DD9-BFF4-339B259E96EE}"/>
    <cellStyle name="Normal 241 2" xfId="3399" xr:uid="{53791DED-645E-4295-977B-100A56388C0E}"/>
    <cellStyle name="Normal 241 2 2" xfId="5553" xr:uid="{C951FE50-16A5-4D6D-8B5F-5EEBDF29D0F9}"/>
    <cellStyle name="Normal 241 2 2 2" xfId="9505" xr:uid="{D7C41ECF-3177-4CF9-96C5-CD37D6723D02}"/>
    <cellStyle name="Normal 241 2 2 2 2" xfId="17580" xr:uid="{A6F2A283-DC5F-4AFD-A9DA-1851D0AAE989}"/>
    <cellStyle name="Normal 241 2 2 3" xfId="13629" xr:uid="{638BC59D-3D7B-4304-8D34-3ACBC4000CB8}"/>
    <cellStyle name="Normal 241 2 3" xfId="7550" xr:uid="{EE27D2B6-E3DC-462F-8FFD-D33C50675111}"/>
    <cellStyle name="Normal 241 2 3 2" xfId="15625" xr:uid="{5EB2AD44-F9F7-46AB-A06D-830E228268C3}"/>
    <cellStyle name="Normal 241 2 4" xfId="11595" xr:uid="{EE1ECF49-E18D-44BB-AF23-807469F0D1B2}"/>
    <cellStyle name="Normal 241 3" xfId="5057" xr:uid="{EC054BA4-B7FC-476A-8060-86D4BEA8E8EF}"/>
    <cellStyle name="Normal 241 3 2" xfId="9011" xr:uid="{72E80BB3-ABE6-4A3C-85A8-7CBFF4D5ACD1}"/>
    <cellStyle name="Normal 241 3 2 2" xfId="17086" xr:uid="{70DFA488-0552-4008-84F3-3C2C0CC89402}"/>
    <cellStyle name="Normal 241 3 3" xfId="13133" xr:uid="{97D2285B-4AA7-4832-8C7D-7A46C6EABEA7}"/>
    <cellStyle name="Normal 241 4" xfId="7056" xr:uid="{98EE20A6-1559-4A9D-B101-1209D461ACBD}"/>
    <cellStyle name="Normal 241 4 2" xfId="15131" xr:uid="{ABED2197-24AF-4C7C-85BE-257908CC8382}"/>
    <cellStyle name="Normal 241 5" xfId="11085" xr:uid="{B957BFA9-52FD-4F17-B91A-521D451CF7B0}"/>
    <cellStyle name="Normal 241 6" xfId="27013" xr:uid="{C5086B00-41B2-4C6F-B91A-B412FBDD38CB}"/>
    <cellStyle name="Normal 242" xfId="2864" xr:uid="{668AD1F9-5164-4A66-A6E8-AF676FDB9A02}"/>
    <cellStyle name="Normal 242 2" xfId="3400" xr:uid="{DDF292F4-B2B9-4047-B174-8E6D0DF9D79D}"/>
    <cellStyle name="Normal 242 2 2" xfId="5554" xr:uid="{9E6CA059-BC0D-48A7-A3A7-40799925AEB8}"/>
    <cellStyle name="Normal 242 2 2 2" xfId="9506" xr:uid="{B11330B0-995B-4A31-87BF-BEE65E4FD1AA}"/>
    <cellStyle name="Normal 242 2 2 2 2" xfId="17581" xr:uid="{04D9315A-1A9F-428F-8343-8DFF010CBE44}"/>
    <cellStyle name="Normal 242 2 2 3" xfId="13630" xr:uid="{FF494937-6880-40A2-B8B0-8894DCDCED62}"/>
    <cellStyle name="Normal 242 2 3" xfId="7551" xr:uid="{75DF70C5-E2DA-40A3-8BF6-2183E8922CBA}"/>
    <cellStyle name="Normal 242 2 3 2" xfId="15626" xr:uid="{7F5568D6-3F4E-431E-84AA-503EA1D3EE5E}"/>
    <cellStyle name="Normal 242 2 4" xfId="11596" xr:uid="{6C6BDA3F-8A17-46E5-89E3-9BFE3AF87451}"/>
    <cellStyle name="Normal 242 3" xfId="5058" xr:uid="{EBF9CF85-D269-4CD0-AD66-2E83D2972677}"/>
    <cellStyle name="Normal 242 3 2" xfId="9012" xr:uid="{54F46D45-5BEA-495C-88C5-325EAA2A9EA7}"/>
    <cellStyle name="Normal 242 3 2 2" xfId="17087" xr:uid="{C42E59D7-C2AA-4CEF-97C7-BD862D8424B7}"/>
    <cellStyle name="Normal 242 3 3" xfId="13134" xr:uid="{177B0FEA-30D9-46AC-A9BC-B466601FFF14}"/>
    <cellStyle name="Normal 242 4" xfId="7057" xr:uid="{0317A7BB-862C-4D44-BE26-1B8A210FF888}"/>
    <cellStyle name="Normal 242 4 2" xfId="15132" xr:uid="{3971ACCA-0A49-496B-97D2-B0FB26754A26}"/>
    <cellStyle name="Normal 242 5" xfId="11086" xr:uid="{4366276F-9C49-4D41-ABA1-1250374CE02C}"/>
    <cellStyle name="Normal 242 6" xfId="27014" xr:uid="{69BF72DF-B84A-4B12-9215-F2D7CD3FA052}"/>
    <cellStyle name="Normal 243" xfId="2865" xr:uid="{298A2A36-E59D-49F1-9E1E-90D070850693}"/>
    <cellStyle name="Normal 243 2" xfId="3401" xr:uid="{BBD12846-64E4-4BE8-9901-44C6E397234F}"/>
    <cellStyle name="Normal 243 2 2" xfId="5555" xr:uid="{7CFE4B45-5653-4983-9CF5-73D9B2DF3BA0}"/>
    <cellStyle name="Normal 243 2 2 2" xfId="9507" xr:uid="{1B9231F6-B625-4676-9DD1-3CDB078FB7E1}"/>
    <cellStyle name="Normal 243 2 2 2 2" xfId="17582" xr:uid="{D934138F-D84D-4CEA-A5D9-12EE990AA83D}"/>
    <cellStyle name="Normal 243 2 2 3" xfId="13631" xr:uid="{586E0547-CA67-454C-93E5-6704A12C79C6}"/>
    <cellStyle name="Normal 243 2 3" xfId="7552" xr:uid="{7F31CB3B-5AB5-441C-A1C1-74D513477792}"/>
    <cellStyle name="Normal 243 2 3 2" xfId="15627" xr:uid="{B84B41C7-698B-4755-B54C-1719304FFF5A}"/>
    <cellStyle name="Normal 243 2 4" xfId="11597" xr:uid="{831C941F-59C5-4834-8A8D-EAE63DDFAFCC}"/>
    <cellStyle name="Normal 243 3" xfId="5059" xr:uid="{67FC0CAC-B128-4EE7-9548-E485FC0D8A9F}"/>
    <cellStyle name="Normal 243 3 2" xfId="9013" xr:uid="{487DC1C3-C1B3-430D-9A99-65FB378CC6F1}"/>
    <cellStyle name="Normal 243 3 2 2" xfId="17088" xr:uid="{F1B19E46-513F-4A43-90D3-4A5A288CF96D}"/>
    <cellStyle name="Normal 243 3 3" xfId="13135" xr:uid="{756B10EE-C785-4F92-94A2-496A4D1C80B0}"/>
    <cellStyle name="Normal 243 4" xfId="7058" xr:uid="{16920B4F-DE1E-4FBE-9F78-56AF67C0BFBE}"/>
    <cellStyle name="Normal 243 4 2" xfId="15133" xr:uid="{8791654E-B868-4A4E-AE27-7BDFA22C59FF}"/>
    <cellStyle name="Normal 243 5" xfId="11087" xr:uid="{FCABDA74-4D54-4506-979D-6FCC85A364FC}"/>
    <cellStyle name="Normal 243 6" xfId="27015" xr:uid="{D4A3A902-4210-4441-9DFC-77A727D78968}"/>
    <cellStyle name="Normal 244" xfId="2866" xr:uid="{8B9623E0-678F-4BF9-BBC1-D9E29C9E1352}"/>
    <cellStyle name="Normal 244 2" xfId="3402" xr:uid="{E6F2B50D-4763-4A76-ACAD-47881BFC6082}"/>
    <cellStyle name="Normal 244 2 2" xfId="5556" xr:uid="{29BC6E4D-E8E7-4938-B69A-8BA4DFFA554C}"/>
    <cellStyle name="Normal 244 2 2 2" xfId="9508" xr:uid="{C59D9A2F-5F24-4F0F-9992-C94055BAA9F3}"/>
    <cellStyle name="Normal 244 2 2 2 2" xfId="17583" xr:uid="{64857D9F-1450-48A0-A777-BE45E996A427}"/>
    <cellStyle name="Normal 244 2 2 3" xfId="13632" xr:uid="{BAE873D6-8A09-4288-8A79-A67B834F4495}"/>
    <cellStyle name="Normal 244 2 3" xfId="7553" xr:uid="{66A7CC88-02C6-4D6F-82CD-22CC3BD3AA12}"/>
    <cellStyle name="Normal 244 2 3 2" xfId="15628" xr:uid="{00A0CA07-E2B5-4FFD-B425-943F7B5CCC0C}"/>
    <cellStyle name="Normal 244 2 4" xfId="11598" xr:uid="{7218B500-B106-40DD-9191-67D463114BAE}"/>
    <cellStyle name="Normal 244 3" xfId="5060" xr:uid="{70429CD3-6215-44C1-883B-EA103F425B07}"/>
    <cellStyle name="Normal 244 3 2" xfId="9014" xr:uid="{4BD0E5FE-677B-4BF8-B3E0-8D713599F6AB}"/>
    <cellStyle name="Normal 244 3 2 2" xfId="17089" xr:uid="{5356D563-0335-43F2-9F30-FDA571150E53}"/>
    <cellStyle name="Normal 244 3 3" xfId="13136" xr:uid="{B9DBA4EE-705D-45A4-8E20-D2F5B3551951}"/>
    <cellStyle name="Normal 244 4" xfId="7059" xr:uid="{75E7CE0B-0C31-409C-90F7-81C86FD27143}"/>
    <cellStyle name="Normal 244 4 2" xfId="15134" xr:uid="{39C378C0-FAC2-4A31-BB6D-759BC6595551}"/>
    <cellStyle name="Normal 244 5" xfId="11088" xr:uid="{C93CBF81-C4FB-4C42-8088-10EDCC3EF5C6}"/>
    <cellStyle name="Normal 244 6" xfId="27016" xr:uid="{4BF62DCE-7A59-4EA5-821C-1E7921C14168}"/>
    <cellStyle name="Normal 245" xfId="2867" xr:uid="{AD1FF696-29E4-45FA-97B9-6A388D5477C3}"/>
    <cellStyle name="Normal 245 2" xfId="3403" xr:uid="{8F52B89E-D8B9-4214-BAEC-7A1263170AC6}"/>
    <cellStyle name="Normal 245 2 2" xfId="5557" xr:uid="{83F1B6C9-333C-4E41-B0B3-52A3BC34BCF1}"/>
    <cellStyle name="Normal 245 2 2 2" xfId="9509" xr:uid="{8F7FAF4F-2CBE-46DD-AC38-2CEDD52FEC20}"/>
    <cellStyle name="Normal 245 2 2 2 2" xfId="17584" xr:uid="{FE86F7F3-2017-431F-B391-6505181D6D63}"/>
    <cellStyle name="Normal 245 2 2 3" xfId="13633" xr:uid="{D334D415-E156-46F6-9F9E-F80C5CA3A175}"/>
    <cellStyle name="Normal 245 2 3" xfId="7554" xr:uid="{3A8449E7-61A6-4A9E-9FA7-CC6273B38B3A}"/>
    <cellStyle name="Normal 245 2 3 2" xfId="15629" xr:uid="{D94C0765-E1D6-4F05-A021-75E2D2E91136}"/>
    <cellStyle name="Normal 245 2 4" xfId="11599" xr:uid="{FA62F4D8-BBAC-4ECF-BAF8-2DCE976BAD46}"/>
    <cellStyle name="Normal 245 3" xfId="5061" xr:uid="{DDC956BD-3F7C-4CF1-94F3-E5BB0EB1D1CD}"/>
    <cellStyle name="Normal 245 3 2" xfId="9015" xr:uid="{A7933CFA-1DCB-41D7-96C1-58E3333BDC90}"/>
    <cellStyle name="Normal 245 3 2 2" xfId="17090" xr:uid="{596FFD4B-2587-43F0-B98E-BA23B54956FF}"/>
    <cellStyle name="Normal 245 3 3" xfId="13137" xr:uid="{9F0869CE-3D70-42E4-887C-BC63232FCE2E}"/>
    <cellStyle name="Normal 245 4" xfId="7060" xr:uid="{E710F4B4-E371-44FF-B6BD-AFB6C92738F1}"/>
    <cellStyle name="Normal 245 4 2" xfId="15135" xr:uid="{FC8FFDDB-8A2D-48E7-B8AD-A228FC4074EA}"/>
    <cellStyle name="Normal 245 5" xfId="11089" xr:uid="{172CA01F-3B51-4D7A-90FF-B95E2DD49103}"/>
    <cellStyle name="Normal 245 6" xfId="27017" xr:uid="{C2AE564E-BDDF-4275-B37E-17EEE99EE5AB}"/>
    <cellStyle name="Normal 246" xfId="2868" xr:uid="{24894410-9480-4874-B9B8-1EDB14512B45}"/>
    <cellStyle name="Normal 246 2" xfId="3404" xr:uid="{258C77CD-F569-44E3-B9C6-088F01647021}"/>
    <cellStyle name="Normal 246 2 2" xfId="5558" xr:uid="{B83D6C7B-8777-4CF8-A3B9-E9B51DFC90D9}"/>
    <cellStyle name="Normal 246 2 2 2" xfId="9510" xr:uid="{6D335523-1784-4E44-90A6-7BC34203C662}"/>
    <cellStyle name="Normal 246 2 2 2 2" xfId="17585" xr:uid="{3BA7DB95-026C-46A2-A37A-874F5DE01530}"/>
    <cellStyle name="Normal 246 2 2 3" xfId="13634" xr:uid="{79C6E55F-793F-47D8-BA77-358DC8FB1195}"/>
    <cellStyle name="Normal 246 2 3" xfId="7555" xr:uid="{277EF905-B6CE-42BB-BF3A-60FE33279419}"/>
    <cellStyle name="Normal 246 2 3 2" xfId="15630" xr:uid="{B2B2E2FB-40C1-4E09-82DC-B1546EFE55A3}"/>
    <cellStyle name="Normal 246 2 4" xfId="11600" xr:uid="{FE2D337B-6EED-408E-A25F-2372B8844BB4}"/>
    <cellStyle name="Normal 246 3" xfId="5062" xr:uid="{E505A7F5-F702-4307-A114-C1D7EF0E90DA}"/>
    <cellStyle name="Normal 246 3 2" xfId="9016" xr:uid="{96D8B5C1-593F-424B-9EC9-9B8593189C00}"/>
    <cellStyle name="Normal 246 3 2 2" xfId="17091" xr:uid="{2AB1660E-C78C-423A-A508-7953E09D67CE}"/>
    <cellStyle name="Normal 246 3 3" xfId="13138" xr:uid="{88DFCB9C-378C-409C-A3E8-F15018A68F4D}"/>
    <cellStyle name="Normal 246 4" xfId="7061" xr:uid="{15C7140C-6ACD-4DE5-84DD-5F57CE6FFF4F}"/>
    <cellStyle name="Normal 246 4 2" xfId="15136" xr:uid="{E8F50F03-002A-45BC-8014-B39F2E308A2E}"/>
    <cellStyle name="Normal 246 5" xfId="11090" xr:uid="{1EE7BDD0-5449-410F-BCC0-401C435F4BF0}"/>
    <cellStyle name="Normal 246 6" xfId="27018" xr:uid="{C979B87F-55A9-4D2B-B503-5AC40E33D6C2}"/>
    <cellStyle name="Normal 247" xfId="2869" xr:uid="{E16EA6E3-188A-405D-AB69-6178C01FC267}"/>
    <cellStyle name="Normal 247 2" xfId="3405" xr:uid="{CE2D613E-F93B-42A7-854A-F67412BCB75E}"/>
    <cellStyle name="Normal 247 2 2" xfId="5559" xr:uid="{CD5F828B-970F-4E15-A9DA-8C9F548E6FE8}"/>
    <cellStyle name="Normal 247 2 2 2" xfId="9511" xr:uid="{5E1B1791-0CB8-459B-A835-D7E06A0EE753}"/>
    <cellStyle name="Normal 247 2 2 2 2" xfId="17586" xr:uid="{59537308-46E5-4084-8990-436310BEDC49}"/>
    <cellStyle name="Normal 247 2 2 3" xfId="13635" xr:uid="{2BBF6F54-D188-46A9-B811-44727174691B}"/>
    <cellStyle name="Normal 247 2 3" xfId="7556" xr:uid="{683C96A4-49D8-4E61-A860-772A67E6C74C}"/>
    <cellStyle name="Normal 247 2 3 2" xfId="15631" xr:uid="{60A78B1A-6C74-4FED-971B-2EAF779BF0E8}"/>
    <cellStyle name="Normal 247 2 4" xfId="11601" xr:uid="{C0A78E47-5298-4E41-982F-4E2F4569B82C}"/>
    <cellStyle name="Normal 247 3" xfId="5063" xr:uid="{C1D04581-914C-4B9A-9C0A-FBAC3F3CFB2F}"/>
    <cellStyle name="Normal 247 3 2" xfId="9017" xr:uid="{838132ED-1EA2-41CA-B25F-67FCF3A71F13}"/>
    <cellStyle name="Normal 247 3 2 2" xfId="17092" xr:uid="{7F51ACBB-F102-40BA-ABD9-CC7A02E90AAC}"/>
    <cellStyle name="Normal 247 3 3" xfId="13139" xr:uid="{B661951F-E455-4956-A8CF-730A4E3BC028}"/>
    <cellStyle name="Normal 247 4" xfId="7062" xr:uid="{0133F969-8572-4987-8FB9-56C6B7CF14E0}"/>
    <cellStyle name="Normal 247 4 2" xfId="15137" xr:uid="{18FC3DAD-0483-440C-AB11-C939037BA1A0}"/>
    <cellStyle name="Normal 247 5" xfId="11091" xr:uid="{1BC51D6B-9C2B-474A-A95D-54134925FD6A}"/>
    <cellStyle name="Normal 247 6" xfId="27019" xr:uid="{145CB541-C8B6-4EF6-A3A5-3B4B02F442DB}"/>
    <cellStyle name="Normal 248" xfId="2870" xr:uid="{788E1D28-8DA9-4158-AB15-34CECCA0A3EE}"/>
    <cellStyle name="Normal 248 2" xfId="3406" xr:uid="{B03B9EFF-08D6-4DC2-B785-AB48939B582D}"/>
    <cellStyle name="Normal 248 2 2" xfId="5560" xr:uid="{50608FB4-BA94-49BB-932E-B45B3393012C}"/>
    <cellStyle name="Normal 248 2 2 2" xfId="9512" xr:uid="{EDA9356C-BF19-4A5E-8A8C-95C75B8A066A}"/>
    <cellStyle name="Normal 248 2 2 2 2" xfId="17587" xr:uid="{543049FB-C9F8-4B2A-AC0B-7A6130C21E06}"/>
    <cellStyle name="Normal 248 2 2 3" xfId="13636" xr:uid="{6668ED2B-132A-437E-9CC3-7084B25E03AB}"/>
    <cellStyle name="Normal 248 2 3" xfId="7557" xr:uid="{ECD6FADE-B42F-4359-938E-EC26440E6FD3}"/>
    <cellStyle name="Normal 248 2 3 2" xfId="15632" xr:uid="{55512D83-5B35-4430-9797-23E12579C178}"/>
    <cellStyle name="Normal 248 2 4" xfId="11602" xr:uid="{A2D687D6-DB43-4709-B6F3-19C339CA7A6F}"/>
    <cellStyle name="Normal 248 3" xfId="5064" xr:uid="{BE9CA44F-40F4-497F-9926-D3313B0E09E8}"/>
    <cellStyle name="Normal 248 3 2" xfId="9018" xr:uid="{4517D2EC-D0A9-461C-A61A-FBCBEB1B2237}"/>
    <cellStyle name="Normal 248 3 2 2" xfId="17093" xr:uid="{D50B9BEF-77AC-4046-A255-E7E11AA8D763}"/>
    <cellStyle name="Normal 248 3 3" xfId="13140" xr:uid="{454B42DD-B11E-477F-870C-BCF245612EF1}"/>
    <cellStyle name="Normal 248 4" xfId="7063" xr:uid="{7750D6CE-0109-4FB4-8E66-7C4370679A83}"/>
    <cellStyle name="Normal 248 4 2" xfId="15138" xr:uid="{8C0BF4D6-AD33-444C-9D2A-6B771EE8C119}"/>
    <cellStyle name="Normal 248 5" xfId="11092" xr:uid="{BE779EF3-AC62-41A7-BDBD-D438DDA42F89}"/>
    <cellStyle name="Normal 248 6" xfId="27020" xr:uid="{92DCAD33-E835-4B7A-8256-28CF5BD8D1AB}"/>
    <cellStyle name="Normal 249" xfId="2871" xr:uid="{ECB055DF-5551-4B70-9FAB-63CF89BA0C88}"/>
    <cellStyle name="Normal 249 2" xfId="3407" xr:uid="{191CF1F6-3B04-41AB-9B9D-8B1B1614BAEB}"/>
    <cellStyle name="Normal 249 2 2" xfId="5561" xr:uid="{10F525DD-B2B8-4C79-BFE8-C676FD6860C7}"/>
    <cellStyle name="Normal 249 2 2 2" xfId="9513" xr:uid="{749832EE-8968-45A4-B999-5D5F70DE6EBD}"/>
    <cellStyle name="Normal 249 2 2 2 2" xfId="17588" xr:uid="{CC258754-0A48-4E79-9D0D-0E304C8BE8FD}"/>
    <cellStyle name="Normal 249 2 2 3" xfId="13637" xr:uid="{CAEE1750-A124-4AA9-B33D-C889C4222173}"/>
    <cellStyle name="Normal 249 2 3" xfId="7558" xr:uid="{14E5F1DF-5197-4829-B64B-A42909A0F9F9}"/>
    <cellStyle name="Normal 249 2 3 2" xfId="15633" xr:uid="{1A58E612-436E-414F-8311-583F579E4028}"/>
    <cellStyle name="Normal 249 2 4" xfId="11603" xr:uid="{3BE4B867-6C2C-4DAD-849F-FCE889B954F4}"/>
    <cellStyle name="Normal 249 3" xfId="5065" xr:uid="{ABBDD2A2-F4D5-498D-9467-4B315BF13846}"/>
    <cellStyle name="Normal 249 3 2" xfId="9019" xr:uid="{D83CD12D-FD72-44DB-B27F-C9BBAE1012F8}"/>
    <cellStyle name="Normal 249 3 2 2" xfId="17094" xr:uid="{CC0F86FF-5ADB-4FD0-B42D-E0B77C48F6F9}"/>
    <cellStyle name="Normal 249 3 3" xfId="13141" xr:uid="{3E17D262-6FF2-4EF6-B26E-0104F7FCB9CC}"/>
    <cellStyle name="Normal 249 4" xfId="7064" xr:uid="{D930EB7A-0E5C-4B24-8740-CB79D63C5A64}"/>
    <cellStyle name="Normal 249 4 2" xfId="15139" xr:uid="{A5188A10-A684-45F7-AB0C-504E14DA89E1}"/>
    <cellStyle name="Normal 249 5" xfId="11093" xr:uid="{068ED734-7CC0-4359-97DC-210F612B57AA}"/>
    <cellStyle name="Normal 249 6" xfId="27021" xr:uid="{11F4FC04-5F44-47F4-ADDA-8D36D524D908}"/>
    <cellStyle name="Normal 25" xfId="1239" xr:uid="{867DD312-1235-42BD-BB74-37E8B70983D3}"/>
    <cellStyle name="Normal 25 2" xfId="1955" xr:uid="{4C081EED-9261-41C3-AD24-1F0E80BEB1F6}"/>
    <cellStyle name="Normal 25 2 2" xfId="5259" xr:uid="{EAA350CB-06AD-45CB-AE9F-1353B488F729}"/>
    <cellStyle name="Normal 25 2 2 2" xfId="9211" xr:uid="{82EE0A45-5CF0-45C9-9C32-F12581BAEEA3}"/>
    <cellStyle name="Normal 25 2 2 2 2" xfId="17286" xr:uid="{84AC71EB-B404-44CA-AA38-46BD5D766383}"/>
    <cellStyle name="Normal 25 2 2 3" xfId="13335" xr:uid="{AC5EBE8A-6947-40A5-96EC-3815AD9B9442}"/>
    <cellStyle name="Normal 25 2 3" xfId="7256" xr:uid="{A1A25F53-3D7B-46F9-9A6C-5B462E9BE06B}"/>
    <cellStyle name="Normal 25 2 3 2" xfId="15331" xr:uid="{C005E0CD-FE1F-41BF-BA5B-55B9C8DEF1FF}"/>
    <cellStyle name="Normal 25 2 4" xfId="11298" xr:uid="{2651C0B0-24BE-45A9-BC58-881BC6634255}"/>
    <cellStyle name="Normal 25 2 5" xfId="3102" xr:uid="{987F926B-8524-420E-8592-D6619E89C63B}"/>
    <cellStyle name="Normal 25 3" xfId="4768" xr:uid="{73E0D86E-EDFA-4A80-9E4C-072E78A4BF51}"/>
    <cellStyle name="Normal 25 3 2" xfId="8722" xr:uid="{D74B0928-83A7-4EE8-82D8-C744A00BEB35}"/>
    <cellStyle name="Normal 25 3 2 2" xfId="16797" xr:uid="{842F4037-E4E2-42E0-9E0C-CAC458B79215}"/>
    <cellStyle name="Normal 25 3 3" xfId="12844" xr:uid="{D7AE772B-7847-412C-BB1E-686B44D8B949}"/>
    <cellStyle name="Normal 25 4" xfId="6766" xr:uid="{75EACD16-C73C-47DF-94BB-8E183DBDE9C2}"/>
    <cellStyle name="Normal 25 4 2" xfId="14842" xr:uid="{6B817FDC-AA79-4EBC-9EE7-C10577C1D5D8}"/>
    <cellStyle name="Normal 25 5" xfId="10788" xr:uid="{94D8A800-DD03-4F84-A184-9E3712E19D5B}"/>
    <cellStyle name="Normal 25 6" xfId="26723" xr:uid="{930F1195-0878-4965-AA12-BFC78460722F}"/>
    <cellStyle name="Normal 25 7" xfId="28931" xr:uid="{9D0277BE-1657-44D1-9A5E-A7476B01CA2C}"/>
    <cellStyle name="Normal 25 8" xfId="2304" xr:uid="{D2908C5E-E10C-4343-BBF9-B3D906CDDA7D}"/>
    <cellStyle name="Normal 250" xfId="2872" xr:uid="{804553EB-EA61-47F4-A4E8-11D21DD43AE7}"/>
    <cellStyle name="Normal 250 2" xfId="3408" xr:uid="{477EDDFF-7F08-4598-B47C-9C60D354C2E4}"/>
    <cellStyle name="Normal 250 2 2" xfId="5562" xr:uid="{CCF11E4D-8B9A-4B27-9E5B-A5451854A5AD}"/>
    <cellStyle name="Normal 250 2 2 2" xfId="9514" xr:uid="{CC4E9C62-4B0E-41F2-8767-ED188A21BF89}"/>
    <cellStyle name="Normal 250 2 2 2 2" xfId="17589" xr:uid="{6CE6EFF3-8526-4B38-B01A-894EE4ED225B}"/>
    <cellStyle name="Normal 250 2 2 3" xfId="13638" xr:uid="{A12F5252-2E52-49E1-8C54-73970FDEE3CA}"/>
    <cellStyle name="Normal 250 2 3" xfId="7559" xr:uid="{F533F1C9-215F-4A93-9BCE-623918FAEE24}"/>
    <cellStyle name="Normal 250 2 3 2" xfId="15634" xr:uid="{694BFBFC-5313-47A1-B3B6-93C6ED3E3A9F}"/>
    <cellStyle name="Normal 250 2 4" xfId="11604" xr:uid="{A5163013-FB62-4BBD-9E0D-60D357B0ABCA}"/>
    <cellStyle name="Normal 250 3" xfId="5066" xr:uid="{6991AC30-7A6C-477C-8401-757C050EC609}"/>
    <cellStyle name="Normal 250 3 2" xfId="9020" xr:uid="{34E5DC2F-9355-4433-9C5E-510B67550A6B}"/>
    <cellStyle name="Normal 250 3 2 2" xfId="17095" xr:uid="{39010E1D-F75E-4190-B721-D4496E9DEADF}"/>
    <cellStyle name="Normal 250 3 3" xfId="13142" xr:uid="{EF971477-3A30-45D3-BEDD-EDA76741BAB9}"/>
    <cellStyle name="Normal 250 4" xfId="7065" xr:uid="{7B2A0A32-E905-45C6-94DC-4F30C582C975}"/>
    <cellStyle name="Normal 250 4 2" xfId="15140" xr:uid="{BB1965E0-B810-4883-BA42-7DA6CCB675F9}"/>
    <cellStyle name="Normal 250 5" xfId="11094" xr:uid="{D29D5AA1-AC1F-47FD-8CD9-6CBAFE9361F3}"/>
    <cellStyle name="Normal 250 6" xfId="27022" xr:uid="{1EAA4254-1C95-4144-B52E-8E2CCD7AD5B9}"/>
    <cellStyle name="Normal 251" xfId="2873" xr:uid="{340D94E2-0A70-4CBE-9E2A-2C801ED755FF}"/>
    <cellStyle name="Normal 251 2" xfId="3409" xr:uid="{5EFA4FC6-6599-49F8-A45C-E2DA38BC7C71}"/>
    <cellStyle name="Normal 251 2 2" xfId="5563" xr:uid="{78D657F8-AEE4-47F3-8B53-38720F89048E}"/>
    <cellStyle name="Normal 251 2 2 2" xfId="9515" xr:uid="{15E4CB24-4EC1-44B7-8EFF-CFB3FDA53933}"/>
    <cellStyle name="Normal 251 2 2 2 2" xfId="17590" xr:uid="{CF9A1E37-838A-4BC3-90B9-85394FD7E0B5}"/>
    <cellStyle name="Normal 251 2 2 3" xfId="13639" xr:uid="{3F34D3AC-1D7F-4F49-BD10-A19D251CA516}"/>
    <cellStyle name="Normal 251 2 3" xfId="7560" xr:uid="{055B863B-E8F1-47C6-B0E0-A94F36E07BDC}"/>
    <cellStyle name="Normal 251 2 3 2" xfId="15635" xr:uid="{3F68FF78-0A9C-4AB9-A66D-B6C7618B04AD}"/>
    <cellStyle name="Normal 251 2 4" xfId="11605" xr:uid="{ADF418A1-679C-40FC-BC21-DC4E6C3E2F74}"/>
    <cellStyle name="Normal 251 3" xfId="5067" xr:uid="{4853114E-8E14-40C1-9638-D1BEB62CF6C3}"/>
    <cellStyle name="Normal 251 3 2" xfId="9021" xr:uid="{046453B3-22CA-49C0-93EE-8848ACF2FC2A}"/>
    <cellStyle name="Normal 251 3 2 2" xfId="17096" xr:uid="{E0C9F282-0125-42DB-A24C-155569CA0766}"/>
    <cellStyle name="Normal 251 3 3" xfId="13143" xr:uid="{F163AB28-9CD5-471C-8708-0D783C978E6B}"/>
    <cellStyle name="Normal 251 4" xfId="7066" xr:uid="{989360D3-503C-42CD-A6F7-5811A33D0D0B}"/>
    <cellStyle name="Normal 251 4 2" xfId="15141" xr:uid="{5255108F-7996-49D1-8E4C-43DB6E787EC8}"/>
    <cellStyle name="Normal 251 5" xfId="11095" xr:uid="{5A630A66-BEE8-42BB-9CA6-F426C75A5834}"/>
    <cellStyle name="Normal 251 6" xfId="27023" xr:uid="{A0A32B68-2C63-48FD-9A77-864D22313FF7}"/>
    <cellStyle name="Normal 252" xfId="2874" xr:uid="{F6782D32-EF14-431F-8993-E70E4246DCF3}"/>
    <cellStyle name="Normal 252 2" xfId="3410" xr:uid="{5DEC99D0-D68B-4E3C-9781-84E93A8D0B1E}"/>
    <cellStyle name="Normal 252 2 2" xfId="5564" xr:uid="{47DCBFD0-1C5D-4B20-A6CA-1026EEC61F4F}"/>
    <cellStyle name="Normal 252 2 2 2" xfId="9516" xr:uid="{887F87EB-D850-4062-A605-F975E665B447}"/>
    <cellStyle name="Normal 252 2 2 2 2" xfId="17591" xr:uid="{CF7FCA20-BC06-4E4E-AED1-4AB487745A8A}"/>
    <cellStyle name="Normal 252 2 2 3" xfId="13640" xr:uid="{7836BCBF-4709-45E1-91BE-B716F0A0FCCC}"/>
    <cellStyle name="Normal 252 2 3" xfId="7561" xr:uid="{98412847-E66C-4DE9-9E60-C11984E77DE2}"/>
    <cellStyle name="Normal 252 2 3 2" xfId="15636" xr:uid="{0BAF5085-9258-49F7-8783-BF88ADA3FBEC}"/>
    <cellStyle name="Normal 252 2 4" xfId="11606" xr:uid="{A854D007-3062-4776-97BB-1EDCF5AE8193}"/>
    <cellStyle name="Normal 252 3" xfId="5068" xr:uid="{FA17FF79-45FE-4FEC-8B9F-97C969B36C5A}"/>
    <cellStyle name="Normal 252 3 2" xfId="9022" xr:uid="{342E8F80-8A9D-4B78-B289-793FF701597F}"/>
    <cellStyle name="Normal 252 3 2 2" xfId="17097" xr:uid="{A56DCD74-F1A0-4E7A-A221-9BE030218224}"/>
    <cellStyle name="Normal 252 3 3" xfId="13144" xr:uid="{CB675229-B594-44E3-BED1-5D0592B3D204}"/>
    <cellStyle name="Normal 252 4" xfId="7067" xr:uid="{58EF707E-FE72-4AE0-A257-0076F4AB1BA2}"/>
    <cellStyle name="Normal 252 4 2" xfId="15142" xr:uid="{C390E212-D581-489E-9EA5-3344547DC5D4}"/>
    <cellStyle name="Normal 252 5" xfId="11096" xr:uid="{48945A3F-1855-4EA2-B81B-4059C8DF1C46}"/>
    <cellStyle name="Normal 252 6" xfId="27024" xr:uid="{0E170259-1B20-4050-8C53-8439C6B5CD29}"/>
    <cellStyle name="Normal 253" xfId="2875" xr:uid="{5E63D422-9CF0-420F-B2ED-D22BAC00DBC8}"/>
    <cellStyle name="Normal 253 2" xfId="3411" xr:uid="{0103EAE4-9996-4F0A-AED3-6A45F343980E}"/>
    <cellStyle name="Normal 253 2 2" xfId="5565" xr:uid="{8BDCB1AD-3AD4-46FF-ADF9-59FCABF0F792}"/>
    <cellStyle name="Normal 253 2 2 2" xfId="9517" xr:uid="{A4932837-31BD-42A8-BEA8-3E6CD420B775}"/>
    <cellStyle name="Normal 253 2 2 2 2" xfId="17592" xr:uid="{16388289-9BF5-4089-B92E-1B8C5CCA0296}"/>
    <cellStyle name="Normal 253 2 2 3" xfId="13641" xr:uid="{4AC9B946-3C07-441D-A2B1-EFA3ED0722B4}"/>
    <cellStyle name="Normal 253 2 3" xfId="7562" xr:uid="{1E640E81-6D21-418E-96C3-A7221D2B6AA9}"/>
    <cellStyle name="Normal 253 2 3 2" xfId="15637" xr:uid="{F8C832C4-C2A1-4BB3-B3B2-0F00C7DE7189}"/>
    <cellStyle name="Normal 253 2 4" xfId="11607" xr:uid="{1C55D13F-9EDC-4C9D-80E6-DFF12E8C5AF3}"/>
    <cellStyle name="Normal 253 3" xfId="5069" xr:uid="{24395313-13A7-4B9D-8CAB-6257D057C219}"/>
    <cellStyle name="Normal 253 3 2" xfId="9023" xr:uid="{689D391F-0EB2-48A0-981B-A4B3AE47DF2E}"/>
    <cellStyle name="Normal 253 3 2 2" xfId="17098" xr:uid="{02C48184-6777-4321-8817-C2069399F1CE}"/>
    <cellStyle name="Normal 253 3 3" xfId="13145" xr:uid="{60B311A6-4DB9-41B5-B7AD-84061F9A7887}"/>
    <cellStyle name="Normal 253 4" xfId="7068" xr:uid="{4159C97B-C117-4658-8AAA-145104CBD55E}"/>
    <cellStyle name="Normal 253 4 2" xfId="15143" xr:uid="{C41EE986-027F-4F51-9560-876ACC44C2E4}"/>
    <cellStyle name="Normal 253 5" xfId="11097" xr:uid="{524C7AB7-06E5-48EB-99D2-8B4DB6FD338D}"/>
    <cellStyle name="Normal 253 6" xfId="27025" xr:uid="{B9934CE9-3929-4D89-A123-6B069B22F066}"/>
    <cellStyle name="Normal 254" xfId="2876" xr:uid="{AE0F6BD1-53EF-4B80-8E61-F5C0540D5289}"/>
    <cellStyle name="Normal 254 2" xfId="3412" xr:uid="{A56B7A90-73A2-4642-B6BA-0638A0E2C975}"/>
    <cellStyle name="Normal 254 2 2" xfId="5566" xr:uid="{BA17975A-9CA9-43CE-BCFC-9B520F1182E7}"/>
    <cellStyle name="Normal 254 2 2 2" xfId="9518" xr:uid="{2F958D94-C216-4D0F-B77C-0B48067BA3CE}"/>
    <cellStyle name="Normal 254 2 2 2 2" xfId="17593" xr:uid="{D360B61F-46E0-47F6-9BAC-EC2EDAC344A3}"/>
    <cellStyle name="Normal 254 2 2 3" xfId="13642" xr:uid="{D27090C4-EAD7-4FED-8231-952EDE04976C}"/>
    <cellStyle name="Normal 254 2 3" xfId="7563" xr:uid="{26B726FB-F2AF-43AE-A5CD-983E3FC25D21}"/>
    <cellStyle name="Normal 254 2 3 2" xfId="15638" xr:uid="{55843505-34B6-41D4-A4F0-591B1B3A4470}"/>
    <cellStyle name="Normal 254 2 4" xfId="11608" xr:uid="{9F6C01F9-B871-4BC5-86B5-BFCBE8C7BC6C}"/>
    <cellStyle name="Normal 254 3" xfId="5070" xr:uid="{B924C4F7-DE8E-4494-ACF0-63EDB5DB9EB3}"/>
    <cellStyle name="Normal 254 3 2" xfId="9024" xr:uid="{7A6EE502-54E8-431D-A1C0-9297771787C8}"/>
    <cellStyle name="Normal 254 3 2 2" xfId="17099" xr:uid="{C8C871F2-DACC-487D-8809-A082F364BAE1}"/>
    <cellStyle name="Normal 254 3 3" xfId="13146" xr:uid="{56C8ED11-B707-4CCE-857E-D066D6DEE92A}"/>
    <cellStyle name="Normal 254 4" xfId="7069" xr:uid="{EF69A3BB-C04B-4EB2-8FCE-133BA7A909BE}"/>
    <cellStyle name="Normal 254 4 2" xfId="15144" xr:uid="{F3FF158A-C2E5-4DFB-A2FA-FDA7812BF621}"/>
    <cellStyle name="Normal 254 5" xfId="11098" xr:uid="{48384E92-DE96-4FC9-BD48-C6E99E4F9AC9}"/>
    <cellStyle name="Normal 254 6" xfId="27026" xr:uid="{609F4B0B-1B10-4FDE-8D84-7FD2A387750A}"/>
    <cellStyle name="Normal 255" xfId="2877" xr:uid="{9886C5A1-F2BC-46D4-B41D-F9005836D003}"/>
    <cellStyle name="Normal 255 2" xfId="3413" xr:uid="{893906AC-E6B9-4D84-87A1-2076275EDB42}"/>
    <cellStyle name="Normal 255 2 2" xfId="5567" xr:uid="{0CE65C27-C666-41DB-8E55-0FB7791907F0}"/>
    <cellStyle name="Normal 255 2 2 2" xfId="9519" xr:uid="{1DE72049-A36D-4917-A878-9FBB3F2EFCCD}"/>
    <cellStyle name="Normal 255 2 2 2 2" xfId="17594" xr:uid="{2152F13C-BF43-47B2-B413-CDAA761970C0}"/>
    <cellStyle name="Normal 255 2 2 3" xfId="13643" xr:uid="{6014F8E6-1E63-4941-96D1-EBD5765605A9}"/>
    <cellStyle name="Normal 255 2 3" xfId="7564" xr:uid="{0B562545-8D5B-40FF-9F35-7322B4F4452E}"/>
    <cellStyle name="Normal 255 2 3 2" xfId="15639" xr:uid="{3B596CC9-DA35-4372-B7E6-84BF36DEE7D9}"/>
    <cellStyle name="Normal 255 2 4" xfId="11609" xr:uid="{53BC3146-593D-4782-80DD-D7FAE2694691}"/>
    <cellStyle name="Normal 255 3" xfId="5071" xr:uid="{265933AE-5887-4586-B32D-0B8A570C947F}"/>
    <cellStyle name="Normal 255 3 2" xfId="9025" xr:uid="{504E2C44-F392-4C94-8FBA-F9C8D990EF50}"/>
    <cellStyle name="Normal 255 3 2 2" xfId="17100" xr:uid="{C1E3B046-4B68-44B8-AB8C-8205F5AB6650}"/>
    <cellStyle name="Normal 255 3 3" xfId="13147" xr:uid="{C9BB67AC-D169-40CC-A392-BC5865EC2386}"/>
    <cellStyle name="Normal 255 4" xfId="7070" xr:uid="{537E05F4-344A-47C2-B192-CA8C83275F53}"/>
    <cellStyle name="Normal 255 4 2" xfId="15145" xr:uid="{A3C6FCC3-FCB2-469F-A488-A05AF66B7DD5}"/>
    <cellStyle name="Normal 255 5" xfId="11099" xr:uid="{6E46F0E2-4D72-47D9-883A-D1ABF480BA88}"/>
    <cellStyle name="Normal 255 6" xfId="27027" xr:uid="{4CF80B92-548B-4359-9BBE-D6A392D8AF8A}"/>
    <cellStyle name="Normal 256" xfId="2878" xr:uid="{0D809CE6-BC35-4E85-A9D6-5BC5CDA5D115}"/>
    <cellStyle name="Normal 256 2" xfId="3414" xr:uid="{94F21DA6-028F-48EC-81B4-85234FCF15EB}"/>
    <cellStyle name="Normal 256 2 2" xfId="5568" xr:uid="{B2AB53A7-98ED-4AE7-9A95-34CC4AE9CF15}"/>
    <cellStyle name="Normal 256 2 2 2" xfId="9520" xr:uid="{D4A8E74A-B04A-4493-ACFF-95C64A9DF33B}"/>
    <cellStyle name="Normal 256 2 2 2 2" xfId="17595" xr:uid="{E207FCB5-D4D2-48A2-94CA-A17A243DA156}"/>
    <cellStyle name="Normal 256 2 2 3" xfId="13644" xr:uid="{D26EC21D-E759-4636-8DF2-85824168BB51}"/>
    <cellStyle name="Normal 256 2 3" xfId="7565" xr:uid="{FF7FCFD9-89AE-4137-8DA5-3E16260B560E}"/>
    <cellStyle name="Normal 256 2 3 2" xfId="15640" xr:uid="{05D2AB72-EEB8-4C4B-9762-96C98D213F49}"/>
    <cellStyle name="Normal 256 2 4" xfId="11610" xr:uid="{781EFF59-1C7B-4A2B-9889-10E410E776D0}"/>
    <cellStyle name="Normal 256 3" xfId="5072" xr:uid="{96150803-D5D6-4668-B6F4-D58E3A102303}"/>
    <cellStyle name="Normal 256 3 2" xfId="9026" xr:uid="{22703DF5-98E7-4A34-A72A-1B08F70037F9}"/>
    <cellStyle name="Normal 256 3 2 2" xfId="17101" xr:uid="{9D3083B2-33CF-4264-A86A-DF99DB97DF04}"/>
    <cellStyle name="Normal 256 3 3" xfId="13148" xr:uid="{12A3482A-C9F1-46E5-9BAA-A9177390E83A}"/>
    <cellStyle name="Normal 256 4" xfId="7071" xr:uid="{B2AAB243-CD9E-4B22-BE5E-8529C724B148}"/>
    <cellStyle name="Normal 256 4 2" xfId="15146" xr:uid="{64C7A306-F9F5-4AC8-945E-63D480F081C2}"/>
    <cellStyle name="Normal 256 5" xfId="11100" xr:uid="{5E6FC0ED-EC33-4D75-9D35-DFFA7C7ACEF8}"/>
    <cellStyle name="Normal 256 6" xfId="27028" xr:uid="{24E1AA09-A3B1-4223-AA66-7CE6258C0E3C}"/>
    <cellStyle name="Normal 257" xfId="2879" xr:uid="{750BD841-4D22-46A7-99A7-9EE07DC59941}"/>
    <cellStyle name="Normal 257 2" xfId="3415" xr:uid="{AFF18FB5-DF28-4310-BB3E-326B4CB3CCF2}"/>
    <cellStyle name="Normal 257 2 2" xfId="5569" xr:uid="{59990C79-30FF-4BA0-9F2E-8071DD66D12E}"/>
    <cellStyle name="Normal 257 2 2 2" xfId="9521" xr:uid="{47EF87D5-7773-4AA2-BAE5-820A55954DDE}"/>
    <cellStyle name="Normal 257 2 2 2 2" xfId="17596" xr:uid="{F1CF80BA-5CAF-4A1F-8678-F6F52FE5259B}"/>
    <cellStyle name="Normal 257 2 2 3" xfId="13645" xr:uid="{AF8C4A90-E36E-41BD-BD53-E9DDF7D19F7B}"/>
    <cellStyle name="Normal 257 2 3" xfId="7566" xr:uid="{CB4C33DE-D271-4658-983A-1B450B490AB6}"/>
    <cellStyle name="Normal 257 2 3 2" xfId="15641" xr:uid="{21C7B087-F000-4F7C-AF6F-190B06CAB066}"/>
    <cellStyle name="Normal 257 2 4" xfId="11611" xr:uid="{7F3E3BF9-5F9B-4CC1-95B7-87F3E079B21B}"/>
    <cellStyle name="Normal 257 3" xfId="5073" xr:uid="{21767617-7D3A-4ACF-8100-62C08E26D54E}"/>
    <cellStyle name="Normal 257 3 2" xfId="9027" xr:uid="{760839CE-FE56-4589-BEDA-6E46BEA02D56}"/>
    <cellStyle name="Normal 257 3 2 2" xfId="17102" xr:uid="{7C86A9D6-32DA-4D02-93F6-8EFA8663E083}"/>
    <cellStyle name="Normal 257 3 3" xfId="13149" xr:uid="{22C6D3A2-9834-4BAB-8063-31106F64F0FD}"/>
    <cellStyle name="Normal 257 4" xfId="7072" xr:uid="{07147CBE-388F-43A4-A439-9FE44E9F5A5B}"/>
    <cellStyle name="Normal 257 4 2" xfId="15147" xr:uid="{DB8AE45D-C681-412E-9FF7-3C6875D7EB84}"/>
    <cellStyle name="Normal 257 5" xfId="11101" xr:uid="{11469350-8ACD-47D9-B4BB-CA5E4A62977D}"/>
    <cellStyle name="Normal 257 6" xfId="27029" xr:uid="{54BA1041-05F3-402F-81FD-534DBEE2628D}"/>
    <cellStyle name="Normal 258" xfId="2880" xr:uid="{AB3B2A72-3189-4AE6-8C6B-83B14EA0D5C8}"/>
    <cellStyle name="Normal 258 2" xfId="3416" xr:uid="{C7D3D1CF-7EFF-4C94-8933-47504333EDA2}"/>
    <cellStyle name="Normal 258 2 2" xfId="5570" xr:uid="{94F80413-B727-422E-B02E-8BDA4C45C5BD}"/>
    <cellStyle name="Normal 258 2 2 2" xfId="9522" xr:uid="{C2DD15CB-5EE8-4EEE-B588-AAE709107DD0}"/>
    <cellStyle name="Normal 258 2 2 2 2" xfId="17597" xr:uid="{FE6E4F06-92B6-4A03-BB85-3A244E55E69F}"/>
    <cellStyle name="Normal 258 2 2 3" xfId="13646" xr:uid="{D88331C8-F708-4D2E-B9B3-0CB7115DE046}"/>
    <cellStyle name="Normal 258 2 3" xfId="7567" xr:uid="{54EBB97E-A4E2-4D08-A622-280551F9C790}"/>
    <cellStyle name="Normal 258 2 3 2" xfId="15642" xr:uid="{369E2C65-C62F-4A2C-BB23-C5CA6F72499C}"/>
    <cellStyle name="Normal 258 2 4" xfId="11612" xr:uid="{B162019D-B0BE-4638-B586-ABDC361DFA95}"/>
    <cellStyle name="Normal 258 3" xfId="5074" xr:uid="{B907D4AA-E855-4EAD-88A3-1CCE3F2D4382}"/>
    <cellStyle name="Normal 258 3 2" xfId="9028" xr:uid="{F7E74DA6-4750-4469-B24F-8F60851DA8A0}"/>
    <cellStyle name="Normal 258 3 2 2" xfId="17103" xr:uid="{85489404-18FC-42A5-9341-1781AE774982}"/>
    <cellStyle name="Normal 258 3 3" xfId="13150" xr:uid="{F9954440-E527-4BEE-AD99-25D125865FEB}"/>
    <cellStyle name="Normal 258 4" xfId="7073" xr:uid="{604CBE62-6F8E-4872-80BE-880F883469CC}"/>
    <cellStyle name="Normal 258 4 2" xfId="15148" xr:uid="{7447A4E6-0326-4F5D-A307-A0609EBE374F}"/>
    <cellStyle name="Normal 258 5" xfId="11102" xr:uid="{4252D91B-5436-4911-B178-D694AFA81A5D}"/>
    <cellStyle name="Normal 258 6" xfId="27030" xr:uid="{8893CAD3-3A13-42C4-96C9-5F45BC59CDFD}"/>
    <cellStyle name="Normal 259" xfId="2881" xr:uid="{E7B313D9-80C7-4526-8332-930658C62840}"/>
    <cellStyle name="Normal 259 2" xfId="3417" xr:uid="{58ABB30A-E344-4E7F-A7E2-B4D942AA240C}"/>
    <cellStyle name="Normal 259 2 2" xfId="5571" xr:uid="{F366C8E2-D767-43EA-8C0A-B37488B05210}"/>
    <cellStyle name="Normal 259 2 2 2" xfId="9523" xr:uid="{21EE2245-F2E2-41C7-9B77-CB97FA0E7CE7}"/>
    <cellStyle name="Normal 259 2 2 2 2" xfId="17598" xr:uid="{5A258ADC-231F-49FB-A59E-C2E3629EE960}"/>
    <cellStyle name="Normal 259 2 2 3" xfId="13647" xr:uid="{B7E52289-BE09-4C64-A256-85647C8C4CCF}"/>
    <cellStyle name="Normal 259 2 3" xfId="7568" xr:uid="{B322878E-4E55-4A67-9DA0-47466C308FE1}"/>
    <cellStyle name="Normal 259 2 3 2" xfId="15643" xr:uid="{A2320ACD-12A3-40FE-A363-427A8C0C3D8D}"/>
    <cellStyle name="Normal 259 2 4" xfId="11613" xr:uid="{8767AD2F-845A-4105-B180-4264548577B5}"/>
    <cellStyle name="Normal 259 3" xfId="5075" xr:uid="{823F80ED-CE36-477C-812D-7481D238A867}"/>
    <cellStyle name="Normal 259 3 2" xfId="9029" xr:uid="{CEDB3718-1D59-4306-9453-A2C1E97E82F6}"/>
    <cellStyle name="Normal 259 3 2 2" xfId="17104" xr:uid="{D0F7BCD6-D611-41F4-8262-240F8122103A}"/>
    <cellStyle name="Normal 259 3 3" xfId="13151" xr:uid="{AA330089-CC6F-4274-88C1-69D669BB6DAF}"/>
    <cellStyle name="Normal 259 4" xfId="7074" xr:uid="{C19D12E0-E87F-44FB-AF44-7AA2D4CA91F0}"/>
    <cellStyle name="Normal 259 4 2" xfId="15149" xr:uid="{BFE86553-8CC2-45A6-A031-5CFC8A85B003}"/>
    <cellStyle name="Normal 259 5" xfId="11103" xr:uid="{DC66DE73-3BBD-4041-AD07-DBF98626FC0B}"/>
    <cellStyle name="Normal 259 6" xfId="27031" xr:uid="{A566FEB6-3183-40B2-9667-B7E5B3D70B3C}"/>
    <cellStyle name="Normal 26" xfId="1240" xr:uid="{C41C025C-B1C3-4757-B5CE-0788CB5FB8F3}"/>
    <cellStyle name="Normal 26 2" xfId="1956" xr:uid="{1E3D374E-EB2B-4A61-91F7-3551223C2E85}"/>
    <cellStyle name="Normal 26 2 2" xfId="5261" xr:uid="{F49ABB94-0395-408D-948B-C9D037623708}"/>
    <cellStyle name="Normal 26 2 2 2" xfId="9213" xr:uid="{131EFEEA-7A32-4511-B942-40456EB2FE39}"/>
    <cellStyle name="Normal 26 2 2 2 2" xfId="17288" xr:uid="{93956074-3868-4EAD-88A7-69C20D2C6E6F}"/>
    <cellStyle name="Normal 26 2 2 3" xfId="13337" xr:uid="{8C1666E3-CAC7-4A71-8069-021F09FB8AAC}"/>
    <cellStyle name="Normal 26 2 3" xfId="7258" xr:uid="{1C11C7AC-8300-47AA-9BFE-0D0FA21771EA}"/>
    <cellStyle name="Normal 26 2 3 2" xfId="15333" xr:uid="{850357EC-9B87-46D1-9D47-C797384ECCBB}"/>
    <cellStyle name="Normal 26 2 4" xfId="11300" xr:uid="{14A7384E-FE91-467C-A9DE-16BD8BA79DFD}"/>
    <cellStyle name="Normal 26 2 5" xfId="3104" xr:uid="{93C750E9-1583-4CE2-A9BB-992FFF6699AE}"/>
    <cellStyle name="Normal 26 3" xfId="4770" xr:uid="{2093D214-1193-4448-9EA8-E9A0309A22CA}"/>
    <cellStyle name="Normal 26 3 2" xfId="8724" xr:uid="{4E5D7258-CE7F-449E-BDCD-D4F3D8946991}"/>
    <cellStyle name="Normal 26 3 2 2" xfId="16799" xr:uid="{7A38BD33-00FF-49EC-8FA0-4306628070FD}"/>
    <cellStyle name="Normal 26 3 3" xfId="12846" xr:uid="{0B5A85E0-C2B9-44AD-8A2F-8FA3B4900CDE}"/>
    <cellStyle name="Normal 26 4" xfId="6768" xr:uid="{A1AFF246-7656-42C3-9304-9AB63FD9B95C}"/>
    <cellStyle name="Normal 26 4 2" xfId="14844" xr:uid="{89ADFC99-BFBD-4AA9-B98D-5E125ADACA7F}"/>
    <cellStyle name="Normal 26 5" xfId="10790" xr:uid="{D51EA333-7823-4FE7-87F3-44E394E4C708}"/>
    <cellStyle name="Normal 26 6" xfId="26725" xr:uid="{485C3D07-681B-4275-828F-1BD439390FCE}"/>
    <cellStyle name="Normal 26 7" xfId="28932" xr:uid="{BF94AC15-8C43-461C-9194-A231DEB75D32}"/>
    <cellStyle name="Normal 26 8" xfId="2305" xr:uid="{88D6BD17-820F-4B06-8F6B-06DDA40CF5D5}"/>
    <cellStyle name="Normal 260" xfId="2882" xr:uid="{8FEF1EDD-222F-4201-B967-0EB556E678E2}"/>
    <cellStyle name="Normal 260 2" xfId="3418" xr:uid="{9A67BFA0-1940-4BD3-860E-8B0AF10F8031}"/>
    <cellStyle name="Normal 260 2 2" xfId="5572" xr:uid="{C63B3DF7-22C9-4346-A262-9D91129DC52B}"/>
    <cellStyle name="Normal 260 2 2 2" xfId="9524" xr:uid="{F76997C3-EC20-4BC5-BDD4-B91D007D7A9F}"/>
    <cellStyle name="Normal 260 2 2 2 2" xfId="17599" xr:uid="{1A4C99B4-B32A-4062-A2F0-54A28648166F}"/>
    <cellStyle name="Normal 260 2 2 3" xfId="13648" xr:uid="{211015D5-2C5C-49A3-BEA8-51AE038DBB5D}"/>
    <cellStyle name="Normal 260 2 3" xfId="7569" xr:uid="{B9F15EFC-05FD-43E1-B9A0-4AC127156138}"/>
    <cellStyle name="Normal 260 2 3 2" xfId="15644" xr:uid="{073B09F5-1141-4DBE-AC4B-BDF894E6854B}"/>
    <cellStyle name="Normal 260 2 4" xfId="11614" xr:uid="{6CD2849D-E370-423A-89EB-2F2229E06046}"/>
    <cellStyle name="Normal 260 3" xfId="5076" xr:uid="{4BEE8AAF-75BE-4083-99AC-CF1DEDC8C9DE}"/>
    <cellStyle name="Normal 260 3 2" xfId="9030" xr:uid="{5E6E9457-D2E1-40DB-821F-F55D1E5DF855}"/>
    <cellStyle name="Normal 260 3 2 2" xfId="17105" xr:uid="{BA45364E-F74E-4051-995B-4286BFCDA592}"/>
    <cellStyle name="Normal 260 3 3" xfId="13152" xr:uid="{72213C7C-0FEC-42F2-9E39-3F9A7EAE7AA0}"/>
    <cellStyle name="Normal 260 4" xfId="7075" xr:uid="{7CEC4D88-C525-4216-8188-E6B776C62516}"/>
    <cellStyle name="Normal 260 4 2" xfId="15150" xr:uid="{B6CDCE48-4E17-4F8E-9087-B65E61BF2B4B}"/>
    <cellStyle name="Normal 260 5" xfId="11104" xr:uid="{6CBE3014-7AF1-4A2C-A4AE-BBB78A4DA985}"/>
    <cellStyle name="Normal 260 6" xfId="27032" xr:uid="{BCC9C363-5094-4454-B5CA-D70E82FFBE29}"/>
    <cellStyle name="Normal 261" xfId="2883" xr:uid="{A8CAF9DF-9841-4F5D-937C-CE30025897B8}"/>
    <cellStyle name="Normal 261 2" xfId="3419" xr:uid="{16DCB981-687B-43A8-A83F-D14D6FAEFE3D}"/>
    <cellStyle name="Normal 261 2 2" xfId="5573" xr:uid="{42A92DC1-0210-4732-A0CE-74CC228FFD0B}"/>
    <cellStyle name="Normal 261 2 2 2" xfId="9525" xr:uid="{E6A0630A-28A6-4D26-AF14-47F572DEF7C3}"/>
    <cellStyle name="Normal 261 2 2 2 2" xfId="17600" xr:uid="{81496436-60E5-461C-886D-E0169969F5D9}"/>
    <cellStyle name="Normal 261 2 2 3" xfId="13649" xr:uid="{470ABF8B-8F73-4F7E-9374-AF3DDEC97D06}"/>
    <cellStyle name="Normal 261 2 3" xfId="7570" xr:uid="{D4DA8628-DD61-47FF-9534-128FEC262ACF}"/>
    <cellStyle name="Normal 261 2 3 2" xfId="15645" xr:uid="{7376A4ED-E57D-4A73-93F1-12AEB80506B4}"/>
    <cellStyle name="Normal 261 2 4" xfId="11615" xr:uid="{9A80E62A-695D-43CC-9A8D-AD7D7DC2F8E9}"/>
    <cellStyle name="Normal 261 3" xfId="5077" xr:uid="{22D5D560-16C4-45FA-B116-0AEC9F149F0B}"/>
    <cellStyle name="Normal 261 3 2" xfId="9031" xr:uid="{CC54B764-6201-4037-8F2C-03509EC3C581}"/>
    <cellStyle name="Normal 261 3 2 2" xfId="17106" xr:uid="{D6073A83-E4A0-4947-B1B0-6C1B5665BACC}"/>
    <cellStyle name="Normal 261 3 3" xfId="13153" xr:uid="{79025449-813F-48F7-ABE5-71A8E034D2C9}"/>
    <cellStyle name="Normal 261 4" xfId="7076" xr:uid="{88F40489-D51A-4F35-A87D-83AE481712A3}"/>
    <cellStyle name="Normal 261 4 2" xfId="15151" xr:uid="{7975E4B0-E007-4866-BF58-0C633C9ADD8A}"/>
    <cellStyle name="Normal 261 5" xfId="11105" xr:uid="{BB4061C5-B747-44C3-BA2B-FAD51B527C0E}"/>
    <cellStyle name="Normal 261 6" xfId="27033" xr:uid="{FB2E7A39-91BD-4B0B-92D1-B571545CC440}"/>
    <cellStyle name="Normal 262" xfId="2885" xr:uid="{0F7FEC46-4BAD-4035-91CC-AD18DDDEEDCA}"/>
    <cellStyle name="Normal 262 2" xfId="3421" xr:uid="{641413CB-AAB3-4BF5-B921-A336DFAE14C0}"/>
    <cellStyle name="Normal 262 2 2" xfId="5574" xr:uid="{2B7CB3E3-633E-4B35-9E71-431896FBB504}"/>
    <cellStyle name="Normal 262 2 2 2" xfId="9526" xr:uid="{98894196-1DF3-4C10-94B7-FA46E413BEB6}"/>
    <cellStyle name="Normal 262 2 2 2 2" xfId="17601" xr:uid="{5FE970DE-D0B1-40F3-93C3-A32321C2D26A}"/>
    <cellStyle name="Normal 262 2 2 3" xfId="13650" xr:uid="{A9A8FDC1-AE2D-4FB9-9E47-8C2E6C07ACE7}"/>
    <cellStyle name="Normal 262 2 3" xfId="7571" xr:uid="{3DD88836-B0C4-4E5C-89A5-8BE70F3EFCE2}"/>
    <cellStyle name="Normal 262 2 3 2" xfId="15646" xr:uid="{1F085BB1-07E5-4607-A09D-7B1389D0A021}"/>
    <cellStyle name="Normal 262 2 4" xfId="11616" xr:uid="{3127C65F-F971-4D02-8DA5-0AA51CAA0DB4}"/>
    <cellStyle name="Normal 262 3" xfId="5078" xr:uid="{9F81F1E0-C0B5-4BE6-B805-50DCF33B4E40}"/>
    <cellStyle name="Normal 262 3 2" xfId="9032" xr:uid="{32FE210C-C63E-42E0-88DA-862BD49B6EA0}"/>
    <cellStyle name="Normal 262 3 2 2" xfId="17107" xr:uid="{ABEA83B7-E8F1-43A6-B3F4-6F3A3CE0ED76}"/>
    <cellStyle name="Normal 262 3 3" xfId="13154" xr:uid="{656F0AEF-95C4-4207-9CA0-31923D00FC01}"/>
    <cellStyle name="Normal 262 4" xfId="7077" xr:uid="{465FB321-8641-4C5D-B592-4CD8318968D7}"/>
    <cellStyle name="Normal 262 4 2" xfId="15152" xr:uid="{DFB12F40-9A68-47D4-AFCE-07CC30EC3A79}"/>
    <cellStyle name="Normal 262 5" xfId="11106" xr:uid="{17E8CE76-7135-4917-BE7A-4E1FA116D37B}"/>
    <cellStyle name="Normal 262 6" xfId="27034" xr:uid="{57189829-194C-4C8B-8887-654803582EEE}"/>
    <cellStyle name="Normal 263" xfId="2886" xr:uid="{91D5A73B-F1BC-4ED4-B6D3-19A9F6364FD2}"/>
    <cellStyle name="Normal 263 2" xfId="3422" xr:uid="{BB4BEA54-E0BB-408B-9790-8DD94D0B1508}"/>
    <cellStyle name="Normal 263 2 2" xfId="5575" xr:uid="{A9A4ADEB-37F2-4C2A-87CC-C405F304CEC2}"/>
    <cellStyle name="Normal 263 2 2 2" xfId="9527" xr:uid="{93D0BE4D-1B38-4882-A5E5-122A3B23555F}"/>
    <cellStyle name="Normal 263 2 2 2 2" xfId="17602" xr:uid="{D014AF01-8DB7-4677-AEC2-5F230C4B5E13}"/>
    <cellStyle name="Normal 263 2 2 3" xfId="13651" xr:uid="{046F3AF4-B118-4F11-936C-59C71562EAF1}"/>
    <cellStyle name="Normal 263 2 3" xfId="7572" xr:uid="{B029F537-0753-48CC-B89C-5531220EB808}"/>
    <cellStyle name="Normal 263 2 3 2" xfId="15647" xr:uid="{10EB44AA-26F0-4F74-81C9-545D7BD94D41}"/>
    <cellStyle name="Normal 263 2 4" xfId="11617" xr:uid="{83EDFBF8-FC38-458E-8C77-C0683B0E8E78}"/>
    <cellStyle name="Normal 263 3" xfId="5079" xr:uid="{6836FD19-95A5-483D-9C31-1B721FB7AB8F}"/>
    <cellStyle name="Normal 263 3 2" xfId="9033" xr:uid="{A78FAB87-D8B1-4593-9EAA-4E3A92AD58B5}"/>
    <cellStyle name="Normal 263 3 2 2" xfId="17108" xr:uid="{B802E564-B4A9-4706-B632-7C813450B6A3}"/>
    <cellStyle name="Normal 263 3 3" xfId="13155" xr:uid="{05C72FE1-92D2-4138-A9D3-1BF955420A1B}"/>
    <cellStyle name="Normal 263 4" xfId="7078" xr:uid="{09E03BCE-7560-4816-AA7A-6685C23B06B3}"/>
    <cellStyle name="Normal 263 4 2" xfId="15153" xr:uid="{736B0573-ED2B-4253-893D-CDD7A474D6E1}"/>
    <cellStyle name="Normal 263 5" xfId="11107" xr:uid="{87FB5726-6E88-43B4-9160-5E72044860B3}"/>
    <cellStyle name="Normal 263 6" xfId="27035" xr:uid="{8D279122-9C9D-4962-95E4-5189A79A0127}"/>
    <cellStyle name="Normal 264" xfId="2887" xr:uid="{DBF38396-1C1A-4029-8B0B-1E34AC836A48}"/>
    <cellStyle name="Normal 264 2" xfId="3423" xr:uid="{A576F0C2-81B4-4D18-9C2E-624E0512EA5B}"/>
    <cellStyle name="Normal 264 2 2" xfId="5576" xr:uid="{FA2774E9-C7F7-4E64-BEDD-A0FC74BA8FD4}"/>
    <cellStyle name="Normal 264 2 2 2" xfId="9528" xr:uid="{343001EE-18ED-4ED6-88F1-7F76BF3410D6}"/>
    <cellStyle name="Normal 264 2 2 2 2" xfId="17603" xr:uid="{C94EE297-2CF8-4A11-BF7D-28F07BDD7C3F}"/>
    <cellStyle name="Normal 264 2 2 3" xfId="13652" xr:uid="{9A665B31-A393-410A-AD6C-CE4F4D7C3C86}"/>
    <cellStyle name="Normal 264 2 3" xfId="7573" xr:uid="{92D4DC8E-7A8B-4508-800B-CC2EF0D44FE6}"/>
    <cellStyle name="Normal 264 2 3 2" xfId="15648" xr:uid="{CDB9F602-E4C6-4F1E-BD4B-444424C15CED}"/>
    <cellStyle name="Normal 264 2 4" xfId="11618" xr:uid="{9F451B65-89E9-4085-8AD8-38532F52E910}"/>
    <cellStyle name="Normal 264 3" xfId="5080" xr:uid="{E1D3B195-A390-46D9-A76A-7C60AFFEB85C}"/>
    <cellStyle name="Normal 264 3 2" xfId="9034" xr:uid="{7848CCE4-2A6C-44F9-B718-6FC4F28EB255}"/>
    <cellStyle name="Normal 264 3 2 2" xfId="17109" xr:uid="{4FC59D12-6488-4A6F-A668-58BBABFCBAEA}"/>
    <cellStyle name="Normal 264 3 3" xfId="13156" xr:uid="{B46B8912-9F41-46C2-9427-B18488A6ABA0}"/>
    <cellStyle name="Normal 264 4" xfId="7079" xr:uid="{8F8900E4-6DDB-41B0-B3E6-5303E76261B7}"/>
    <cellStyle name="Normal 264 4 2" xfId="15154" xr:uid="{ACE4535C-5C99-40DD-8008-0491D2888CDA}"/>
    <cellStyle name="Normal 264 5" xfId="11108" xr:uid="{0783133D-6B9E-45E3-AE0E-F195D117F173}"/>
    <cellStyle name="Normal 264 6" xfId="27036" xr:uid="{635CA66D-DFEF-4094-BB4A-FE4DCF8520AE}"/>
    <cellStyle name="Normal 265" xfId="2889" xr:uid="{FA288F0A-6A33-4B17-B5F1-05ED58506AF0}"/>
    <cellStyle name="Normal 265 2" xfId="3425" xr:uid="{957FA6BC-72B0-4196-8DAE-EA9ECEE30B21}"/>
    <cellStyle name="Normal 265 2 2" xfId="5578" xr:uid="{6EF9C406-C457-4495-AB0B-91C3991E58BD}"/>
    <cellStyle name="Normal 265 2 2 2" xfId="9530" xr:uid="{EC628D5F-4B3B-4D98-84BE-A482150E0D9B}"/>
    <cellStyle name="Normal 265 2 2 2 2" xfId="17605" xr:uid="{56F478A1-7840-4578-8E09-95736D8F641D}"/>
    <cellStyle name="Normal 265 2 2 3" xfId="13654" xr:uid="{4B26E9ED-BC13-4EBD-A6E0-3531F79B67ED}"/>
    <cellStyle name="Normal 265 2 3" xfId="7575" xr:uid="{0073997A-772D-4A48-911D-B6C794C128DD}"/>
    <cellStyle name="Normal 265 2 3 2" xfId="15650" xr:uid="{4EC7185F-89CD-4E2B-8EBC-A176039A8BC7}"/>
    <cellStyle name="Normal 265 2 4" xfId="11620" xr:uid="{405C1CBC-399C-41B7-8096-28E829CD4F72}"/>
    <cellStyle name="Normal 265 3" xfId="5082" xr:uid="{E2E0B833-7858-4EF4-A454-B7A26E9007D8}"/>
    <cellStyle name="Normal 265 3 2" xfId="9036" xr:uid="{F8B1C60D-AFBC-4A3F-9F17-81DF4CA8FD66}"/>
    <cellStyle name="Normal 265 3 2 2" xfId="17111" xr:uid="{7BAFB630-8813-4223-B60D-1C33F2D5820B}"/>
    <cellStyle name="Normal 265 3 3" xfId="13158" xr:uid="{D3D4AD0D-CD53-48D2-847A-849564BC9156}"/>
    <cellStyle name="Normal 265 4" xfId="7081" xr:uid="{E7E715C3-65D5-4F0D-B23B-9821BAFAD3BB}"/>
    <cellStyle name="Normal 265 4 2" xfId="15156" xr:uid="{0F13F3EF-6ABB-454F-A5BA-AF9C46D7EC58}"/>
    <cellStyle name="Normal 265 5" xfId="11110" xr:uid="{A7BF56D9-6A78-4449-BEE2-92E9100FB086}"/>
    <cellStyle name="Normal 265 6" xfId="27038" xr:uid="{84927BA1-A7E3-4E1F-8818-8A2428758259}"/>
    <cellStyle name="Normal 266" xfId="2890" xr:uid="{8387F885-682C-498D-AD5A-E9FD18542D95}"/>
    <cellStyle name="Normal 266 2" xfId="3426" xr:uid="{1F9263A5-5400-4AC4-B9BD-6A222C5BDA7B}"/>
    <cellStyle name="Normal 266 2 2" xfId="5579" xr:uid="{8A31F290-15DC-4015-AB25-7ADA9964EFCE}"/>
    <cellStyle name="Normal 266 2 2 2" xfId="9531" xr:uid="{0CFB1980-EB9B-48D7-9463-8EBEDCA11B8A}"/>
    <cellStyle name="Normal 266 2 2 2 2" xfId="17606" xr:uid="{31957E83-DB40-41BA-9C3C-28FB34755171}"/>
    <cellStyle name="Normal 266 2 2 3" xfId="13655" xr:uid="{BD0FF78C-253D-44B6-9A6F-5431B0F2C3B1}"/>
    <cellStyle name="Normal 266 2 3" xfId="7576" xr:uid="{86CA9A15-93FD-4111-86E3-AC4E531ECC89}"/>
    <cellStyle name="Normal 266 2 3 2" xfId="15651" xr:uid="{751C73AD-035D-426C-904F-E388C4BA17D1}"/>
    <cellStyle name="Normal 266 2 4" xfId="11621" xr:uid="{B5CF6C55-0974-45F3-AC74-E0E990CFA95C}"/>
    <cellStyle name="Normal 266 3" xfId="5083" xr:uid="{3013A2C0-B4C9-44D3-A064-6A0DD835D7E7}"/>
    <cellStyle name="Normal 266 3 2" xfId="9037" xr:uid="{566F16F1-B2FB-4B74-8D43-EC352E8E2326}"/>
    <cellStyle name="Normal 266 3 2 2" xfId="17112" xr:uid="{33A6E197-6EC4-41E4-B2F2-E96B70455D4E}"/>
    <cellStyle name="Normal 266 3 3" xfId="13159" xr:uid="{228E5E09-7ABC-4973-AFE6-16D493FCC4F7}"/>
    <cellStyle name="Normal 266 4" xfId="7082" xr:uid="{F31AA879-3082-4799-BCE6-886CBBA88A01}"/>
    <cellStyle name="Normal 266 4 2" xfId="15157" xr:uid="{A94E62F7-AB10-4A51-9D55-EDEA54043AB3}"/>
    <cellStyle name="Normal 266 5" xfId="11111" xr:uid="{7514A825-E1B4-4444-BDF0-4D67F40DEB2F}"/>
    <cellStyle name="Normal 266 6" xfId="27039" xr:uid="{7E8468E6-2580-428D-8A5C-0F1409DF9E04}"/>
    <cellStyle name="Normal 267" xfId="2891" xr:uid="{4C6EA47D-F8CB-4697-9A25-6C054894DD72}"/>
    <cellStyle name="Normal 267 2" xfId="3427" xr:uid="{23AA8D4B-F455-4B29-8D33-C4D6A14DAA00}"/>
    <cellStyle name="Normal 267 2 2" xfId="5580" xr:uid="{A0A9EEB3-1652-4035-A40D-03E36134BD8A}"/>
    <cellStyle name="Normal 267 2 2 2" xfId="9532" xr:uid="{3064E3B8-498B-4489-834D-B6C59DE07027}"/>
    <cellStyle name="Normal 267 2 2 2 2" xfId="17607" xr:uid="{C9C16F69-6B4C-4DD4-BF6A-73881A42ED14}"/>
    <cellStyle name="Normal 267 2 2 3" xfId="13656" xr:uid="{B4155474-2E68-41B6-97ED-594C4A683E9B}"/>
    <cellStyle name="Normal 267 2 3" xfId="7577" xr:uid="{465D7FB4-F5F2-4364-A50D-00ACE802A3BF}"/>
    <cellStyle name="Normal 267 2 3 2" xfId="15652" xr:uid="{F71F2643-547B-41BD-A73E-82FFAE13CE38}"/>
    <cellStyle name="Normal 267 2 4" xfId="11622" xr:uid="{09B221AD-6456-4504-A32D-9DD8AD4FA216}"/>
    <cellStyle name="Normal 267 3" xfId="5084" xr:uid="{BF674374-346A-4EEA-8912-42AE15895DB4}"/>
    <cellStyle name="Normal 267 3 2" xfId="9038" xr:uid="{5FF82A06-9276-44FE-AF95-D91F28CBF718}"/>
    <cellStyle name="Normal 267 3 2 2" xfId="17113" xr:uid="{59F2E39B-22D7-46AB-9D16-BB26A32EA748}"/>
    <cellStyle name="Normal 267 3 3" xfId="13160" xr:uid="{BE422119-CFEC-43F1-8EF0-F942472BCCAB}"/>
    <cellStyle name="Normal 267 4" xfId="7083" xr:uid="{34236910-197E-4B90-820E-96C0F576455E}"/>
    <cellStyle name="Normal 267 4 2" xfId="15158" xr:uid="{D7C1915A-8C84-4099-9BA9-283D6114EC54}"/>
    <cellStyle name="Normal 267 5" xfId="11112" xr:uid="{C2BD264F-4C5C-4B3C-9803-246C0C610BDE}"/>
    <cellStyle name="Normal 267 6" xfId="27040" xr:uid="{598C34B4-F661-42A8-8F05-D334B61F9563}"/>
    <cellStyle name="Normal 268" xfId="2892" xr:uid="{BBA2CE2A-D38A-4083-AE8B-A80E33E0EB31}"/>
    <cellStyle name="Normal 268 2" xfId="3428" xr:uid="{B9681F61-85A2-40AB-905E-2C2B22C2316C}"/>
    <cellStyle name="Normal 268 2 2" xfId="5581" xr:uid="{D368D3E6-F9D7-436D-9BD2-FC8BB39E2037}"/>
    <cellStyle name="Normal 268 2 2 2" xfId="9533" xr:uid="{6593AE81-F73A-4CDA-8435-D84098F7767F}"/>
    <cellStyle name="Normal 268 2 2 2 2" xfId="17608" xr:uid="{F83B7E00-076A-4699-85CE-90D548731E82}"/>
    <cellStyle name="Normal 268 2 2 3" xfId="13657" xr:uid="{DE14252A-AAF5-4B3D-A5F2-B000E6EEBC25}"/>
    <cellStyle name="Normal 268 2 3" xfId="7578" xr:uid="{AC65ED9F-F6C6-4B0A-AAEE-8E24EA801B4B}"/>
    <cellStyle name="Normal 268 2 3 2" xfId="15653" xr:uid="{8BBD594C-7B4E-4FAA-AC51-C21617199410}"/>
    <cellStyle name="Normal 268 2 4" xfId="11623" xr:uid="{A996C3C4-690B-4C69-941B-363F87C5F36B}"/>
    <cellStyle name="Normal 268 3" xfId="5085" xr:uid="{E39FA76A-EF5C-48B9-B229-C7E233D8EBAD}"/>
    <cellStyle name="Normal 268 3 2" xfId="9039" xr:uid="{411B8587-F999-4849-A8FB-9D8149117F14}"/>
    <cellStyle name="Normal 268 3 2 2" xfId="17114" xr:uid="{A05A5F25-AFBF-4DB6-A7D2-4DF1D05B5A7B}"/>
    <cellStyle name="Normal 268 3 3" xfId="13161" xr:uid="{4529CA02-6367-42B2-85C6-2096376285AD}"/>
    <cellStyle name="Normal 268 4" xfId="7084" xr:uid="{BA8DA9EA-64BA-48CB-90AA-9FD92C9E7BC4}"/>
    <cellStyle name="Normal 268 4 2" xfId="15159" xr:uid="{BCC34FC9-4E64-4329-8CA6-308467AC15D6}"/>
    <cellStyle name="Normal 268 5" xfId="11113" xr:uid="{2202BE18-861B-4C06-AA57-B5B6FDE82E3C}"/>
    <cellStyle name="Normal 268 6" xfId="27041" xr:uid="{38C24DB8-D310-43E7-AB48-EA9B438F9B65}"/>
    <cellStyle name="Normal 269" xfId="2893" xr:uid="{BE2FE1E9-A6D8-4E00-9EB0-A8EEB2F0B993}"/>
    <cellStyle name="Normal 269 2" xfId="3429" xr:uid="{5DB2E118-1E38-400F-88B8-1E115DE17897}"/>
    <cellStyle name="Normal 269 2 2" xfId="5582" xr:uid="{22B53DB5-1E59-4BE0-AF66-53C33D8C2D3F}"/>
    <cellStyle name="Normal 269 2 2 2" xfId="9534" xr:uid="{45F23E84-2541-4A98-8EC3-53AB2FC951EF}"/>
    <cellStyle name="Normal 269 2 2 2 2" xfId="17609" xr:uid="{B7DF1456-4A9F-4782-810B-0DC9E1504966}"/>
    <cellStyle name="Normal 269 2 2 3" xfId="13658" xr:uid="{F3763644-1294-4B6F-BDBF-4507BD6D60F4}"/>
    <cellStyle name="Normal 269 2 3" xfId="7579" xr:uid="{D74C1C90-518F-43CD-984C-9DDC7F954A51}"/>
    <cellStyle name="Normal 269 2 3 2" xfId="15654" xr:uid="{6C6B8A66-D031-4F1F-8537-CF8E0D9DD34B}"/>
    <cellStyle name="Normal 269 2 4" xfId="11624" xr:uid="{9088886F-7F4E-46C0-9585-32C04ACB9156}"/>
    <cellStyle name="Normal 269 3" xfId="5086" xr:uid="{F57CCA7D-FD7E-4B02-BF51-D7226FAE44EE}"/>
    <cellStyle name="Normal 269 3 2" xfId="9040" xr:uid="{034DECCE-3A13-46D6-B06C-595F6E05526F}"/>
    <cellStyle name="Normal 269 3 2 2" xfId="17115" xr:uid="{59694E39-0813-4106-BB2E-F3221F72B322}"/>
    <cellStyle name="Normal 269 3 3" xfId="13162" xr:uid="{E5DF50F3-026B-412A-B690-084B766F8058}"/>
    <cellStyle name="Normal 269 4" xfId="7085" xr:uid="{52967944-C5D0-40AD-B16C-F0667ECE53BD}"/>
    <cellStyle name="Normal 269 4 2" xfId="15160" xr:uid="{93A838C7-F6E1-46A1-9251-7181E257D07C}"/>
    <cellStyle name="Normal 269 5" xfId="11114" xr:uid="{A6F6DD3F-6FB6-4471-9F11-B4CE2B10383E}"/>
    <cellStyle name="Normal 269 6" xfId="27042" xr:uid="{0CF982EC-A400-44D0-BB96-8F0B6DA823C9}"/>
    <cellStyle name="Normal 27" xfId="38" xr:uid="{0C31B336-745B-4302-BF87-65795B74FE18}"/>
    <cellStyle name="Normal 27 2" xfId="1698" xr:uid="{A0BA1B4D-5F8A-4A10-8A36-F04B6771874E}"/>
    <cellStyle name="Normal 27 2 2" xfId="2036" xr:uid="{B1338BFA-CE06-4AEA-A845-D25591E25AD6}"/>
    <cellStyle name="Normal 27 2 2 2" xfId="9220" xr:uid="{01A1BFFC-C17D-40A3-9605-CF6B6022A4D2}"/>
    <cellStyle name="Normal 27 2 2 2 2" xfId="17295" xr:uid="{E5D7E852-35EC-4291-87C4-5CF224114B1D}"/>
    <cellStyle name="Normal 27 2 2 3" xfId="13344" xr:uid="{3DA87593-50E9-4AD4-A966-7BFED48C2F2A}"/>
    <cellStyle name="Normal 27 2 2 4" xfId="5268" xr:uid="{F126297D-F4B2-41B0-8026-D5EA795FB3AE}"/>
    <cellStyle name="Normal 27 2 3" xfId="7265" xr:uid="{0048E31D-A81B-47D3-9DDF-7C6570CC7D04}"/>
    <cellStyle name="Normal 27 2 3 2" xfId="15340" xr:uid="{CC92E2E8-79F5-4934-BD13-47485D2D671D}"/>
    <cellStyle name="Normal 27 2 4" xfId="11307" xr:uid="{19FB6905-BD08-40E4-9DD3-3BD75DCEBE95}"/>
    <cellStyle name="Normal 27 2 5" xfId="2381" xr:uid="{99C9FC9E-5A5C-44EA-B15F-97486228D7DB}"/>
    <cellStyle name="Normal 27 3" xfId="1719" xr:uid="{9DB2888B-F305-4D9C-A72C-3F1F9A5AFF8F}"/>
    <cellStyle name="Normal 27 3 2" xfId="8731" xr:uid="{A8746315-8FBA-49F8-BA60-4C8F16B51093}"/>
    <cellStyle name="Normal 27 3 2 2" xfId="16806" xr:uid="{7DC852F8-60E1-41F3-A237-4B79E79B4212}"/>
    <cellStyle name="Normal 27 3 3" xfId="12853" xr:uid="{2BD840D1-E57B-43B3-B44A-87357DE4E740}"/>
    <cellStyle name="Normal 27 3 4" xfId="4777" xr:uid="{A67D25BF-6BE4-4DB6-99B3-68960FCBCBED}"/>
    <cellStyle name="Normal 27 4" xfId="6775" xr:uid="{E2E72A34-B549-462A-A8D7-0890E424325B}"/>
    <cellStyle name="Normal 27 4 2" xfId="14851" xr:uid="{5D131E1B-A422-4471-8917-31E1097DE8A3}"/>
    <cellStyle name="Normal 27 5" xfId="10797" xr:uid="{04B9F039-C1D3-42B7-B8D5-D7F3A4644D8A}"/>
    <cellStyle name="Normal 27 6" xfId="26732" xr:uid="{D686C934-EAF5-46D5-B7BD-D11D786C4D7E}"/>
    <cellStyle name="Normal 27 7" xfId="28933" xr:uid="{422F8C57-6AE9-4607-96F2-EF5A93EEE36F}"/>
    <cellStyle name="Normal 27 8" xfId="2077" xr:uid="{8034F22F-4F0A-4B10-AE24-7C6E314DB0C2}"/>
    <cellStyle name="Normal 270" xfId="2894" xr:uid="{8E8B2ABD-49C0-421B-BA6D-0FCBE1440B14}"/>
    <cellStyle name="Normal 270 2" xfId="3430" xr:uid="{D2F76D12-A4F2-4184-B53B-1CECAEB83EC6}"/>
    <cellStyle name="Normal 270 2 2" xfId="5583" xr:uid="{B2C68647-6BB3-4B17-BDFE-CE7FF1C551C3}"/>
    <cellStyle name="Normal 270 2 2 2" xfId="9535" xr:uid="{3006F3C2-E51C-46F5-B6FB-53472C3B9631}"/>
    <cellStyle name="Normal 270 2 2 2 2" xfId="17610" xr:uid="{228A73F9-354A-4B0A-92BC-CC9FB4C540A9}"/>
    <cellStyle name="Normal 270 2 2 3" xfId="13659" xr:uid="{F73A2FA1-7121-44E2-B9A1-7871D6B93210}"/>
    <cellStyle name="Normal 270 2 3" xfId="7580" xr:uid="{907CC6E0-20F4-47D0-A934-EC227FC0AD28}"/>
    <cellStyle name="Normal 270 2 3 2" xfId="15655" xr:uid="{AEEF16B1-3710-43C0-AC4F-B4FDB637B69F}"/>
    <cellStyle name="Normal 270 2 4" xfId="11625" xr:uid="{7C69A110-F558-4D5C-A899-6C68B18DC59C}"/>
    <cellStyle name="Normal 270 3" xfId="5087" xr:uid="{51E72AAA-C2BF-498F-B617-B175DC455F84}"/>
    <cellStyle name="Normal 270 3 2" xfId="9041" xr:uid="{7AFCA736-85B6-4847-B7DB-C5739A186C1D}"/>
    <cellStyle name="Normal 270 3 2 2" xfId="17116" xr:uid="{36A91E85-BE23-4159-A4A2-175E771882BE}"/>
    <cellStyle name="Normal 270 3 3" xfId="13163" xr:uid="{6AC87756-33F7-4356-AA9A-F4748EC9A79A}"/>
    <cellStyle name="Normal 270 4" xfId="7086" xr:uid="{3C4749F8-3F28-4560-BCB9-46CF5BD8CC69}"/>
    <cellStyle name="Normal 270 4 2" xfId="15161" xr:uid="{2AF58FEA-7E44-49DB-BA5F-8EF5EF5B3F8E}"/>
    <cellStyle name="Normal 270 5" xfId="11115" xr:uid="{946ACA4E-8694-4CF9-BDCE-D1C381E235EE}"/>
    <cellStyle name="Normal 270 6" xfId="27043" xr:uid="{FF79A4CF-7BCE-499C-A9BC-2AE42CA28553}"/>
    <cellStyle name="Normal 271" xfId="2895" xr:uid="{9F0629FE-6C0F-4631-A2E6-96F5BCAF4D82}"/>
    <cellStyle name="Normal 271 2" xfId="3431" xr:uid="{35CE2B21-6353-4CE4-BADD-4006D1D463F2}"/>
    <cellStyle name="Normal 271 2 2" xfId="5584" xr:uid="{71111709-06CF-46C7-A62E-042FB5459E27}"/>
    <cellStyle name="Normal 271 2 2 2" xfId="9536" xr:uid="{D6D6B382-8577-4557-AFCF-93344F341466}"/>
    <cellStyle name="Normal 271 2 2 2 2" xfId="17611" xr:uid="{08885A00-C55A-40D7-B208-01ABDF1678C0}"/>
    <cellStyle name="Normal 271 2 2 3" xfId="13660" xr:uid="{58F03184-A115-4635-A305-098DFC854ABA}"/>
    <cellStyle name="Normal 271 2 3" xfId="7581" xr:uid="{18F71EAE-B37C-4E4D-8AB0-249584DD54D5}"/>
    <cellStyle name="Normal 271 2 3 2" xfId="15656" xr:uid="{DD5A14A3-29CC-459F-8CC3-F3972A221AFA}"/>
    <cellStyle name="Normal 271 2 4" xfId="11626" xr:uid="{C726255B-71FA-4782-9B8F-F7EA9A0001A3}"/>
    <cellStyle name="Normal 271 3" xfId="5088" xr:uid="{9967477C-94F0-4540-A2A4-BBBF27F99F28}"/>
    <cellStyle name="Normal 271 3 2" xfId="9042" xr:uid="{A9694EB9-693F-4277-829D-1E5A6D66C969}"/>
    <cellStyle name="Normal 271 3 2 2" xfId="17117" xr:uid="{3A43E2BD-7830-4057-AA7D-FEF7D9BAACE1}"/>
    <cellStyle name="Normal 271 3 3" xfId="13164" xr:uid="{1E958916-DC24-44B6-98F0-5585EE37BB10}"/>
    <cellStyle name="Normal 271 4" xfId="7087" xr:uid="{2F8C9A79-A290-4306-9783-02753423D451}"/>
    <cellStyle name="Normal 271 4 2" xfId="15162" xr:uid="{172328BA-8DC0-41FC-AACF-360BB774C797}"/>
    <cellStyle name="Normal 271 5" xfId="11116" xr:uid="{E2E558C8-59A9-4816-8DBB-EA8C8569D4BC}"/>
    <cellStyle name="Normal 271 6" xfId="27044" xr:uid="{66782260-6088-425D-9315-483ED574C2BC}"/>
    <cellStyle name="Normal 272" xfId="2896" xr:uid="{310BE883-800B-4F1A-8021-9F9DAAD5A8D2}"/>
    <cellStyle name="Normal 272 2" xfId="3432" xr:uid="{D551D2BB-8244-4007-A0D5-6E47049662D2}"/>
    <cellStyle name="Normal 272 2 2" xfId="5585" xr:uid="{CDADD2CC-587A-461F-B23F-3779DB0767FB}"/>
    <cellStyle name="Normal 272 2 2 2" xfId="9537" xr:uid="{6E792D44-E16F-43E6-B238-696FE889C0B9}"/>
    <cellStyle name="Normal 272 2 2 2 2" xfId="17612" xr:uid="{807D2FC8-9688-4451-BFFD-3CB6761C5565}"/>
    <cellStyle name="Normal 272 2 2 3" xfId="13661" xr:uid="{09103EA2-A4C0-4739-96A5-9FDE633D9A78}"/>
    <cellStyle name="Normal 272 2 3" xfId="7582" xr:uid="{8FF676C4-E3F8-4CF2-A9C9-8A3BF2C18B7B}"/>
    <cellStyle name="Normal 272 2 3 2" xfId="15657" xr:uid="{7524F286-1F60-4DED-ACAD-851DA36306DC}"/>
    <cellStyle name="Normal 272 2 4" xfId="11627" xr:uid="{EC3EB41E-14EE-4DDB-B11A-AD806E89E6A9}"/>
    <cellStyle name="Normal 272 3" xfId="5089" xr:uid="{8DFA91DC-49B8-4336-84CF-D6E1F3100924}"/>
    <cellStyle name="Normal 272 3 2" xfId="9043" xr:uid="{ED4BAD94-5B28-4FD9-99A5-A6A9A428BC72}"/>
    <cellStyle name="Normal 272 3 2 2" xfId="17118" xr:uid="{431EBC09-01BA-4ABF-A857-37ECE6458B4D}"/>
    <cellStyle name="Normal 272 3 3" xfId="13165" xr:uid="{C85EE7C6-2B26-4F5B-BA9C-986C33EC494A}"/>
    <cellStyle name="Normal 272 4" xfId="7088" xr:uid="{2B9F026A-C638-403B-8A9C-7421E729A713}"/>
    <cellStyle name="Normal 272 4 2" xfId="15163" xr:uid="{F08B90FA-D9B3-41BB-8C7C-FA16174196FC}"/>
    <cellStyle name="Normal 272 5" xfId="11117" xr:uid="{0EDB5E82-FDCB-4D7E-AE26-C7CE52C062F4}"/>
    <cellStyle name="Normal 272 6" xfId="27045" xr:uid="{6A1D61EE-AF19-4ACD-A29D-04673CBEA179}"/>
    <cellStyle name="Normal 273" xfId="2897" xr:uid="{137291EB-014C-4D0C-B240-20D858C10574}"/>
    <cellStyle name="Normal 273 2" xfId="3433" xr:uid="{CA172176-C3A5-444B-BA3C-39907863FB8D}"/>
    <cellStyle name="Normal 273 2 2" xfId="5586" xr:uid="{4772FD3B-7093-45C8-8E58-FD83B0ACD607}"/>
    <cellStyle name="Normal 273 2 2 2" xfId="9538" xr:uid="{FB5A6F74-FD9C-42AB-B473-F80F0BF848D3}"/>
    <cellStyle name="Normal 273 2 2 2 2" xfId="17613" xr:uid="{4F2D6BB1-6D86-475F-AC63-0E895C4D1299}"/>
    <cellStyle name="Normal 273 2 2 3" xfId="13662" xr:uid="{6D5A836C-9D5B-4230-AE32-02D8CCF73515}"/>
    <cellStyle name="Normal 273 2 3" xfId="7583" xr:uid="{A0A5267E-93A8-4CBE-B8A7-8CEB0EE4D2FC}"/>
    <cellStyle name="Normal 273 2 3 2" xfId="15658" xr:uid="{9E619FC4-3155-460A-8377-83FA7148A40B}"/>
    <cellStyle name="Normal 273 2 4" xfId="11628" xr:uid="{A5CFE46C-C08B-4C68-8D7C-F98C9433015F}"/>
    <cellStyle name="Normal 273 3" xfId="5090" xr:uid="{16D70AA6-92A6-4760-BC01-67A4A95EC15A}"/>
    <cellStyle name="Normal 273 3 2" xfId="9044" xr:uid="{4B1CAE79-A332-406A-A5BB-C0857C9ED8D8}"/>
    <cellStyle name="Normal 273 3 2 2" xfId="17119" xr:uid="{830C3565-B701-4E7C-8FCA-6A358897BB2B}"/>
    <cellStyle name="Normal 273 3 3" xfId="13166" xr:uid="{738E43DB-7450-4301-9B08-4B6E422CA4BA}"/>
    <cellStyle name="Normal 273 4" xfId="7089" xr:uid="{1114B1FA-4218-4865-895E-A7CA6A42D25B}"/>
    <cellStyle name="Normal 273 4 2" xfId="15164" xr:uid="{B1219D33-029F-4291-87EE-CE0CCAB040A5}"/>
    <cellStyle name="Normal 273 5" xfId="11118" xr:uid="{7B122E16-9CE1-4EEE-8A3F-B0222EA1494B}"/>
    <cellStyle name="Normal 273 6" xfId="27046" xr:uid="{0CC6282B-FA5C-4B8B-92E0-5907F87AD1FE}"/>
    <cellStyle name="Normal 274" xfId="2898" xr:uid="{07373322-E418-47B7-B316-7D4AD0B21B58}"/>
    <cellStyle name="Normal 274 2" xfId="3434" xr:uid="{41A992FD-179A-4EA7-9F9F-1816C604806A}"/>
    <cellStyle name="Normal 274 2 2" xfId="5587" xr:uid="{A01D4E5D-FC9C-46F3-BA2C-3036631934DA}"/>
    <cellStyle name="Normal 274 2 2 2" xfId="9539" xr:uid="{182C240C-CA51-4E69-ADF9-AC4E3CF6CBCF}"/>
    <cellStyle name="Normal 274 2 2 2 2" xfId="17614" xr:uid="{07C29E15-E59C-409A-8B01-45BED0726214}"/>
    <cellStyle name="Normal 274 2 2 3" xfId="13663" xr:uid="{E5D6C36E-0F67-424E-8D9E-926996A71CF7}"/>
    <cellStyle name="Normal 274 2 3" xfId="7584" xr:uid="{D9498516-9023-4B47-807F-3E3F0CFFA8BE}"/>
    <cellStyle name="Normal 274 2 3 2" xfId="15659" xr:uid="{E15289BC-D1C8-481F-85F3-C2C7A9860E8C}"/>
    <cellStyle name="Normal 274 2 4" xfId="11629" xr:uid="{386E9660-02C8-45C5-A631-09D074045E89}"/>
    <cellStyle name="Normal 274 3" xfId="5091" xr:uid="{CA504359-2D9E-413C-9AC1-2F2211099E76}"/>
    <cellStyle name="Normal 274 3 2" xfId="9045" xr:uid="{F7A354CE-FCCE-4384-B0D0-3D407D0D35EA}"/>
    <cellStyle name="Normal 274 3 2 2" xfId="17120" xr:uid="{775E9E34-AABC-4A60-90D0-E675BD083BDC}"/>
    <cellStyle name="Normal 274 3 3" xfId="13167" xr:uid="{E32B373C-F02B-43D0-89DB-17C5530EE330}"/>
    <cellStyle name="Normal 274 4" xfId="7090" xr:uid="{6B2FF99D-82BF-4E60-A655-CD43DFF756AD}"/>
    <cellStyle name="Normal 274 4 2" xfId="15165" xr:uid="{3A98BE23-0832-407F-8065-CE2045AD5E87}"/>
    <cellStyle name="Normal 274 5" xfId="11119" xr:uid="{2CC027B6-59D5-46A3-BAA5-DC6FDA7FE1E7}"/>
    <cellStyle name="Normal 274 6" xfId="27047" xr:uid="{D22D711C-B9A3-4820-BFA3-E207148E5BDD}"/>
    <cellStyle name="Normal 275" xfId="2899" xr:uid="{F86D9BF4-2A9B-4370-BBAD-77FA3A422A63}"/>
    <cellStyle name="Normal 275 2" xfId="3435" xr:uid="{2651E638-83CB-4BD5-8341-FDA15FFE377A}"/>
    <cellStyle name="Normal 275 2 2" xfId="5588" xr:uid="{ECB447C9-C751-4CAE-BDF7-737995F57C15}"/>
    <cellStyle name="Normal 275 2 2 2" xfId="9540" xr:uid="{A8AC0CB9-68E9-4CCA-AF8D-1C286C314A99}"/>
    <cellStyle name="Normal 275 2 2 2 2" xfId="17615" xr:uid="{3B7399D3-F4F9-4DA2-A4D0-A3BBC0BBCF94}"/>
    <cellStyle name="Normal 275 2 2 3" xfId="13664" xr:uid="{5B396CBC-55A1-4185-A9FC-F42276ED9B3E}"/>
    <cellStyle name="Normal 275 2 3" xfId="7585" xr:uid="{C8252914-D125-495C-B1C9-D092AD0086EB}"/>
    <cellStyle name="Normal 275 2 3 2" xfId="15660" xr:uid="{D6283AA8-AEA4-414D-A803-F583BC920F1B}"/>
    <cellStyle name="Normal 275 2 4" xfId="11630" xr:uid="{441D24A7-FD1C-42C4-B5B1-4A1A78979B0A}"/>
    <cellStyle name="Normal 275 3" xfId="5092" xr:uid="{454F4C17-348A-4D8B-9EC7-AC997A61CA47}"/>
    <cellStyle name="Normal 275 3 2" xfId="9046" xr:uid="{72087949-842A-4E17-BE22-7BB536D262D7}"/>
    <cellStyle name="Normal 275 3 2 2" xfId="17121" xr:uid="{CB21381F-D4EF-42FD-92C7-8908D29F8568}"/>
    <cellStyle name="Normal 275 3 3" xfId="13168" xr:uid="{6815D6B6-8C78-4C03-A465-8F28EAA6F08A}"/>
    <cellStyle name="Normal 275 4" xfId="7091" xr:uid="{A5D66C89-E385-4E61-9441-5370047769D8}"/>
    <cellStyle name="Normal 275 4 2" xfId="15166" xr:uid="{F4373DCC-0378-4CFB-9581-7380B4B7E432}"/>
    <cellStyle name="Normal 275 5" xfId="11120" xr:uid="{BA884945-B2E5-419E-8BE1-FDF4483E4B5E}"/>
    <cellStyle name="Normal 275 6" xfId="27048" xr:uid="{BDC55652-AC22-4233-A4EC-245F5CA2EA1F}"/>
    <cellStyle name="Normal 276" xfId="2900" xr:uid="{6CF6A61D-9461-45DA-8F26-E9A371183F53}"/>
    <cellStyle name="Normal 276 2" xfId="3436" xr:uid="{0592173B-7053-4CE8-8B55-F1ACF34FEC6A}"/>
    <cellStyle name="Normal 276 2 2" xfId="5589" xr:uid="{998C4B69-6CC2-457B-8D66-B304EF4EF7F4}"/>
    <cellStyle name="Normal 276 2 2 2" xfId="9541" xr:uid="{D1A126AB-EF96-43EA-81D2-1171F445FB18}"/>
    <cellStyle name="Normal 276 2 2 2 2" xfId="17616" xr:uid="{381C81F1-BF1A-4B50-9EA1-AEC96FFA0FBE}"/>
    <cellStyle name="Normal 276 2 2 3" xfId="13665" xr:uid="{3E8ACE9A-7230-46E5-8745-A7A1B0F54FA9}"/>
    <cellStyle name="Normal 276 2 3" xfId="7586" xr:uid="{2EA71F0F-2C73-4193-AA2B-0640F42108EB}"/>
    <cellStyle name="Normal 276 2 3 2" xfId="15661" xr:uid="{5BC6AF32-C92A-4D5C-B294-3B2B17331CD7}"/>
    <cellStyle name="Normal 276 2 4" xfId="11631" xr:uid="{820A9FD6-70A0-4600-9F18-B5365404C077}"/>
    <cellStyle name="Normal 276 3" xfId="5093" xr:uid="{8CEC0A1D-A70A-4A9C-B5E1-011993E21E81}"/>
    <cellStyle name="Normal 276 3 2" xfId="9047" xr:uid="{AB073EDC-8A19-466A-AE5C-5E0024E3A6CE}"/>
    <cellStyle name="Normal 276 3 2 2" xfId="17122" xr:uid="{4A2367F5-22AF-4A5F-B478-44037DF48EE0}"/>
    <cellStyle name="Normal 276 3 3" xfId="13169" xr:uid="{A1496D72-1A7C-4E25-A7AE-193DA9C6BCE2}"/>
    <cellStyle name="Normal 276 4" xfId="7092" xr:uid="{78E4C618-676C-4BB8-98A3-51FF1823B11A}"/>
    <cellStyle name="Normal 276 4 2" xfId="15167" xr:uid="{C6DD526E-6233-4059-8EF5-3D5DEF273606}"/>
    <cellStyle name="Normal 276 5" xfId="11121" xr:uid="{284ED146-3BCF-42A6-8387-587901B67271}"/>
    <cellStyle name="Normal 276 6" xfId="27049" xr:uid="{BAADBC63-940A-4C48-9538-69A6415D9FF8}"/>
    <cellStyle name="Normal 277" xfId="2901" xr:uid="{187490FA-0E78-4162-B274-8BE2C844109A}"/>
    <cellStyle name="Normal 277 2" xfId="3437" xr:uid="{D0E0AC41-3B6E-4456-91A4-BD2619E26728}"/>
    <cellStyle name="Normal 277 2 2" xfId="5590" xr:uid="{C7E9FEE0-B924-43C4-9C20-9AF877165937}"/>
    <cellStyle name="Normal 277 2 2 2" xfId="9542" xr:uid="{8A596668-4864-4408-A65A-074D4EB2D2DD}"/>
    <cellStyle name="Normal 277 2 2 2 2" xfId="17617" xr:uid="{EB761422-ED53-464C-AF6B-BE945495198C}"/>
    <cellStyle name="Normal 277 2 2 3" xfId="13666" xr:uid="{60C31ECF-2122-491F-914B-C0654FF02B79}"/>
    <cellStyle name="Normal 277 2 3" xfId="7587" xr:uid="{164CD541-3AF2-4422-9997-7710A2FAF09A}"/>
    <cellStyle name="Normal 277 2 3 2" xfId="15662" xr:uid="{0F02F0D5-6995-4EC8-942B-1E19BC2F386E}"/>
    <cellStyle name="Normal 277 2 4" xfId="11632" xr:uid="{23783D31-F57A-45EC-B049-79BB803E3A7C}"/>
    <cellStyle name="Normal 277 3" xfId="5094" xr:uid="{58B38FA0-DB97-4E33-8A44-5D7590BC1EFD}"/>
    <cellStyle name="Normal 277 3 2" xfId="9048" xr:uid="{64C63845-7E88-4F63-9DB4-92BFAEC449D2}"/>
    <cellStyle name="Normal 277 3 2 2" xfId="17123" xr:uid="{5D0F3B8E-F434-4881-9960-1412A377E85F}"/>
    <cellStyle name="Normal 277 3 3" xfId="13170" xr:uid="{9FCC5509-D97C-4751-82EC-A8BD360D6CDA}"/>
    <cellStyle name="Normal 277 4" xfId="7093" xr:uid="{ED66CB05-B6AD-43AF-9936-A9BD479C3766}"/>
    <cellStyle name="Normal 277 4 2" xfId="15168" xr:uid="{26E3CA7B-C701-48FF-ADA2-5A42C5DB7F27}"/>
    <cellStyle name="Normal 277 5" xfId="11122" xr:uid="{49AAA4D8-858E-4D24-9BA6-CCDC7D332BD5}"/>
    <cellStyle name="Normal 277 6" xfId="27050" xr:uid="{0DD3573D-FC73-4423-A050-BE173468E6AC}"/>
    <cellStyle name="Normal 278" xfId="2902" xr:uid="{8353B6D6-15C5-4F78-936C-F2F9712C3CA3}"/>
    <cellStyle name="Normal 278 2" xfId="3438" xr:uid="{9E38F9B7-D499-40B8-979F-29A2E12C75A3}"/>
    <cellStyle name="Normal 278 2 2" xfId="5591" xr:uid="{3D17CC02-D898-46B2-A00F-A1BAAE29D571}"/>
    <cellStyle name="Normal 278 2 2 2" xfId="9543" xr:uid="{25079F7C-439A-42A4-9BBD-77EA1766B38B}"/>
    <cellStyle name="Normal 278 2 2 2 2" xfId="17618" xr:uid="{24F2AE27-7D54-47F4-BC53-6F37730E154B}"/>
    <cellStyle name="Normal 278 2 2 3" xfId="13667" xr:uid="{3328B6DE-2E01-4CFB-8C74-58C14B1A40A3}"/>
    <cellStyle name="Normal 278 2 3" xfId="7588" xr:uid="{77D7E2F3-149B-4B50-AA77-F8E5FC9246C0}"/>
    <cellStyle name="Normal 278 2 3 2" xfId="15663" xr:uid="{7789821A-7383-450B-862E-6D2C124830E8}"/>
    <cellStyle name="Normal 278 2 4" xfId="11633" xr:uid="{88D33827-3882-4083-B38C-7EC2A1F93AAB}"/>
    <cellStyle name="Normal 278 3" xfId="5095" xr:uid="{6DD4D72E-B7CF-4DAF-ADC6-38529F374139}"/>
    <cellStyle name="Normal 278 3 2" xfId="9049" xr:uid="{860F8A38-C5B0-4A45-8032-03CD69667276}"/>
    <cellStyle name="Normal 278 3 2 2" xfId="17124" xr:uid="{485CC939-7BA5-4339-8BC0-D337D04E7ADF}"/>
    <cellStyle name="Normal 278 3 3" xfId="13171" xr:uid="{91AEF391-252C-4690-902A-0F5C80B76673}"/>
    <cellStyle name="Normal 278 4" xfId="7094" xr:uid="{EB1D2D49-E166-4586-8A6B-F8034998897C}"/>
    <cellStyle name="Normal 278 4 2" xfId="15169" xr:uid="{C6C042F8-4EE6-4699-BF4C-55F42EC1A2BA}"/>
    <cellStyle name="Normal 278 5" xfId="11123" xr:uid="{DC467ACD-CC33-4E70-8E5D-C95A5769A97E}"/>
    <cellStyle name="Normal 278 6" xfId="27051" xr:uid="{13134782-BC27-4DA8-9FD7-A008E4E36521}"/>
    <cellStyle name="Normal 279" xfId="2903" xr:uid="{011CB85E-DD72-45FA-9986-94D04F4E5CA0}"/>
    <cellStyle name="Normal 279 2" xfId="3439" xr:uid="{F0A30351-FAD2-4E43-9040-FC1482040939}"/>
    <cellStyle name="Normal 279 2 2" xfId="5592" xr:uid="{ADDF3437-AE5F-49E2-BF8A-8584075F670C}"/>
    <cellStyle name="Normal 279 2 2 2" xfId="9544" xr:uid="{BF22EE63-BCE2-41C8-AAE6-CB501ED4C09E}"/>
    <cellStyle name="Normal 279 2 2 2 2" xfId="17619" xr:uid="{D8FD2A1A-8AFC-4CA2-8E81-0643A3E7ED2E}"/>
    <cellStyle name="Normal 279 2 2 3" xfId="13668" xr:uid="{460F57BF-A9E9-40D6-9B73-CB23CA5264E2}"/>
    <cellStyle name="Normal 279 2 3" xfId="7589" xr:uid="{FC97EA27-C5F7-40C8-9189-52D3349DB78D}"/>
    <cellStyle name="Normal 279 2 3 2" xfId="15664" xr:uid="{DB90729B-C9AD-4B3E-A17C-B1D9C11900CD}"/>
    <cellStyle name="Normal 279 2 4" xfId="11634" xr:uid="{9090CAED-DBD1-480F-98B7-9E1EB53176CE}"/>
    <cellStyle name="Normal 279 3" xfId="5096" xr:uid="{DC13A207-75A6-4CF9-8436-B83BA11536BF}"/>
    <cellStyle name="Normal 279 3 2" xfId="9050" xr:uid="{FD16DFD0-4655-44B4-B0BA-26E65ECB82AA}"/>
    <cellStyle name="Normal 279 3 2 2" xfId="17125" xr:uid="{A384D21D-A7AD-4D20-8784-8D5C89C5256A}"/>
    <cellStyle name="Normal 279 3 3" xfId="13172" xr:uid="{AD1DA207-2359-48E1-9EE1-1A24F5A5684D}"/>
    <cellStyle name="Normal 279 4" xfId="7095" xr:uid="{7173AF6B-9237-4633-9384-6E50DAA0A16D}"/>
    <cellStyle name="Normal 279 4 2" xfId="15170" xr:uid="{9FE46535-9580-49F0-ABAE-F14501E83D1D}"/>
    <cellStyle name="Normal 279 5" xfId="11124" xr:uid="{C1527E02-D7AB-4613-B234-57AEEC089A2D}"/>
    <cellStyle name="Normal 279 6" xfId="27052" xr:uid="{249E2F6E-93D6-442A-B32C-1D69D4FEC848}"/>
    <cellStyle name="Normal 28" xfId="44" xr:uid="{B2E7DA66-EB36-4AA7-9B2F-851D25DF43CF}"/>
    <cellStyle name="Normal 28 2" xfId="1699" xr:uid="{4BE2F2F0-EEA8-47CA-B577-376E60C5A6B5}"/>
    <cellStyle name="Normal 28 2 2" xfId="2037" xr:uid="{FDC624C0-7D77-485E-9405-51F169C202AD}"/>
    <cellStyle name="Normal 28 2 2 2" xfId="9221" xr:uid="{06CC07FA-1624-41BC-AC8A-744DAA73CC26}"/>
    <cellStyle name="Normal 28 2 2 2 2" xfId="17296" xr:uid="{74521236-5966-4DA5-A8A0-476F933AC775}"/>
    <cellStyle name="Normal 28 2 2 3" xfId="13345" xr:uid="{9EA06982-9769-4660-8E00-9E13A203B44A}"/>
    <cellStyle name="Normal 28 2 2 4" xfId="5269" xr:uid="{F1F11348-2F65-4996-B98F-1B9FB5561F72}"/>
    <cellStyle name="Normal 28 2 3" xfId="7266" xr:uid="{082C4800-F2D7-48C5-BB36-EE42E34C706E}"/>
    <cellStyle name="Normal 28 2 3 2" xfId="15341" xr:uid="{58D4B243-EB93-4ABA-9F59-883BD1EBB11B}"/>
    <cellStyle name="Normal 28 2 4" xfId="11308" xr:uid="{01A69CCB-CB76-44E3-964C-14B7AC025DF3}"/>
    <cellStyle name="Normal 28 2 5" xfId="2382" xr:uid="{486B0AA8-A485-4432-AA9D-F5DA3EC6E15E}"/>
    <cellStyle name="Normal 28 3" xfId="1723" xr:uid="{9A2C077B-6B05-4688-86B7-AA527CE0C36D}"/>
    <cellStyle name="Normal 28 3 2" xfId="8732" xr:uid="{079F4551-9AB2-4B7E-B2AE-6FA56608606F}"/>
    <cellStyle name="Normal 28 3 2 2" xfId="16807" xr:uid="{11BF4383-E6E8-4173-AD12-53A7BA79F25B}"/>
    <cellStyle name="Normal 28 3 3" xfId="12854" xr:uid="{4B81A1EC-BF4E-4E52-88D0-04BEF69315AB}"/>
    <cellStyle name="Normal 28 3 4" xfId="4778" xr:uid="{C63211BD-1A87-453C-832B-693C57DFA023}"/>
    <cellStyle name="Normal 28 4" xfId="6776" xr:uid="{0A09C65E-22D7-41A3-BA26-F6369CD8287A}"/>
    <cellStyle name="Normal 28 4 2" xfId="14852" xr:uid="{130FEBCD-F98D-455A-B1F9-A8BD4413631D}"/>
    <cellStyle name="Normal 28 5" xfId="10798" xr:uid="{7D53D787-5A82-4E10-866E-88C687AD7323}"/>
    <cellStyle name="Normal 28 6" xfId="26733" xr:uid="{23E6FD38-7C58-43EB-9452-5A0BC285ED24}"/>
    <cellStyle name="Normal 28 7" xfId="28934" xr:uid="{C1990679-5217-460B-8D1C-649EC89250FE}"/>
    <cellStyle name="Normal 28 8" xfId="2081" xr:uid="{71D49C12-D751-4C82-8059-3C26EA72ECF7}"/>
    <cellStyle name="Normal 280" xfId="2904" xr:uid="{09206428-AEC3-42A5-A230-D77FEFA8D3AE}"/>
    <cellStyle name="Normal 280 2" xfId="3440" xr:uid="{27C82FC7-D2F6-4062-8BFC-1CF6DF569384}"/>
    <cellStyle name="Normal 280 2 2" xfId="5593" xr:uid="{C347CD8F-3301-4526-AD92-BCBA9A852047}"/>
    <cellStyle name="Normal 280 2 2 2" xfId="9545" xr:uid="{2D60EC8A-8272-4FF9-84EA-5579FBAE0AA2}"/>
    <cellStyle name="Normal 280 2 2 2 2" xfId="17620" xr:uid="{937F9E57-ED08-4633-9780-0D3AB4F50682}"/>
    <cellStyle name="Normal 280 2 2 3" xfId="13669" xr:uid="{1AFB62BF-0FC8-4893-A3B6-35E697A45143}"/>
    <cellStyle name="Normal 280 2 3" xfId="7590" xr:uid="{0309DDB6-20E2-4491-AF75-0B460F10C8AC}"/>
    <cellStyle name="Normal 280 2 3 2" xfId="15665" xr:uid="{CA4AAEAA-9B78-42CC-B643-6D1092050CC4}"/>
    <cellStyle name="Normal 280 2 4" xfId="11635" xr:uid="{7FE32007-C183-4813-8F98-00F9CF8E57C3}"/>
    <cellStyle name="Normal 280 3" xfId="5097" xr:uid="{F7DD78B9-60A2-4369-81CD-0FCDCF3DE53A}"/>
    <cellStyle name="Normal 280 3 2" xfId="9051" xr:uid="{0B162072-56D4-4CE3-9DA6-7106C993D91B}"/>
    <cellStyle name="Normal 280 3 2 2" xfId="17126" xr:uid="{A7F3210F-144D-486D-BB4B-ECF71ACEE3EE}"/>
    <cellStyle name="Normal 280 3 3" xfId="13173" xr:uid="{09C689CC-3B58-4910-8A22-56AEF040C5CF}"/>
    <cellStyle name="Normal 280 4" xfId="7096" xr:uid="{A244D647-D2DA-4C19-9C71-43305163CB62}"/>
    <cellStyle name="Normal 280 4 2" xfId="15171" xr:uid="{784EA637-410E-409F-9504-0261FE90DAE9}"/>
    <cellStyle name="Normal 280 5" xfId="11125" xr:uid="{A94911A2-C5C3-4F38-9C54-5E6BFE7176BD}"/>
    <cellStyle name="Normal 280 6" xfId="27053" xr:uid="{F7587C06-4B9D-4057-97DB-6939C616AD97}"/>
    <cellStyle name="Normal 281" xfId="2905" xr:uid="{A78B7840-14AE-4396-9227-01A0E547883B}"/>
    <cellStyle name="Normal 281 2" xfId="3441" xr:uid="{D5C6861B-0478-4BA5-B675-67621578A827}"/>
    <cellStyle name="Normal 281 2 2" xfId="5594" xr:uid="{0A17CD70-5472-47D3-8F8E-4426BAB474E9}"/>
    <cellStyle name="Normal 281 2 2 2" xfId="9546" xr:uid="{9FAD4015-8413-49E9-9615-11E25CA78CAB}"/>
    <cellStyle name="Normal 281 2 2 2 2" xfId="17621" xr:uid="{8950F416-0AEE-4DCC-8805-AE32D7F84423}"/>
    <cellStyle name="Normal 281 2 2 3" xfId="13670" xr:uid="{984CE83F-AB76-424B-899C-49E86272FA70}"/>
    <cellStyle name="Normal 281 2 3" xfId="7591" xr:uid="{D68A670D-1734-403D-A064-5DE6A66CF2DC}"/>
    <cellStyle name="Normal 281 2 3 2" xfId="15666" xr:uid="{D2E66D66-FDD7-4CCE-9B40-9B1C3DD82D9F}"/>
    <cellStyle name="Normal 281 2 4" xfId="11636" xr:uid="{AFD44372-3315-4957-9DE7-E7C3E6333148}"/>
    <cellStyle name="Normal 281 3" xfId="5098" xr:uid="{5F57D8A5-4F88-453F-B2D3-5A2027721921}"/>
    <cellStyle name="Normal 281 3 2" xfId="9052" xr:uid="{D0ABF6A5-8D8C-485E-BD7D-C26DCFF56064}"/>
    <cellStyle name="Normal 281 3 2 2" xfId="17127" xr:uid="{ECC516EF-A69F-4CE8-84C9-1C5DF819B91F}"/>
    <cellStyle name="Normal 281 3 3" xfId="13174" xr:uid="{A15FC720-7BF5-42D9-B37E-668334FDAA46}"/>
    <cellStyle name="Normal 281 4" xfId="7097" xr:uid="{C8CE406D-4ED0-4CC4-8DBD-1106A62F7EEB}"/>
    <cellStyle name="Normal 281 4 2" xfId="15172" xr:uid="{AD4CBD7C-CDA1-4131-A646-63600A1B03D9}"/>
    <cellStyle name="Normal 281 5" xfId="11126" xr:uid="{92DE6441-C744-43FF-B4B0-D3472637BB96}"/>
    <cellStyle name="Normal 281 6" xfId="27054" xr:uid="{301E3DEB-3F4A-4150-9B6A-AEC25E07D37F}"/>
    <cellStyle name="Normal 282" xfId="2906" xr:uid="{849D0E84-BE9C-488D-976C-1BFB740A52CD}"/>
    <cellStyle name="Normal 282 2" xfId="3442" xr:uid="{F5D74FAA-6D22-492C-8D0D-62FB101E30B2}"/>
    <cellStyle name="Normal 282 2 2" xfId="5595" xr:uid="{D077A739-F601-4E15-9037-D20E3FC70713}"/>
    <cellStyle name="Normal 282 2 2 2" xfId="9547" xr:uid="{FB70F52B-A0A7-4713-8186-67592D15458B}"/>
    <cellStyle name="Normal 282 2 2 2 2" xfId="17622" xr:uid="{6320F191-E78F-4652-8B6C-AD2D6D2A2CE9}"/>
    <cellStyle name="Normal 282 2 2 3" xfId="13671" xr:uid="{D4519D0F-B4CB-43DD-8BEB-8F1A3B0CE33D}"/>
    <cellStyle name="Normal 282 2 3" xfId="7592" xr:uid="{CC1A50CE-774C-4E4E-B843-7106D2DB8421}"/>
    <cellStyle name="Normal 282 2 3 2" xfId="15667" xr:uid="{9AF2DCF7-7EAE-4549-9743-44DEE95A220B}"/>
    <cellStyle name="Normal 282 2 4" xfId="11637" xr:uid="{E19AD2FA-317D-4DA9-ADB4-67D1A294536D}"/>
    <cellStyle name="Normal 282 3" xfId="5099" xr:uid="{D6EAC1C6-2664-435B-A877-17CC1087AE85}"/>
    <cellStyle name="Normal 282 3 2" xfId="9053" xr:uid="{7E11D3AB-B5B0-4CC2-A41C-64DE6629EAEB}"/>
    <cellStyle name="Normal 282 3 2 2" xfId="17128" xr:uid="{A5B0D722-81A0-4FB1-860F-5B6E35A3E533}"/>
    <cellStyle name="Normal 282 3 3" xfId="13175" xr:uid="{EF24003C-F37D-4875-B07D-8060308E816D}"/>
    <cellStyle name="Normal 282 4" xfId="7098" xr:uid="{BBE4D3AF-D8D7-4156-AF27-F192F893B8C4}"/>
    <cellStyle name="Normal 282 4 2" xfId="15173" xr:uid="{30B67741-EF4C-44C5-834C-7AF1036D06F2}"/>
    <cellStyle name="Normal 282 5" xfId="11127" xr:uid="{259973C9-B16A-49AD-A233-F1D4A1C4E55E}"/>
    <cellStyle name="Normal 282 6" xfId="26624" xr:uid="{E48A7E81-45CE-443C-80F3-55E412136942}"/>
    <cellStyle name="Normal 283" xfId="2907" xr:uid="{EFFD1519-93BE-4F8F-82C9-745CC5DB67D0}"/>
    <cellStyle name="Normal 283 2" xfId="3443" xr:uid="{3808E55D-819D-4E27-AD31-46804F00ED12}"/>
    <cellStyle name="Normal 283 2 2" xfId="5596" xr:uid="{CC85A03F-202B-4CC6-8C4F-CF61E578AC92}"/>
    <cellStyle name="Normal 283 2 2 2" xfId="9548" xr:uid="{4BC3B26E-AD10-4901-8A1F-FDFE3E87883C}"/>
    <cellStyle name="Normal 283 2 2 2 2" xfId="17623" xr:uid="{1234ACCD-7BF4-4354-8952-B493CF268EE9}"/>
    <cellStyle name="Normal 283 2 2 3" xfId="13672" xr:uid="{07718DCA-1F1D-4E34-B002-3340BA1DE098}"/>
    <cellStyle name="Normal 283 2 3" xfId="7593" xr:uid="{A3797CCE-9066-4813-ADC4-0333B4173482}"/>
    <cellStyle name="Normal 283 2 3 2" xfId="15668" xr:uid="{E95294C5-9A43-4DDE-939D-AFCB2BF4AD7F}"/>
    <cellStyle name="Normal 283 2 4" xfId="11638" xr:uid="{B076A51F-CE9F-4D85-92DF-FCD06248A966}"/>
    <cellStyle name="Normal 283 3" xfId="5100" xr:uid="{91CDD0D1-EBFE-433C-9350-EBC41C1DBAF5}"/>
    <cellStyle name="Normal 283 3 2" xfId="9054" xr:uid="{6F232021-FB5E-4B1B-928D-C7B888AF567B}"/>
    <cellStyle name="Normal 283 3 2 2" xfId="17129" xr:uid="{DC39320A-3CC7-4408-8B2F-EBBE0723F46D}"/>
    <cellStyle name="Normal 283 3 3" xfId="13176" xr:uid="{0B65FCC2-9F07-43E5-A929-F9C0DF2B6D0F}"/>
    <cellStyle name="Normal 283 4" xfId="7099" xr:uid="{F62E2765-C5E3-4181-A6C6-4D2228333059}"/>
    <cellStyle name="Normal 283 4 2" xfId="15174" xr:uid="{579B04FF-2AFF-445E-B916-C4E1556D5E79}"/>
    <cellStyle name="Normal 283 5" xfId="11128" xr:uid="{D5B93E34-0D6C-447F-8B5B-46F2B968F25F}"/>
    <cellStyle name="Normal 284" xfId="2908" xr:uid="{B7D6736E-AA06-4631-8E42-94460865A5D1}"/>
    <cellStyle name="Normal 284 2" xfId="3444" xr:uid="{438A8D3E-3BE3-4A6F-A024-1EFDF283867D}"/>
    <cellStyle name="Normal 284 2 2" xfId="5597" xr:uid="{BA4E56F7-4E78-4628-B813-FA31D68E82A9}"/>
    <cellStyle name="Normal 284 2 2 2" xfId="9549" xr:uid="{873E5932-201F-4813-A908-E76817E6A03D}"/>
    <cellStyle name="Normal 284 2 2 2 2" xfId="17624" xr:uid="{CC88EF0B-30F6-4C93-A168-F3EA8C5113B2}"/>
    <cellStyle name="Normal 284 2 2 3" xfId="13673" xr:uid="{EF1EFA6E-197B-46E3-86C1-3D06CD1B5419}"/>
    <cellStyle name="Normal 284 2 3" xfId="7594" xr:uid="{A7AEA93B-9B05-44B0-A791-38B40324CF3F}"/>
    <cellStyle name="Normal 284 2 3 2" xfId="15669" xr:uid="{E7C82EFE-FEED-4989-BDB6-C8C58F986E5A}"/>
    <cellStyle name="Normal 284 2 4" xfId="11639" xr:uid="{0517D00D-AA5A-466D-9EE9-6CFAAEEC5F11}"/>
    <cellStyle name="Normal 284 3" xfId="5101" xr:uid="{433BAA76-2E02-4EBC-9DED-A407DF32A2BC}"/>
    <cellStyle name="Normal 284 3 2" xfId="9055" xr:uid="{3275D123-40BA-42AA-83B2-F3ABFEB01D7C}"/>
    <cellStyle name="Normal 284 3 2 2" xfId="17130" xr:uid="{7F7027BB-7A19-4093-9148-91E8A817A728}"/>
    <cellStyle name="Normal 284 3 3" xfId="13177" xr:uid="{634A7C19-A05B-476B-9ECD-8A850B46C808}"/>
    <cellStyle name="Normal 284 4" xfId="7100" xr:uid="{AFECB390-A594-4CA4-94AD-F653C209C6B7}"/>
    <cellStyle name="Normal 284 4 2" xfId="15175" xr:uid="{851FE3F3-249F-43A4-92EA-D1B92C8E783E}"/>
    <cellStyle name="Normal 284 5" xfId="11129" xr:uid="{75F9D7C9-DFE0-42C0-93BE-BADF6BE88428}"/>
    <cellStyle name="Normal 285" xfId="2910" xr:uid="{CFD1B814-A4B3-4EA2-8DEA-07093C13884A}"/>
    <cellStyle name="Normal 285 2" xfId="3446" xr:uid="{14ACBD5A-ADF7-478A-9106-66809B6BC52E}"/>
    <cellStyle name="Normal 285 2 2" xfId="5599" xr:uid="{FC98855B-0E51-4F4E-B0E7-1068A6AA0570}"/>
    <cellStyle name="Normal 285 2 2 2" xfId="9551" xr:uid="{EAFF1166-EA65-4213-A42A-068D804250F6}"/>
    <cellStyle name="Normal 285 2 2 2 2" xfId="17626" xr:uid="{6DA840BD-4AE3-4EFA-9F02-6082C5C71ECE}"/>
    <cellStyle name="Normal 285 2 2 3" xfId="13675" xr:uid="{EE44CE60-1A9B-47CA-9B0D-E0B39C32BB38}"/>
    <cellStyle name="Normal 285 2 3" xfId="7596" xr:uid="{EEBB2CD9-D4DE-43F9-921C-4A1E41D06480}"/>
    <cellStyle name="Normal 285 2 3 2" xfId="15671" xr:uid="{734F132E-FCFB-4B8D-8AAB-96CA9037C554}"/>
    <cellStyle name="Normal 285 2 4" xfId="11641" xr:uid="{D53BA55A-C3B3-4F11-AA70-3BD6178D0D1B}"/>
    <cellStyle name="Normal 285 3" xfId="5103" xr:uid="{78E72AB8-F84D-412C-9D58-B09AF130F17A}"/>
    <cellStyle name="Normal 285 3 2" xfId="9057" xr:uid="{FE6C7FD6-C19F-4F97-8BC4-D1224E581EAF}"/>
    <cellStyle name="Normal 285 3 2 2" xfId="17132" xr:uid="{A8BFB074-6101-4E3B-ACC4-EECDBE45F0A2}"/>
    <cellStyle name="Normal 285 3 3" xfId="13179" xr:uid="{B7CD03C0-265A-4203-B37A-7C55DA67B25E}"/>
    <cellStyle name="Normal 285 4" xfId="7102" xr:uid="{8EBC1112-3803-4C09-98FE-E4CEB7478667}"/>
    <cellStyle name="Normal 285 4 2" xfId="15177" xr:uid="{E691D8BF-5DA7-4585-A28B-1B0FD3FFBFC5}"/>
    <cellStyle name="Normal 285 5" xfId="11131" xr:uid="{BBA45D37-45CD-4168-9BAE-D44729F151F6}"/>
    <cellStyle name="Normal 286" xfId="2912" xr:uid="{CB3B3E14-52CD-432E-A427-FAD3965C1FC9}"/>
    <cellStyle name="Normal 286 2" xfId="3448" xr:uid="{E366BFEA-52C4-4F69-9F4D-219777D91661}"/>
    <cellStyle name="Normal 286 2 2" xfId="5601" xr:uid="{ADE87E51-53BB-41D2-8490-4E8BB4207A3A}"/>
    <cellStyle name="Normal 286 2 2 2" xfId="9553" xr:uid="{52C1F2E6-A52F-46CC-B106-A0A38F976419}"/>
    <cellStyle name="Normal 286 2 2 2 2" xfId="17628" xr:uid="{A2279EFD-636E-49AC-8571-02A18FC63EFB}"/>
    <cellStyle name="Normal 286 2 2 3" xfId="13677" xr:uid="{1281ED6E-FE4B-4737-8EE6-0CCFC3993D08}"/>
    <cellStyle name="Normal 286 2 3" xfId="7598" xr:uid="{D493622F-6D1B-4FEF-9EC7-1122191CA769}"/>
    <cellStyle name="Normal 286 2 3 2" xfId="15673" xr:uid="{456AA2AC-5729-4981-AF6E-C53F942D635C}"/>
    <cellStyle name="Normal 286 2 4" xfId="11643" xr:uid="{5B7AFC6A-9F32-400C-9B37-7148AB0A1F95}"/>
    <cellStyle name="Normal 286 3" xfId="5105" xr:uid="{6C349143-9D4A-4BF0-937A-3C2E1EBBB180}"/>
    <cellStyle name="Normal 286 3 2" xfId="9059" xr:uid="{9D80FB88-438F-4EF6-B59D-040468529AD1}"/>
    <cellStyle name="Normal 286 3 2 2" xfId="17134" xr:uid="{C18DE191-7019-41FC-B885-306A9B54CAFB}"/>
    <cellStyle name="Normal 286 3 3" xfId="13181" xr:uid="{E86B9FA9-5B7F-466C-8F79-2E22FC4F5579}"/>
    <cellStyle name="Normal 286 4" xfId="7104" xr:uid="{D40C0999-83C7-45CF-A1AB-C3F53D580FEB}"/>
    <cellStyle name="Normal 286 4 2" xfId="15179" xr:uid="{12DBA0C9-84A8-4CC5-8A86-5BF54518C047}"/>
    <cellStyle name="Normal 286 5" xfId="11133" xr:uid="{B4E5418A-2BC7-437D-84CA-E769471EFD99}"/>
    <cellStyle name="Normal 287" xfId="2913" xr:uid="{A2CED16F-4EFA-4BB1-BDB7-A1C1F515B994}"/>
    <cellStyle name="Normal 287 2" xfId="3449" xr:uid="{23CFE071-1010-41A7-AEE0-27616133AADD}"/>
    <cellStyle name="Normal 287 2 2" xfId="5602" xr:uid="{7EFB97E7-1D3B-4CB2-A2EA-94D88E1502E1}"/>
    <cellStyle name="Normal 287 2 2 2" xfId="9554" xr:uid="{184A3B78-D5A7-4FFF-A28A-9AD40A2129D0}"/>
    <cellStyle name="Normal 287 2 2 2 2" xfId="17629" xr:uid="{661190CB-5875-43F0-BE04-9F76FD13B297}"/>
    <cellStyle name="Normal 287 2 2 3" xfId="13678" xr:uid="{C2861877-5175-44ED-BECB-EA42D871CC9F}"/>
    <cellStyle name="Normal 287 2 3" xfId="7599" xr:uid="{DC648CF9-1D53-4B4A-9489-5B28386A500E}"/>
    <cellStyle name="Normal 287 2 3 2" xfId="15674" xr:uid="{B6B4BDE4-08B0-4776-9149-ABCD695C146C}"/>
    <cellStyle name="Normal 287 2 4" xfId="11644" xr:uid="{BCCB12D3-3BD0-4C2A-A819-4142B4EA4457}"/>
    <cellStyle name="Normal 287 3" xfId="5106" xr:uid="{79962F04-16C4-4588-A003-B6101EE037DB}"/>
    <cellStyle name="Normal 287 3 2" xfId="9060" xr:uid="{A654DA59-4FBC-4877-A007-2E7EADC315DA}"/>
    <cellStyle name="Normal 287 3 2 2" xfId="17135" xr:uid="{C671400E-7949-4FCF-9B30-B7E5897AE484}"/>
    <cellStyle name="Normal 287 3 3" xfId="13182" xr:uid="{55ADCEC5-366F-4547-879B-69004D076DB8}"/>
    <cellStyle name="Normal 287 4" xfId="7105" xr:uid="{2EFE8DA0-C38A-4F49-AE76-9225679E5EDD}"/>
    <cellStyle name="Normal 287 4 2" xfId="15180" xr:uid="{C124EF8F-34BA-43DE-A44D-A5193DF25608}"/>
    <cellStyle name="Normal 287 5" xfId="11134" xr:uid="{0E92E8EB-8D90-47CA-9013-3FB7C4BBA64B}"/>
    <cellStyle name="Normal 288" xfId="2914" xr:uid="{E8FB69D3-5F6D-4577-A0C9-8AF0BBFB0912}"/>
    <cellStyle name="Normal 288 2" xfId="3450" xr:uid="{232A0F47-2F85-4C5B-ABD8-C1B5362A2172}"/>
    <cellStyle name="Normal 288 2 2" xfId="5603" xr:uid="{8121F766-C4F5-40AC-A069-8D846C207738}"/>
    <cellStyle name="Normal 288 2 2 2" xfId="9555" xr:uid="{2F6289B2-4AF9-4ED6-BA85-311355F16C3C}"/>
    <cellStyle name="Normal 288 2 2 2 2" xfId="17630" xr:uid="{7167B21A-F0E4-4466-9842-EA2B2CA71215}"/>
    <cellStyle name="Normal 288 2 2 3" xfId="13679" xr:uid="{47496EE3-75A9-4F2C-8780-E65A6701CA72}"/>
    <cellStyle name="Normal 288 2 3" xfId="7600" xr:uid="{4A76CBE4-EAB4-4CB5-A9AC-99495E052818}"/>
    <cellStyle name="Normal 288 2 3 2" xfId="15675" xr:uid="{94B93B92-B5A9-4D65-B052-C771D1795D1C}"/>
    <cellStyle name="Normal 288 2 4" xfId="11645" xr:uid="{54DF09F5-4839-4936-93DB-D2FCD7D21BBB}"/>
    <cellStyle name="Normal 288 3" xfId="5107" xr:uid="{72E0EE29-5A70-4446-A81E-61E9379582F6}"/>
    <cellStyle name="Normal 288 3 2" xfId="9061" xr:uid="{E481AA12-4CA9-4A36-A356-5F44EF021CE3}"/>
    <cellStyle name="Normal 288 3 2 2" xfId="17136" xr:uid="{F9EE3716-8047-42F0-A817-683E1485FDAF}"/>
    <cellStyle name="Normal 288 3 3" xfId="13183" xr:uid="{F9C86E5D-306E-4D79-A5D6-B6F4C03C58DC}"/>
    <cellStyle name="Normal 288 4" xfId="7106" xr:uid="{C931664E-4BE6-4DE6-9BF5-830BCC7CD6C9}"/>
    <cellStyle name="Normal 288 4 2" xfId="15181" xr:uid="{76B0FBA3-D224-4CFB-928D-B9458717165E}"/>
    <cellStyle name="Normal 288 5" xfId="11135" xr:uid="{2E1E5469-6657-4912-A572-D0A67BCEB5B1}"/>
    <cellStyle name="Normal 289" xfId="2915" xr:uid="{0117A7DA-40E8-4CBA-8B45-D4E2DB35F836}"/>
    <cellStyle name="Normal 289 2" xfId="3451" xr:uid="{DCCD7739-E2DA-47A4-9260-0A24B3988A4F}"/>
    <cellStyle name="Normal 289 2 2" xfId="5604" xr:uid="{C085248A-9458-4755-88B4-9269ABB71A2A}"/>
    <cellStyle name="Normal 289 2 2 2" xfId="9556" xr:uid="{75336D94-BADA-4560-9246-5E8F5CF3E559}"/>
    <cellStyle name="Normal 289 2 2 2 2" xfId="17631" xr:uid="{8404C193-F95D-4D60-B7FB-B1EEA9A6A85B}"/>
    <cellStyle name="Normal 289 2 2 3" xfId="13680" xr:uid="{3C4104FC-656E-47CB-AF93-04065B5D89B1}"/>
    <cellStyle name="Normal 289 2 3" xfId="7601" xr:uid="{D7DC0698-4725-49CE-97CF-ED15EB9299FF}"/>
    <cellStyle name="Normal 289 2 3 2" xfId="15676" xr:uid="{E581C36B-0492-4963-9D1D-1E44D11D186E}"/>
    <cellStyle name="Normal 289 2 4" xfId="11646" xr:uid="{21E0C7A3-BE36-4DC6-848B-87F3E31E4B36}"/>
    <cellStyle name="Normal 289 3" xfId="5108" xr:uid="{088ECC22-4778-4789-9A31-8F2CCB3189CF}"/>
    <cellStyle name="Normal 289 3 2" xfId="9062" xr:uid="{29D2E447-E7CC-4054-94B1-542CDC48E98A}"/>
    <cellStyle name="Normal 289 3 2 2" xfId="17137" xr:uid="{CA18ACA3-4675-4F0D-BB32-A128C3857FEE}"/>
    <cellStyle name="Normal 289 3 3" xfId="13184" xr:uid="{857D4C80-F06D-4CC0-848A-5E605380D2F8}"/>
    <cellStyle name="Normal 289 4" xfId="7107" xr:uid="{A25FAFF0-5C42-43A0-8EFC-56ED6F501354}"/>
    <cellStyle name="Normal 289 4 2" xfId="15182" xr:uid="{C2954A31-8108-4B81-A980-EEC80F4D07F5}"/>
    <cellStyle name="Normal 289 5" xfId="11136" xr:uid="{9BF86A6B-499A-4607-8579-087875AC45C0}"/>
    <cellStyle name="Normal 29" xfId="1700" xr:uid="{814156CA-E69D-45F9-9734-833F396F50E9}"/>
    <cellStyle name="Normal 29 10" xfId="45702" xr:uid="{A5A2AA93-7C8A-43DE-9168-03E237C0B56D}"/>
    <cellStyle name="Normal 29 2" xfId="2038" xr:uid="{5723771D-AB2D-4BDF-9677-77FE1B861992}"/>
    <cellStyle name="Normal 29 2 2" xfId="5270" xr:uid="{7877E88E-BD0A-4A61-A9A9-12235B5221D3}"/>
    <cellStyle name="Normal 29 2 2 2" xfId="9222" xr:uid="{A1848FCB-1C9A-40B3-84FB-CEEEB9E464DF}"/>
    <cellStyle name="Normal 29 2 2 2 2" xfId="17297" xr:uid="{BA5FEC64-6A0D-4803-9BAD-DD1ADD2A5676}"/>
    <cellStyle name="Normal 29 2 2 3" xfId="13346" xr:uid="{4C2E7D6B-3C7B-4F98-A8C6-E34ABCC5951A}"/>
    <cellStyle name="Normal 29 2 3" xfId="7267" xr:uid="{01E111C4-65DC-438C-BCA7-BAC461375891}"/>
    <cellStyle name="Normal 29 2 3 2" xfId="15342" xr:uid="{07C26247-3035-49FC-8E52-2C2CFFD1846C}"/>
    <cellStyle name="Normal 29 2 4" xfId="11309" xr:uid="{3BFF6473-A88B-4194-B563-474BEF08F7C7}"/>
    <cellStyle name="Normal 29 2 5" xfId="29021" xr:uid="{D8FC3928-6CD0-47FA-9020-88831CCFB883}"/>
    <cellStyle name="Normal 29 2 6" xfId="3111" xr:uid="{4180A169-A98B-4F67-9151-F2594E2376A8}"/>
    <cellStyle name="Normal 29 3" xfId="4779" xr:uid="{3CB27787-D92A-4876-AECA-5F03C277D631}"/>
    <cellStyle name="Normal 29 3 2" xfId="8733" xr:uid="{211A9BBB-45FD-4A44-8565-8DA5DB6A7E51}"/>
    <cellStyle name="Normal 29 3 2 2" xfId="16808" xr:uid="{CA02A244-1742-4EB3-85CC-C2751C76E122}"/>
    <cellStyle name="Normal 29 3 3" xfId="12855" xr:uid="{2B8C4D54-A8D1-4A3C-A105-4FD7C4CD43F2}"/>
    <cellStyle name="Normal 29 4" xfId="6777" xr:uid="{88F6D7BD-88E5-41B0-9930-0682C51C62CA}"/>
    <cellStyle name="Normal 29 4 2" xfId="14853" xr:uid="{075B2FB3-9807-4357-928C-1A676976BCDC}"/>
    <cellStyle name="Normal 29 5" xfId="10632" xr:uid="{D0A85570-85FB-49EB-BB47-4229F27C4673}"/>
    <cellStyle name="Normal 29 5 2" xfId="18707" xr:uid="{7F9794BF-DF94-40D7-811D-4826B03BE981}"/>
    <cellStyle name="Normal 29 6" xfId="10799" xr:uid="{ECE7A595-BB31-4653-9ACE-C04EB508B537}"/>
    <cellStyle name="Normal 29 7" xfId="26597" xr:uid="{9C335BCE-FF42-4404-99C4-30792BD61884}"/>
    <cellStyle name="Normal 29 8" xfId="28935" xr:uid="{0D14709B-E0CD-469C-B38A-A9222802F96A}"/>
    <cellStyle name="Normal 29 9" xfId="2073" xr:uid="{86D7A620-B1FF-49BD-8F69-C0E7D7A07665}"/>
    <cellStyle name="Normal 290" xfId="2916" xr:uid="{1DA07B7C-D46A-42EB-8B0E-C3121C104B70}"/>
    <cellStyle name="Normal 290 2" xfId="3452" xr:uid="{D9916E2F-609C-4391-A447-EB8676B706AE}"/>
    <cellStyle name="Normal 290 2 2" xfId="5605" xr:uid="{940C3C1D-94A0-495A-BAE3-F548C66C4A7C}"/>
    <cellStyle name="Normal 290 2 2 2" xfId="9557" xr:uid="{D27AA239-691C-4817-90BC-550FA42B8A7D}"/>
    <cellStyle name="Normal 290 2 2 2 2" xfId="17632" xr:uid="{CB4BB870-F9E9-47F5-8EC0-FCEEB6476BB2}"/>
    <cellStyle name="Normal 290 2 2 3" xfId="13681" xr:uid="{9C3B0388-0F94-4FD0-8D9E-73EE00A376ED}"/>
    <cellStyle name="Normal 290 2 3" xfId="7602" xr:uid="{8ABF32AB-F70B-4260-98A7-C25A1B3F7D96}"/>
    <cellStyle name="Normal 290 2 3 2" xfId="15677" xr:uid="{50A50E3B-EFE5-42F8-B00F-1D66F4BF7785}"/>
    <cellStyle name="Normal 290 2 4" xfId="11647" xr:uid="{729E8729-C304-4538-A777-C89337295E82}"/>
    <cellStyle name="Normal 290 3" xfId="5109" xr:uid="{8F02DB9A-5AF4-4BE6-9DB1-47344FC61155}"/>
    <cellStyle name="Normal 290 3 2" xfId="9063" xr:uid="{13CD5A74-7681-4B1D-9098-1612724B5D72}"/>
    <cellStyle name="Normal 290 3 2 2" xfId="17138" xr:uid="{BC1C3CD0-D347-4F47-9272-E42AB0207917}"/>
    <cellStyle name="Normal 290 3 3" xfId="13185" xr:uid="{E0342515-F44B-4C7D-8557-1468F4A402EA}"/>
    <cellStyle name="Normal 290 4" xfId="7108" xr:uid="{3A1B21E0-5674-4B49-AC95-C0A3B9AF6EBD}"/>
    <cellStyle name="Normal 290 4 2" xfId="15183" xr:uid="{746DA1CE-B3D5-4561-8338-BDC954764D04}"/>
    <cellStyle name="Normal 290 5" xfId="11137" xr:uid="{A32884A9-DEB2-46E0-A18F-CE22B2FD040D}"/>
    <cellStyle name="Normal 291" xfId="2917" xr:uid="{960A62E7-EFBE-4C15-AB95-90D76027F2F0}"/>
    <cellStyle name="Normal 291 2" xfId="3453" xr:uid="{9BB372B3-2765-45CA-9230-FC240B75472A}"/>
    <cellStyle name="Normal 291 2 2" xfId="5606" xr:uid="{8521D615-F805-4FC7-BE94-0544E7F9EFF7}"/>
    <cellStyle name="Normal 291 2 2 2" xfId="9558" xr:uid="{7845DC68-2229-4B35-AD6F-999037D92384}"/>
    <cellStyle name="Normal 291 2 2 2 2" xfId="17633" xr:uid="{E75DA77A-A8F6-42C7-A838-0EFD17E6FE1F}"/>
    <cellStyle name="Normal 291 2 2 3" xfId="13682" xr:uid="{3AD4ED22-E4D5-4972-96CD-1937C588401A}"/>
    <cellStyle name="Normal 291 2 3" xfId="7603" xr:uid="{0C69D6E0-7F82-4F4B-AD12-4162FE329C12}"/>
    <cellStyle name="Normal 291 2 3 2" xfId="15678" xr:uid="{05CEBE55-E725-4CF5-8F0F-F23970B4A07B}"/>
    <cellStyle name="Normal 291 2 4" xfId="11648" xr:uid="{87901D6F-3ACA-43CB-855E-ECD5EB8ECF64}"/>
    <cellStyle name="Normal 291 3" xfId="5110" xr:uid="{FADD05D7-99CE-42E1-A6F4-E8CDCA2F5D5B}"/>
    <cellStyle name="Normal 291 3 2" xfId="9064" xr:uid="{9890CEDA-3249-4A2A-8C0B-CC8E737FF639}"/>
    <cellStyle name="Normal 291 3 2 2" xfId="17139" xr:uid="{254542BD-2BBD-4AC0-8B5C-F8BC1B91AF9A}"/>
    <cellStyle name="Normal 291 3 3" xfId="13186" xr:uid="{46D2A55B-DB5D-4CE9-9943-E040E25BC6F4}"/>
    <cellStyle name="Normal 291 4" xfId="7109" xr:uid="{16C4F184-514C-4300-891E-C9F53A36182E}"/>
    <cellStyle name="Normal 291 4 2" xfId="15184" xr:uid="{20A0463F-2FE4-47B5-ACFA-C2A549A4940A}"/>
    <cellStyle name="Normal 291 5" xfId="11138" xr:uid="{6F6E38F1-D67E-4DD7-817C-29BACFAD392C}"/>
    <cellStyle name="Normal 292" xfId="2918" xr:uid="{6939127F-F7B6-461B-8105-B8660AE63637}"/>
    <cellStyle name="Normal 292 2" xfId="3454" xr:uid="{49F91ED8-DA35-4038-BA23-D5EDC0D85D93}"/>
    <cellStyle name="Normal 292 2 2" xfId="5607" xr:uid="{025931DD-6238-4A22-A589-221A4278C516}"/>
    <cellStyle name="Normal 292 2 2 2" xfId="9559" xr:uid="{0F09CB4D-F262-453B-8CFC-5352BE26E1E5}"/>
    <cellStyle name="Normal 292 2 2 2 2" xfId="17634" xr:uid="{E4ADCBA6-C5A9-4232-97D8-66003D1E097A}"/>
    <cellStyle name="Normal 292 2 2 3" xfId="13683" xr:uid="{34F69ED6-A995-4E68-9E95-7EACB17DB421}"/>
    <cellStyle name="Normal 292 2 3" xfId="7604" xr:uid="{463672B9-A5BF-4EDC-95C0-BE0A1469E321}"/>
    <cellStyle name="Normal 292 2 3 2" xfId="15679" xr:uid="{09725010-B4D6-480D-A99B-CA95AAD6687E}"/>
    <cellStyle name="Normal 292 2 4" xfId="11649" xr:uid="{C2B002EB-F182-4253-8B7D-39DA9E38CC38}"/>
    <cellStyle name="Normal 292 3" xfId="5111" xr:uid="{E3CE2E47-9AFD-4BF3-AD97-AA68E6319E9E}"/>
    <cellStyle name="Normal 292 3 2" xfId="9065" xr:uid="{09FD802D-FB8E-4446-BEB5-C3E83D9C8F10}"/>
    <cellStyle name="Normal 292 3 2 2" xfId="17140" xr:uid="{59EF7E55-207B-458C-A3EE-8294C4CE6628}"/>
    <cellStyle name="Normal 292 3 3" xfId="13187" xr:uid="{3957542E-43A7-4C60-9A2D-48D7C9A4D6B9}"/>
    <cellStyle name="Normal 292 4" xfId="7110" xr:uid="{DE44AE47-8FCB-4C95-87F2-01C818027A4A}"/>
    <cellStyle name="Normal 292 4 2" xfId="15185" xr:uid="{5CC71B83-3D82-446F-BCD6-A889A749FAC1}"/>
    <cellStyle name="Normal 292 5" xfId="11139" xr:uid="{AB701DC9-510B-4E13-8792-251758BE0858}"/>
    <cellStyle name="Normal 293" xfId="2926" xr:uid="{824A621C-5266-4AC5-A39B-3DBFFBFC4C1A}"/>
    <cellStyle name="Normal 293 2" xfId="3459" xr:uid="{80254855-C1BA-40B1-B039-935F5A6210AD}"/>
    <cellStyle name="Normal 293 2 2" xfId="5611" xr:uid="{3E500D60-A703-4CF7-8521-F891D478DF9A}"/>
    <cellStyle name="Normal 293 2 2 2" xfId="9563" xr:uid="{C9099DC4-2F79-4B2C-A6A8-8369792C1DAB}"/>
    <cellStyle name="Normal 293 2 2 2 2" xfId="17638" xr:uid="{DC45140D-34F7-45A2-9F9B-2D6EF39504C6}"/>
    <cellStyle name="Normal 293 2 2 3" xfId="13687" xr:uid="{290A2C22-8345-4561-82A3-1D4642E3B4D6}"/>
    <cellStyle name="Normal 293 2 3" xfId="7608" xr:uid="{44737BE2-9B55-4FD3-B099-27F2E3E02734}"/>
    <cellStyle name="Normal 293 2 3 2" xfId="15683" xr:uid="{226370D3-E66E-4E52-A61B-048412F24527}"/>
    <cellStyle name="Normal 293 2 4" xfId="11654" xr:uid="{AF279066-2129-48B3-870C-21CE02F9E8BD}"/>
    <cellStyle name="Normal 293 3" xfId="5114" xr:uid="{E3FDF5E3-D17B-4852-8499-88F1AD664458}"/>
    <cellStyle name="Normal 293 3 2" xfId="9068" xr:uid="{1AD83012-0EEA-4A2F-9554-9166DAB40E94}"/>
    <cellStyle name="Normal 293 3 2 2" xfId="17143" xr:uid="{99421A62-725D-4788-AD57-00945B46612A}"/>
    <cellStyle name="Normal 293 3 3" xfId="13190" xr:uid="{C26C3D9C-0BCF-46B0-8C76-3AD928C15CF0}"/>
    <cellStyle name="Normal 293 4" xfId="7113" xr:uid="{F8FB592F-F7A0-43B2-8924-502F4072A982}"/>
    <cellStyle name="Normal 293 4 2" xfId="15188" xr:uid="{5524F4BA-4B59-4659-B609-CC05941370BB}"/>
    <cellStyle name="Normal 293 5" xfId="11144" xr:uid="{D090F12C-1250-411F-ACB5-AF080C0DC7C4}"/>
    <cellStyle name="Normal 294" xfId="2932" xr:uid="{0DCA70AE-67D5-4732-9548-EAB1A865DC92}"/>
    <cellStyle name="Normal 294 2" xfId="3466" xr:uid="{E71EC8D0-93E3-4EAF-97E9-22067C0F3D0C}"/>
    <cellStyle name="Normal 294 2 2" xfId="5618" xr:uid="{69AAA0FE-5D4B-4044-893A-6820D3FAD062}"/>
    <cellStyle name="Normal 294 2 2 2" xfId="9570" xr:uid="{FE60C057-3804-4E2B-9CA7-3DF7EB00289A}"/>
    <cellStyle name="Normal 294 2 2 2 2" xfId="17645" xr:uid="{DE4EA31C-ECD5-44D4-BABC-1C49B89AF8BB}"/>
    <cellStyle name="Normal 294 2 2 3" xfId="13694" xr:uid="{163E98F0-1AE8-4F48-B8A3-C65E1C75D1B9}"/>
    <cellStyle name="Normal 294 2 3" xfId="7615" xr:uid="{FDCFCD74-2E6C-4062-A681-97813E6E259C}"/>
    <cellStyle name="Normal 294 2 3 2" xfId="15690" xr:uid="{F1CF0051-FE4B-4C09-8E35-CF23C5A42159}"/>
    <cellStyle name="Normal 294 2 4" xfId="11661" xr:uid="{C0003202-00FA-4038-B9A9-BF675BEB9219}"/>
    <cellStyle name="Normal 294 3" xfId="5121" xr:uid="{BD8DDA60-A430-4AD5-A3BA-F9EF1903076B}"/>
    <cellStyle name="Normal 294 3 2" xfId="9075" xr:uid="{028EF1FA-73B0-44DD-9D90-E356AA65C4C6}"/>
    <cellStyle name="Normal 294 3 2 2" xfId="17150" xr:uid="{9E9280C9-A477-4C24-BCC7-48D0EA784DF0}"/>
    <cellStyle name="Normal 294 3 3" xfId="13197" xr:uid="{93973CF6-7497-45F5-A971-DC93515C1735}"/>
    <cellStyle name="Normal 294 4" xfId="7120" xr:uid="{C219AD1E-45CD-4331-BC50-7C2270BE5782}"/>
    <cellStyle name="Normal 294 4 2" xfId="15195" xr:uid="{06E78341-F44B-491B-B98D-E5F38BE4544E}"/>
    <cellStyle name="Normal 294 5" xfId="11151" xr:uid="{BC72DBA5-796C-439A-996B-5BCB07EA336F}"/>
    <cellStyle name="Normal 294 6" xfId="27058" xr:uid="{B631E92D-0F5B-43CC-8371-B9BF937FA975}"/>
    <cellStyle name="Normal 295" xfId="2933" xr:uid="{DF7F4144-254E-404A-B826-EF733312BFA8}"/>
    <cellStyle name="Normal 295 2" xfId="3467" xr:uid="{25E8E62E-B35D-4313-916D-5E6405ADCFF1}"/>
    <cellStyle name="Normal 295 2 2" xfId="5619" xr:uid="{9E9C2E38-F9B6-413E-8EDA-86E9CFFFEE21}"/>
    <cellStyle name="Normal 295 2 2 2" xfId="9571" xr:uid="{E9C8F6F4-04B3-45C1-853A-71F82C65845F}"/>
    <cellStyle name="Normal 295 2 2 2 2" xfId="17646" xr:uid="{C15D21D2-A5F3-4E66-95FF-C0C2F2EBAC1C}"/>
    <cellStyle name="Normal 295 2 2 3" xfId="13695" xr:uid="{5EC7E209-EF48-4113-A19F-6A863240B8BC}"/>
    <cellStyle name="Normal 295 2 3" xfId="7616" xr:uid="{1A2F047B-AE60-4FA0-9AB3-90940D19E941}"/>
    <cellStyle name="Normal 295 2 3 2" xfId="15691" xr:uid="{B77B128D-AA96-4800-A811-7CB7AA9B57DE}"/>
    <cellStyle name="Normal 295 2 4" xfId="11662" xr:uid="{5DB2FD25-ABBE-4643-8A50-C8EC1DDCC23A}"/>
    <cellStyle name="Normal 295 3" xfId="5122" xr:uid="{F86313FF-FCDC-4FFF-92A1-63CB5136C1CC}"/>
    <cellStyle name="Normal 295 3 2" xfId="9076" xr:uid="{599CD388-6B04-4450-A281-832AB7A1BC45}"/>
    <cellStyle name="Normal 295 3 2 2" xfId="17151" xr:uid="{A7018F39-1F70-456B-87C2-0E61A52B0E77}"/>
    <cellStyle name="Normal 295 3 3" xfId="13198" xr:uid="{BD51934E-1F4B-46A9-9A89-01C4F0B7DD56}"/>
    <cellStyle name="Normal 295 4" xfId="7121" xr:uid="{DEAC5125-8448-49EC-8BB9-36886796AD57}"/>
    <cellStyle name="Normal 295 4 2" xfId="15196" xr:uid="{AD6947F4-7761-436E-98CD-C3C58B3DB551}"/>
    <cellStyle name="Normal 295 5" xfId="11152" xr:uid="{32737E03-5BC2-4316-9E69-DBF9D20F113B}"/>
    <cellStyle name="Normal 295 6" xfId="27059" xr:uid="{E8E7B914-CD90-47CE-B157-420A3D2B4945}"/>
    <cellStyle name="Normal 295 7" xfId="45717" xr:uid="{43EF5724-3DF2-4909-8C88-D314B2CD0EA8}"/>
    <cellStyle name="Normal 296" xfId="2935" xr:uid="{F2AD2FEE-A6C8-4CCD-B60B-459D9B747CBA}"/>
    <cellStyle name="Normal 296 2" xfId="3469" xr:uid="{0EF19933-988F-43CC-8898-ADDB8015BE73}"/>
    <cellStyle name="Normal 296 2 2" xfId="5621" xr:uid="{8B42D5B8-6424-4473-A3B1-099EA7D9A7B0}"/>
    <cellStyle name="Normal 296 2 2 2" xfId="9573" xr:uid="{FA7508EF-BFA9-4A6D-9BE1-6CD5B0964BC1}"/>
    <cellStyle name="Normal 296 2 2 2 2" xfId="17648" xr:uid="{9491BD0E-39C0-4E4D-82EE-408162D3BD72}"/>
    <cellStyle name="Normal 296 2 2 3" xfId="13697" xr:uid="{1C2D6AFC-5473-496F-A6D8-0E1C7D0A644F}"/>
    <cellStyle name="Normal 296 2 3" xfId="7618" xr:uid="{6A89393C-856A-48BD-BC45-D9F9277A0C9F}"/>
    <cellStyle name="Normal 296 2 3 2" xfId="15693" xr:uid="{852A8946-2098-413F-B5BD-775116D7D422}"/>
    <cellStyle name="Normal 296 2 4" xfId="11664" xr:uid="{250C51AF-F602-4C60-8F64-62645A5BEB8D}"/>
    <cellStyle name="Normal 296 3" xfId="5124" xr:uid="{CECD85E8-CD8D-47FC-82E0-53D19B21A279}"/>
    <cellStyle name="Normal 296 3 2" xfId="9078" xr:uid="{D123FCB9-6667-4D2D-B6C9-0E4641333F96}"/>
    <cellStyle name="Normal 296 3 2 2" xfId="17153" xr:uid="{93D27E6B-C890-4DB3-A9D7-70B0650A4169}"/>
    <cellStyle name="Normal 296 3 3" xfId="13200" xr:uid="{85C69823-6E24-4FE5-9DD3-623EEC6C0475}"/>
    <cellStyle name="Normal 296 4" xfId="7123" xr:uid="{2B5703F4-313C-4FF0-8593-386049E7AEC3}"/>
    <cellStyle name="Normal 296 4 2" xfId="15198" xr:uid="{AD8863B2-6AB7-4226-A1A5-123CCDD1778D}"/>
    <cellStyle name="Normal 296 5" xfId="11154" xr:uid="{ECF4215D-CC82-4A8A-8819-19DF460F87EE}"/>
    <cellStyle name="Normal 297" xfId="2936" xr:uid="{DDB08E23-5197-4F0E-9F37-F1695CD4F7A2}"/>
    <cellStyle name="Normal 297 2" xfId="3470" xr:uid="{B29991B8-2B52-4D66-BC3B-02FDDA877418}"/>
    <cellStyle name="Normal 297 2 2" xfId="5622" xr:uid="{A8675738-BF22-4408-9DA5-5641D837E66E}"/>
    <cellStyle name="Normal 297 2 2 2" xfId="9574" xr:uid="{1B059A8D-B2B2-44F5-A7FD-19CF4141F9A4}"/>
    <cellStyle name="Normal 297 2 2 2 2" xfId="17649" xr:uid="{56127ABE-A2BA-40FE-B5F4-D12824944E19}"/>
    <cellStyle name="Normal 297 2 2 3" xfId="13698" xr:uid="{4A507CAC-C0F1-46B4-86C2-1B1A6009A694}"/>
    <cellStyle name="Normal 297 2 3" xfId="7619" xr:uid="{1F628134-936D-4CA4-8C97-5E83AEB5E91E}"/>
    <cellStyle name="Normal 297 2 3 2" xfId="15694" xr:uid="{2D769B59-3D79-4CF7-884E-1A1E00AB4AE6}"/>
    <cellStyle name="Normal 297 2 4" xfId="11665" xr:uid="{332BFBCE-DF82-4597-9F53-0208C22F3D5E}"/>
    <cellStyle name="Normal 297 3" xfId="5125" xr:uid="{DA6C9C3A-8EDE-43D8-B287-D753FC434861}"/>
    <cellStyle name="Normal 297 3 2" xfId="9079" xr:uid="{D1BBBAE7-9800-427A-9550-D8241B52ED77}"/>
    <cellStyle name="Normal 297 3 2 2" xfId="17154" xr:uid="{5CECCC83-EC0C-476A-9D34-BD1A6BF81A9B}"/>
    <cellStyle name="Normal 297 3 3" xfId="13201" xr:uid="{3F161BCA-4C17-4956-84A7-2E5C7F1D7AF1}"/>
    <cellStyle name="Normal 297 4" xfId="7124" xr:uid="{A8A98731-D243-4733-BB8F-A744CC4B63B0}"/>
    <cellStyle name="Normal 297 4 2" xfId="15199" xr:uid="{2B7569B1-121A-4C87-A372-369961011912}"/>
    <cellStyle name="Normal 297 5" xfId="11155" xr:uid="{B829C4EF-9440-4B0F-B5A2-E8C23C0E505A}"/>
    <cellStyle name="Normal 298" xfId="2937" xr:uid="{D883FB13-11F4-4E9A-801C-F9726874B2BC}"/>
    <cellStyle name="Normal 298 2" xfId="3471" xr:uid="{E6E89485-2043-4782-BE04-B336DF380002}"/>
    <cellStyle name="Normal 298 2 2" xfId="5623" xr:uid="{4257BDD9-E168-4334-9ABA-C6A2B9136270}"/>
    <cellStyle name="Normal 298 2 2 2" xfId="9575" xr:uid="{A3E746AD-5E7B-4884-A7C2-659B1D939AC4}"/>
    <cellStyle name="Normal 298 2 2 2 2" xfId="17650" xr:uid="{B7700520-C1F3-4CBD-AA00-E876B4195D1B}"/>
    <cellStyle name="Normal 298 2 2 3" xfId="13699" xr:uid="{B41179B1-DAE3-4861-8735-8CF23FDFA752}"/>
    <cellStyle name="Normal 298 2 3" xfId="7620" xr:uid="{7CC81002-DCDE-46C2-9B01-608F954F5CAB}"/>
    <cellStyle name="Normal 298 2 3 2" xfId="15695" xr:uid="{F0663BEF-17FC-4F52-A69F-A5317025CAEE}"/>
    <cellStyle name="Normal 298 2 4" xfId="11666" xr:uid="{C279A54C-1B15-4B54-8CF4-D8A431C22FA5}"/>
    <cellStyle name="Normal 298 3" xfId="5126" xr:uid="{3F6D2748-A390-49DA-824D-FE9706877564}"/>
    <cellStyle name="Normal 298 3 2" xfId="9080" xr:uid="{AB6E9E28-7A02-4A5E-BBE4-F55C5F8EE1F3}"/>
    <cellStyle name="Normal 298 3 2 2" xfId="17155" xr:uid="{F7E15213-74B0-4E7E-AFAD-5C9E8165A4BD}"/>
    <cellStyle name="Normal 298 3 3" xfId="13202" xr:uid="{622257A4-5849-4AF6-854A-442846139466}"/>
    <cellStyle name="Normal 298 4" xfId="7125" xr:uid="{8F26B7DB-4E1B-4612-89B4-BBE3B42132BC}"/>
    <cellStyle name="Normal 298 4 2" xfId="15200" xr:uid="{B088CF9D-F98C-44C7-96EB-60156903B346}"/>
    <cellStyle name="Normal 298 5" xfId="11156" xr:uid="{794E9961-7270-49C2-ABC6-4512516AFEDC}"/>
    <cellStyle name="Normal 298 6" xfId="27056" xr:uid="{40A2490D-9AEA-4E5B-8524-FE462964B9A9}"/>
    <cellStyle name="Normal 299" xfId="2938" xr:uid="{A6EC65B7-B82A-4A2F-9DD9-7C81637B7266}"/>
    <cellStyle name="Normal 299 2" xfId="3472" xr:uid="{FDF58F01-C759-4843-8DB0-A685AA5D1E64}"/>
    <cellStyle name="Normal 299 2 2" xfId="5624" xr:uid="{3629622F-0B1D-43E9-9656-C09BAAD068D8}"/>
    <cellStyle name="Normal 299 2 2 2" xfId="9576" xr:uid="{40E0100D-BEAD-4156-B987-54886C1CC9F7}"/>
    <cellStyle name="Normal 299 2 2 2 2" xfId="17651" xr:uid="{72C7C016-A150-4859-BE04-18360356113C}"/>
    <cellStyle name="Normal 299 2 2 3" xfId="13700" xr:uid="{72F7BE0D-3B21-4B16-A52D-A082347C8A23}"/>
    <cellStyle name="Normal 299 2 3" xfId="7621" xr:uid="{8E856695-EB64-481D-BA53-88F873568F7A}"/>
    <cellStyle name="Normal 299 2 3 2" xfId="15696" xr:uid="{833D12D9-2ED2-4003-87B0-B95EFD3E74F0}"/>
    <cellStyle name="Normal 299 2 4" xfId="11667" xr:uid="{0523A188-528A-4C3F-B339-7C10A28A8652}"/>
    <cellStyle name="Normal 299 3" xfId="5127" xr:uid="{85436847-CC7D-43B9-BFE5-F38B17C66BEC}"/>
    <cellStyle name="Normal 299 3 2" xfId="9081" xr:uid="{A433B993-8371-4654-B82F-B2C5F64237B2}"/>
    <cellStyle name="Normal 299 3 2 2" xfId="17156" xr:uid="{7C520D9F-1EFB-49F5-AC2E-6E716BCE3E27}"/>
    <cellStyle name="Normal 299 3 3" xfId="13203" xr:uid="{C5E8CF44-83DA-4909-8819-76241696C5E8}"/>
    <cellStyle name="Normal 299 4" xfId="7126" xr:uid="{10B824E4-C12F-4ABB-947E-AC7FCD7A3727}"/>
    <cellStyle name="Normal 299 4 2" xfId="15201" xr:uid="{C13D7DBA-4D90-45CA-9C3C-9639F9DED92A}"/>
    <cellStyle name="Normal 299 5" xfId="11157" xr:uid="{A217FB4F-A896-42DD-8B03-CB2708C55657}"/>
    <cellStyle name="Normal 299 6" xfId="27057" xr:uid="{5E1112DC-BF13-4D5F-A611-E12F3CC77934}"/>
    <cellStyle name="Normal 3" xfId="47" xr:uid="{9E285B94-78D2-4120-90AF-96C5904288F4}"/>
    <cellStyle name="Normal 3 10" xfId="28936" xr:uid="{93E8AEBB-F206-48A8-B77D-B6195353C5E2}"/>
    <cellStyle name="Normal 3 11" xfId="28068" xr:uid="{578C4732-FFF3-47FF-ADD7-FEAF1A75B647}"/>
    <cellStyle name="Normal 3 12" xfId="2478" xr:uid="{5574794C-9ACB-4ACA-BCDC-18564DD5938B}"/>
    <cellStyle name="Normal 3 13" xfId="2084" xr:uid="{C7D21163-B7A0-490E-BAC9-E5513D98B1D3}"/>
    <cellStyle name="Normal 3 14" xfId="45719" xr:uid="{87E5575D-8C5D-4C99-8A79-32BB8804AD96}"/>
    <cellStyle name="Normal 3 2" xfId="1242" xr:uid="{5724A305-8343-4AAF-B5F6-5E119A2AB1EC}"/>
    <cellStyle name="Normal 3 2 10" xfId="2307" xr:uid="{4208626F-9A6F-4422-B711-3D3F5F832694}"/>
    <cellStyle name="Normal 3 2 2" xfId="1243" xr:uid="{72AF69CF-C219-492C-B20A-0DED27D16B24}"/>
    <cellStyle name="Normal 3 2 2 2" xfId="1244" xr:uid="{C483F589-A729-48AB-8CA3-9A9B605C5F9C}"/>
    <cellStyle name="Normal 3 2 2 2 2" xfId="1245" xr:uid="{67864F2C-5FFB-495B-9382-9A930F9B5428}"/>
    <cellStyle name="Normal 3 2 2 2 2 2" xfId="1961" xr:uid="{9FD95742-52B8-4C41-B17A-CE37C1F5C7E7}"/>
    <cellStyle name="Normal 3 2 2 2 2 3" xfId="2310" xr:uid="{D0BDFA75-DED0-440A-8DDA-1F98B702CB06}"/>
    <cellStyle name="Normal 3 2 2 2 3" xfId="1960" xr:uid="{51CC59B2-AF78-4923-965D-04B24670186A}"/>
    <cellStyle name="Normal 3 2 2 2 3 2" xfId="45546" xr:uid="{362FA7B7-B18C-4B45-B88F-088786371658}"/>
    <cellStyle name="Normal 3 2 2 2 4" xfId="28937" xr:uid="{6C14EDFA-89AC-41F0-BDCB-BE0C9B8B2677}"/>
    <cellStyle name="Normal 3 2 2 2 5" xfId="2309" xr:uid="{A2AEFBE4-CF9E-47A2-BCB3-57A416D87FEC}"/>
    <cellStyle name="Normal 3 2 2 3" xfId="1246" xr:uid="{87F5276F-49F2-4BB0-BF5A-FD9F91D89746}"/>
    <cellStyle name="Normal 3 2 2 3 2" xfId="1962" xr:uid="{D6552BE6-A178-4B88-9942-95AD2EB30829}"/>
    <cellStyle name="Normal 3 2 2 3 3" xfId="2311" xr:uid="{31F15F4B-344F-4C40-8F4B-937FABBB9922}"/>
    <cellStyle name="Normal 3 2 2 4" xfId="1959" xr:uid="{82315823-3235-4161-A4B3-3AD4D7A0DA8D}"/>
    <cellStyle name="Normal 3 2 2 4 2" xfId="45545" xr:uid="{01CEF69D-7D61-4F34-BE21-9811B5663C6C}"/>
    <cellStyle name="Normal 3 2 2 5" xfId="26638" xr:uid="{678819EB-6691-430B-A3A0-5096D2B6BCDA}"/>
    <cellStyle name="Normal 3 2 2 6" xfId="2308" xr:uid="{7BD60732-537B-4A53-B6DC-7612AF421B09}"/>
    <cellStyle name="Normal 3 2 3" xfId="1247" xr:uid="{FAA27229-BAD7-4DFC-B6D5-DBEF44685754}"/>
    <cellStyle name="Normal 3 2 3 2" xfId="1248" xr:uid="{3507968B-3401-4346-95D9-E8CC38A8E5B6}"/>
    <cellStyle name="Normal 3 2 3 2 2" xfId="1964" xr:uid="{E70483D7-F559-46C7-A00C-A6F78551895F}"/>
    <cellStyle name="Normal 3 2 3 2 3" xfId="2313" xr:uid="{1CF27231-E504-4B00-BEAF-E6043A3D4942}"/>
    <cellStyle name="Normal 3 2 3 3" xfId="1963" xr:uid="{7D25DDAC-FBC8-4C37-A823-BC988C464516}"/>
    <cellStyle name="Normal 3 2 3 3 2" xfId="45547" xr:uid="{7C6B547E-4E79-46ED-913D-BDE7AEA15DA4}"/>
    <cellStyle name="Normal 3 2 3 4" xfId="28677" xr:uid="{A7BD99AC-9ED4-4068-91F8-09672A9E357C}"/>
    <cellStyle name="Normal 3 2 3 5" xfId="2312" xr:uid="{898A0F15-B12A-45D9-874B-C4FE0C2AD208}"/>
    <cellStyle name="Normal 3 2 4" xfId="1249" xr:uid="{71BF570D-CDC8-44F1-884D-087711CC2483}"/>
    <cellStyle name="Normal 3 2 4 2" xfId="1250" xr:uid="{57CFEF5D-9B49-42B1-8EAB-E4FB6F17A30E}"/>
    <cellStyle name="Normal 3 2 4 2 2" xfId="1966" xr:uid="{CFA5D6F0-7615-4DB5-B092-30CD7795BC5B}"/>
    <cellStyle name="Normal 3 2 4 2 3" xfId="2315" xr:uid="{1763E5A0-D1AA-42ED-94E4-594584609D01}"/>
    <cellStyle name="Normal 3 2 4 3" xfId="1965" xr:uid="{FD90050C-9329-4E53-AAB6-0DFE7239FB79}"/>
    <cellStyle name="Normal 3 2 4 3 2" xfId="45548" xr:uid="{A1CA10CE-1AA1-4BEF-B70B-9C476F459055}"/>
    <cellStyle name="Normal 3 2 4 4" xfId="3711" xr:uid="{A5DB1AF3-1C32-4239-A2B2-EC823FE5BAE9}"/>
    <cellStyle name="Normal 3 2 4 5" xfId="2314" xr:uid="{212A3DC9-1CAD-4D03-AA79-40D144A5225C}"/>
    <cellStyle name="Normal 3 2 5" xfId="1251" xr:uid="{DAA29BAC-4F58-484B-803D-5A6321C79319}"/>
    <cellStyle name="Normal 3 2 5 2" xfId="1252" xr:uid="{6A79B0ED-F63B-46BE-8ED6-052529EA5F55}"/>
    <cellStyle name="Normal 3 2 5 2 2" xfId="1968" xr:uid="{B8D70921-4051-48F8-90FE-0BA9396A1989}"/>
    <cellStyle name="Normal 3 2 5 2 3" xfId="2317" xr:uid="{85EE7C45-7663-4CED-9C03-1D457A3326E2}"/>
    <cellStyle name="Normal 3 2 5 3" xfId="1967" xr:uid="{D55FDBFA-8F3D-4E75-8F32-2109583DBA76}"/>
    <cellStyle name="Normal 3 2 5 4" xfId="2316" xr:uid="{CA6E3357-9CC0-451D-90B0-67D2CEE870A9}"/>
    <cellStyle name="Normal 3 2 6" xfId="1253" xr:uid="{87D61DCD-E0BA-424E-8349-B6A52F8DB956}"/>
    <cellStyle name="Normal 3 2 6 2" xfId="1254" xr:uid="{03E4491F-183A-45B5-9DBE-16042EEF93EC}"/>
    <cellStyle name="Normal 3 2 6 2 2" xfId="1970" xr:uid="{7796CFD3-F0CF-4444-9D41-CEED2B5AE267}"/>
    <cellStyle name="Normal 3 2 6 2 3" xfId="2319" xr:uid="{1B35C4E3-B1AD-4B9B-B748-2E727867CE10}"/>
    <cellStyle name="Normal 3 2 6 3" xfId="1969" xr:uid="{FDBCA7FD-8C50-4246-80B3-A96E4731846F}"/>
    <cellStyle name="Normal 3 2 6 4" xfId="2318" xr:uid="{FBAF9D27-CF5D-4ED6-9B3F-10C4AF902D38}"/>
    <cellStyle name="Normal 3 2 7" xfId="1255" xr:uid="{9A7A04F1-2D7F-4A39-93A2-60E49F508DF3}"/>
    <cellStyle name="Normal 3 2 7 2" xfId="1971" xr:uid="{4CB037F2-B37D-432C-B212-0389D839348D}"/>
    <cellStyle name="Normal 3 2 7 3" xfId="2320" xr:uid="{9BA00D16-584F-40E5-B9AE-1E90A9BC8E2A}"/>
    <cellStyle name="Normal 3 2 8" xfId="1958" xr:uid="{FC40657E-9B48-4D0E-826B-2DCE374B91B7}"/>
    <cellStyle name="Normal 3 2 8 2" xfId="45544" xr:uid="{514F798C-06CD-4AB6-AFD8-AC53428EB31B}"/>
    <cellStyle name="Normal 3 2 9" xfId="2398" xr:uid="{9E6AC6B7-4083-477E-89BA-B244BC877E63}"/>
    <cellStyle name="Normal 3 3" xfId="1256" xr:uid="{8C2D9964-46A7-4224-9DF0-30E8781759B1}"/>
    <cellStyle name="Normal 3 3 2" xfId="1257" xr:uid="{A0773052-6A31-4D35-B82E-0CA472EB5A9D}"/>
    <cellStyle name="Normal 3 3 2 2" xfId="28938" xr:uid="{FF755601-A5F6-428E-81BE-3203F92C4F88}"/>
    <cellStyle name="Normal 3 3 2 3" xfId="45550" xr:uid="{F15F9097-3AE7-4783-868E-3A92240DA677}"/>
    <cellStyle name="Normal 3 3 2 4" xfId="27063" xr:uid="{752DF4D0-2CE6-4603-8648-0FA6C49353E1}"/>
    <cellStyle name="Normal 3 3 3" xfId="1258" xr:uid="{8FD11D79-F139-4E1E-A181-DCB25576545A}"/>
    <cellStyle name="Normal 3 3 3 2" xfId="45551" xr:uid="{B1FC794C-D8ED-41BD-B892-28971AD14425}"/>
    <cellStyle name="Normal 3 3 3 3" xfId="28678" xr:uid="{6E9DF02B-7DDF-4D17-B42B-1985F95BC129}"/>
    <cellStyle name="Normal 3 3 4" xfId="1259" xr:uid="{4F75F4CC-71E5-47CE-A8BA-B21A9F8A3405}"/>
    <cellStyle name="Normal 3 3 5" xfId="45549" xr:uid="{092D8B55-E477-4D8E-B4D4-020A1EB84DF7}"/>
    <cellStyle name="Normal 3 3 6" xfId="3685" xr:uid="{F546F832-5017-400C-B3F9-64DC31970F5A}"/>
    <cellStyle name="Normal 3 30" xfId="28939" xr:uid="{4117CE30-F46B-4EB8-81CA-2841ACC9080C}"/>
    <cellStyle name="Normal 3 30 2" xfId="28940" xr:uid="{AE03069D-8387-44D8-85BB-DB13183775CB}"/>
    <cellStyle name="Normal 3 31" xfId="28941" xr:uid="{3D28865D-3E16-4B84-ACB3-8CE61EDC1911}"/>
    <cellStyle name="Normal 3 31 2" xfId="28942" xr:uid="{5D774784-DB78-48DF-A25E-6E6F2142FCC5}"/>
    <cellStyle name="Normal 3 38" xfId="28943" xr:uid="{CEF52362-DEDB-40BA-825C-644A8138B1BC}"/>
    <cellStyle name="Normal 3 38 2" xfId="28944" xr:uid="{E5CB24C4-6C91-41FF-8D8A-A97AC4B47D18}"/>
    <cellStyle name="Normal 3 4" xfId="1260" xr:uid="{E1B72869-16E0-40C0-BFEF-3E6B49E9829E}"/>
    <cellStyle name="Normal 3 4 2" xfId="1261" xr:uid="{DDC382A1-F63E-448D-9F2D-F2DD6B5E8BA4}"/>
    <cellStyle name="Normal 3 4 2 2" xfId="1973" xr:uid="{29473287-E599-4F99-A7FF-93BCB54E84AD}"/>
    <cellStyle name="Normal 3 4 2 2 2" xfId="45553" xr:uid="{C34CA60A-BBC0-4B6B-A40D-F577E1F95202}"/>
    <cellStyle name="Normal 3 4 2 3" xfId="28945" xr:uid="{4DD385A8-172A-42D5-9BBE-21D83C398D10}"/>
    <cellStyle name="Normal 3 4 2 4" xfId="2322" xr:uid="{E2FF89AD-75C6-48EF-970B-4D69E398A9EA}"/>
    <cellStyle name="Normal 3 4 3" xfId="1972" xr:uid="{86AD49D4-3A06-403B-829D-0BBEF7EA34EA}"/>
    <cellStyle name="Normal 3 4 3 2" xfId="28679" xr:uid="{45AE078B-1322-4935-83D0-C9CAFBDCDAB8}"/>
    <cellStyle name="Normal 3 4 4" xfId="45552" xr:uid="{67C7D165-5006-406C-9BC6-ADA86A9A9F78}"/>
    <cellStyle name="Normal 3 4 5" xfId="26160" xr:uid="{BAAB3163-6EF2-4158-BE7D-4D12AE80B9E5}"/>
    <cellStyle name="Normal 3 4 6" xfId="2321" xr:uid="{8C40A621-71C7-4496-98C4-5523AAFE2A37}"/>
    <cellStyle name="Normal 3 41" xfId="28946" xr:uid="{4CFD9783-B021-40DE-88D4-AC7D051E3D58}"/>
    <cellStyle name="Normal 3 41 2" xfId="28947" xr:uid="{D699BC53-85F8-4C80-9354-8B0D102A716D}"/>
    <cellStyle name="Normal 3 5" xfId="1262" xr:uid="{FB1A6C2D-B39D-4A37-BF99-FFF05C428585}"/>
    <cellStyle name="Normal 3 5 2" xfId="1263" xr:uid="{6239D37C-D420-454D-B850-82900C416746}"/>
    <cellStyle name="Normal 3 5 2 2" xfId="1975" xr:uid="{97B6DC92-8C59-402A-A54E-02C7AEEAED05}"/>
    <cellStyle name="Normal 3 5 2 2 2" xfId="28683" xr:uid="{19AE5C66-2507-4BA9-B377-9F126EFE6CAE}"/>
    <cellStyle name="Normal 3 5 2 2 3" xfId="28684" xr:uid="{267C15EA-C92C-45B2-AFBF-4EB6C4FC0E82}"/>
    <cellStyle name="Normal 3 5 2 2 3 2" xfId="28685" xr:uid="{744CDD91-0524-48E2-AD13-79CE2F7EB6AC}"/>
    <cellStyle name="Normal 3 5 2 2 3 2 2" xfId="28686" xr:uid="{63CCB528-4933-42AD-8BB7-88CD6D17E655}"/>
    <cellStyle name="Normal 3 5 2 2 3 2 3" xfId="28687" xr:uid="{A0EDF714-E652-4F9A-97B3-144ABCFE8567}"/>
    <cellStyle name="Normal 3 5 2 2 3 2 3 2" xfId="28688" xr:uid="{9009BEF0-BF06-483A-904D-7753ABD77DFE}"/>
    <cellStyle name="Normal 3 5 2 2 3 2 3 2 2" xfId="28689" xr:uid="{BBC712D5-23F1-4284-896A-C699AB714D2C}"/>
    <cellStyle name="Normal 3 5 2 2 4" xfId="28682" xr:uid="{1E24637A-A285-404D-9BC2-DF7F3584A730}"/>
    <cellStyle name="Normal 3 5 2 3" xfId="45555" xr:uid="{A86D9B7C-C3BD-44E7-89E3-165504EC41A8}"/>
    <cellStyle name="Normal 3 5 2 4" xfId="28681" xr:uid="{A7B57945-E6D8-415E-BBF4-C9CA76C7AA75}"/>
    <cellStyle name="Normal 3 5 2 5" xfId="2324" xr:uid="{96175915-106D-4CD1-A48B-6AC31C1F116F}"/>
    <cellStyle name="Normal 3 5 3" xfId="1974" xr:uid="{7EF67F07-D40B-4BF6-AE30-8468E1D11A1A}"/>
    <cellStyle name="Normal 3 5 3 2" xfId="45554" xr:uid="{10381356-E487-42A5-BBE3-177175F44BAD}"/>
    <cellStyle name="Normal 3 5 4" xfId="28680" xr:uid="{BDE3894E-4442-4B05-8726-058D82E850B7}"/>
    <cellStyle name="Normal 3 5 5" xfId="2323" xr:uid="{34EBE345-0760-4FD6-85B0-75D66A2F1E03}"/>
    <cellStyle name="Normal 3 6" xfId="1264" xr:uid="{B0A165E9-C376-4CE6-8FE3-445029887242}"/>
    <cellStyle name="Normal 3 6 2" xfId="1265" xr:uid="{A8ACB20C-2569-4E1A-B153-19300B6940F6}"/>
    <cellStyle name="Normal 3 6 2 2" xfId="1977" xr:uid="{9A0BF060-8D02-4697-B20B-D43D630AE748}"/>
    <cellStyle name="Normal 3 6 2 2 2" xfId="18579" xr:uid="{6545F517-357B-480B-921A-7C4103804266}"/>
    <cellStyle name="Normal 3 6 2 2 3" xfId="10504" xr:uid="{D3F669A2-26C1-4622-B9A0-ACD4C1D6A460}"/>
    <cellStyle name="Normal 3 6 2 3" xfId="14650" xr:uid="{0492B31E-7363-4819-A333-C8500E0DD500}"/>
    <cellStyle name="Normal 3 6 2 4" xfId="28948" xr:uid="{9298E4A0-F7A1-4D47-92AB-7B16235B14DB}"/>
    <cellStyle name="Normal 3 6 2 5" xfId="45557" xr:uid="{4A424658-9A65-4413-A3D9-DDE6D18DBADE}"/>
    <cellStyle name="Normal 3 6 2 6" xfId="6573" xr:uid="{C67292D8-145A-41DB-B969-A04A320FC949}"/>
    <cellStyle name="Normal 3 6 2 7" xfId="2326" xr:uid="{BBAB052D-2CFB-4D0E-8235-D136554CDBDD}"/>
    <cellStyle name="Normal 3 6 3" xfId="1976" xr:uid="{ADC99C07-951A-48CB-B258-C9B965AC9B48}"/>
    <cellStyle name="Normal 3 6 3 2" xfId="16624" xr:uid="{FDC6C4EB-FE59-4937-8045-E0D7B5B244EF}"/>
    <cellStyle name="Normal 3 6 3 3" xfId="28949" xr:uid="{34C6D7F6-6A0E-476F-9164-8548796AC650}"/>
    <cellStyle name="Normal 3 6 3 4" xfId="8549" xr:uid="{52B638A3-B8D0-4EC4-AEF6-BFA90B97CD2C}"/>
    <cellStyle name="Normal 3 6 4" xfId="4599" xr:uid="{0FF79538-D274-4569-8513-57BE7FB7758B}"/>
    <cellStyle name="Normal 3 6 4 2" xfId="6579" xr:uid="{3997EA7F-9AB2-4084-B4B2-52D093558C10}"/>
    <cellStyle name="Normal 3 6 4 2 2" xfId="10510" xr:uid="{DB36A264-AD11-450E-8B49-1516348BBA4C}"/>
    <cellStyle name="Normal 3 6 4 2 2 2" xfId="18585" xr:uid="{4DD8D0EB-AB16-4D15-A5B8-D7C32A3F3A7E}"/>
    <cellStyle name="Normal 3 6 4 2 3" xfId="14656" xr:uid="{FD966128-6644-404E-AC36-E501B8FA6B3A}"/>
    <cellStyle name="Normal 3 6 4 3" xfId="8555" xr:uid="{9F97E22E-3AC0-4430-8A2B-DFFE55C9D378}"/>
    <cellStyle name="Normal 3 6 4 3 2" xfId="16630" xr:uid="{8DEF7FBE-A29F-4CC9-8984-851AB12F30AF}"/>
    <cellStyle name="Normal 3 6 4 4" xfId="12675" xr:uid="{79857E17-00FE-493C-8C51-19A5C098D7FE}"/>
    <cellStyle name="Normal 3 6 4 5" xfId="28061" xr:uid="{6B885F15-BFF2-4B6A-8651-4FE6764558EF}"/>
    <cellStyle name="Normal 3 6 5" xfId="12668" xr:uid="{82464232-101C-4CA8-8EE1-FAB17D55376D}"/>
    <cellStyle name="Normal 3 6 6" xfId="28056" xr:uid="{FDDD22C4-7013-4ABD-8803-DFB0CA73ECCC}"/>
    <cellStyle name="Normal 3 6 7" xfId="45556" xr:uid="{223814DD-1832-45EC-B427-AFD737BBDE27}"/>
    <cellStyle name="Normal 3 6 8" xfId="4589" xr:uid="{22FCCD10-C8CF-4528-9E4F-4A17C7E7958F}"/>
    <cellStyle name="Normal 3 6 9" xfId="2325" xr:uid="{C2724346-CE5E-436E-80CA-C46CF6C54F43}"/>
    <cellStyle name="Normal 3 7" xfId="1266" xr:uid="{960BF17A-63A3-4688-892A-8AA7AB842B93}"/>
    <cellStyle name="Normal 3 7 2" xfId="1978" xr:uid="{E7CD8600-8A19-4B5F-B09A-157A5E37E1CC}"/>
    <cellStyle name="Normal 3 7 2 2" xfId="28951" xr:uid="{4B8F9002-B07D-4AB9-8F6C-E26FF2E224A7}"/>
    <cellStyle name="Normal 3 7 3" xfId="45558" xr:uid="{6D7A3638-FBCD-42B0-9BFE-25D7D0C5A990}"/>
    <cellStyle name="Normal 3 7 4" xfId="28950" xr:uid="{197A26B4-309A-410C-9029-CA84357F3FD3}"/>
    <cellStyle name="Normal 3 7 5" xfId="2327" xr:uid="{2B4B9911-5B26-4F9E-BB2E-E93CE0C942A3}"/>
    <cellStyle name="Normal 3 8" xfId="1241" xr:uid="{1E2F294A-B04D-41E0-86AE-A7A5038D17B0}"/>
    <cellStyle name="Normal 3 8 2" xfId="1957" xr:uid="{2546FAD5-6214-43F9-845D-0A059BE888D4}"/>
    <cellStyle name="Normal 3 8 2 2" xfId="28953" xr:uid="{B46B7F40-8E6F-436A-9DDB-1DF8F2702FD1}"/>
    <cellStyle name="Normal 3 8 3" xfId="45543" xr:uid="{1C633B38-FB5E-4645-B4E7-35EF72272265}"/>
    <cellStyle name="Normal 3 8 4" xfId="28952" xr:uid="{A37EDA1A-DBF0-43D0-B22B-4438C3F13794}"/>
    <cellStyle name="Normal 3 8 5" xfId="2306" xr:uid="{437A526B-A128-405C-B4EB-F0F35649F087}"/>
    <cellStyle name="Normal 3 9" xfId="1726" xr:uid="{7103D3A4-D3F2-4DEA-B431-BD1CF9F16C83}"/>
    <cellStyle name="Normal 3 9 2" xfId="28954" xr:uid="{EBA5A7A7-D6A7-4ED5-BA7C-D217C9E5AFC8}"/>
    <cellStyle name="Normal 30" xfId="1267" xr:uid="{4ABBF40E-D5AA-48D5-8E8B-90F8D8478CC8}"/>
    <cellStyle name="Normal 30 2" xfId="3112" xr:uid="{6A968F42-B7E8-42FB-9D25-FDABDD614468}"/>
    <cellStyle name="Normal 30 2 2" xfId="5271" xr:uid="{DE2AA19A-D533-40D0-8255-FBE28FC5BAE0}"/>
    <cellStyle name="Normal 30 2 2 2" xfId="9223" xr:uid="{475D4860-67FE-4207-920D-CBB428053003}"/>
    <cellStyle name="Normal 30 2 2 2 2" xfId="17298" xr:uid="{E4B01623-A187-4962-AE81-12986D19FEFB}"/>
    <cellStyle name="Normal 30 2 2 3" xfId="13347" xr:uid="{72B559EE-7136-4F78-87F9-CBB9B45173A1}"/>
    <cellStyle name="Normal 30 2 3" xfId="7268" xr:uid="{EAE433A1-2ACE-4861-8786-C3245DD6C8A8}"/>
    <cellStyle name="Normal 30 2 3 2" xfId="15343" xr:uid="{956C424F-71B8-4599-973B-A0651D7F2D8E}"/>
    <cellStyle name="Normal 30 2 4" xfId="11310" xr:uid="{F7D4F130-1885-479F-9555-AE078B67C5DF}"/>
    <cellStyle name="Normal 30 3" xfId="4780" xr:uid="{BAFAAA8F-0CAC-449E-BA16-C512E4DC88E3}"/>
    <cellStyle name="Normal 30 3 2" xfId="8734" xr:uid="{2EEC6EBE-7ABB-43A3-A00A-ACD68DCBC4CD}"/>
    <cellStyle name="Normal 30 3 2 2" xfId="16809" xr:uid="{2B47CBC1-47A5-4EF1-8AE6-5F2C684A7B97}"/>
    <cellStyle name="Normal 30 3 3" xfId="12856" xr:uid="{322A2432-FCCE-4788-A3BE-7712C97DEA34}"/>
    <cellStyle name="Normal 30 4" xfId="6778" xr:uid="{6691C2A5-7C83-487B-A107-37FD38B41D08}"/>
    <cellStyle name="Normal 30 4 2" xfId="14854" xr:uid="{01F9754B-0AD8-4366-91D5-C9DF5D121AE3}"/>
    <cellStyle name="Normal 30 5" xfId="10800" xr:uid="{4F1FB763-B0E4-4132-BD33-6207CB7D45EF}"/>
    <cellStyle name="Normal 30 6" xfId="26734" xr:uid="{55AAC4A9-2CA3-4F76-947D-B9316E38D1CB}"/>
    <cellStyle name="Normal 30 7" xfId="28955" xr:uid="{CD680819-844D-4F91-AD3B-A4A429ED5888}"/>
    <cellStyle name="Normal 30 8" xfId="2583" xr:uid="{E6151100-1876-41A0-8F69-D9E8D4A149EA}"/>
    <cellStyle name="Normal 300" xfId="2939" xr:uid="{B082B4E2-C070-4FC9-9E3A-36B37ABACDFF}"/>
    <cellStyle name="Normal 300 2" xfId="3473" xr:uid="{807F048B-7439-4042-8A92-AF4977F180A3}"/>
    <cellStyle name="Normal 300 2 2" xfId="5625" xr:uid="{FC19AE05-77F5-4420-92A3-D4B189052F6B}"/>
    <cellStyle name="Normal 300 2 2 2" xfId="9577" xr:uid="{BEE7FAF6-B584-4DCE-83DF-27E98F418764}"/>
    <cellStyle name="Normal 300 2 2 2 2" xfId="17652" xr:uid="{04FAC334-F6E7-49C7-A3E9-635BEAD4E695}"/>
    <cellStyle name="Normal 300 2 2 3" xfId="13701" xr:uid="{7DEC8BA5-255B-44C1-9C25-73D0F791DC6A}"/>
    <cellStyle name="Normal 300 2 3" xfId="7622" xr:uid="{58A190C3-D548-4138-9543-CFF58ED2B0C9}"/>
    <cellStyle name="Normal 300 2 3 2" xfId="15697" xr:uid="{FC7E498B-6946-4A14-A1A1-9A518DDE3AB7}"/>
    <cellStyle name="Normal 300 2 4" xfId="11668" xr:uid="{8B6714EE-A9CB-496E-A6E2-8BE094A07C9D}"/>
    <cellStyle name="Normal 300 3" xfId="5128" xr:uid="{332E1136-22A7-45BD-8A90-574D6CE3C3FC}"/>
    <cellStyle name="Normal 300 3 2" xfId="9082" xr:uid="{AF948080-3662-4BDF-A20A-7F65DD6C669D}"/>
    <cellStyle name="Normal 300 3 2 2" xfId="17157" xr:uid="{EC3AD182-D52C-4946-9084-F6384D16CBD8}"/>
    <cellStyle name="Normal 300 3 3" xfId="13204" xr:uid="{4BAE6092-3507-4BDF-BAA4-09EC7E30A1F5}"/>
    <cellStyle name="Normal 300 4" xfId="7127" xr:uid="{32870311-980D-4E79-BBE1-2149726A59CA}"/>
    <cellStyle name="Normal 300 4 2" xfId="15202" xr:uid="{04225E63-FE75-4E8A-BD51-1F8D381F3A74}"/>
    <cellStyle name="Normal 300 5" xfId="11158" xr:uid="{4BAFCCF5-854A-4F80-B26C-FB8ADAAD8F80}"/>
    <cellStyle name="Normal 301" xfId="2940" xr:uid="{12375A57-681A-41BB-8B94-A8D2633CF772}"/>
    <cellStyle name="Normal 301 2" xfId="3474" xr:uid="{6F502131-E6F0-498F-B63C-97AA5002692E}"/>
    <cellStyle name="Normal 301 2 2" xfId="5626" xr:uid="{BDCCA2F7-12FD-4946-8664-C982CB7E5E94}"/>
    <cellStyle name="Normal 301 2 2 2" xfId="9578" xr:uid="{E63CBDEF-E61A-4565-991B-08F8EBA47A9B}"/>
    <cellStyle name="Normal 301 2 2 2 2" xfId="17653" xr:uid="{4C63D12F-C3BE-4A84-8D7E-F7032325A804}"/>
    <cellStyle name="Normal 301 2 2 3" xfId="13702" xr:uid="{C16318B3-55CC-419F-9F07-1F1C66A965D4}"/>
    <cellStyle name="Normal 301 2 3" xfId="7623" xr:uid="{E4A77BA2-B4F3-45E1-AF0F-DF379EA2E3A6}"/>
    <cellStyle name="Normal 301 2 3 2" xfId="15698" xr:uid="{FD8E8FC9-0B11-4319-B3AB-88DEBE797458}"/>
    <cellStyle name="Normal 301 2 4" xfId="11669" xr:uid="{7959FAEC-4B4D-4A5D-897A-E16A4D6F6C74}"/>
    <cellStyle name="Normal 301 3" xfId="5129" xr:uid="{EA893202-894D-480F-AF4D-82232D6221E4}"/>
    <cellStyle name="Normal 301 3 2" xfId="9083" xr:uid="{5467DFBD-BCE5-4173-AACE-A9118F142A11}"/>
    <cellStyle name="Normal 301 3 2 2" xfId="17158" xr:uid="{E275E201-7299-4A63-86CD-73E14E6EF73B}"/>
    <cellStyle name="Normal 301 3 3" xfId="13205" xr:uid="{3DF05897-55D8-44AE-A83D-ACD42F90EE5F}"/>
    <cellStyle name="Normal 301 4" xfId="7128" xr:uid="{4EC8DAE1-B88D-41AF-8513-D64BB0AEC9CB}"/>
    <cellStyle name="Normal 301 4 2" xfId="15203" xr:uid="{1AFA57E0-3FB0-49B1-916C-0E30952F2FAE}"/>
    <cellStyle name="Normal 301 5" xfId="11159" xr:uid="{7C42261D-7A8A-4C03-8D41-BC14F76BF89B}"/>
    <cellStyle name="Normal 302" xfId="2941" xr:uid="{DEA5DE0D-7A5B-4F14-BEB4-96F70B004721}"/>
    <cellStyle name="Normal 302 2" xfId="3475" xr:uid="{FF5236CC-B5AE-4E71-99D1-2D4620305E89}"/>
    <cellStyle name="Normal 302 2 2" xfId="5627" xr:uid="{2B0E674C-CFB9-429A-8868-37D10A659E67}"/>
    <cellStyle name="Normal 302 2 2 2" xfId="9579" xr:uid="{8F745C0D-2ECB-40A5-9D53-BEF47848886C}"/>
    <cellStyle name="Normal 302 2 2 2 2" xfId="17654" xr:uid="{30549053-D83D-46CD-98EA-813D16AB3E5F}"/>
    <cellStyle name="Normal 302 2 2 3" xfId="13703" xr:uid="{42A23139-DAD8-4E85-99A0-9DD8D517F53B}"/>
    <cellStyle name="Normal 302 2 3" xfId="7624" xr:uid="{43953FE8-E24E-45EE-BA5F-ED6DD269E0A9}"/>
    <cellStyle name="Normal 302 2 3 2" xfId="15699" xr:uid="{8A9E018A-B6E6-45C9-AB68-FC7AA5A4FF99}"/>
    <cellStyle name="Normal 302 2 4" xfId="11670" xr:uid="{E67DC584-6925-4323-B919-9ED6CA976CA6}"/>
    <cellStyle name="Normal 302 3" xfId="5130" xr:uid="{816B7D9E-098C-48A9-96BA-962BC024BEB6}"/>
    <cellStyle name="Normal 302 3 2" xfId="9084" xr:uid="{4467F48C-CE30-4DBD-810A-BA249DF89EA9}"/>
    <cellStyle name="Normal 302 3 2 2" xfId="17159" xr:uid="{42C4C090-443C-42AF-89C1-B87969513417}"/>
    <cellStyle name="Normal 302 3 3" xfId="13206" xr:uid="{1D643745-C528-4920-B1A2-97E64DE722BF}"/>
    <cellStyle name="Normal 302 4" xfId="7129" xr:uid="{46712A21-6871-4043-871A-8173E244D32B}"/>
    <cellStyle name="Normal 302 4 2" xfId="15204" xr:uid="{A5DDFDB4-B742-4ADA-B69D-6EC513BCCE12}"/>
    <cellStyle name="Normal 302 5" xfId="11160" xr:uid="{2BC655EC-1B5D-4ADD-946A-CFBA2F47961F}"/>
    <cellStyle name="Normal 303" xfId="2943" xr:uid="{8E7C1926-7367-4D12-B5CA-C4A808B21DA7}"/>
    <cellStyle name="Normal 303 2" xfId="3477" xr:uid="{C75F4E44-0E2C-4BFA-AC96-28278CE4E673}"/>
    <cellStyle name="Normal 303 2 2" xfId="5629" xr:uid="{2FCB53F7-4F16-4A07-AF39-7785D6413E92}"/>
    <cellStyle name="Normal 303 2 2 2" xfId="9581" xr:uid="{AFF8439A-4784-463B-9BAB-6A3A8F42F453}"/>
    <cellStyle name="Normal 303 2 2 2 2" xfId="17656" xr:uid="{50212CCB-A735-4ED7-A7C5-11D53D5DA465}"/>
    <cellStyle name="Normal 303 2 2 3" xfId="13705" xr:uid="{7E506162-2B1A-4BBB-8266-DA03ADA29306}"/>
    <cellStyle name="Normal 303 2 3" xfId="7626" xr:uid="{7D02A768-C859-4AF5-AED9-2961EB1C1C8B}"/>
    <cellStyle name="Normal 303 2 3 2" xfId="15701" xr:uid="{28CE9395-7E29-4C8D-B583-EFBC12FC2944}"/>
    <cellStyle name="Normal 303 2 4" xfId="11672" xr:uid="{A9C91258-3230-40B0-AC94-574E9C979984}"/>
    <cellStyle name="Normal 303 3" xfId="5132" xr:uid="{C3D1CDBD-5DA5-473B-BB2A-989829905BFE}"/>
    <cellStyle name="Normal 303 3 2" xfId="9086" xr:uid="{07D1745F-2DF2-4053-9476-94A54AF98F4D}"/>
    <cellStyle name="Normal 303 3 2 2" xfId="17161" xr:uid="{0DB9EE25-879F-450C-9EB8-429F793A93D5}"/>
    <cellStyle name="Normal 303 3 3" xfId="13208" xr:uid="{0DB8BFE5-532B-4A07-91A2-1A18A67E6C8F}"/>
    <cellStyle name="Normal 303 4" xfId="7131" xr:uid="{A347A6E0-EAC4-4218-9896-B523A92F4723}"/>
    <cellStyle name="Normal 303 4 2" xfId="15206" xr:uid="{9B0B00DA-5C98-4C83-8D36-4980429AC2FA}"/>
    <cellStyle name="Normal 303 5" xfId="11162" xr:uid="{770DE18C-67AA-49D1-9EC2-556FBA581625}"/>
    <cellStyle name="Normal 304" xfId="2944" xr:uid="{C3AB83E5-E096-4AF7-8CAD-BB2F833E0D59}"/>
    <cellStyle name="Normal 304 2" xfId="3478" xr:uid="{A1E000AE-00AE-429E-B788-75B42623BF58}"/>
    <cellStyle name="Normal 304 2 2" xfId="5630" xr:uid="{32CC4D6E-90A8-48DB-9059-5B217B5B9C38}"/>
    <cellStyle name="Normal 304 2 2 2" xfId="9582" xr:uid="{DA1F9150-36E9-46B5-9010-4E3B41687973}"/>
    <cellStyle name="Normal 304 2 2 2 2" xfId="17657" xr:uid="{F9DE4478-B752-4B23-8B2B-A028BE001D92}"/>
    <cellStyle name="Normal 304 2 2 3" xfId="13706" xr:uid="{A5DB18D0-14D8-4CFE-9E82-C7F45D71DC3C}"/>
    <cellStyle name="Normal 304 2 3" xfId="7627" xr:uid="{1D474C5B-E5CE-4F44-A38C-A1FECD7A6450}"/>
    <cellStyle name="Normal 304 2 3 2" xfId="15702" xr:uid="{6E4567A0-7E69-4930-A3A1-8C9C02F6B0F1}"/>
    <cellStyle name="Normal 304 2 4" xfId="11673" xr:uid="{438E4A47-01A3-4308-A599-52F03404E569}"/>
    <cellStyle name="Normal 304 3" xfId="5133" xr:uid="{FC5AFDAA-7B6E-42A9-8949-7C2CBCAB167E}"/>
    <cellStyle name="Normal 304 3 2" xfId="9087" xr:uid="{63EAF201-F569-4FD9-BD45-396EBBE7B5C9}"/>
    <cellStyle name="Normal 304 3 2 2" xfId="17162" xr:uid="{2BDB12B7-8836-499A-AFF8-520055708F6E}"/>
    <cellStyle name="Normal 304 3 3" xfId="13209" xr:uid="{1410CB4B-F8E2-40B7-A779-B2910F6FE658}"/>
    <cellStyle name="Normal 304 4" xfId="7132" xr:uid="{67728F30-741E-43D8-9FFC-DCA20ECFC5D3}"/>
    <cellStyle name="Normal 304 4 2" xfId="15207" xr:uid="{A2AC585A-9E5E-487C-B52C-A36693798CFA}"/>
    <cellStyle name="Normal 304 5" xfId="11163" xr:uid="{EDB32D22-A79E-4C8B-A6CA-A8E79094B13F}"/>
    <cellStyle name="Normal 305" xfId="2945" xr:uid="{377BB776-DF83-4CA5-A0BA-06ED6253A881}"/>
    <cellStyle name="Normal 305 2" xfId="3479" xr:uid="{920C9CC9-BF93-4E77-A120-97D9ED9141BF}"/>
    <cellStyle name="Normal 305 2 2" xfId="5631" xr:uid="{4F39C3AD-4ACC-4695-8BE7-71C96C3111B6}"/>
    <cellStyle name="Normal 305 2 2 2" xfId="9583" xr:uid="{C469706B-DA40-46A3-BBFC-FB6AAD59AF64}"/>
    <cellStyle name="Normal 305 2 2 2 2" xfId="17658" xr:uid="{CDDB68EA-BAD9-4C12-972B-7FC49953C84B}"/>
    <cellStyle name="Normal 305 2 2 3" xfId="13707" xr:uid="{272F0248-7EFB-40AC-9B3A-66CD79396251}"/>
    <cellStyle name="Normal 305 2 3" xfId="7628" xr:uid="{41632829-9AC2-4751-847A-7088F41D816A}"/>
    <cellStyle name="Normal 305 2 3 2" xfId="15703" xr:uid="{1D25350C-FD98-4C98-85F9-D493D10BEDF5}"/>
    <cellStyle name="Normal 305 2 4" xfId="11674" xr:uid="{2D385D84-9A38-425F-B5FB-D8B02E19B218}"/>
    <cellStyle name="Normal 305 3" xfId="5134" xr:uid="{CF4B3565-89B4-442F-AE0D-5FAD8D06F973}"/>
    <cellStyle name="Normal 305 3 2" xfId="9088" xr:uid="{6792324F-205B-43C9-A99E-77717213F9EE}"/>
    <cellStyle name="Normal 305 3 2 2" xfId="17163" xr:uid="{1F2488AE-C636-42D5-B57C-6081D858030B}"/>
    <cellStyle name="Normal 305 3 3" xfId="13210" xr:uid="{07D9BCEA-3603-4415-91AC-98E3544A962D}"/>
    <cellStyle name="Normal 305 4" xfId="7133" xr:uid="{2B40004D-CD08-4AE7-AA8D-949E3990D088}"/>
    <cellStyle name="Normal 305 4 2" xfId="15208" xr:uid="{F3D0A1A2-2EDE-41E1-87DF-5214C9DD5E8F}"/>
    <cellStyle name="Normal 305 5" xfId="11164" xr:uid="{1F6B3887-0088-43E1-B060-F8022C2BDF4B}"/>
    <cellStyle name="Normal 306" xfId="2946" xr:uid="{E80AC53A-91E3-43B9-9784-E77A7C49F953}"/>
    <cellStyle name="Normal 306 2" xfId="3480" xr:uid="{2944FC7C-8033-42AA-96EB-6F733715A816}"/>
    <cellStyle name="Normal 306 2 2" xfId="5632" xr:uid="{50209D7B-02E0-4473-AB64-8621B408680E}"/>
    <cellStyle name="Normal 306 2 2 2" xfId="9584" xr:uid="{AFB2E3AF-8BEA-4BBA-9CF4-9C02CD11C763}"/>
    <cellStyle name="Normal 306 2 2 2 2" xfId="17659" xr:uid="{C8C5C74D-75A1-4ED2-85EC-8D05BBC7918C}"/>
    <cellStyle name="Normal 306 2 2 3" xfId="13708" xr:uid="{8EB7C111-5ECF-4CA9-BC8E-BB393B3739ED}"/>
    <cellStyle name="Normal 306 2 3" xfId="7629" xr:uid="{31582066-4A73-4414-AD39-73B4B6164611}"/>
    <cellStyle name="Normal 306 2 3 2" xfId="15704" xr:uid="{0935EDAA-E8F7-42D8-98D4-6C579D17BEEC}"/>
    <cellStyle name="Normal 306 2 4" xfId="11675" xr:uid="{1B0D488E-E86C-4246-B79A-13335B73C59D}"/>
    <cellStyle name="Normal 306 3" xfId="5135" xr:uid="{94FADD8F-1ED9-438E-A486-D7E3E200F7D8}"/>
    <cellStyle name="Normal 306 3 2" xfId="9089" xr:uid="{26D2A031-33A5-4B55-A235-C661FB074E41}"/>
    <cellStyle name="Normal 306 3 2 2" xfId="17164" xr:uid="{F4ED0173-C7F9-45C2-A648-4924541B13C6}"/>
    <cellStyle name="Normal 306 3 3" xfId="13211" xr:uid="{EA969D8E-C219-4C3B-9BCD-6DDB933CF04B}"/>
    <cellStyle name="Normal 306 4" xfId="7134" xr:uid="{1442D377-9CB1-4DEA-988E-0498050C3C44}"/>
    <cellStyle name="Normal 306 4 2" xfId="15209" xr:uid="{02921F0F-CB4F-477C-ADC0-3DACE4BC1523}"/>
    <cellStyle name="Normal 306 5" xfId="11165" xr:uid="{9A809348-F8A2-40FF-80EA-9B749192F5B0}"/>
    <cellStyle name="Normal 307" xfId="2947" xr:uid="{7E850E48-1092-4F49-84FF-D550AA0A3E02}"/>
    <cellStyle name="Normal 307 2" xfId="3481" xr:uid="{0C7AFF56-3B50-4EC4-828F-8925A5F11C77}"/>
    <cellStyle name="Normal 307 2 2" xfId="5633" xr:uid="{5A33D71F-67A2-4E57-998F-75F99889F693}"/>
    <cellStyle name="Normal 307 2 2 2" xfId="9585" xr:uid="{0FCA8305-BF03-48D3-9F6E-BBD6581481EA}"/>
    <cellStyle name="Normal 307 2 2 2 2" xfId="17660" xr:uid="{077C0BAF-07F4-4B31-8D60-9D1E55ED4DE1}"/>
    <cellStyle name="Normal 307 2 2 3" xfId="13709" xr:uid="{2209C3AB-59B5-4E6E-B8A0-33051415F314}"/>
    <cellStyle name="Normal 307 2 3" xfId="7630" xr:uid="{F426743C-5697-45F4-B112-83DB059039AA}"/>
    <cellStyle name="Normal 307 2 3 2" xfId="15705" xr:uid="{AC401B72-210F-4855-8DF5-64B94F363DBC}"/>
    <cellStyle name="Normal 307 2 4" xfId="11676" xr:uid="{3034CCA2-4632-4DDA-9D75-B27FA116FE5E}"/>
    <cellStyle name="Normal 307 3" xfId="5136" xr:uid="{5F24DC71-628F-499A-A03F-17E5B8B1241A}"/>
    <cellStyle name="Normal 307 3 2" xfId="9090" xr:uid="{D58BF831-D7F2-4F67-9B90-66C0498BD39E}"/>
    <cellStyle name="Normal 307 3 2 2" xfId="17165" xr:uid="{53D057B2-CF95-4C2B-BC9E-8352EA75BD3B}"/>
    <cellStyle name="Normal 307 3 3" xfId="13212" xr:uid="{E069E366-D3A4-47DB-9C1C-FCABFBC6B2D0}"/>
    <cellStyle name="Normal 307 4" xfId="7135" xr:uid="{D36108BC-F1DB-4EFC-AD83-5D9EBF6E108D}"/>
    <cellStyle name="Normal 307 4 2" xfId="15210" xr:uid="{E7C4C903-4EA0-4324-8FBA-FCB78701FA76}"/>
    <cellStyle name="Normal 307 5" xfId="11166" xr:uid="{D19725F6-D46E-4216-843A-7BCDA5818285}"/>
    <cellStyle name="Normal 308" xfId="2948" xr:uid="{EBC20571-ED24-4AB3-9A95-0EAB4DC23448}"/>
    <cellStyle name="Normal 308 2" xfId="3482" xr:uid="{1F5B8FB4-9167-4D32-8440-F99ED54D8B6D}"/>
    <cellStyle name="Normal 308 2 2" xfId="5634" xr:uid="{B36654C5-C79D-4F93-AC61-81AEDA3E1EC9}"/>
    <cellStyle name="Normal 308 2 2 2" xfId="9586" xr:uid="{FF42903C-A7D7-459D-90FE-FE076DC8D41D}"/>
    <cellStyle name="Normal 308 2 2 2 2" xfId="17661" xr:uid="{29DFEAC8-8352-40A2-829D-B3893273DB8F}"/>
    <cellStyle name="Normal 308 2 2 3" xfId="13710" xr:uid="{06E834C7-47D5-42D1-8A15-4D3D7C528392}"/>
    <cellStyle name="Normal 308 2 3" xfId="7631" xr:uid="{F0A97C0E-A973-4AB2-9B71-29CE0AC499F4}"/>
    <cellStyle name="Normal 308 2 3 2" xfId="15706" xr:uid="{088B0829-58B7-4F97-8AF9-A21A2A0C959C}"/>
    <cellStyle name="Normal 308 2 4" xfId="11677" xr:uid="{71ABB596-D7C0-4017-88D2-23835796DCD9}"/>
    <cellStyle name="Normal 308 3" xfId="5137" xr:uid="{190585F5-20A6-4025-95C8-3ED6A7B87572}"/>
    <cellStyle name="Normal 308 3 2" xfId="9091" xr:uid="{0392E453-5231-4427-B489-4B412E5766CB}"/>
    <cellStyle name="Normal 308 3 2 2" xfId="17166" xr:uid="{3E988609-4823-4BF5-B779-2468CE4C304C}"/>
    <cellStyle name="Normal 308 3 3" xfId="13213" xr:uid="{E5F5C1AB-F940-479C-BC8B-5D7029590220}"/>
    <cellStyle name="Normal 308 4" xfId="7136" xr:uid="{9737395B-1CFC-44B5-A490-F0428679B47C}"/>
    <cellStyle name="Normal 308 4 2" xfId="15211" xr:uid="{C8EBE263-9E39-4811-AD74-6ECE41C97864}"/>
    <cellStyle name="Normal 308 5" xfId="11167" xr:uid="{CBBE0556-F98A-4751-A377-8EC4AE785B87}"/>
    <cellStyle name="Normal 309" xfId="2949" xr:uid="{52D8A7A2-1F71-44B0-B64A-E148F82694C9}"/>
    <cellStyle name="Normal 309 2" xfId="3483" xr:uid="{014EB7E0-F512-4525-809C-6B108BC4855C}"/>
    <cellStyle name="Normal 309 2 2" xfId="5635" xr:uid="{0E33DC07-E106-4B1C-BE04-6252FB1D2A3B}"/>
    <cellStyle name="Normal 309 2 2 2" xfId="9587" xr:uid="{7AC37BA9-0171-4185-95E5-2A918F904B05}"/>
    <cellStyle name="Normal 309 2 2 2 2" xfId="17662" xr:uid="{B34B7182-A6A2-4009-8F0D-99B49A2E369F}"/>
    <cellStyle name="Normal 309 2 2 3" xfId="13711" xr:uid="{12091A5C-7089-4DC0-B779-AD1057CC8B40}"/>
    <cellStyle name="Normal 309 2 3" xfId="7632" xr:uid="{6B94A58C-1604-4B5C-AF3C-4E3D5A012CD9}"/>
    <cellStyle name="Normal 309 2 3 2" xfId="15707" xr:uid="{35A7CE6D-4B59-46C9-BBC1-D743DFF3F5AE}"/>
    <cellStyle name="Normal 309 2 4" xfId="11678" xr:uid="{6EE00C59-4473-40AF-A89E-BF7176C3E98A}"/>
    <cellStyle name="Normal 309 3" xfId="5138" xr:uid="{DCB2FEC6-F861-431E-B453-243AF0F61C22}"/>
    <cellStyle name="Normal 309 3 2" xfId="9092" xr:uid="{20B1FACC-4542-48F1-B644-0388880525DC}"/>
    <cellStyle name="Normal 309 3 2 2" xfId="17167" xr:uid="{9301FAD4-D882-4056-B44A-603EA4698391}"/>
    <cellStyle name="Normal 309 3 3" xfId="13214" xr:uid="{12263EEC-B8C4-4B88-AEF2-5BBB96F8EE4D}"/>
    <cellStyle name="Normal 309 4" xfId="7137" xr:uid="{0A53182B-B6B1-4B10-AFE1-6188CD701794}"/>
    <cellStyle name="Normal 309 4 2" xfId="15212" xr:uid="{02CF77AF-BD1B-4299-BF55-121A743D1B85}"/>
    <cellStyle name="Normal 309 5" xfId="11168" xr:uid="{6CACC18C-4E87-4EEF-B4D0-C4924C2D313E}"/>
    <cellStyle name="Normal 31" xfId="43" xr:uid="{3E653FEF-7E51-4739-9A9D-805B0A2729A5}"/>
    <cellStyle name="Normal 31 2" xfId="1701" xr:uid="{E366679C-EA57-480E-AA71-0D6B487DE65A}"/>
    <cellStyle name="Normal 31 2 2" xfId="2039" xr:uid="{5C676D10-01B3-4E72-9ED7-DE4EB59A257D}"/>
    <cellStyle name="Normal 31 2 2 2" xfId="9225" xr:uid="{80E9DE10-C2F0-4127-82F5-CF4016EC7C4A}"/>
    <cellStyle name="Normal 31 2 2 2 2" xfId="17300" xr:uid="{C8AD3FB1-2C9E-4192-AD5B-26BF47E01D82}"/>
    <cellStyle name="Normal 31 2 2 3" xfId="13349" xr:uid="{DB73F1B9-1D0E-42D4-82BC-5E84F1209F2D}"/>
    <cellStyle name="Normal 31 2 2 4" xfId="5273" xr:uid="{2B14B901-FA8E-4FAC-81E8-A755ADB0774A}"/>
    <cellStyle name="Normal 31 2 3" xfId="7270" xr:uid="{58BFD179-298C-489C-9E9C-0B2096E9C5CD}"/>
    <cellStyle name="Normal 31 2 3 2" xfId="15345" xr:uid="{4854DD77-7D74-40A5-AD8E-2D92594F0993}"/>
    <cellStyle name="Normal 31 2 4" xfId="11312" xr:uid="{35FAE0D6-A74B-4327-B7A3-AEE4A143C5DE}"/>
    <cellStyle name="Normal 31 2 5" xfId="2383" xr:uid="{E38D3AD3-EFA3-451D-94FF-9394CA1CA74F}"/>
    <cellStyle name="Normal 31 3" xfId="1722" xr:uid="{D7DB4291-21D7-4BDC-9D17-9B152472FF73}"/>
    <cellStyle name="Normal 31 3 2" xfId="8736" xr:uid="{E3540E72-31D0-4D5C-86EB-FF3B71EA656C}"/>
    <cellStyle name="Normal 31 3 2 2" xfId="16811" xr:uid="{1E799978-889D-4F6C-ADA6-BDC11F0D0131}"/>
    <cellStyle name="Normal 31 3 3" xfId="12858" xr:uid="{4BAD8B76-B38D-4A3C-84DB-8CBFE3008057}"/>
    <cellStyle name="Normal 31 3 4" xfId="4782" xr:uid="{B4B29EAE-04BD-40ED-9709-545E7A24CA4D}"/>
    <cellStyle name="Normal 31 4" xfId="6780" xr:uid="{149C1BF3-C1AE-4DAB-A8A1-D77DFDEF6CE9}"/>
    <cellStyle name="Normal 31 4 2" xfId="14856" xr:uid="{4BBD39F1-75A6-4306-8609-ED9D99056971}"/>
    <cellStyle name="Normal 31 5" xfId="10802" xr:uid="{0374AEFE-437A-47C8-B1EF-C8DAD6435F37}"/>
    <cellStyle name="Normal 31 6" xfId="26736" xr:uid="{19976F4A-EAA3-4091-82E4-9C0E6BCA2B98}"/>
    <cellStyle name="Normal 31 7" xfId="28956" xr:uid="{CE01DD84-822C-400F-887A-37C6F7913EE9}"/>
    <cellStyle name="Normal 31 8" xfId="2080" xr:uid="{EBCDD2DE-6349-4C29-8A0E-2B2621DEC0F1}"/>
    <cellStyle name="Normal 310" xfId="2950" xr:uid="{2E291424-89BE-4E65-9EF3-F4CA44CABECE}"/>
    <cellStyle name="Normal 310 2" xfId="3484" xr:uid="{F4A255A9-3811-49B3-882C-7694D55C5E7F}"/>
    <cellStyle name="Normal 310 2 2" xfId="5636" xr:uid="{2E58EB77-F6CD-48D8-846A-3BB20C979B9A}"/>
    <cellStyle name="Normal 310 2 2 2" xfId="9588" xr:uid="{0D1DA714-B69F-47CE-A707-EED0B96DF852}"/>
    <cellStyle name="Normal 310 2 2 2 2" xfId="17663" xr:uid="{51CE5E7E-72F7-4718-933E-23DE399FCA6F}"/>
    <cellStyle name="Normal 310 2 2 3" xfId="13712" xr:uid="{16A6EC4D-DDA6-4930-AA4A-85D013389237}"/>
    <cellStyle name="Normal 310 2 3" xfId="7633" xr:uid="{14FCCF2A-280E-4B97-9E62-EB2657D8903F}"/>
    <cellStyle name="Normal 310 2 3 2" xfId="15708" xr:uid="{24C032E9-D502-4BB9-8004-324E0C997E2E}"/>
    <cellStyle name="Normal 310 2 4" xfId="11679" xr:uid="{586226FE-45D1-4FE0-858D-00D2A7EA30C3}"/>
    <cellStyle name="Normal 310 3" xfId="5139" xr:uid="{C2BE9C18-905A-4C6F-BBFB-1ADB7C4CE55C}"/>
    <cellStyle name="Normal 310 3 2" xfId="9093" xr:uid="{95AB01C3-C906-428E-991F-BC8815B177C7}"/>
    <cellStyle name="Normal 310 3 2 2" xfId="17168" xr:uid="{EB4A631A-A4F1-4BC1-9A70-FBC3401B3818}"/>
    <cellStyle name="Normal 310 3 3" xfId="13215" xr:uid="{18A4F7FC-CEFB-40EC-BC97-F2F10F4753BF}"/>
    <cellStyle name="Normal 310 4" xfId="7138" xr:uid="{EF704653-7638-4844-AD9D-C5F6F02354B1}"/>
    <cellStyle name="Normal 310 4 2" xfId="15213" xr:uid="{CE1B705F-AA43-4E62-8E71-7819CFC2EB4C}"/>
    <cellStyle name="Normal 310 5" xfId="11169" xr:uid="{5E88241A-220C-4099-AB8E-A486701BC47F}"/>
    <cellStyle name="Normal 311" xfId="2951" xr:uid="{15B411DA-092F-487E-A281-7F080611682D}"/>
    <cellStyle name="Normal 311 2" xfId="3485" xr:uid="{7991FB1B-405D-4438-900F-F0FB4E29DFB9}"/>
    <cellStyle name="Normal 311 2 2" xfId="5637" xr:uid="{9B9D57B8-B4BE-46AC-B8AB-5726AB381255}"/>
    <cellStyle name="Normal 311 2 2 2" xfId="9589" xr:uid="{FFE8EB8D-AC29-4196-B038-C29C3EE1FDD0}"/>
    <cellStyle name="Normal 311 2 2 2 2" xfId="17664" xr:uid="{8B18784E-DED9-48E7-AF67-F91AC9399BCB}"/>
    <cellStyle name="Normal 311 2 2 3" xfId="13713" xr:uid="{C06F4AA5-08F4-49BF-82DA-0849E2B172C5}"/>
    <cellStyle name="Normal 311 2 3" xfId="7634" xr:uid="{850F5B06-0F1F-469F-A0B9-B23E06075441}"/>
    <cellStyle name="Normal 311 2 3 2" xfId="15709" xr:uid="{113C9409-ECED-4B28-805A-7CE9D0518B8F}"/>
    <cellStyle name="Normal 311 2 4" xfId="11680" xr:uid="{1DBBD080-649F-46C9-B40E-70CD32D206FE}"/>
    <cellStyle name="Normal 311 3" xfId="5140" xr:uid="{710DC910-30B7-41C7-9F59-EE1737CDD231}"/>
    <cellStyle name="Normal 311 3 2" xfId="9094" xr:uid="{314C3172-93FF-4A20-BA41-69DC49A32979}"/>
    <cellStyle name="Normal 311 3 2 2" xfId="17169" xr:uid="{F3FCA65F-E17A-40B0-AF26-FFD4A4889775}"/>
    <cellStyle name="Normal 311 3 3" xfId="13216" xr:uid="{FAE07093-8DC5-4879-B39C-7CC9EABC0AEC}"/>
    <cellStyle name="Normal 311 4" xfId="7139" xr:uid="{7B15498C-0A71-4345-A971-FDAE90577677}"/>
    <cellStyle name="Normal 311 4 2" xfId="15214" xr:uid="{5AB57C87-84FB-4837-B466-CA9837DFEE39}"/>
    <cellStyle name="Normal 311 5" xfId="11170" xr:uid="{53C70BCB-CEC5-43C8-BFAF-5EB908BB998A}"/>
    <cellStyle name="Normal 312" xfId="2952" xr:uid="{6A263D04-EAA2-40D8-AB24-4CC1D7459234}"/>
    <cellStyle name="Normal 312 2" xfId="3486" xr:uid="{F9EA83CE-EF51-4F33-92F4-0FCC8F0E0EEA}"/>
    <cellStyle name="Normal 312 2 2" xfId="5638" xr:uid="{03864178-7E01-4A51-8861-3557F00096ED}"/>
    <cellStyle name="Normal 312 2 2 2" xfId="9590" xr:uid="{B03814F8-256C-4562-9E2D-C81EE613C618}"/>
    <cellStyle name="Normal 312 2 2 2 2" xfId="17665" xr:uid="{62A9EC17-E378-4204-8433-C2E477F147B7}"/>
    <cellStyle name="Normal 312 2 2 3" xfId="13714" xr:uid="{51658705-F8B3-4F12-AAC2-85EE59CBEFEA}"/>
    <cellStyle name="Normal 312 2 3" xfId="7635" xr:uid="{9C71831D-1077-41FA-992B-CFE0F38D6A66}"/>
    <cellStyle name="Normal 312 2 3 2" xfId="15710" xr:uid="{0947BE93-7C20-4080-B6B7-06D9D69D2D96}"/>
    <cellStyle name="Normal 312 2 4" xfId="11681" xr:uid="{D4CC66F6-386F-454E-A5EC-CE79A66E9F1F}"/>
    <cellStyle name="Normal 312 3" xfId="5141" xr:uid="{B9E9511E-FEDD-4F82-B200-4E5D04E7CF30}"/>
    <cellStyle name="Normal 312 3 2" xfId="9095" xr:uid="{5EF3BFC1-2319-44D2-88A1-84C83802E307}"/>
    <cellStyle name="Normal 312 3 2 2" xfId="17170" xr:uid="{8FEFF882-8F2B-4370-AD15-18B15224A4C7}"/>
    <cellStyle name="Normal 312 3 3" xfId="13217" xr:uid="{2BAE77B2-B05E-465C-998C-6390CAB35B41}"/>
    <cellStyle name="Normal 312 4" xfId="7140" xr:uid="{A776F13F-6742-435A-B96D-F596B7CA0754}"/>
    <cellStyle name="Normal 312 4 2" xfId="15215" xr:uid="{54B8F592-9003-4150-9863-65D60EAC49B2}"/>
    <cellStyle name="Normal 312 5" xfId="11171" xr:uid="{D4B57FAA-1475-40E1-91C2-E87A483AB7FE}"/>
    <cellStyle name="Normal 313" xfId="2953" xr:uid="{581B28C0-BA31-448B-A0C6-24494E0F52F2}"/>
    <cellStyle name="Normal 313 2" xfId="2982" xr:uid="{CDA2DCF5-0794-488D-AD9D-B1C7A906BAC2}"/>
    <cellStyle name="Normal 313 3" xfId="5142" xr:uid="{E619AFBA-42C7-4DF3-B4BA-6F44BE6695FE}"/>
    <cellStyle name="Normal 313 3 2" xfId="9096" xr:uid="{CF8E1FF0-8037-4C52-B0A9-94A2AB8A9737}"/>
    <cellStyle name="Normal 313 3 2 2" xfId="17171" xr:uid="{32DFB249-1D8D-4891-8CB6-E79FFCC6C02D}"/>
    <cellStyle name="Normal 313 3 3" xfId="13218" xr:uid="{E81C6B48-4B18-47B0-BC8E-3D543CE80CDC}"/>
    <cellStyle name="Normal 313 4" xfId="7141" xr:uid="{C7D97069-CCFE-435D-B619-D2F358F5069F}"/>
    <cellStyle name="Normal 313 4 2" xfId="15216" xr:uid="{7771DCDF-2225-4573-9050-5EDCC720A922}"/>
    <cellStyle name="Normal 313 5" xfId="11172" xr:uid="{C9282BE7-CEB6-4676-9217-D54ECE126001}"/>
    <cellStyle name="Normal 314" xfId="2954" xr:uid="{E8A59C8A-876B-4F95-9722-30C486253D28}"/>
    <cellStyle name="Normal 314 2" xfId="3064" xr:uid="{E407A659-EB55-4867-8B5E-FA6A99228E05}"/>
    <cellStyle name="Normal 314 3" xfId="5143" xr:uid="{F7DDCF6D-01A6-4218-8FED-184315766C34}"/>
    <cellStyle name="Normal 314 3 2" xfId="9097" xr:uid="{0B52D42C-EC4B-443C-A77A-AFD1C630B65D}"/>
    <cellStyle name="Normal 314 3 2 2" xfId="17172" xr:uid="{2BA39533-5F88-4CE0-9B41-BE780DB222C4}"/>
    <cellStyle name="Normal 314 3 3" xfId="13219" xr:uid="{9AC67870-0404-4552-AF96-87245A5C5C3C}"/>
    <cellStyle name="Normal 314 4" xfId="7142" xr:uid="{29AF392A-9D00-4653-A7A6-86F899005A1C}"/>
    <cellStyle name="Normal 314 4 2" xfId="15217" xr:uid="{24130990-94F7-44E3-8340-EA453CA803E1}"/>
    <cellStyle name="Normal 314 5" xfId="11173" xr:uid="{EC5DFCF1-6B97-48AB-86B9-952389C2598A}"/>
    <cellStyle name="Normal 315" xfId="2955" xr:uid="{F4EE0830-C780-4541-8363-9AAD3C43C7B5}"/>
    <cellStyle name="Normal 315 2" xfId="3490" xr:uid="{3C3588AA-6CD5-4C09-A3A3-ED306C0D3B12}"/>
    <cellStyle name="Normal 315 3" xfId="5144" xr:uid="{808D5F61-9285-44DE-ACC4-6920AED5AEAC}"/>
    <cellStyle name="Normal 315 3 2" xfId="9098" xr:uid="{AFBDBE4B-C686-46EE-BC6B-C18983B33E04}"/>
    <cellStyle name="Normal 315 3 2 2" xfId="17173" xr:uid="{BE7B85E6-A942-456B-8BB9-62252045DF8E}"/>
    <cellStyle name="Normal 315 3 3" xfId="13220" xr:uid="{EF317DA7-58B8-43C1-A806-65F0116E518C}"/>
    <cellStyle name="Normal 315 4" xfId="7143" xr:uid="{EC3D17BC-4E01-4FA3-8B7B-C2552275F72C}"/>
    <cellStyle name="Normal 315 4 2" xfId="15218" xr:uid="{CCF70AF4-5A0C-4DF0-BB10-6E7DD6A64B0F}"/>
    <cellStyle name="Normal 315 5" xfId="11174" xr:uid="{DDF08282-E1E9-465E-841F-0EF8F31012C1}"/>
    <cellStyle name="Normal 316" xfId="2956" xr:uid="{7F682F3B-FEA2-4EA1-A5B7-B284A03372B8}"/>
    <cellStyle name="Normal 316 2" xfId="5145" xr:uid="{EC70047F-9384-4F23-97C6-DFC259E2579F}"/>
    <cellStyle name="Normal 316 2 2" xfId="9099" xr:uid="{17EEEAF0-4896-4D7E-87EA-350028F993F9}"/>
    <cellStyle name="Normal 316 2 2 2" xfId="17174" xr:uid="{61E12CA9-84D9-4B17-AE16-F0CE40E60AEA}"/>
    <cellStyle name="Normal 316 2 3" xfId="13221" xr:uid="{7661D648-9B2D-4B60-8810-6991D6D575B1}"/>
    <cellStyle name="Normal 316 3" xfId="7144" xr:uid="{98E599D3-8734-41F5-B867-177AE39D5A3C}"/>
    <cellStyle name="Normal 316 3 2" xfId="15219" xr:uid="{A97535C9-4A54-4A2F-8E29-EAD99381E9B9}"/>
    <cellStyle name="Normal 316 4" xfId="11175" xr:uid="{C28239F0-19CB-4C9B-A134-8095BC48A3D3}"/>
    <cellStyle name="Normal 317" xfId="2957" xr:uid="{31FB7FAA-02A4-40D7-A28E-7522233E1FD7}"/>
    <cellStyle name="Normal 317 2" xfId="5146" xr:uid="{C77F61B7-5C55-4D5A-8A00-BB275DB80056}"/>
    <cellStyle name="Normal 317 2 2" xfId="9100" xr:uid="{3822061F-7558-4194-9384-F27D780F79A6}"/>
    <cellStyle name="Normal 317 2 2 2" xfId="17175" xr:uid="{953A100C-9CD1-4031-A73D-BCA7204BD007}"/>
    <cellStyle name="Normal 317 2 3" xfId="13222" xr:uid="{2AC8D280-95BC-4BB4-8091-1CEC9969029C}"/>
    <cellStyle name="Normal 317 3" xfId="7145" xr:uid="{126BD0B8-8724-4B24-9085-C9EEC75C18F5}"/>
    <cellStyle name="Normal 317 3 2" xfId="15220" xr:uid="{932AB1EA-EF27-4AA4-8876-0407952F257C}"/>
    <cellStyle name="Normal 317 4" xfId="11176" xr:uid="{6D01092A-C32D-48B5-96FD-E36E40FDD11A}"/>
    <cellStyle name="Normal 318" xfId="2958" xr:uid="{006F4C20-1F13-4668-800C-0F9463D46D16}"/>
    <cellStyle name="Normal 318 2" xfId="5147" xr:uid="{9FD814A1-CE26-44B7-8007-40AB39BD770C}"/>
    <cellStyle name="Normal 318 2 2" xfId="9101" xr:uid="{27113639-12CB-42BB-BE79-0B852335DE63}"/>
    <cellStyle name="Normal 318 2 2 2" xfId="17176" xr:uid="{875F4B4C-A994-42A7-89DC-1E7B78333528}"/>
    <cellStyle name="Normal 318 2 3" xfId="13223" xr:uid="{6CE1950F-4018-4E1B-8B0A-1E76D3684C7D}"/>
    <cellStyle name="Normal 318 3" xfId="7146" xr:uid="{E737C7F2-D75C-4EE9-B3B7-BACB05C214EF}"/>
    <cellStyle name="Normal 318 3 2" xfId="15221" xr:uid="{1E37B3BB-091F-4731-AC87-8E463BEEC48D}"/>
    <cellStyle name="Normal 318 4" xfId="11177" xr:uid="{10A86D36-E76E-48C5-AE03-F3648E293C4F}"/>
    <cellStyle name="Normal 319" xfId="3027" xr:uid="{17548DD9-94DF-4B82-B25D-D911C8FBA5FE}"/>
    <cellStyle name="Normal 319 2" xfId="5188" xr:uid="{52BF5BA0-1813-4E30-8780-C3B088BB3FF3}"/>
    <cellStyle name="Normal 319 2 2" xfId="9141" xr:uid="{8AD639DC-B6EB-46B1-8A36-45F5FB534017}"/>
    <cellStyle name="Normal 319 2 2 2" xfId="17216" xr:uid="{1482C521-4E5A-4272-9853-319D09B9260E}"/>
    <cellStyle name="Normal 319 2 3" xfId="13264" xr:uid="{A14AC5FC-7A3A-4864-957D-EF08BBB0B277}"/>
    <cellStyle name="Normal 319 3" xfId="7186" xr:uid="{FE685727-65CF-4EB5-886D-ED8D13805DB2}"/>
    <cellStyle name="Normal 319 3 2" xfId="15261" xr:uid="{81810FF6-C79A-4706-BC30-676A60FEE3C5}"/>
    <cellStyle name="Normal 319 4" xfId="11226" xr:uid="{DC2DDABE-F51A-471C-9244-8CB25EC7A23F}"/>
    <cellStyle name="Normal 32" xfId="1702" xr:uid="{52FF6F25-2F6D-4657-90A7-38D0D3FFDC95}"/>
    <cellStyle name="Normal 32 2" xfId="2040" xr:uid="{992EC6EC-0CDF-4A07-B956-4FA9454D0D11}"/>
    <cellStyle name="Normal 32 2 2" xfId="5275" xr:uid="{1EF3EB16-223F-46DD-BB49-B443FF36B9E7}"/>
    <cellStyle name="Normal 32 2 2 2" xfId="9227" xr:uid="{A0A4F5CB-3B21-4856-BBBF-025749397038}"/>
    <cellStyle name="Normal 32 2 2 2 2" xfId="17302" xr:uid="{A4900208-012F-435E-9732-02EEB01D492E}"/>
    <cellStyle name="Normal 32 2 2 3" xfId="13351" xr:uid="{49707BEA-CBC1-4122-BDBB-75C290CD93B7}"/>
    <cellStyle name="Normal 32 2 3" xfId="7272" xr:uid="{C25B7B08-DB2E-4A54-A868-B5930E1C44DE}"/>
    <cellStyle name="Normal 32 2 3 2" xfId="15347" xr:uid="{5D6128C9-B4F9-43A5-B502-A68C4AC9A3F8}"/>
    <cellStyle name="Normal 32 2 4" xfId="11314" xr:uid="{72072076-5625-4EC4-B8EB-7513F6B293AF}"/>
    <cellStyle name="Normal 32 2 5" xfId="28957" xr:uid="{73AA2516-A516-474E-9196-9E87859A20BB}"/>
    <cellStyle name="Normal 32 2 6" xfId="3115" xr:uid="{B582FD09-43F0-4202-90AE-8C8828BA0C95}"/>
    <cellStyle name="Normal 32 3" xfId="4784" xr:uid="{C3C3678D-1AB5-4EB2-BDE5-B0AADA067030}"/>
    <cellStyle name="Normal 32 3 2" xfId="8738" xr:uid="{68CD1C69-FAD8-4DA6-A3F1-0C0E4202C0CD}"/>
    <cellStyle name="Normal 32 3 2 2" xfId="16813" xr:uid="{31498CDB-7DB6-40F9-8546-BDDC588CB769}"/>
    <cellStyle name="Normal 32 3 3" xfId="12860" xr:uid="{55B964A0-D44C-42E4-8073-7983F2EB3165}"/>
    <cellStyle name="Normal 32 4" xfId="6782" xr:uid="{DD91E7BA-A804-4597-A1E0-621F01A154B8}"/>
    <cellStyle name="Normal 32 4 2" xfId="14858" xr:uid="{FC678DFC-09E7-449A-9047-E3123888300C}"/>
    <cellStyle name="Normal 32 5" xfId="10804" xr:uid="{14F6A50D-1809-4582-B449-C0DD16C8F7E7}"/>
    <cellStyle name="Normal 32 6" xfId="26738" xr:uid="{215131A1-305A-4FEB-BF4F-AF8A5823D203}"/>
    <cellStyle name="Normal 32 7" xfId="28066" xr:uid="{35ECAD8F-211A-4B9D-B158-49573C5E5910}"/>
    <cellStyle name="Normal 32 8" xfId="2384" xr:uid="{7D665D0F-E35E-4948-B24B-02767235C82A}"/>
    <cellStyle name="Normal 320" xfId="2987" xr:uid="{D4D31F3E-7C3C-495C-95D8-B14848932F16}"/>
    <cellStyle name="Normal 320 2" xfId="5167" xr:uid="{9DB0DB09-86D1-49A4-A12D-BFD22A0F9447}"/>
    <cellStyle name="Normal 320 2 2" xfId="9121" xr:uid="{05784BAB-A7DD-4C5A-97D6-0DC4C40CDFEC}"/>
    <cellStyle name="Normal 320 2 2 2" xfId="17196" xr:uid="{56D96FFE-1523-4F90-AEF8-D6244869F2B1}"/>
    <cellStyle name="Normal 320 2 3" xfId="13243" xr:uid="{5A095678-8C23-49ED-AA49-A7144443BE27}"/>
    <cellStyle name="Normal 320 3" xfId="7166" xr:uid="{8499FBA5-E7EC-4404-99F4-FE7E7A8A00CD}"/>
    <cellStyle name="Normal 320 3 2" xfId="15241" xr:uid="{F8E67CFE-47E6-485A-A60D-65B1818235D3}"/>
    <cellStyle name="Normal 320 4" xfId="11199" xr:uid="{80097640-F3EE-4DCD-A529-12AD64051FA6}"/>
    <cellStyle name="Normal 320 5" xfId="27064" xr:uid="{A022870A-4210-4372-9BDC-A6E0A361DD8E}"/>
    <cellStyle name="Normal 321" xfId="3694" xr:uid="{858828E3-C03F-48FE-937F-A1D93D423E67}"/>
    <cellStyle name="Normal 321 2" xfId="5815" xr:uid="{E3917EBD-8F81-4FBC-A27F-9E6E88FC1B46}"/>
    <cellStyle name="Normal 321 2 2" xfId="9762" xr:uid="{599CBD0E-FB38-4A70-AD44-A609419BDFBD}"/>
    <cellStyle name="Normal 321 2 2 2" xfId="17837" xr:uid="{366EA5A2-8203-4D61-8FB1-E5C8EC575E0D}"/>
    <cellStyle name="Normal 321 2 3" xfId="13892" xr:uid="{3F562F57-948B-4E55-8F41-8D4285AF0BB2}"/>
    <cellStyle name="Normal 321 3" xfId="7807" xr:uid="{7E493EB0-873D-499E-9635-5F483626A564}"/>
    <cellStyle name="Normal 321 3 2" xfId="15882" xr:uid="{732970E6-95C4-4114-979D-E4DAC8589C75}"/>
    <cellStyle name="Normal 321 4" xfId="11870" xr:uid="{117554C8-7940-42B1-96BE-476D43946F94}"/>
    <cellStyle name="Normal 321 5" xfId="27065" xr:uid="{A683DB9D-D19E-487C-AE3B-50EB5AE1911E}"/>
    <cellStyle name="Normal 322" xfId="3747" xr:uid="{5C445A7A-D6E2-4997-9EAB-9A3C20FF9ED1}"/>
    <cellStyle name="Normal 322 2" xfId="5831" xr:uid="{8170DB35-ED6F-4763-9B79-578B0F206389}"/>
    <cellStyle name="Normal 322 2 2" xfId="9778" xr:uid="{3419FC7B-E51B-4B25-A435-14D476E2D08C}"/>
    <cellStyle name="Normal 322 2 2 2" xfId="17853" xr:uid="{9290CD63-3298-4098-A5A3-43FC299F7BCC}"/>
    <cellStyle name="Normal 322 2 3" xfId="13908" xr:uid="{7257D72C-1733-4641-B183-5990750AB777}"/>
    <cellStyle name="Normal 322 3" xfId="7823" xr:uid="{B54CA957-F763-46F1-9033-BC72EA02992A}"/>
    <cellStyle name="Normal 322 3 2" xfId="15898" xr:uid="{736C5FA5-4EF2-496D-9A57-79FEF3586798}"/>
    <cellStyle name="Normal 322 4" xfId="11894" xr:uid="{93B30B16-3260-4179-BFFA-1139EE204F99}"/>
    <cellStyle name="Normal 323" xfId="2960" xr:uid="{DE1087BC-2CFD-47C8-AD0C-C37C0B75B405}"/>
    <cellStyle name="Normal 323 2" xfId="5149" xr:uid="{ECAC8230-2F8F-4041-8B03-7EED9131DCB7}"/>
    <cellStyle name="Normal 323 2 2" xfId="9103" xr:uid="{D4BF2E37-6070-46E4-A38F-1950FEE23A3F}"/>
    <cellStyle name="Normal 323 2 2 2" xfId="17178" xr:uid="{F147C5FC-8477-4B80-B693-7D3B58BBCE67}"/>
    <cellStyle name="Normal 323 2 3" xfId="13225" xr:uid="{52D2BA5A-DBAE-4376-9F93-D4CA4595ECD9}"/>
    <cellStyle name="Normal 323 3" xfId="7148" xr:uid="{8505AA8E-59DF-405D-BFBC-0CD996F3EF0A}"/>
    <cellStyle name="Normal 323 3 2" xfId="15223" xr:uid="{2418DAE5-B3F1-4C7E-A914-F81F037112C4}"/>
    <cellStyle name="Normal 323 4" xfId="11179" xr:uid="{3F5F0C2F-F0C2-4720-81F5-6EC1C8716D9E}"/>
    <cellStyle name="Normal 324" xfId="3750" xr:uid="{44266EA8-BC0E-4A89-BE18-8B45A237E327}"/>
    <cellStyle name="Normal 324 2" xfId="5832" xr:uid="{C2B89E01-28E1-4BBF-9FE0-1C137AAB1FB9}"/>
    <cellStyle name="Normal 324 2 2" xfId="9779" xr:uid="{F59A1904-B4D3-43F1-8581-1E250A57427B}"/>
    <cellStyle name="Normal 324 2 2 2" xfId="17854" xr:uid="{DE1A2A70-5BBC-4082-AF3D-477D25C6BB60}"/>
    <cellStyle name="Normal 324 2 3" xfId="13909" xr:uid="{02896E58-AF1F-4E57-9A3B-79F583CAD7F5}"/>
    <cellStyle name="Normal 324 3" xfId="7824" xr:uid="{90BE74C6-ECD0-49AD-B87B-80BF1C1B8713}"/>
    <cellStyle name="Normal 324 3 2" xfId="15899" xr:uid="{873C00A8-69B0-441C-BF63-D26E80AF4AAD}"/>
    <cellStyle name="Normal 324 4" xfId="11895" xr:uid="{2AC74568-BB38-4578-AFD3-B0E6F8223E90}"/>
    <cellStyle name="Normal 325" xfId="3703" xr:uid="{8175A855-6182-471B-8B31-AFABB400CDE5}"/>
    <cellStyle name="Normal 326" xfId="3748" xr:uid="{EACEB0D3-422F-4E3E-821E-778C03F110A9}"/>
    <cellStyle name="Normal 327" xfId="4568" xr:uid="{B899CF21-3A59-447F-8955-54BF3F71A1CC}"/>
    <cellStyle name="Normal 328" xfId="4569" xr:uid="{A192552A-74FB-479D-98FC-39D637482766}"/>
    <cellStyle name="Normal 328 2" xfId="6554" xr:uid="{BBDAA400-4A02-4144-B3DC-521D04A78C80}"/>
    <cellStyle name="Normal 328 2 2" xfId="10485" xr:uid="{3B2E5AD6-0E0A-41A1-86EB-B8E230DA68BB}"/>
    <cellStyle name="Normal 328 2 2 2" xfId="18560" xr:uid="{299E3695-9C72-4AEA-99AC-74C718C11AC7}"/>
    <cellStyle name="Normal 328 2 3" xfId="14631" xr:uid="{55ED3665-DEA3-49D0-ADED-D69CF35E44A9}"/>
    <cellStyle name="Normal 328 3" xfId="8530" xr:uid="{165CE3B5-5290-4F0B-A4C9-ED65A8EA47B3}"/>
    <cellStyle name="Normal 328 3 2" xfId="16605" xr:uid="{81B070F8-4656-46C5-B453-BA97A43E61EB}"/>
    <cellStyle name="Normal 328 4" xfId="12649" xr:uid="{735E4511-ACCF-441D-86FE-813FC9BD0A30}"/>
    <cellStyle name="Normal 329" xfId="3022" xr:uid="{09E6587B-4A7F-422F-A0F9-FA2A8676E671}"/>
    <cellStyle name="Normal 329 2" xfId="5185" xr:uid="{6DCAC2F9-8ACA-473B-8CED-7D75F530687B}"/>
    <cellStyle name="Normal 329 2 2" xfId="9138" xr:uid="{CE4F7D93-1E74-428F-A62A-1AFFDDA96AC9}"/>
    <cellStyle name="Normal 329 2 2 2" xfId="17213" xr:uid="{4A0D796E-36E4-4105-9C6D-BC4F7172A029}"/>
    <cellStyle name="Normal 329 2 3" xfId="13261" xr:uid="{9ED3AED2-AD6B-4E83-ADCA-FE2902DBB507}"/>
    <cellStyle name="Normal 329 3" xfId="7183" xr:uid="{0CC9BA02-DD4D-473E-A1BC-D96C86188EB0}"/>
    <cellStyle name="Normal 329 3 2" xfId="15258" xr:uid="{24FC337F-4878-4F47-BE6C-42ED724CFB75}"/>
    <cellStyle name="Normal 329 4" xfId="11223" xr:uid="{B7AF33F6-77A3-4B83-A78A-A07E5489AC63}"/>
    <cellStyle name="Normal 33" xfId="1703" xr:uid="{D29044D8-1242-4D56-9570-03F34C516E02}"/>
    <cellStyle name="Normal 33 2" xfId="2041" xr:uid="{C0A93FA3-B49C-4E38-9050-8F0C19E5A1E0}"/>
    <cellStyle name="Normal 33 2 2" xfId="5279" xr:uid="{0DE029A6-83DA-49A4-9BFD-AE5B21A99112}"/>
    <cellStyle name="Normal 33 2 2 2" xfId="9231" xr:uid="{610BE02C-74D7-41F4-B60C-D3A502DBE24A}"/>
    <cellStyle name="Normal 33 2 2 2 2" xfId="17306" xr:uid="{E7A4BCD1-7FD4-400D-8926-043178B0E530}"/>
    <cellStyle name="Normal 33 2 2 3" xfId="13355" xr:uid="{4AB03A63-DDAD-4BF2-9137-AFE1A4DC2FB7}"/>
    <cellStyle name="Normal 33 2 3" xfId="7276" xr:uid="{C157CEB4-997E-41F2-BFC2-DC58AAEA9110}"/>
    <cellStyle name="Normal 33 2 3 2" xfId="15351" xr:uid="{77DD411E-E82C-48F2-A28F-005E34ADF8E5}"/>
    <cellStyle name="Normal 33 2 4" xfId="11318" xr:uid="{624ED223-3F50-4873-9ED5-E0CE01134DB4}"/>
    <cellStyle name="Normal 33 2 5" xfId="3119" xr:uid="{C743EC18-5840-4938-93A3-4D7A82442F6B}"/>
    <cellStyle name="Normal 33 3" xfId="4788" xr:uid="{2E02BB20-3C22-40CB-9E1D-B3C3F6ABF69F}"/>
    <cellStyle name="Normal 33 3 2" xfId="8742" xr:uid="{4F392CFA-B6D1-4D19-862C-542D4A880E1E}"/>
    <cellStyle name="Normal 33 3 2 2" xfId="16817" xr:uid="{1D8B1701-7BB7-4B83-BC1C-BEAC7A550CE2}"/>
    <cellStyle name="Normal 33 3 3" xfId="12864" xr:uid="{D5E67B5A-C5F2-414A-9C08-3D91166AB49A}"/>
    <cellStyle name="Normal 33 4" xfId="6786" xr:uid="{BC225BB8-702A-4A08-A9A2-167FDDC9FED4}"/>
    <cellStyle name="Normal 33 4 2" xfId="14862" xr:uid="{B6C04EB2-F584-443A-AAC0-9A92467AADD4}"/>
    <cellStyle name="Normal 33 5" xfId="10808" xr:uid="{A47C53BD-A96E-4EA8-BA58-C73319DBF699}"/>
    <cellStyle name="Normal 33 6" xfId="26741" xr:uid="{ABE75DC7-1C93-4623-8A09-252C83BFAAF5}"/>
    <cellStyle name="Normal 33 7" xfId="28958" xr:uid="{6C403F97-163C-4793-BDCF-D47165913593}"/>
    <cellStyle name="Normal 33 8" xfId="2385" xr:uid="{64C5C581-2522-4CC1-840E-87A00DC13ED8}"/>
    <cellStyle name="Normal 330" xfId="4563" xr:uid="{794E2282-1335-4AA6-936E-62985809B6FF}"/>
    <cellStyle name="Normal 330 2" xfId="6552" xr:uid="{D5FDFA3F-87A8-452A-9F81-6305188729A8}"/>
    <cellStyle name="Normal 330 2 2" xfId="10483" xr:uid="{C66D619C-02D5-4730-ABCD-1EC774EB8B43}"/>
    <cellStyle name="Normal 330 2 2 2" xfId="18558" xr:uid="{A3926180-4989-4F1B-B4CC-AA0D32C9BC08}"/>
    <cellStyle name="Normal 330 2 3" xfId="14629" xr:uid="{28928CF0-9DF4-4F32-9396-835A9CDA5ACD}"/>
    <cellStyle name="Normal 330 3" xfId="8528" xr:uid="{1D86CC26-89CE-444D-881E-3C13F665DEAC}"/>
    <cellStyle name="Normal 330 3 2" xfId="16603" xr:uid="{5C5E4C9A-C12B-4D7B-A9A6-F1990947FF49}"/>
    <cellStyle name="Normal 330 4" xfId="12645" xr:uid="{48B29090-3A8C-468E-9454-1CF1FA750322}"/>
    <cellStyle name="Normal 331" xfId="4564" xr:uid="{E053CBDE-EC50-4F1D-82DC-F252EB7A1335}"/>
    <cellStyle name="Normal 331 2" xfId="6553" xr:uid="{11745944-A37C-44FD-BE37-F35A524F0B25}"/>
    <cellStyle name="Normal 331 2 2" xfId="10484" xr:uid="{785144FD-F370-49FC-87E9-8028D8CB8B4C}"/>
    <cellStyle name="Normal 331 2 2 2" xfId="18559" xr:uid="{7D63303D-CDA5-448C-8C8A-0D56B85E0B0C}"/>
    <cellStyle name="Normal 331 2 3" xfId="14630" xr:uid="{1ABC08DA-9AC2-42D8-BD44-F982B7D8069B}"/>
    <cellStyle name="Normal 331 3" xfId="8529" xr:uid="{D8D790DA-2130-4E5E-93AD-6333BB77BDAE}"/>
    <cellStyle name="Normal 331 3 2" xfId="16604" xr:uid="{5B5A0636-31D7-4D13-AB6A-651F4361F6BF}"/>
    <cellStyle name="Normal 331 4" xfId="12646" xr:uid="{FB8773DD-A042-4882-857C-4FBEF49BD774}"/>
    <cellStyle name="Normal 332" xfId="4570" xr:uid="{CFFE43C7-2993-45A9-926C-57DC0DEEDCE7}"/>
    <cellStyle name="Normal 332 2" xfId="6555" xr:uid="{22BA83F1-89E0-4CC5-A065-D3157C0E1475}"/>
    <cellStyle name="Normal 332 2 2" xfId="10486" xr:uid="{E172E060-97AD-4A97-84A1-0AA1B1A5F6FF}"/>
    <cellStyle name="Normal 332 2 2 2" xfId="18561" xr:uid="{980F5461-33E8-4EC2-853B-DFFE93739967}"/>
    <cellStyle name="Normal 332 2 3" xfId="14632" xr:uid="{ACA7D721-5E41-4969-BBA7-A537EDA0E3D2}"/>
    <cellStyle name="Normal 332 3" xfId="8531" xr:uid="{2336D18E-5E31-4BC9-817D-F3CC5D8D5B5F}"/>
    <cellStyle name="Normal 332 3 2" xfId="16606" xr:uid="{76218CE5-5C52-41FB-92F2-6F50A783890D}"/>
    <cellStyle name="Normal 332 4" xfId="12650" xr:uid="{B1FEF385-816D-4F17-AEAA-40075C2174DF}"/>
    <cellStyle name="Normal 333" xfId="4571" xr:uid="{36FF8B5B-926C-4CAB-A405-BBD17064D44D}"/>
    <cellStyle name="Normal 333 2" xfId="6556" xr:uid="{653F1504-162B-4FD9-A298-A8F7281F3BB6}"/>
    <cellStyle name="Normal 333 2 2" xfId="10487" xr:uid="{94E882EA-1654-49D4-A5E7-2F553A117D3C}"/>
    <cellStyle name="Normal 333 2 2 2" xfId="18562" xr:uid="{77F18A87-FF00-4F03-B3AF-3473E9405E9F}"/>
    <cellStyle name="Normal 333 2 3" xfId="14633" xr:uid="{9C50C9AE-9526-4F0E-A032-5573AA3570BB}"/>
    <cellStyle name="Normal 333 3" xfId="8532" xr:uid="{DE54F956-67EB-417F-9A2A-2C08F01EEE74}"/>
    <cellStyle name="Normal 333 3 2" xfId="16607" xr:uid="{B23CFF0F-7259-47CF-8F8C-F8C12EC703AE}"/>
    <cellStyle name="Normal 333 4" xfId="12651" xr:uid="{21BEC476-F042-4865-9554-0E0C33CE32AA}"/>
    <cellStyle name="Normal 334" xfId="4572" xr:uid="{E7EA0FD7-4E38-4966-A670-3205671A441B}"/>
    <cellStyle name="Normal 334 2" xfId="6557" xr:uid="{DA1EBD3A-C8C0-45F2-AD44-0C92DC68A17A}"/>
    <cellStyle name="Normal 334 2 2" xfId="10488" xr:uid="{14CE00A6-8CAE-4E63-9CDF-514B40D7891D}"/>
    <cellStyle name="Normal 334 2 2 2" xfId="18563" xr:uid="{1A90153A-4631-42B2-8997-D3F3A7A06C26}"/>
    <cellStyle name="Normal 334 2 3" xfId="14634" xr:uid="{6FF0C490-16C3-4341-B17D-9B4D1A6191A9}"/>
    <cellStyle name="Normal 334 3" xfId="8533" xr:uid="{75FE07A9-4DEA-4FFB-9A54-7AC7C8AD3151}"/>
    <cellStyle name="Normal 334 3 2" xfId="16608" xr:uid="{F9432FAB-B2C1-4E16-A248-25B6BD394502}"/>
    <cellStyle name="Normal 334 4" xfId="12652" xr:uid="{A459C4C6-7869-4927-BB3C-3669EC95F8A8}"/>
    <cellStyle name="Normal 335" xfId="4573" xr:uid="{1E0186B3-5417-4F2B-BC03-B62FCFD61EDC}"/>
    <cellStyle name="Normal 335 2" xfId="6558" xr:uid="{4F919452-F1B1-4F3C-A8C9-03E705942969}"/>
    <cellStyle name="Normal 335 2 2" xfId="10489" xr:uid="{4610B7B2-63CA-4FAD-9B05-6ED0DEC828A7}"/>
    <cellStyle name="Normal 335 2 2 2" xfId="18564" xr:uid="{7582E90B-FAC3-468A-B650-5F067C654E53}"/>
    <cellStyle name="Normal 335 2 3" xfId="14635" xr:uid="{3F1B9245-DCA2-4CBD-9B18-B4AD6B13FD4B}"/>
    <cellStyle name="Normal 335 3" xfId="8534" xr:uid="{33C3D3FD-52B6-44FF-A1F3-CE64C6B4D685}"/>
    <cellStyle name="Normal 335 3 2" xfId="16609" xr:uid="{FF6BDDA1-4332-49A1-B29A-3EDEBD289619}"/>
    <cellStyle name="Normal 335 4" xfId="12653" xr:uid="{F6548D97-275F-45B1-AE3C-E3D71917DF87}"/>
    <cellStyle name="Normal 336" xfId="4574" xr:uid="{233EA4F3-9D84-49CF-9468-4176F6B7E39A}"/>
    <cellStyle name="Normal 336 2" xfId="6559" xr:uid="{8EF2EF16-C589-4A52-86D0-5FC06E46AA0F}"/>
    <cellStyle name="Normal 336 2 2" xfId="10490" xr:uid="{0A38B94A-E748-4CB6-AA4F-684B727074FB}"/>
    <cellStyle name="Normal 336 2 2 2" xfId="18565" xr:uid="{2B52FAE8-B2A8-4331-9CB7-D133A8F397CB}"/>
    <cellStyle name="Normal 336 2 3" xfId="14636" xr:uid="{80E605A5-2BB2-48CD-BA8D-379A75FBF661}"/>
    <cellStyle name="Normal 336 3" xfId="8535" xr:uid="{7E5544FD-617A-4A38-AB79-90F974BFDBBF}"/>
    <cellStyle name="Normal 336 3 2" xfId="16610" xr:uid="{1F28A0DE-859B-40BB-A20F-A447A655E54C}"/>
    <cellStyle name="Normal 336 4" xfId="12654" xr:uid="{8D2D669A-2CBE-4784-B8ED-7257558DE481}"/>
    <cellStyle name="Normal 337" xfId="4575" xr:uid="{7B901616-0D86-4C9C-91D7-AC34624B4525}"/>
    <cellStyle name="Normal 337 2" xfId="6560" xr:uid="{A44F5404-E8CA-4CA2-860D-A90528920398}"/>
    <cellStyle name="Normal 337 2 2" xfId="10491" xr:uid="{6ABBFC09-EA6B-4BC9-BC17-E9E585D23F27}"/>
    <cellStyle name="Normal 337 2 2 2" xfId="18566" xr:uid="{D6C4B271-D3B4-45CA-8DFF-1646C2A623F8}"/>
    <cellStyle name="Normal 337 2 3" xfId="14637" xr:uid="{B2404E74-D8CE-495B-B08A-EB9A848582F3}"/>
    <cellStyle name="Normal 337 3" xfId="8536" xr:uid="{88B80F93-C54E-4EB5-ABD9-330FABCF2163}"/>
    <cellStyle name="Normal 337 3 2" xfId="16611" xr:uid="{AF929D33-6A9F-4B94-B984-1FA0AD087275}"/>
    <cellStyle name="Normal 337 4" xfId="12655" xr:uid="{7308562A-DBA1-4698-BC91-883657AA3F75}"/>
    <cellStyle name="Normal 338" xfId="4576" xr:uid="{3C652A22-C22B-4D85-A7E8-CBF2FCAD1387}"/>
    <cellStyle name="Normal 338 2" xfId="6561" xr:uid="{3A78007A-E642-46A4-AB4B-C408B166023C}"/>
    <cellStyle name="Normal 338 2 2" xfId="10492" xr:uid="{F1010450-CC4E-4650-B01D-E7DF2725E439}"/>
    <cellStyle name="Normal 338 2 2 2" xfId="18567" xr:uid="{F2E5AC3A-0166-4301-BED8-BF50933CE4C0}"/>
    <cellStyle name="Normal 338 2 3" xfId="14638" xr:uid="{22E0E3C3-88B8-4090-9D67-86894A7E0C16}"/>
    <cellStyle name="Normal 338 3" xfId="8537" xr:uid="{138F9055-2BB5-4B57-A78A-903EE64A7983}"/>
    <cellStyle name="Normal 338 3 2" xfId="16612" xr:uid="{3EAA067D-B9D9-489D-B8A5-49799EFDC2A6}"/>
    <cellStyle name="Normal 338 4" xfId="12656" xr:uid="{9F88D145-9C69-488C-B6F5-478FCCDBCC43}"/>
    <cellStyle name="Normal 339" xfId="4577" xr:uid="{557A9F73-4CDB-448C-83E7-F148D8598FC1}"/>
    <cellStyle name="Normal 339 2" xfId="6562" xr:uid="{972F26ED-D307-434E-9D12-704CBFBFEA43}"/>
    <cellStyle name="Normal 339 2 2" xfId="10493" xr:uid="{59A0F9EF-4581-46E9-AA36-11CE3A489314}"/>
    <cellStyle name="Normal 339 2 2 2" xfId="18568" xr:uid="{B4BB8CDE-8472-48A3-B9CE-C58764EEE575}"/>
    <cellStyle name="Normal 339 2 3" xfId="14639" xr:uid="{4E0974B8-237B-4789-B6B0-0C71438E0A18}"/>
    <cellStyle name="Normal 339 3" xfId="8538" xr:uid="{2009CB68-F286-4911-9BF3-6ADBEE5B66A3}"/>
    <cellStyle name="Normal 339 3 2" xfId="16613" xr:uid="{E64F14B4-C3A9-4443-9E02-396B72BDC871}"/>
    <cellStyle name="Normal 339 4" xfId="12657" xr:uid="{F9EFAD12-0622-4B79-A5F1-E6EB62DCB2E7}"/>
    <cellStyle name="Normal 34" xfId="1704" xr:uid="{0464AB45-61BD-4D55-8EEC-66F2B6CB01BB}"/>
    <cellStyle name="Normal 34 2" xfId="2042" xr:uid="{10B42441-B6B8-4896-89EA-6D6D31F92277}"/>
    <cellStyle name="Normal 34 2 2" xfId="5280" xr:uid="{B90BB5CA-56DD-42AA-AA6F-CC442FB8F7E7}"/>
    <cellStyle name="Normal 34 2 2 2" xfId="9232" xr:uid="{A345E5FD-F5F5-49BC-B207-406CDDBB4FAD}"/>
    <cellStyle name="Normal 34 2 2 2 2" xfId="17307" xr:uid="{A708EAFC-EB8E-4DEA-9A97-9472EA519AAE}"/>
    <cellStyle name="Normal 34 2 2 3" xfId="13356" xr:uid="{064AA0CD-FAC2-46FD-81E8-4F6D7FA09094}"/>
    <cellStyle name="Normal 34 2 3" xfId="7277" xr:uid="{642CC544-E701-4680-ADE1-21F121F9A97E}"/>
    <cellStyle name="Normal 34 2 3 2" xfId="15352" xr:uid="{1A729B04-DC6A-4E80-B268-2B1DDC9812CB}"/>
    <cellStyle name="Normal 34 2 4" xfId="11319" xr:uid="{1887DDA7-5A63-436A-967A-09B783187869}"/>
    <cellStyle name="Normal 34 2 5" xfId="3120" xr:uid="{3D158070-05BE-43F9-A9B6-44A213041887}"/>
    <cellStyle name="Normal 34 3" xfId="4789" xr:uid="{2B974E6F-B995-496B-9E58-FBD9D648C54B}"/>
    <cellStyle name="Normal 34 3 2" xfId="8743" xr:uid="{3F5DCF2E-EEE7-42A8-BCD9-4E9410348677}"/>
    <cellStyle name="Normal 34 3 2 2" xfId="16818" xr:uid="{13D1E04D-BB09-45D8-9308-2CD8CF5A9517}"/>
    <cellStyle name="Normal 34 3 3" xfId="12865" xr:uid="{070A06CD-AA98-4AC2-B448-9AA9A59CC734}"/>
    <cellStyle name="Normal 34 4" xfId="6787" xr:uid="{D1F96991-7E09-4455-AB8C-B79A3D799339}"/>
    <cellStyle name="Normal 34 4 2" xfId="14863" xr:uid="{83BCE5F3-89A1-4568-8E5B-C1B2A939DF80}"/>
    <cellStyle name="Normal 34 5" xfId="10809" xr:uid="{A78FCD7A-7F86-4DE2-A471-850B1ABCC942}"/>
    <cellStyle name="Normal 34 6" xfId="26742" xr:uid="{33508B2A-8156-4468-A6CA-150644533887}"/>
    <cellStyle name="Normal 34 7" xfId="28959" xr:uid="{60AACDF9-B404-441E-833D-68EFAD9E42D1}"/>
    <cellStyle name="Normal 34 8" xfId="2386" xr:uid="{25C57B2F-F470-4197-808B-A5BC059725BB}"/>
    <cellStyle name="Normal 340" xfId="4579" xr:uid="{2DD62BD0-8909-48C4-A5B5-C485BD42EB8A}"/>
    <cellStyle name="Normal 340 2" xfId="6564" xr:uid="{40E1E955-1CBB-4893-9955-EB6B5B3877DD}"/>
    <cellStyle name="Normal 340 2 2" xfId="10495" xr:uid="{B4116711-FD99-4EF9-844C-572C5D09BBA5}"/>
    <cellStyle name="Normal 340 2 2 2" xfId="18570" xr:uid="{C3441021-C961-4D24-AE80-9F7B2BD6F342}"/>
    <cellStyle name="Normal 340 2 3" xfId="14641" xr:uid="{B72FF92C-7B13-4858-9941-F6FC25C96EB2}"/>
    <cellStyle name="Normal 340 3" xfId="8540" xr:uid="{FB4EB3B7-DA91-4DC5-989B-4D0EE61BC651}"/>
    <cellStyle name="Normal 340 3 2" xfId="16615" xr:uid="{42C6C65D-9A92-4183-87EE-3C640D174E08}"/>
    <cellStyle name="Normal 340 4" xfId="12659" xr:uid="{5173A237-E84E-4D1B-A941-F2D27EFD351E}"/>
    <cellStyle name="Normal 341" xfId="4580" xr:uid="{3CC2BD78-807A-414E-8654-481B014C5E3F}"/>
    <cellStyle name="Normal 341 2" xfId="6565" xr:uid="{AFF89C55-1C91-4C29-8112-F3E82AF34017}"/>
    <cellStyle name="Normal 341 2 2" xfId="10496" xr:uid="{637AA650-779B-4746-BB01-2AA34D3F34CE}"/>
    <cellStyle name="Normal 341 2 2 2" xfId="18571" xr:uid="{C21FDA0A-2494-42D2-8EC1-48E40BDD9333}"/>
    <cellStyle name="Normal 341 2 3" xfId="14642" xr:uid="{A8548A82-4510-40EB-9E3D-E03DE8253EE2}"/>
    <cellStyle name="Normal 341 3" xfId="8541" xr:uid="{C0338C7D-A655-4768-B0B8-01BC76C1F151}"/>
    <cellStyle name="Normal 341 3 2" xfId="16616" xr:uid="{D9BDE4CA-99CD-49ED-99C7-B7E3DD66C6EA}"/>
    <cellStyle name="Normal 341 4" xfId="12660" xr:uid="{7778EE08-B697-496A-B4D4-0D2BEEFEEF11}"/>
    <cellStyle name="Normal 342" xfId="4581" xr:uid="{B6E7C0E5-CB9B-4766-BB56-F473E1CD7B6B}"/>
    <cellStyle name="Normal 342 2" xfId="6566" xr:uid="{B180E3F8-CFE2-447E-BABA-A44155191B57}"/>
    <cellStyle name="Normal 342 2 2" xfId="10497" xr:uid="{C229CD39-76E1-4726-8BAC-FFDBBE9C5C95}"/>
    <cellStyle name="Normal 342 2 2 2" xfId="18572" xr:uid="{A2DB25DF-82DE-412B-843D-11A3486F22B5}"/>
    <cellStyle name="Normal 342 2 3" xfId="14643" xr:uid="{51980946-BFD0-48AD-B9DC-9F94727F1F05}"/>
    <cellStyle name="Normal 342 3" xfId="8542" xr:uid="{ADE80B41-8944-4926-8AC5-EF0D784A604C}"/>
    <cellStyle name="Normal 342 3 2" xfId="16617" xr:uid="{9550391B-3072-4D22-810B-C4744BDC981F}"/>
    <cellStyle name="Normal 342 4" xfId="12661" xr:uid="{1FA3CE9F-7F4E-4ACF-B3C2-BCE7919D23D3}"/>
    <cellStyle name="Normal 343" xfId="4582" xr:uid="{F36F848D-CCC7-4516-85C2-2BAD2E14E863}"/>
    <cellStyle name="Normal 343 2" xfId="6567" xr:uid="{F4AE6C43-00D8-4666-838B-F0FF41060D46}"/>
    <cellStyle name="Normal 343 2 2" xfId="10498" xr:uid="{C05BE802-A775-49DC-BD11-1BE5F28EC68B}"/>
    <cellStyle name="Normal 343 2 2 2" xfId="18573" xr:uid="{694AB4EF-64DD-4E36-8AD4-3C5C3690060F}"/>
    <cellStyle name="Normal 343 2 3" xfId="14644" xr:uid="{1F4AE20E-1BDC-46A3-B433-66B21D8B723B}"/>
    <cellStyle name="Normal 343 3" xfId="8543" xr:uid="{6B966A70-5663-419E-8937-EBD03A0345C8}"/>
    <cellStyle name="Normal 343 3 2" xfId="16618" xr:uid="{45EA081B-1D6C-4E7D-A3D0-16F87926C32A}"/>
    <cellStyle name="Normal 343 4" xfId="12662" xr:uid="{50936F94-D003-4195-844E-529FF2705A49}"/>
    <cellStyle name="Normal 344" xfId="4583" xr:uid="{D444AC3B-40F5-4280-9F17-B35A7477B3B6}"/>
    <cellStyle name="Normal 344 2" xfId="6568" xr:uid="{B20156A9-085C-44F6-A974-A3D194A62203}"/>
    <cellStyle name="Normal 344 2 2" xfId="10499" xr:uid="{9ACDD82A-9741-45F5-8347-451B184A858F}"/>
    <cellStyle name="Normal 344 2 2 2" xfId="18574" xr:uid="{462F9F68-AAA1-4776-B786-67F76A7F6EC4}"/>
    <cellStyle name="Normal 344 2 3" xfId="14645" xr:uid="{A875AEBF-8299-4C55-B953-0F7194F64EBE}"/>
    <cellStyle name="Normal 344 3" xfId="8544" xr:uid="{A4C2AC5C-7C1E-4DEE-9666-ED738D6CE53D}"/>
    <cellStyle name="Normal 344 3 2" xfId="16619" xr:uid="{5699651C-CCF5-4EB5-8D0F-45B4D1051767}"/>
    <cellStyle name="Normal 344 4" xfId="12663" xr:uid="{51D8DB54-4449-4057-9E27-E13A1E6C185F}"/>
    <cellStyle name="Normal 345" xfId="4592" xr:uid="{00AB9CF7-99BE-42B8-9CFA-DE88DB8AECFD}"/>
    <cellStyle name="Normal 345 2" xfId="6574" xr:uid="{A5126D25-D541-4B5B-A236-CD5CC892A74C}"/>
    <cellStyle name="Normal 345 2 2" xfId="10505" xr:uid="{682D2FDB-10A9-4C0A-8ABC-D55B950B7858}"/>
    <cellStyle name="Normal 345 2 2 2" xfId="18580" xr:uid="{E66F8850-A7FA-4813-9F06-BF403C53BA26}"/>
    <cellStyle name="Normal 345 2 3" xfId="14651" xr:uid="{FEFC7852-2D5D-4695-B3AC-1BE3118B7B02}"/>
    <cellStyle name="Normal 345 3" xfId="8550" xr:uid="{A9A86FFA-1E90-4D77-890F-626E65E5D153}"/>
    <cellStyle name="Normal 345 3 2" xfId="16625" xr:uid="{C6E64D61-995A-4672-9B27-ACF3C6813E15}"/>
    <cellStyle name="Normal 345 4" xfId="12670" xr:uid="{C70A25AA-D3B0-465C-ACC2-8F9063BF179B}"/>
    <cellStyle name="Normal 346" xfId="4608" xr:uid="{170D92A1-D98C-46C5-8077-A634E0B74A49}"/>
    <cellStyle name="Normal 346 2" xfId="6588" xr:uid="{CF73DC74-252A-4937-9DD3-F32144BA8405}"/>
    <cellStyle name="Normal 346 2 2" xfId="10519" xr:uid="{AFA5CB14-B4D3-4DE4-B2A7-687AFB3558CF}"/>
    <cellStyle name="Normal 346 2 2 2" xfId="18594" xr:uid="{AA110398-30EB-4B86-B00F-27EFFBD9FDA7}"/>
    <cellStyle name="Normal 346 2 3" xfId="14665" xr:uid="{EB201350-0387-4278-A7C8-E99A89AC6497}"/>
    <cellStyle name="Normal 346 3" xfId="8564" xr:uid="{CCD756A8-AA02-466C-8663-06AB1D6C20DA}"/>
    <cellStyle name="Normal 346 3 2" xfId="16639" xr:uid="{B654865D-3784-4248-AC60-FF645B45A4AE}"/>
    <cellStyle name="Normal 346 4" xfId="12684" xr:uid="{FF1D16D3-A495-42B4-BFDB-17109837C1D0}"/>
    <cellStyle name="Normal 347" xfId="4602" xr:uid="{D8997CF9-DB2F-49D6-9097-39622B2D884D}"/>
    <cellStyle name="Normal 347 2" xfId="6582" xr:uid="{AD943EB7-CBB3-4B2F-A255-A4F010C818EF}"/>
    <cellStyle name="Normal 347 2 2" xfId="10513" xr:uid="{532662CE-44FB-40F9-B84B-5E532EE700AE}"/>
    <cellStyle name="Normal 347 2 2 2" xfId="18588" xr:uid="{BF388608-8060-4F7F-8E8D-46EEF9EB785D}"/>
    <cellStyle name="Normal 347 2 3" xfId="14659" xr:uid="{33B1AC30-BB9A-4008-B49E-5CE2F45F0D0C}"/>
    <cellStyle name="Normal 347 3" xfId="8558" xr:uid="{66181A56-0BC1-47EA-B2A4-CF49F9A9C127}"/>
    <cellStyle name="Normal 347 3 2" xfId="16633" xr:uid="{6877D84D-4961-49BD-ACC4-73857A5ABC45}"/>
    <cellStyle name="Normal 347 4" xfId="12678" xr:uid="{1FF3D7AB-6590-4172-A8C3-FCCC120E31D4}"/>
    <cellStyle name="Normal 348" xfId="4609" xr:uid="{67D1D0BB-C32B-4BEB-993E-1A23458EA05B}"/>
    <cellStyle name="Normal 348 2" xfId="6589" xr:uid="{1EB19BE1-831C-4BD1-A366-6D59A3C403D1}"/>
    <cellStyle name="Normal 348 2 2" xfId="10520" xr:uid="{0810A8E7-ED71-4E96-AE59-F95026A5C3D3}"/>
    <cellStyle name="Normal 348 2 2 2" xfId="18595" xr:uid="{EB6566E0-9625-4FD4-8F01-E15312ED8940}"/>
    <cellStyle name="Normal 348 2 3" xfId="14666" xr:uid="{0A573D07-256B-4C57-AA23-9F32DCEDEDE3}"/>
    <cellStyle name="Normal 348 3" xfId="8565" xr:uid="{E01F6D71-6B2D-4049-BE55-607E2F42E3FB}"/>
    <cellStyle name="Normal 348 3 2" xfId="16640" xr:uid="{3690B52C-5E0E-40E5-AD9F-16CB841E29E6}"/>
    <cellStyle name="Normal 348 4" xfId="12685" xr:uid="{935E0322-EB4D-4BFE-8374-FDE4488C3477}"/>
    <cellStyle name="Normal 349" xfId="4607" xr:uid="{1A5221F0-869E-4517-9594-125E7A3F6954}"/>
    <cellStyle name="Normal 349 2" xfId="6587" xr:uid="{E4B50941-C09B-4347-A7E4-9C7486D54214}"/>
    <cellStyle name="Normal 349 2 2" xfId="10518" xr:uid="{BE5241CE-FF45-417D-9536-F8958A1B3F60}"/>
    <cellStyle name="Normal 349 2 2 2" xfId="18593" xr:uid="{746DBEC1-B51B-4EDB-AAFE-C223220BF405}"/>
    <cellStyle name="Normal 349 2 3" xfId="14664" xr:uid="{6331687E-E221-4CC2-BA77-F1DFF0CC9ADD}"/>
    <cellStyle name="Normal 349 3" xfId="8563" xr:uid="{50A67D2A-29C0-41B2-BBF5-3626FBB7EFE5}"/>
    <cellStyle name="Normal 349 3 2" xfId="16638" xr:uid="{8EAD8CCE-ECEC-4C24-A15F-0DEBFB25066A}"/>
    <cellStyle name="Normal 349 4" xfId="12683" xr:uid="{43E6C51A-9995-4D3B-9F27-7BF5EDD65A3F}"/>
    <cellStyle name="Normal 35" xfId="1705" xr:uid="{B42044F5-0854-4F45-BA60-936603E7B932}"/>
    <cellStyle name="Normal 35 2" xfId="2043" xr:uid="{B04B162C-42D6-470E-8150-63E7DF7C0563}"/>
    <cellStyle name="Normal 35 2 2" xfId="5281" xr:uid="{5CB39FCD-B814-4EC8-9AA2-E714943BAED4}"/>
    <cellStyle name="Normal 35 2 2 2" xfId="9233" xr:uid="{6332C24A-7B5E-422E-91D0-DEE8863B583D}"/>
    <cellStyle name="Normal 35 2 2 2 2" xfId="17308" xr:uid="{A81A1A7D-C7CE-44E1-AE5F-94028760FC4F}"/>
    <cellStyle name="Normal 35 2 2 3" xfId="13357" xr:uid="{5FD059DE-02BF-4F4E-A326-9DB009A05073}"/>
    <cellStyle name="Normal 35 2 3" xfId="7278" xr:uid="{59F279C6-6ECE-4069-880E-29D83EB8DA97}"/>
    <cellStyle name="Normal 35 2 3 2" xfId="15353" xr:uid="{9A256FCD-2DC8-437F-9525-2099B4BBC6A4}"/>
    <cellStyle name="Normal 35 2 4" xfId="11320" xr:uid="{2F2D533C-BE1A-4E72-AD3D-1B3665DA30F1}"/>
    <cellStyle name="Normal 35 2 5" xfId="3121" xr:uid="{5F67FBEF-E6D3-48A5-937B-A3C321B717C7}"/>
    <cellStyle name="Normal 35 3" xfId="4790" xr:uid="{294A5CC1-EBE0-4F39-8BD8-33915D5D1C11}"/>
    <cellStyle name="Normal 35 3 2" xfId="8744" xr:uid="{2B14E049-1954-4D92-9FE8-FDB78CE6E182}"/>
    <cellStyle name="Normal 35 3 2 2" xfId="16819" xr:uid="{41EA6B8E-6229-40D3-A936-B4951686080D}"/>
    <cellStyle name="Normal 35 3 3" xfId="12866" xr:uid="{48844D14-77F8-46B5-B0B2-21BE2E9F0AEC}"/>
    <cellStyle name="Normal 35 4" xfId="6788" xr:uid="{EDA2CDBB-BE47-41FE-8DB1-1D7E16EA5ADB}"/>
    <cellStyle name="Normal 35 4 2" xfId="14864" xr:uid="{DE172445-F018-4F3B-A51D-AB1B97EF133B}"/>
    <cellStyle name="Normal 35 5" xfId="10630" xr:uid="{9C21AFE4-6A87-433D-B007-1506A721714D}"/>
    <cellStyle name="Normal 35 5 2" xfId="18705" xr:uid="{E520191F-4B09-4351-BB0B-13B2DCE600DE}"/>
    <cellStyle name="Normal 35 6" xfId="10810" xr:uid="{CF09AE73-4BBD-483A-9A39-3DFFEA7A88AD}"/>
    <cellStyle name="Normal 35 7" xfId="26743" xr:uid="{E7F445B1-A485-4C49-A9DA-DCA0A8B365F6}"/>
    <cellStyle name="Normal 35 8" xfId="28960" xr:uid="{A67A3438-D4B4-4E67-A160-2CD1282F49C0}"/>
    <cellStyle name="Normal 35 9" xfId="2387" xr:uid="{FA62FA2B-666D-40A5-A5AE-BDBAF447C6A0}"/>
    <cellStyle name="Normal 350" xfId="4615" xr:uid="{32B7DC47-D95F-4ADB-A292-42DE672255E3}"/>
    <cellStyle name="Normal 350 2" xfId="6595" xr:uid="{BCACAA0B-6250-4376-8274-1CCFEC604CA8}"/>
    <cellStyle name="Normal 350 2 2" xfId="10526" xr:uid="{BFEEC053-92DD-49B5-8EF3-BC3928A641DD}"/>
    <cellStyle name="Normal 350 2 2 2" xfId="18601" xr:uid="{B87F1E09-4378-4D18-80C5-E4B7C52210BA}"/>
    <cellStyle name="Normal 350 2 3" xfId="14672" xr:uid="{F57F3348-133F-4240-8FEA-2201FE39D28B}"/>
    <cellStyle name="Normal 350 3" xfId="8571" xr:uid="{CB68591A-B822-4FE0-8850-DC37321287AC}"/>
    <cellStyle name="Normal 350 3 2" xfId="16646" xr:uid="{382EF1C1-4CA4-4F4C-A68B-F1BC722C06D1}"/>
    <cellStyle name="Normal 350 4" xfId="12691" xr:uid="{F2E4480F-B1AE-452A-AD54-414D0E5170FA}"/>
    <cellStyle name="Normal 351" xfId="4621" xr:uid="{9CC39D77-8E2A-421B-83A1-AE083E202BCE}"/>
    <cellStyle name="Normal 351 2" xfId="6601" xr:uid="{BD90F9AB-E156-4208-86B4-88DFE551036A}"/>
    <cellStyle name="Normal 351 2 2" xfId="10532" xr:uid="{7AC9C096-8E9D-4B2A-A504-560A31829886}"/>
    <cellStyle name="Normal 351 2 2 2" xfId="18607" xr:uid="{8765BEB3-8C36-4570-A72C-AF7ADF0CC41A}"/>
    <cellStyle name="Normal 351 2 3" xfId="14678" xr:uid="{42ED90CA-4AED-4E26-86A3-DFA6DAECE795}"/>
    <cellStyle name="Normal 351 3" xfId="8577" xr:uid="{9469480B-0032-4609-9A48-F81E7322D0A1}"/>
    <cellStyle name="Normal 351 3 2" xfId="16652" xr:uid="{1EE35F7B-5E36-45D4-8449-13FFC6AABBDA}"/>
    <cellStyle name="Normal 351 4" xfId="12697" xr:uid="{9A1FD0EA-D4AC-4C22-B3F6-10A1CD371E5A}"/>
    <cellStyle name="Normal 352" xfId="4617" xr:uid="{083BB47F-8918-4688-BDDE-8D9D41B12088}"/>
    <cellStyle name="Normal 352 2" xfId="6597" xr:uid="{661F787C-74E0-4663-8DB1-69A917E40334}"/>
    <cellStyle name="Normal 352 2 2" xfId="10528" xr:uid="{E7383820-E9AB-45C5-A36D-E886D020EFB2}"/>
    <cellStyle name="Normal 352 2 2 2" xfId="18603" xr:uid="{775C092F-754A-4815-9E4F-BFFB5C0BF5D6}"/>
    <cellStyle name="Normal 352 2 3" xfId="14674" xr:uid="{5F24BF86-EE72-4089-B73D-5C877437B09F}"/>
    <cellStyle name="Normal 352 3" xfId="8573" xr:uid="{E5E5EF50-F175-4C31-A258-6A9DF6D94269}"/>
    <cellStyle name="Normal 352 3 2" xfId="16648" xr:uid="{4D37806C-C917-4DF0-9EF2-4277B22E0DEE}"/>
    <cellStyle name="Normal 352 4" xfId="12693" xr:uid="{742A3117-A858-418F-BC8B-CF3F1CCAA07A}"/>
    <cellStyle name="Normal 353" xfId="4624" xr:uid="{F0D3C647-E0AC-4EAE-BB6D-B9904A9AE8DB}"/>
    <cellStyle name="Normal 353 2" xfId="6604" xr:uid="{3D5F43AD-63B8-4BA6-953F-D026A4DAEE9B}"/>
    <cellStyle name="Normal 353 2 2" xfId="10535" xr:uid="{E6C961D3-1125-498B-8D41-ED39627A97DA}"/>
    <cellStyle name="Normal 353 2 2 2" xfId="18610" xr:uid="{BFEF4C59-2B18-473C-BF42-6B00AA0FD151}"/>
    <cellStyle name="Normal 353 2 3" xfId="14681" xr:uid="{1CFC742A-54D7-4872-B906-135FE9B1F3CD}"/>
    <cellStyle name="Normal 353 3" xfId="8580" xr:uid="{9834D855-6216-4F4E-9A27-A97F44DA100A}"/>
    <cellStyle name="Normal 353 3 2" xfId="16655" xr:uid="{A604FA13-DBA9-47FE-97F4-DA971C078F75}"/>
    <cellStyle name="Normal 353 4" xfId="12700" xr:uid="{4DDAFFBB-00F2-4B50-A6B9-C10D12E16D02}"/>
    <cellStyle name="Normal 354" xfId="4625" xr:uid="{4EA64E29-8477-4987-9CCB-786B939A8ED1}"/>
    <cellStyle name="Normal 354 2" xfId="6605" xr:uid="{CD7BD656-C547-49F1-A69A-EF2A9C7B15FC}"/>
    <cellStyle name="Normal 354 2 2" xfId="10536" xr:uid="{47992626-CCF5-4244-919D-F777AF6CADE9}"/>
    <cellStyle name="Normal 354 2 2 2" xfId="18611" xr:uid="{201318FE-CC88-47A5-ABED-479970BF51E6}"/>
    <cellStyle name="Normal 354 2 3" xfId="14682" xr:uid="{33ED9E84-7C41-4D56-8ADB-B2F1530AD4CE}"/>
    <cellStyle name="Normal 354 3" xfId="8581" xr:uid="{B72438C2-E1C6-4A57-8359-34A5B1F7AA29}"/>
    <cellStyle name="Normal 354 3 2" xfId="16656" xr:uid="{4EDA0A14-9350-4D62-9808-A04FFF44DE32}"/>
    <cellStyle name="Normal 354 4" xfId="12701" xr:uid="{5EAA597B-6B25-487E-8EFF-8BED1014076D}"/>
    <cellStyle name="Normal 355" xfId="4626" xr:uid="{FD14970B-CA34-4D98-8EFF-3FC17E75E86A}"/>
    <cellStyle name="Normal 355 2" xfId="6606" xr:uid="{1900233A-27CF-439F-A218-45FF9EDD57D8}"/>
    <cellStyle name="Normal 355 2 2" xfId="10537" xr:uid="{15ECA210-BFC0-4E57-B962-68A367633132}"/>
    <cellStyle name="Normal 355 2 2 2" xfId="18612" xr:uid="{A66C3DD1-97EA-4597-A265-FDEACF0C037A}"/>
    <cellStyle name="Normal 355 2 3" xfId="14683" xr:uid="{409424BA-7150-49D8-9E01-4A2672F213F6}"/>
    <cellStyle name="Normal 355 3" xfId="8582" xr:uid="{091B2A54-2CA7-478E-A3F0-A425AB9388C5}"/>
    <cellStyle name="Normal 355 3 2" xfId="16657" xr:uid="{D48C4AA3-8831-4862-B0A8-30DD4A2EFCDC}"/>
    <cellStyle name="Normal 355 4" xfId="12702" xr:uid="{25291CD4-B1A7-4C79-B313-BC9036853473}"/>
    <cellStyle name="Normal 356" xfId="4627" xr:uid="{F470428B-8BE2-446C-8FF3-0C820853EA62}"/>
    <cellStyle name="Normal 356 2" xfId="6607" xr:uid="{896C8EE4-4834-44B6-9C97-C78D77124955}"/>
    <cellStyle name="Normal 356 2 2" xfId="10538" xr:uid="{28755CF0-1693-4E44-8EEB-D41F6888A346}"/>
    <cellStyle name="Normal 356 2 2 2" xfId="18613" xr:uid="{99D91994-BF4D-4A98-9E35-C06FEF0F4358}"/>
    <cellStyle name="Normal 356 2 3" xfId="14684" xr:uid="{E20B603D-421A-4861-9E65-85DF3B9B5FE4}"/>
    <cellStyle name="Normal 356 3" xfId="8583" xr:uid="{DB3258DD-B563-4B8F-B039-18394B25735F}"/>
    <cellStyle name="Normal 356 3 2" xfId="16658" xr:uid="{9365BD95-51E3-49BF-A815-A42D64BCE1D3}"/>
    <cellStyle name="Normal 356 4" xfId="12703" xr:uid="{D6774436-8B3C-484A-8B63-597864E27314}"/>
    <cellStyle name="Normal 357" xfId="4628" xr:uid="{2FDA5B71-1F40-419A-9B2F-B50E19EBB805}"/>
    <cellStyle name="Normal 357 2" xfId="6608" xr:uid="{5CF29B1A-E85F-45FC-9D28-EEF0B23D5DAA}"/>
    <cellStyle name="Normal 357 2 2" xfId="10539" xr:uid="{408CD4A7-7C32-44EF-9BF3-EBDA89BA10A7}"/>
    <cellStyle name="Normal 357 2 2 2" xfId="18614" xr:uid="{73E2B851-2B1A-4E3D-A325-8B86203F9642}"/>
    <cellStyle name="Normal 357 2 3" xfId="14685" xr:uid="{727FDBBB-A0AD-4B5C-8389-D3649D68E0C9}"/>
    <cellStyle name="Normal 357 3" xfId="8584" xr:uid="{6B63B798-C69A-440E-A1F5-3509037EC750}"/>
    <cellStyle name="Normal 357 3 2" xfId="16659" xr:uid="{996F7EFE-F37B-4454-8161-4D12178DC2E4}"/>
    <cellStyle name="Normal 357 4" xfId="12704" xr:uid="{F532147A-8D74-4B53-9DC6-EBE8297A66BE}"/>
    <cellStyle name="Normal 358" xfId="4629" xr:uid="{7D00DCEA-4E3F-4BC8-9E99-9435DEC1BD48}"/>
    <cellStyle name="Normal 358 2" xfId="6609" xr:uid="{53842EBD-4E23-433B-AC16-C65330E16587}"/>
    <cellStyle name="Normal 358 2 2" xfId="10540" xr:uid="{286F86B8-9FC5-4A88-9CDA-428013C96DEF}"/>
    <cellStyle name="Normal 358 2 2 2" xfId="18615" xr:uid="{317E0A44-34CE-41BA-924C-66C55845414D}"/>
    <cellStyle name="Normal 358 2 3" xfId="14686" xr:uid="{8E14329E-650E-41CD-A0ED-1BD5402E8005}"/>
    <cellStyle name="Normal 358 3" xfId="8585" xr:uid="{99E9FE19-DE06-48E8-8A04-DE84EB80B2A2}"/>
    <cellStyle name="Normal 358 3 2" xfId="16660" xr:uid="{9F1735B6-5C53-4E05-A2D1-C98BC28C036E}"/>
    <cellStyle name="Normal 358 4" xfId="12705" xr:uid="{645C8735-A58A-4E7D-ADF1-583517ECF4F7}"/>
    <cellStyle name="Normal 359" xfId="4632" xr:uid="{96741239-7E3E-492A-8748-9940109E330B}"/>
    <cellStyle name="Normal 359 2" xfId="6612" xr:uid="{BA404BDA-6DE7-4B95-A1C7-2E69F9851722}"/>
    <cellStyle name="Normal 359 2 2" xfId="10543" xr:uid="{142C2FD8-8FCA-4D74-A683-7318AEDE65C0}"/>
    <cellStyle name="Normal 359 2 2 2" xfId="18618" xr:uid="{E264C3D0-2AB8-4959-96AE-CA38A5BBA4B0}"/>
    <cellStyle name="Normal 359 2 3" xfId="14689" xr:uid="{C3BB746F-4541-4249-9375-795921B2CCC8}"/>
    <cellStyle name="Normal 359 3" xfId="8588" xr:uid="{1144F34F-ED2D-4B0F-B44F-76C28B673B2C}"/>
    <cellStyle name="Normal 359 3 2" xfId="16663" xr:uid="{5A24B1D6-26F8-479F-B025-1199AC96904D}"/>
    <cellStyle name="Normal 359 4" xfId="12708" xr:uid="{71D2E225-3598-4E20-8EEA-7F68B282146C}"/>
    <cellStyle name="Normal 36" xfId="1706" xr:uid="{CCF69D8D-95E1-4C39-A691-C9C5CA4E1C5D}"/>
    <cellStyle name="Normal 36 2" xfId="2044" xr:uid="{02AE15D5-12DB-4242-B3E4-760C41D58335}"/>
    <cellStyle name="Normal 36 2 2" xfId="5286" xr:uid="{67A9A132-5395-4FB3-927C-FE5CA2D0DB5A}"/>
    <cellStyle name="Normal 36 2 2 2" xfId="9238" xr:uid="{8AFB2A00-F0EC-4476-BABB-40932B30356C}"/>
    <cellStyle name="Normal 36 2 2 2 2" xfId="17313" xr:uid="{FA47D9CA-9AB5-4829-9596-F3301F08782E}"/>
    <cellStyle name="Normal 36 2 2 3" xfId="13362" xr:uid="{1CE30018-853D-42C6-8586-54BBA7543526}"/>
    <cellStyle name="Normal 36 2 3" xfId="7283" xr:uid="{1C6470E6-2829-4E65-A0D4-B880E0002D3E}"/>
    <cellStyle name="Normal 36 2 3 2" xfId="15358" xr:uid="{4FD271A0-AEF4-4F3F-9799-B76FA2D5B1C6}"/>
    <cellStyle name="Normal 36 2 4" xfId="11325" xr:uid="{59591405-A919-47F0-BBDA-F05E2B628CC9}"/>
    <cellStyle name="Normal 36 2 5" xfId="3126" xr:uid="{E0E5C6D4-43A5-452C-8C9B-8525B93D9202}"/>
    <cellStyle name="Normal 36 3" xfId="4793" xr:uid="{EF534629-ED86-4AC5-8DBA-8F06258574A7}"/>
    <cellStyle name="Normal 36 3 2" xfId="8747" xr:uid="{4616645B-D522-484C-AC8D-0B470DB03376}"/>
    <cellStyle name="Normal 36 3 2 2" xfId="16822" xr:uid="{5C0BF817-2D80-47FE-A424-5A8945B9BC8E}"/>
    <cellStyle name="Normal 36 3 3" xfId="12869" xr:uid="{8E8515A7-CE32-43CB-ADFF-7E5F8CC32FFD}"/>
    <cellStyle name="Normal 36 4" xfId="6791" xr:uid="{D84E1ACE-EA92-466A-8EB1-1031E16FEC07}"/>
    <cellStyle name="Normal 36 4 2" xfId="14867" xr:uid="{F1BBD4C4-D806-483D-91FF-B8EDE437202B}"/>
    <cellStyle name="Normal 36 5" xfId="10813" xr:uid="{805862DE-D822-47B9-B988-5451BAB68FDA}"/>
    <cellStyle name="Normal 36 6" xfId="26746" xr:uid="{1BE0B567-F603-4246-82DF-1ADED9AD3CEF}"/>
    <cellStyle name="Normal 36 7" xfId="28961" xr:uid="{A00C4E32-47AF-4530-B63B-9F6FC82B545C}"/>
    <cellStyle name="Normal 36 8" xfId="2388" xr:uid="{468B1BAD-1D5D-429C-BA2B-0ABFC90481F7}"/>
    <cellStyle name="Normal 360" xfId="4640" xr:uid="{CC35A177-4E85-4DAB-AA01-ED4AA76E2744}"/>
    <cellStyle name="Normal 360 2" xfId="6620" xr:uid="{24B6FAC1-6825-4F57-AECB-6A2FCB0F23C7}"/>
    <cellStyle name="Normal 360 2 2" xfId="10551" xr:uid="{6121048C-6AEF-457F-8F07-BA1C0672FF74}"/>
    <cellStyle name="Normal 360 2 2 2" xfId="18626" xr:uid="{309F37BE-DA2E-47E0-8610-79D65ED385FE}"/>
    <cellStyle name="Normal 360 2 3" xfId="14697" xr:uid="{53030F57-BE9F-445C-B322-E69B2596B4C9}"/>
    <cellStyle name="Normal 360 3" xfId="8596" xr:uid="{DA7116D7-0BCC-42FB-857A-2F2651796C5B}"/>
    <cellStyle name="Normal 360 3 2" xfId="16671" xr:uid="{EDFA730E-2DB3-4E75-9BDA-5454D4BC856E}"/>
    <cellStyle name="Normal 360 4" xfId="12717" xr:uid="{96DCF926-2A1A-41DC-9CAE-D6BB7520E047}"/>
    <cellStyle name="Normal 361" xfId="4641" xr:uid="{32D55C80-3E8F-4997-9353-C460840BDFD6}"/>
    <cellStyle name="Normal 361 2" xfId="6621" xr:uid="{CE19928E-083F-4C9D-8B8E-915485DDFC0E}"/>
    <cellStyle name="Normal 361 2 2" xfId="10552" xr:uid="{E4776BE8-5483-420C-AFC4-BCC0E639366A}"/>
    <cellStyle name="Normal 361 2 2 2" xfId="18627" xr:uid="{33EB6353-9685-4AF1-803B-64C053404061}"/>
    <cellStyle name="Normal 361 2 3" xfId="14698" xr:uid="{06AA883D-9C8B-402B-9C66-EA5944FD1AC1}"/>
    <cellStyle name="Normal 361 3" xfId="8597" xr:uid="{F361D82B-EC4D-4787-9EF4-278A27DCBF82}"/>
    <cellStyle name="Normal 361 3 2" xfId="16672" xr:uid="{EC345EEB-84DC-455C-8DE0-189E27363829}"/>
    <cellStyle name="Normal 361 4" xfId="12718" xr:uid="{50308265-DCB0-462F-83F1-2A2CF00AD186}"/>
    <cellStyle name="Normal 362" xfId="4642" xr:uid="{9124AD03-8140-4C38-AF54-483C23EDBFDC}"/>
    <cellStyle name="Normal 362 2" xfId="6622" xr:uid="{2A28A20B-533C-41AA-A194-626011498504}"/>
    <cellStyle name="Normal 362 2 2" xfId="10553" xr:uid="{A9F0A677-BA28-4C34-BF97-445D61A81168}"/>
    <cellStyle name="Normal 362 2 2 2" xfId="18628" xr:uid="{0326E6BC-F327-42CC-BF07-FF9DE01DBD79}"/>
    <cellStyle name="Normal 362 2 3" xfId="14699" xr:uid="{19B0559F-7F02-44B7-A260-B0125A9B4304}"/>
    <cellStyle name="Normal 362 3" xfId="8598" xr:uid="{CB05FFA9-762A-4419-AEE3-3326DA58C8A1}"/>
    <cellStyle name="Normal 362 3 2" xfId="16673" xr:uid="{D9BD524F-1490-4330-B95C-2C3DFA1AF378}"/>
    <cellStyle name="Normal 362 4" xfId="12719" xr:uid="{DCE8A23E-BA5F-4942-A1E5-CD766099C649}"/>
    <cellStyle name="Normal 363" xfId="4643" xr:uid="{49A0A82A-BD5E-4D8D-9429-1D7D4B2148C2}"/>
    <cellStyle name="Normal 363 2" xfId="6623" xr:uid="{83DF5389-54CE-48FD-9CEB-87B00CF31F4A}"/>
    <cellStyle name="Normal 363 2 2" xfId="10554" xr:uid="{4CABD8DE-E842-409E-86BF-72E1E3396249}"/>
    <cellStyle name="Normal 363 2 2 2" xfId="18629" xr:uid="{F7DE3512-72A5-4459-888E-82CBD2C94DA5}"/>
    <cellStyle name="Normal 363 2 3" xfId="14700" xr:uid="{39AD34F6-254A-4DFB-9071-B42B65E8CD49}"/>
    <cellStyle name="Normal 363 3" xfId="8599" xr:uid="{B3B6D2F4-B112-415F-801D-D91A42346C43}"/>
    <cellStyle name="Normal 363 3 2" xfId="16674" xr:uid="{750441D3-4088-4EFF-980F-3E078422C78D}"/>
    <cellStyle name="Normal 363 4" xfId="12720" xr:uid="{BD7FF75D-3636-4632-95E1-20276662C127}"/>
    <cellStyle name="Normal 364" xfId="4644" xr:uid="{281C9624-5C76-478B-8534-8BC62E5F7992}"/>
    <cellStyle name="Normal 364 2" xfId="6624" xr:uid="{40B70C8B-5C01-40E2-B203-D015A0AFA856}"/>
    <cellStyle name="Normal 364 2 2" xfId="10555" xr:uid="{52556599-07E9-45D7-B2EF-1BA9D3051A8E}"/>
    <cellStyle name="Normal 364 2 2 2" xfId="18630" xr:uid="{7C342A95-22AB-4D46-A2DA-C21B8BAF04AC}"/>
    <cellStyle name="Normal 364 2 3" xfId="14701" xr:uid="{B52680B0-BA3B-4471-9264-6D0C9ADE2120}"/>
    <cellStyle name="Normal 364 3" xfId="8600" xr:uid="{20D8E99E-9B17-40A8-B942-97408EA85EFB}"/>
    <cellStyle name="Normal 364 3 2" xfId="16675" xr:uid="{4508DDD6-C5E8-4A43-895F-2C2122BA8FC7}"/>
    <cellStyle name="Normal 364 4" xfId="12721" xr:uid="{44CE8482-C677-40A8-9ACC-A2AE2750A5EC}"/>
    <cellStyle name="Normal 365" xfId="4645" xr:uid="{FD2E3734-F7EE-4A02-BBEF-4B8A5D2D322E}"/>
    <cellStyle name="Normal 365 2" xfId="6625" xr:uid="{B68A5347-BE25-433F-83C2-FADC14067D3C}"/>
    <cellStyle name="Normal 365 2 2" xfId="10556" xr:uid="{E7990330-C425-482D-8985-D212985069EB}"/>
    <cellStyle name="Normal 365 2 2 2" xfId="18631" xr:uid="{D8663DEC-18E3-4D9C-BE0E-19536385C5DB}"/>
    <cellStyle name="Normal 365 2 3" xfId="14702" xr:uid="{BE825A1B-9060-4A4E-8AF7-B24827E10A08}"/>
    <cellStyle name="Normal 365 3" xfId="8601" xr:uid="{0295AD48-A88B-46FB-9711-4CB2A17A7363}"/>
    <cellStyle name="Normal 365 3 2" xfId="16676" xr:uid="{AEDC0D72-F237-4B37-BF73-D30E6A77CE08}"/>
    <cellStyle name="Normal 365 4" xfId="12722" xr:uid="{1BE4A88B-713E-48ED-847B-0A0059167097}"/>
    <cellStyle name="Normal 366" xfId="4646" xr:uid="{877AAC7C-E639-41E3-8469-3B32A5DDB8E2}"/>
    <cellStyle name="Normal 366 2" xfId="6626" xr:uid="{47DD82F6-BD40-4B8B-BC81-AC32FD3374AB}"/>
    <cellStyle name="Normal 366 2 2" xfId="10557" xr:uid="{68F33B73-D493-493A-B61D-0ADE69BBC448}"/>
    <cellStyle name="Normal 366 2 2 2" xfId="18632" xr:uid="{249A6581-F071-4F1E-964B-C4C3ECAA0E2A}"/>
    <cellStyle name="Normal 366 2 3" xfId="14703" xr:uid="{088B015C-8CD8-4BEB-B751-AC57E98AEAB4}"/>
    <cellStyle name="Normal 366 3" xfId="8602" xr:uid="{62FFB969-97A3-433C-86AF-0AEB4CC0668F}"/>
    <cellStyle name="Normal 366 3 2" xfId="16677" xr:uid="{0C0AB6E7-E4AB-4D51-A815-677162D08B84}"/>
    <cellStyle name="Normal 366 4" xfId="12723" xr:uid="{BEAE4EE2-A92B-4F77-8183-7AE997504A38}"/>
    <cellStyle name="Normal 367" xfId="4647" xr:uid="{741AB5A9-B1B8-450D-9F0C-DC5BE114F7DE}"/>
    <cellStyle name="Normal 367 2" xfId="6627" xr:uid="{9A7FA739-AD50-438F-BAF9-1789D6A035D9}"/>
    <cellStyle name="Normal 367 2 2" xfId="10558" xr:uid="{BF46FC09-5F52-49B1-99CF-10FAF22297A0}"/>
    <cellStyle name="Normal 367 2 2 2" xfId="18633" xr:uid="{5D0CD355-2C45-4BB6-AB12-735FF66303C6}"/>
    <cellStyle name="Normal 367 2 3" xfId="14704" xr:uid="{4690BD56-72D0-45D9-90A3-285A1893312D}"/>
    <cellStyle name="Normal 367 3" xfId="8603" xr:uid="{3D4EA7BE-4A05-4094-930F-B99A802A69FE}"/>
    <cellStyle name="Normal 367 3 2" xfId="16678" xr:uid="{47460679-77F0-4402-A6D4-452AEC4DD7B1}"/>
    <cellStyle name="Normal 367 4" xfId="12724" xr:uid="{A03074B6-83FA-4544-9B73-5BBD8B85681E}"/>
    <cellStyle name="Normal 368" xfId="4648" xr:uid="{0F6366BC-AA78-4481-9AFB-EA885C5707B7}"/>
    <cellStyle name="Normal 368 2" xfId="6628" xr:uid="{D3D78B1A-A713-4378-A570-0AC7F185F80C}"/>
    <cellStyle name="Normal 368 2 2" xfId="10559" xr:uid="{2500B75A-905E-40E8-AB00-75D48DB5443B}"/>
    <cellStyle name="Normal 368 2 2 2" xfId="18634" xr:uid="{2A43A43B-2049-4C31-9B2C-B27A211265C9}"/>
    <cellStyle name="Normal 368 2 3" xfId="14705" xr:uid="{8BE3A9FB-5BC9-405A-AF7E-EA364DE271FD}"/>
    <cellStyle name="Normal 368 3" xfId="8604" xr:uid="{5D525B83-56B4-43BF-B7AB-C46A078EA56F}"/>
    <cellStyle name="Normal 368 3 2" xfId="16679" xr:uid="{26664F38-3F3D-4ED7-A395-C1026D56F057}"/>
    <cellStyle name="Normal 368 4" xfId="12725" xr:uid="{7B70BE0E-874A-415A-9CEE-620769D5CAF6}"/>
    <cellStyle name="Normal 369" xfId="4649" xr:uid="{0F132C58-8EAB-4864-B9F4-AE5C01B77891}"/>
    <cellStyle name="Normal 369 2" xfId="6629" xr:uid="{B0A63166-AB9A-42C9-8375-D0954F47F8DE}"/>
    <cellStyle name="Normal 369 2 2" xfId="10560" xr:uid="{EA7C0BCD-435B-4C16-BB1A-32235A602D80}"/>
    <cellStyle name="Normal 369 2 2 2" xfId="18635" xr:uid="{BD5C3C24-8724-434C-8A20-2E719C4536B3}"/>
    <cellStyle name="Normal 369 2 3" xfId="14706" xr:uid="{BE3B9FD1-FBE7-46DD-9152-20CAFDA37971}"/>
    <cellStyle name="Normal 369 3" xfId="8605" xr:uid="{74EB46EC-6EAB-447C-A73D-CB2C569022A0}"/>
    <cellStyle name="Normal 369 3 2" xfId="16680" xr:uid="{331D43AE-3FED-4B74-B5F3-BF458448C3BE}"/>
    <cellStyle name="Normal 369 4" xfId="12726" xr:uid="{9A53BB28-1C5D-4372-8C49-786745DA3AB5}"/>
    <cellStyle name="Normal 37" xfId="1707" xr:uid="{0E9EF004-621A-457D-B234-EFE52AA9A9D5}"/>
    <cellStyle name="Normal 37 2" xfId="2045" xr:uid="{AC4A216C-1D62-467B-B5B6-7F886689B9D4}"/>
    <cellStyle name="Normal 37 2 2" xfId="5287" xr:uid="{39806268-1169-42E5-AA38-A30A52E576BF}"/>
    <cellStyle name="Normal 37 2 2 2" xfId="9239" xr:uid="{CD4DC601-F169-47BC-BC4F-E5FBD3FC58DE}"/>
    <cellStyle name="Normal 37 2 2 2 2" xfId="17314" xr:uid="{20E74A26-FA09-4D73-ACE7-33CB249EDB51}"/>
    <cellStyle name="Normal 37 2 2 3" xfId="13363" xr:uid="{7ABF5980-0C2A-47C7-8C9B-8AEA3EF36153}"/>
    <cellStyle name="Normal 37 2 3" xfId="7284" xr:uid="{34803CC8-87D2-4FE8-AA49-59FB6783242C}"/>
    <cellStyle name="Normal 37 2 3 2" xfId="15359" xr:uid="{C827A4ED-8879-4527-A481-AB3441CE9FBD}"/>
    <cellStyle name="Normal 37 2 4" xfId="11326" xr:uid="{F181D0B5-8A42-4921-AB85-EA0AECC34F54}"/>
    <cellStyle name="Normal 37 2 5" xfId="3127" xr:uid="{EC7B9E53-2E4E-4E7D-95B7-CC298072B8C4}"/>
    <cellStyle name="Normal 37 3" xfId="4794" xr:uid="{818F12F1-1772-4891-B6DC-C3CBA0D18209}"/>
    <cellStyle name="Normal 37 3 2" xfId="8748" xr:uid="{0428F90C-3629-4F00-9CA3-7D1CA17A0604}"/>
    <cellStyle name="Normal 37 3 2 2" xfId="16823" xr:uid="{4E40CC73-22BA-4812-AC77-4D2CF7AB5E3B}"/>
    <cellStyle name="Normal 37 3 3" xfId="12870" xr:uid="{5293BE4A-04DA-4C03-AD0A-677B7787FCA0}"/>
    <cellStyle name="Normal 37 4" xfId="6792" xr:uid="{43D58225-500D-4A06-96DA-5522EC4E82F2}"/>
    <cellStyle name="Normal 37 4 2" xfId="14868" xr:uid="{D96F0486-D4F7-42DF-B74E-51CC15491F19}"/>
    <cellStyle name="Normal 37 5" xfId="10814" xr:uid="{5A04DC24-C4D9-4CBC-AEF2-6A716359A4DC}"/>
    <cellStyle name="Normal 37 6" xfId="26747" xr:uid="{C2CB689E-3492-49F5-A81C-94E24882FE31}"/>
    <cellStyle name="Normal 37 7" xfId="28962" xr:uid="{2F7AD1C5-31AF-405A-9503-90F490D336C1}"/>
    <cellStyle name="Normal 37 8" xfId="2389" xr:uid="{4AA1BAA4-D6DB-4ECB-ACF3-4CB2D73813C4}"/>
    <cellStyle name="Normal 370" xfId="4650" xr:uid="{AF59051A-2CF9-4C24-89C0-3A82860EE25A}"/>
    <cellStyle name="Normal 370 2" xfId="6630" xr:uid="{F0D3526C-428D-4031-B68B-554D40B68656}"/>
    <cellStyle name="Normal 370 2 2" xfId="10561" xr:uid="{DD7D9F34-27BC-432D-B6A5-C7A3C3E3FC65}"/>
    <cellStyle name="Normal 370 2 2 2" xfId="18636" xr:uid="{A5ACEC68-05E7-4257-8A1E-8B83F6BDEAA4}"/>
    <cellStyle name="Normal 370 2 3" xfId="14707" xr:uid="{516866AD-85CB-4C3F-AEC7-B2B5F428814D}"/>
    <cellStyle name="Normal 370 3" xfId="8606" xr:uid="{84B0D6C6-A927-4339-8BD3-2C7F91709B1F}"/>
    <cellStyle name="Normal 370 3 2" xfId="16681" xr:uid="{73C6D7E4-31A0-490B-BC96-FE2F63980520}"/>
    <cellStyle name="Normal 370 4" xfId="12727" xr:uid="{0908A2BE-6A36-4BFA-89DC-39F540BC0E35}"/>
    <cellStyle name="Normal 371" xfId="4651" xr:uid="{DC116BCC-E846-4EF6-A00F-48FD2DDC04A8}"/>
    <cellStyle name="Normal 371 2" xfId="6631" xr:uid="{856B829F-193B-4C97-8C72-DDCEC13191C7}"/>
    <cellStyle name="Normal 371 2 2" xfId="10562" xr:uid="{22A5D8D2-EEFB-4315-9CEB-E25C1BF2DB2F}"/>
    <cellStyle name="Normal 371 2 2 2" xfId="18637" xr:uid="{3C2E912B-B7EA-4B10-8470-3B4340812D21}"/>
    <cellStyle name="Normal 371 2 3" xfId="14708" xr:uid="{296BE497-73A6-45E0-ADB3-A2712C4BB168}"/>
    <cellStyle name="Normal 371 3" xfId="8607" xr:uid="{ED4CB7AF-048A-4D73-B18C-755B741EA9CB}"/>
    <cellStyle name="Normal 371 3 2" xfId="16682" xr:uid="{85AC5F5E-4EC7-40DC-B46E-043275E86362}"/>
    <cellStyle name="Normal 371 4" xfId="12728" xr:uid="{FD2D9A08-4CC2-4806-92D7-8EC4F25AE8D1}"/>
    <cellStyle name="Normal 372" xfId="4652" xr:uid="{A1D9247A-B5FA-492D-A0EE-6711863B6EE3}"/>
    <cellStyle name="Normal 372 2" xfId="6632" xr:uid="{7578458D-80E9-497C-979E-6C6A6F1E2EBD}"/>
    <cellStyle name="Normal 372 2 2" xfId="10563" xr:uid="{7E3610DF-55D6-4748-85C6-D52415A69416}"/>
    <cellStyle name="Normal 372 2 2 2" xfId="18638" xr:uid="{D38F2206-9EDB-4FBA-B131-F245A56BACC1}"/>
    <cellStyle name="Normal 372 2 3" xfId="14709" xr:uid="{AB4CCFBD-37D3-458E-A8BB-DF7D572B20E8}"/>
    <cellStyle name="Normal 372 3" xfId="8608" xr:uid="{6F88ED75-4479-479A-A429-A95EB214CD83}"/>
    <cellStyle name="Normal 372 3 2" xfId="16683" xr:uid="{DFB49DFF-E4CC-44B7-9386-1BA472F9FD28}"/>
    <cellStyle name="Normal 372 4" xfId="12729" xr:uid="{D0E15074-07FC-4E83-BBA5-37426FC74C12}"/>
    <cellStyle name="Normal 373" xfId="4654" xr:uid="{9412241E-CA15-48C2-AB69-10668D514F5C}"/>
    <cellStyle name="Normal 373 2" xfId="6634" xr:uid="{55BF5630-6E8C-4A67-827C-75F1228E4002}"/>
    <cellStyle name="Normal 373 2 2" xfId="10565" xr:uid="{E7DE6E7E-8F61-45F2-9148-CB2C7E3A873C}"/>
    <cellStyle name="Normal 373 2 2 2" xfId="18640" xr:uid="{E5EEA4FE-D31E-44DC-B0A4-1668B66919B3}"/>
    <cellStyle name="Normal 373 2 3" xfId="14711" xr:uid="{B038D3A8-5CBD-4D72-9EAD-3A6788B75C6B}"/>
    <cellStyle name="Normal 373 3" xfId="8610" xr:uid="{87031085-4BB4-4391-B0DA-4AC30EEE1A9C}"/>
    <cellStyle name="Normal 373 3 2" xfId="16685" xr:uid="{CC38FE89-3783-48F6-8E29-6C6154272C19}"/>
    <cellStyle name="Normal 373 4" xfId="12731" xr:uid="{1CE3FCA5-CE2F-462E-B625-DBF707E6B6EA}"/>
    <cellStyle name="Normal 374" xfId="4655" xr:uid="{155F238C-C4B5-46F1-9D4E-B2A0E2FDE730}"/>
    <cellStyle name="Normal 374 2" xfId="6635" xr:uid="{8598AE75-61B4-41C6-AA99-7158187ADDF1}"/>
    <cellStyle name="Normal 374 2 2" xfId="10566" xr:uid="{324A1050-2D4D-4CDB-87DE-A1B7DC75D67C}"/>
    <cellStyle name="Normal 374 2 2 2" xfId="18641" xr:uid="{58A86741-D73A-47C4-9189-5C939297D120}"/>
    <cellStyle name="Normal 374 2 3" xfId="14712" xr:uid="{F3CD0111-EA3D-4593-9D98-29A0A036A96C}"/>
    <cellStyle name="Normal 374 3" xfId="8611" xr:uid="{20D508F9-A414-4C97-9C2B-26D7598F8B20}"/>
    <cellStyle name="Normal 374 3 2" xfId="16686" xr:uid="{0A689D66-E5DC-44CA-9386-28C05D74659A}"/>
    <cellStyle name="Normal 374 4" xfId="12732" xr:uid="{DE0DA19F-3DC2-40BF-97A7-2E9D0584BFA4}"/>
    <cellStyle name="Normal 375" xfId="4656" xr:uid="{BF4EC4A7-9FD6-4FE6-AD8F-CC232D79493E}"/>
    <cellStyle name="Normal 375 2" xfId="6636" xr:uid="{DE2BFE9B-37A0-49A6-AE91-28B7BCC8B05C}"/>
    <cellStyle name="Normal 375 2 2" xfId="10567" xr:uid="{7D8F56AC-D356-4830-AFDC-32726695F5D2}"/>
    <cellStyle name="Normal 375 2 2 2" xfId="18642" xr:uid="{E5BF8932-4CD3-4D1B-A90F-910140308890}"/>
    <cellStyle name="Normal 375 2 3" xfId="14713" xr:uid="{B568D5E3-9804-4BE1-9517-25C4BDA941A8}"/>
    <cellStyle name="Normal 375 3" xfId="8612" xr:uid="{10D7B744-9BC3-4EDE-AF2B-081B6CC904AC}"/>
    <cellStyle name="Normal 375 3 2" xfId="16687" xr:uid="{DC46B6C3-5BC6-4638-8FE1-2F6C5E917253}"/>
    <cellStyle name="Normal 375 4" xfId="12733" xr:uid="{2A6FF97F-262A-4AA6-AFD9-6B721719639B}"/>
    <cellStyle name="Normal 376" xfId="4657" xr:uid="{CEB5D556-9311-4C3C-9DA4-2EEDC2BF7B9B}"/>
    <cellStyle name="Normal 376 2" xfId="6637" xr:uid="{F17EDC02-D98F-4735-8A12-35AB68CF0215}"/>
    <cellStyle name="Normal 376 2 2" xfId="10568" xr:uid="{85336765-7310-4C68-A2D3-8E33AE783DAE}"/>
    <cellStyle name="Normal 376 2 2 2" xfId="18643" xr:uid="{1A485E19-4A07-4383-A7CD-BC8F3766F1D9}"/>
    <cellStyle name="Normal 376 2 3" xfId="14714" xr:uid="{836E969A-AE1B-4EAA-AAC4-E8683C602140}"/>
    <cellStyle name="Normal 376 3" xfId="8613" xr:uid="{68E37BAD-2C70-4602-8F81-04B9D53C8EA7}"/>
    <cellStyle name="Normal 376 3 2" xfId="16688" xr:uid="{08CF5DB8-A385-4FC0-8552-A9B7ABE77366}"/>
    <cellStyle name="Normal 376 4" xfId="12734" xr:uid="{E79A07D4-1A4A-4D5C-B45F-CE568FE871BB}"/>
    <cellStyle name="Normal 377" xfId="4658" xr:uid="{8F413AA8-810E-4C2A-94AD-F8D0E710DF1E}"/>
    <cellStyle name="Normal 377 2" xfId="6638" xr:uid="{24D73023-6169-485A-AD21-4520C6CF5036}"/>
    <cellStyle name="Normal 377 2 2" xfId="10569" xr:uid="{00ADE9FC-1DAE-41EB-AB71-ECBC75DB65F1}"/>
    <cellStyle name="Normal 377 2 2 2" xfId="18644" xr:uid="{847F53C4-5FA1-49FD-BC1B-A9C56B9EE055}"/>
    <cellStyle name="Normal 377 2 3" xfId="14715" xr:uid="{79473F8F-ADFB-43CD-A1DF-A986FD4124C2}"/>
    <cellStyle name="Normal 377 3" xfId="8614" xr:uid="{FE6207BA-6AF0-489B-B0A1-0A3179DAB76E}"/>
    <cellStyle name="Normal 377 3 2" xfId="16689" xr:uid="{1A4F5E07-8B7B-4679-98A1-533325B6C690}"/>
    <cellStyle name="Normal 377 4" xfId="12735" xr:uid="{012E3931-F198-4CBC-B04A-5860CBB19B25}"/>
    <cellStyle name="Normal 378" xfId="4659" xr:uid="{5D254C68-F353-47C7-B23C-42CC15BE64DB}"/>
    <cellStyle name="Normal 378 2" xfId="6639" xr:uid="{51B9C971-ACED-4E80-869B-E3DD68444070}"/>
    <cellStyle name="Normal 378 2 2" xfId="10570" xr:uid="{DB412023-AF6D-47ED-86B8-F315AFA1A449}"/>
    <cellStyle name="Normal 378 2 2 2" xfId="18645" xr:uid="{D17D7B03-AA74-4820-9539-4E9F737FC9AA}"/>
    <cellStyle name="Normal 378 2 3" xfId="14716" xr:uid="{9A3DACC8-44F7-4FCE-86BF-760120C06F16}"/>
    <cellStyle name="Normal 378 3" xfId="8615" xr:uid="{673FDE48-519A-460C-AE5E-1889765FE362}"/>
    <cellStyle name="Normal 378 3 2" xfId="16690" xr:uid="{1FD08757-4E3F-4F11-8C35-773DD4396A76}"/>
    <cellStyle name="Normal 378 4" xfId="12736" xr:uid="{A9D6D5EC-F414-42EE-8AB9-F806C28A6223}"/>
    <cellStyle name="Normal 379" xfId="4660" xr:uid="{15323227-599E-4A69-9EA4-0DA0C0840C39}"/>
    <cellStyle name="Normal 379 2" xfId="6640" xr:uid="{1D2D8932-1F6A-4ED1-B3BF-A40C25EACDE6}"/>
    <cellStyle name="Normal 379 2 2" xfId="10571" xr:uid="{89315C40-2F8E-4976-BD44-7F57CB46D95B}"/>
    <cellStyle name="Normal 379 2 2 2" xfId="18646" xr:uid="{95F851EA-8D9A-454A-B7D5-1F9702E84AED}"/>
    <cellStyle name="Normal 379 2 3" xfId="14717" xr:uid="{B989E34D-3FF6-4504-A314-F200D254C05C}"/>
    <cellStyle name="Normal 379 3" xfId="8616" xr:uid="{F37A5D7D-D228-4DDA-9E7E-1B0D66EA8DBF}"/>
    <cellStyle name="Normal 379 3 2" xfId="16691" xr:uid="{AA0035A2-D9C2-42B9-AE7D-050977B4B3AA}"/>
    <cellStyle name="Normal 379 4" xfId="12737" xr:uid="{932C75E1-2F3B-4765-AB1F-33BE3F4C81C6}"/>
    <cellStyle name="Normal 38" xfId="1708" xr:uid="{16DAA930-5E93-4B12-8DCB-A21CFACCDD00}"/>
    <cellStyle name="Normal 38 2" xfId="2046" xr:uid="{DEBA6E70-A3F8-4E23-B745-47127F29992E}"/>
    <cellStyle name="Normal 38 2 2" xfId="5288" xr:uid="{54C51EEF-8205-460A-8AD9-0944D411559C}"/>
    <cellStyle name="Normal 38 2 2 2" xfId="9240" xr:uid="{53AF0381-1733-4E21-A0FC-37383DBAD612}"/>
    <cellStyle name="Normal 38 2 2 2 2" xfId="17315" xr:uid="{41DAD6E2-9B28-4A1A-950F-A9D947CB6A67}"/>
    <cellStyle name="Normal 38 2 2 3" xfId="13364" xr:uid="{225B6A77-1C5C-4A8B-A7BB-1D32CDC576B0}"/>
    <cellStyle name="Normal 38 2 3" xfId="7285" xr:uid="{8C5ABA67-6EA2-4650-B438-A34B5C693C95}"/>
    <cellStyle name="Normal 38 2 3 2" xfId="15360" xr:uid="{97027565-CC40-4637-BA61-01FFE9C5E995}"/>
    <cellStyle name="Normal 38 2 4" xfId="11327" xr:uid="{9149F5E8-4284-40CB-B1A9-05372CDA2022}"/>
    <cellStyle name="Normal 38 2 5" xfId="3128" xr:uid="{63BC9B5A-5C44-4B9E-8B4A-AB5BA920B3A0}"/>
    <cellStyle name="Normal 38 3" xfId="4795" xr:uid="{9EFF334A-F2FC-43E6-9AF1-77FAAE1CC302}"/>
    <cellStyle name="Normal 38 3 2" xfId="8749" xr:uid="{9DA46AE7-7FF1-4568-9815-1B55046B11A7}"/>
    <cellStyle name="Normal 38 3 2 2" xfId="16824" xr:uid="{D7E371B1-7D8E-4EC2-83B0-D25B757420BE}"/>
    <cellStyle name="Normal 38 3 3" xfId="12871" xr:uid="{6E628205-D9AA-4DF3-BC41-5C216E0595E1}"/>
    <cellStyle name="Normal 38 4" xfId="6793" xr:uid="{68E2ECF6-3984-49AC-BC44-AD989DFF8297}"/>
    <cellStyle name="Normal 38 4 2" xfId="14869" xr:uid="{A97F397D-580E-4CE8-AEC2-777F2A51D30F}"/>
    <cellStyle name="Normal 38 5" xfId="10815" xr:uid="{D4DB8690-D109-4427-A88B-CF8C848D8649}"/>
    <cellStyle name="Normal 38 6" xfId="26748" xr:uid="{98977707-A498-4308-80BA-8E001642088E}"/>
    <cellStyle name="Normal 38 7" xfId="28963" xr:uid="{70F86140-41ED-465C-AF1C-726D04CC8AFE}"/>
    <cellStyle name="Normal 38 8" xfId="2390" xr:uid="{6EA8FABA-0FDD-4A46-A7F6-F8E3EA583653}"/>
    <cellStyle name="Normal 380" xfId="4661" xr:uid="{DEBEB261-4041-4C51-988F-0CF7141521FA}"/>
    <cellStyle name="Normal 380 2" xfId="6641" xr:uid="{F94E9FC3-7F5D-4DE8-98AD-67BA5FFD2E2B}"/>
    <cellStyle name="Normal 380 2 2" xfId="10572" xr:uid="{0FC54C2B-C6DC-44E7-9CB2-5007CF6A5050}"/>
    <cellStyle name="Normal 380 2 2 2" xfId="18647" xr:uid="{1CA0850D-8CE8-436D-ADC7-B48DF6090479}"/>
    <cellStyle name="Normal 380 2 3" xfId="14718" xr:uid="{A3F1AA5B-4F0A-4F5B-84DE-E8A8C9EB46A2}"/>
    <cellStyle name="Normal 380 3" xfId="8617" xr:uid="{6C84FB67-71EC-4343-988E-CBFA150B37A7}"/>
    <cellStyle name="Normal 380 3 2" xfId="16692" xr:uid="{A3D7135F-F821-4659-AB07-D383CFF8A419}"/>
    <cellStyle name="Normal 380 4" xfId="12738" xr:uid="{6F12F4AA-D512-443C-BF86-E48AF6771E89}"/>
    <cellStyle name="Normal 381" xfId="4662" xr:uid="{D94362A9-5087-4D6C-8B3F-D08A9A5FDBA4}"/>
    <cellStyle name="Normal 382" xfId="4665" xr:uid="{51A42D0E-A7DD-424B-84E2-2C46B84F4BF4}"/>
    <cellStyle name="Normal 382 2" xfId="6643" xr:uid="{5ED01B2D-9941-4489-A45F-888A05FD7C17}"/>
    <cellStyle name="Normal 382 2 2" xfId="10574" xr:uid="{660D1A50-37E4-4685-8E4F-C32EBD7BE3F3}"/>
    <cellStyle name="Normal 382 2 2 2" xfId="18649" xr:uid="{275868AD-FAB0-4818-8338-B50230269448}"/>
    <cellStyle name="Normal 382 2 3" xfId="14720" xr:uid="{E6572AA4-FD52-48FF-A450-DB570AED5180}"/>
    <cellStyle name="Normal 382 3" xfId="8619" xr:uid="{B94DFEF2-7695-4FF8-9E85-35A397E43657}"/>
    <cellStyle name="Normal 382 3 2" xfId="16694" xr:uid="{7E639915-2086-4173-8895-508DE90E6868}"/>
    <cellStyle name="Normal 382 4" xfId="12741" xr:uid="{9D594425-EED9-4AE9-A58C-68867B9CEA49}"/>
    <cellStyle name="Normal 383" xfId="4666" xr:uid="{19A2EE63-5865-4F21-9DB0-0E46FEB93EDB}"/>
    <cellStyle name="Normal 383 2" xfId="6644" xr:uid="{603E2C22-2ACE-49EE-A972-5449B9720D24}"/>
    <cellStyle name="Normal 383 2 2" xfId="10575" xr:uid="{6BC04F2A-24D7-4BB8-B357-2A4B766F7154}"/>
    <cellStyle name="Normal 383 2 2 2" xfId="18650" xr:uid="{F9BAF8B0-D3BB-451B-A7B1-EBE63899D149}"/>
    <cellStyle name="Normal 383 2 3" xfId="14721" xr:uid="{D898CB27-DEE3-48A6-865A-8A9F8A5C971F}"/>
    <cellStyle name="Normal 383 3" xfId="8620" xr:uid="{BE87D105-78E3-4C20-B761-518C8BFACE8B}"/>
    <cellStyle name="Normal 383 3 2" xfId="16695" xr:uid="{F6BB350C-E4F9-45B8-A69D-FF7D6CE92203}"/>
    <cellStyle name="Normal 383 4" xfId="12742" xr:uid="{FD6B7BC5-4211-426B-975B-3DB493262358}"/>
    <cellStyle name="Normal 384" xfId="4667" xr:uid="{A8EBFD39-D554-4432-A535-1B2978AE4ACD}"/>
    <cellStyle name="Normal 384 2" xfId="6645" xr:uid="{C5460CFF-E6ED-4DB2-8FC9-0CEDE94B870C}"/>
    <cellStyle name="Normal 384 2 2" xfId="10576" xr:uid="{100758C6-23D3-4DCC-BA2E-47E5D2A06DF1}"/>
    <cellStyle name="Normal 384 2 2 2" xfId="18651" xr:uid="{78BB4766-7520-4FFE-9831-03EBED154AC2}"/>
    <cellStyle name="Normal 384 2 3" xfId="14722" xr:uid="{1C26CDBE-7DB4-49BB-81BD-A1DA9691CCD9}"/>
    <cellStyle name="Normal 384 3" xfId="8621" xr:uid="{B9ADA52D-B9E9-4793-8007-C8E98831F55D}"/>
    <cellStyle name="Normal 384 3 2" xfId="16696" xr:uid="{E3030823-440E-4795-B7D8-90F37A119C68}"/>
    <cellStyle name="Normal 384 4" xfId="12743" xr:uid="{05977402-D265-4B3F-A5A1-73778616671B}"/>
    <cellStyle name="Normal 385" xfId="4668" xr:uid="{C52DA514-35C8-4D3C-9FDB-D9A2FACB42CA}"/>
    <cellStyle name="Normal 385 2" xfId="6646" xr:uid="{0FFECDD3-97DA-44F2-8A3B-3940B0E0EBCD}"/>
    <cellStyle name="Normal 385 2 2" xfId="10577" xr:uid="{203E1E8B-398F-4D74-90E8-85572600E00A}"/>
    <cellStyle name="Normal 385 2 2 2" xfId="18652" xr:uid="{3BA1EB5B-19A6-4981-AA3D-453DC85F8547}"/>
    <cellStyle name="Normal 385 2 3" xfId="14723" xr:uid="{F48F1977-AA06-44EE-838F-7E8E078C1EAC}"/>
    <cellStyle name="Normal 385 3" xfId="8622" xr:uid="{61A6EFDB-5DF0-4884-B2F6-D5638755997F}"/>
    <cellStyle name="Normal 385 3 2" xfId="16697" xr:uid="{CAFCCE36-534D-402B-B383-F1ED19A3DE11}"/>
    <cellStyle name="Normal 385 4" xfId="12744" xr:uid="{A9DA3A21-F2D2-4514-A4F7-383152CB2F40}"/>
    <cellStyle name="Normal 386" xfId="4669" xr:uid="{71E989E6-C7F4-47C0-9F8D-ADCEF115C520}"/>
    <cellStyle name="Normal 386 2" xfId="6647" xr:uid="{4BC130F5-7AA4-41B1-80B1-F9FD3AC7117B}"/>
    <cellStyle name="Normal 386 2 2" xfId="10578" xr:uid="{E090B56F-06CF-4C85-864F-8AA24ACD5A4F}"/>
    <cellStyle name="Normal 386 2 2 2" xfId="18653" xr:uid="{5AA12C5A-F543-47AF-9BF0-A90F9C425CF4}"/>
    <cellStyle name="Normal 386 2 3" xfId="14724" xr:uid="{3A39FFC5-9AD1-48F2-A4AE-A328CB88FCA4}"/>
    <cellStyle name="Normal 386 3" xfId="8623" xr:uid="{7D10DD1D-4D51-49BC-B650-00193E65FFF8}"/>
    <cellStyle name="Normal 386 3 2" xfId="16698" xr:uid="{F36FE70C-2211-4B74-80FB-9E39344596F0}"/>
    <cellStyle name="Normal 386 4" xfId="12745" xr:uid="{4BC20218-4496-4C28-B232-46583A645BF3}"/>
    <cellStyle name="Normal 387" xfId="4670" xr:uid="{D46DD811-2FB7-4673-8A35-461B562F8FF7}"/>
    <cellStyle name="Normal 387 2" xfId="6648" xr:uid="{D260E6FD-D814-44B4-BB46-C972F223C6D8}"/>
    <cellStyle name="Normal 387 2 2" xfId="10579" xr:uid="{56E8684E-5397-4585-A816-367CCE8177B8}"/>
    <cellStyle name="Normal 387 2 2 2" xfId="18654" xr:uid="{F5D52E04-D4C7-481E-9A9B-27283F13639A}"/>
    <cellStyle name="Normal 387 2 3" xfId="14725" xr:uid="{2691ABB1-DD6A-4FA0-B454-89BA6BA7EA0D}"/>
    <cellStyle name="Normal 387 3" xfId="8624" xr:uid="{989813BA-8725-463F-B44B-831C138CCF69}"/>
    <cellStyle name="Normal 387 3 2" xfId="16699" xr:uid="{1F4A6C08-A47E-433D-8F77-35AB91D107C4}"/>
    <cellStyle name="Normal 387 4" xfId="12746" xr:uid="{8EAA15C6-1623-4276-901C-9F762206BB7E}"/>
    <cellStyle name="Normal 388" xfId="4671" xr:uid="{687183DC-069B-43B6-8956-786F1E080376}"/>
    <cellStyle name="Normal 388 2" xfId="6649" xr:uid="{B0EF6256-41E6-4DFB-B56B-B68B493E302B}"/>
    <cellStyle name="Normal 388 2 2" xfId="10580" xr:uid="{6F03354E-AEDF-4C87-BD8D-7F39535E4D65}"/>
    <cellStyle name="Normal 388 2 2 2" xfId="18655" xr:uid="{C00521EC-3ABB-46A4-98A3-4E2B5B03675E}"/>
    <cellStyle name="Normal 388 2 3" xfId="14726" xr:uid="{C941B689-9B3D-4F60-ACF3-A70EC2CFF9C6}"/>
    <cellStyle name="Normal 388 3" xfId="8625" xr:uid="{5FA8D51E-FCCC-4A1E-BBD9-B483B8BAF2F7}"/>
    <cellStyle name="Normal 388 3 2" xfId="16700" xr:uid="{DF2BA684-0926-4818-84C2-698772F0996B}"/>
    <cellStyle name="Normal 388 4" xfId="12747" xr:uid="{2648A1D5-637E-446A-9E30-D4CBAAF3A67C}"/>
    <cellStyle name="Normal 389" xfId="4672" xr:uid="{F9C71B94-0275-4A85-9953-45700E68726A}"/>
    <cellStyle name="Normal 389 2" xfId="6650" xr:uid="{CCB59D3D-0BE6-40FF-B455-37C0AE1612FB}"/>
    <cellStyle name="Normal 389 2 2" xfId="10581" xr:uid="{E7DCAC1B-01CA-422E-B6FA-CC985413EBED}"/>
    <cellStyle name="Normal 389 2 2 2" xfId="18656" xr:uid="{69E24AE8-4580-4A33-9427-DF4BE9675A0D}"/>
    <cellStyle name="Normal 389 2 3" xfId="14727" xr:uid="{76F2BDB5-73CE-4029-B1E1-6520D7E7CCC4}"/>
    <cellStyle name="Normal 389 3" xfId="8626" xr:uid="{17152CE6-115A-4D6F-8421-3D3129FC7BA4}"/>
    <cellStyle name="Normal 389 3 2" xfId="16701" xr:uid="{B72519F9-D96E-414D-A3C7-CA89E876CE4A}"/>
    <cellStyle name="Normal 389 4" xfId="12748" xr:uid="{73BAD467-3DBF-417D-B87F-A66D44F38B56}"/>
    <cellStyle name="Normal 39" xfId="1709" xr:uid="{203C9606-1F28-4232-B14A-3A7E37141BE8}"/>
    <cellStyle name="Normal 39 2" xfId="2047" xr:uid="{B3E0870F-8546-453F-AD8A-D1035794E40B}"/>
    <cellStyle name="Normal 39 2 2" xfId="5289" xr:uid="{78C8ABD7-8700-438F-ACB4-12A9E7FE8375}"/>
    <cellStyle name="Normal 39 2 2 2" xfId="9241" xr:uid="{4F8BB95B-01E7-47BA-BFA3-722BCBD6D0B5}"/>
    <cellStyle name="Normal 39 2 2 2 2" xfId="17316" xr:uid="{5D7A8E42-5EC8-4E47-9A85-A6A9F8B47CAB}"/>
    <cellStyle name="Normal 39 2 2 3" xfId="13365" xr:uid="{BC91C86E-0D01-4922-9856-5B63FC2CED45}"/>
    <cellStyle name="Normal 39 2 3" xfId="7286" xr:uid="{C8CA4ABA-87BE-47F6-B294-B8F2020D7A31}"/>
    <cellStyle name="Normal 39 2 3 2" xfId="15361" xr:uid="{9184A1F9-9454-4F7B-8DB5-74C8B6AC90F6}"/>
    <cellStyle name="Normal 39 2 4" xfId="11328" xr:uid="{8307461F-7DA2-45F5-9780-070E2156830C}"/>
    <cellStyle name="Normal 39 2 5" xfId="3129" xr:uid="{337409F9-5544-45A8-AB6B-354C1E41C139}"/>
    <cellStyle name="Normal 39 3" xfId="4796" xr:uid="{130D0691-6DB1-4047-A550-371BCF71FE21}"/>
    <cellStyle name="Normal 39 3 2" xfId="8750" xr:uid="{494D86BB-C745-4E3A-9C91-250FCC3C862F}"/>
    <cellStyle name="Normal 39 3 2 2" xfId="16825" xr:uid="{A01ACDBC-355E-4FD8-9D99-23B2EB38F59A}"/>
    <cellStyle name="Normal 39 3 3" xfId="12872" xr:uid="{A401760A-AE05-4D71-BACD-3D7C7F6A6DA5}"/>
    <cellStyle name="Normal 39 4" xfId="6794" xr:uid="{FBB39FA0-4ABD-43B0-B329-E9B40057A8D2}"/>
    <cellStyle name="Normal 39 4 2" xfId="14870" xr:uid="{10A16C47-1653-46D8-A8CB-B427C7CD0618}"/>
    <cellStyle name="Normal 39 5" xfId="10816" xr:uid="{3B86BF50-DC96-45B0-9B47-4CC051AFC32D}"/>
    <cellStyle name="Normal 39 6" xfId="26749" xr:uid="{7048865F-F680-469F-8EF0-9EC06469DE4C}"/>
    <cellStyle name="Normal 39 7" xfId="28964" xr:uid="{7CEFD41E-2011-449D-A1E9-D3B8C4ACDB19}"/>
    <cellStyle name="Normal 39 8" xfId="2391" xr:uid="{B99B5E9A-0429-46B1-9AAF-07289BD77943}"/>
    <cellStyle name="Normal 390" xfId="4673" xr:uid="{312ED311-B467-41EB-871D-8AB858026249}"/>
    <cellStyle name="Normal 390 2" xfId="6651" xr:uid="{0D87E5AE-169E-4D80-AC84-698FFFD7B804}"/>
    <cellStyle name="Normal 390 2 2" xfId="10582" xr:uid="{E86A1355-E586-4E67-A64D-D1677A517247}"/>
    <cellStyle name="Normal 390 2 2 2" xfId="18657" xr:uid="{FC2F6851-82E3-4704-9788-4BBDF64CFA33}"/>
    <cellStyle name="Normal 390 2 3" xfId="14728" xr:uid="{140DD20D-B979-48D4-8EAE-295CFCD0E694}"/>
    <cellStyle name="Normal 390 3" xfId="8627" xr:uid="{75344CE3-EBBA-47B1-B3D2-6CE1A18EE0FC}"/>
    <cellStyle name="Normal 390 3 2" xfId="16702" xr:uid="{3EEC2652-1D81-45F9-9F8F-7FB52FA7EE19}"/>
    <cellStyle name="Normal 390 4" xfId="12749" xr:uid="{70593C17-B65A-4EB6-9AC6-F5D00770C4F6}"/>
    <cellStyle name="Normal 391" xfId="4674" xr:uid="{0B0F6B8D-A730-4093-8202-AFB7FD8EFFCE}"/>
    <cellStyle name="Normal 391 2" xfId="6652" xr:uid="{37237B21-D0AA-46B7-A8FC-9FD6250A2EF3}"/>
    <cellStyle name="Normal 391 2 2" xfId="10583" xr:uid="{AC619367-B8C7-4C53-B853-4664E8A0278F}"/>
    <cellStyle name="Normal 391 2 2 2" xfId="18658" xr:uid="{F9F68157-C2A9-4EE3-B3FC-150A92893842}"/>
    <cellStyle name="Normal 391 2 3" xfId="14729" xr:uid="{33278ACD-BFBD-4711-9A39-F032C0027BEF}"/>
    <cellStyle name="Normal 391 3" xfId="8628" xr:uid="{77692C01-4565-4421-B423-1B972E5E2125}"/>
    <cellStyle name="Normal 391 3 2" xfId="16703" xr:uid="{3F0C778C-1C9E-470B-B3C1-A146438251AE}"/>
    <cellStyle name="Normal 391 4" xfId="12750" xr:uid="{6A76E9DB-83B7-44B1-BC4A-EDE7777E9ED0}"/>
    <cellStyle name="Normal 392" xfId="4675" xr:uid="{F2599F66-5FA6-4997-9A9D-050C6E728F69}"/>
    <cellStyle name="Normal 392 2" xfId="6653" xr:uid="{1CF03260-B2E0-49B0-AAF3-FBE298E135AB}"/>
    <cellStyle name="Normal 392 2 2" xfId="10584" xr:uid="{8F1C9BE0-3DF3-4C37-9405-4CC3B25AA58C}"/>
    <cellStyle name="Normal 392 2 2 2" xfId="18659" xr:uid="{46C9F2AF-48D4-4ECF-AAA0-BCDA70F30382}"/>
    <cellStyle name="Normal 392 2 3" xfId="14730" xr:uid="{37410816-192D-44DA-8C0A-8092F54E1E49}"/>
    <cellStyle name="Normal 392 3" xfId="8629" xr:uid="{0322AE5E-41F4-42AD-87CF-C988698213F5}"/>
    <cellStyle name="Normal 392 3 2" xfId="16704" xr:uid="{CFCAB213-ED24-4652-A953-EC3C8BE633FB}"/>
    <cellStyle name="Normal 392 4" xfId="12751" xr:uid="{C4FC2ECD-3E25-4B9C-A0E6-97B2E8FF2B50}"/>
    <cellStyle name="Normal 393" xfId="4676" xr:uid="{FFD16B57-9EDD-4637-8F33-860BBDDDF9ED}"/>
    <cellStyle name="Normal 393 2" xfId="6654" xr:uid="{061D9AD8-0474-47DF-AAF1-156D70FF77B8}"/>
    <cellStyle name="Normal 393 2 2" xfId="10585" xr:uid="{E69D9E05-7C43-48E9-864F-799BE83D938A}"/>
    <cellStyle name="Normal 393 2 2 2" xfId="18660" xr:uid="{44D817C4-5D9E-4E84-BC0F-D1D0AA68FF75}"/>
    <cellStyle name="Normal 393 2 3" xfId="14731" xr:uid="{87B375DD-FFA7-4FDC-9A71-4C0A9D0BB44B}"/>
    <cellStyle name="Normal 393 3" xfId="8630" xr:uid="{15DA9B72-2E41-4BA0-9D95-31F27E88D014}"/>
    <cellStyle name="Normal 393 3 2" xfId="16705" xr:uid="{3D8EF420-6043-406B-928A-0304DD117FA8}"/>
    <cellStyle name="Normal 393 4" xfId="12752" xr:uid="{D2D6E90C-2BF3-4384-BE94-2F6C3915F78C}"/>
    <cellStyle name="Normal 394" xfId="4677" xr:uid="{C3BAE175-7C87-49B6-88D8-2FFA0F3B9668}"/>
    <cellStyle name="Normal 394 2" xfId="6655" xr:uid="{E8D0F0ED-BE3C-4CD2-B436-5B36DB2457F7}"/>
    <cellStyle name="Normal 394 2 2" xfId="10586" xr:uid="{66D1E8DC-00D6-4A85-8B69-B3763A72248A}"/>
    <cellStyle name="Normal 394 2 2 2" xfId="18661" xr:uid="{8D6857AC-CDAA-44DC-9FB3-D1B3F519FB21}"/>
    <cellStyle name="Normal 394 2 3" xfId="14732" xr:uid="{5734F1B9-D4D5-4E2A-B4F3-2B491CFAD80B}"/>
    <cellStyle name="Normal 394 3" xfId="8631" xr:uid="{14679B05-0156-4673-BC3E-330BAA47D635}"/>
    <cellStyle name="Normal 394 3 2" xfId="16706" xr:uid="{41A9FD19-BBDD-4220-B934-64E0E6E7CD5F}"/>
    <cellStyle name="Normal 394 4" xfId="12753" xr:uid="{43FE5899-4785-4F39-AE71-F84D8A8497C9}"/>
    <cellStyle name="Normal 395" xfId="4678" xr:uid="{6803B30B-D141-4B30-9AAD-34EE5E33D80C}"/>
    <cellStyle name="Normal 395 2" xfId="6656" xr:uid="{1D2FF708-D031-45FF-901A-9F7A3DEFA9C2}"/>
    <cellStyle name="Normal 395 2 2" xfId="10587" xr:uid="{720F0148-2F76-4DE7-A7EC-CDFD90CCB0B7}"/>
    <cellStyle name="Normal 395 2 2 2" xfId="18662" xr:uid="{3E7A8195-E86D-4D3C-9835-3BCE3D81928F}"/>
    <cellStyle name="Normal 395 2 3" xfId="14733" xr:uid="{E6F36DFB-C9EA-43C9-9BC4-D03B87C6DA1F}"/>
    <cellStyle name="Normal 395 3" xfId="8632" xr:uid="{D883A16E-8420-4B14-B712-09485FFC8C92}"/>
    <cellStyle name="Normal 395 3 2" xfId="16707" xr:uid="{77FA4E70-B6E8-41D4-AD6D-9F01EB2329D7}"/>
    <cellStyle name="Normal 395 4" xfId="12754" xr:uid="{87000D0C-7E4A-4CC0-8745-60BF331197BB}"/>
    <cellStyle name="Normal 396" xfId="4679" xr:uid="{5469482E-6D30-4414-B39C-843E5879EFF5}"/>
    <cellStyle name="Normal 396 2" xfId="6657" xr:uid="{5C8ADD56-BEB8-4D11-98E4-8D2A29EBFCDC}"/>
    <cellStyle name="Normal 396 2 2" xfId="10588" xr:uid="{43700341-3A26-4BCB-875E-AD6F733E5884}"/>
    <cellStyle name="Normal 396 2 2 2" xfId="18663" xr:uid="{C106E3C1-0168-4C08-975C-A179A137A00E}"/>
    <cellStyle name="Normal 396 2 3" xfId="14734" xr:uid="{1EA5FE9B-D324-4A6A-95F4-603C45460CC2}"/>
    <cellStyle name="Normal 396 3" xfId="8633" xr:uid="{E061E15D-F536-420C-BD1A-C6D7F62E0265}"/>
    <cellStyle name="Normal 396 3 2" xfId="16708" xr:uid="{DE4755AF-66C0-4730-B4A0-2F703D4EE820}"/>
    <cellStyle name="Normal 396 4" xfId="12755" xr:uid="{6B4BDC05-60FA-49CD-AB8D-10E3D876A37C}"/>
    <cellStyle name="Normal 397" xfId="4680" xr:uid="{BD65DEBA-0C3D-4D29-837D-9B5D7C744762}"/>
    <cellStyle name="Normal 397 2" xfId="6658" xr:uid="{200A14B9-CB50-4942-8019-AA51E9FAE7A4}"/>
    <cellStyle name="Normal 397 2 2" xfId="10589" xr:uid="{0574396D-7E2C-48CB-A25F-01ABD5D4BCE6}"/>
    <cellStyle name="Normal 397 2 2 2" xfId="18664" xr:uid="{3EA6668B-B1B7-4A5E-AF41-05BCFA7C9ACF}"/>
    <cellStyle name="Normal 397 2 3" xfId="14735" xr:uid="{5225FE87-EE6F-4DD1-8ED9-2B938C879C6C}"/>
    <cellStyle name="Normal 397 3" xfId="8634" xr:uid="{CDAA3876-BFC0-4317-96D0-72DBFA9704BE}"/>
    <cellStyle name="Normal 397 3 2" xfId="16709" xr:uid="{A927C390-59B5-4133-8389-6075B3583ACE}"/>
    <cellStyle name="Normal 397 4" xfId="12756" xr:uid="{F8FE7B4A-FF8A-40A8-83EB-2CF58B0F7A48}"/>
    <cellStyle name="Normal 398" xfId="4681" xr:uid="{7B620843-E894-4036-91D9-D9841E537013}"/>
    <cellStyle name="Normal 398 2" xfId="6659" xr:uid="{9CDA1D69-FB19-4486-8EE0-371189ADC5B2}"/>
    <cellStyle name="Normal 398 2 2" xfId="10590" xr:uid="{EBE1FE33-69FC-41B4-A5AE-93375303A309}"/>
    <cellStyle name="Normal 398 2 2 2" xfId="18665" xr:uid="{DAB205A8-8331-4B16-9EDD-B7C305D5E804}"/>
    <cellStyle name="Normal 398 2 3" xfId="14736" xr:uid="{97160192-A529-40AE-9FC4-153DD2B04734}"/>
    <cellStyle name="Normal 398 3" xfId="8635" xr:uid="{B7D2BA4C-04A8-45CF-9640-535112792061}"/>
    <cellStyle name="Normal 398 3 2" xfId="16710" xr:uid="{DC56B652-2E5C-4B4D-95B7-82BB50926156}"/>
    <cellStyle name="Normal 398 4" xfId="12757" xr:uid="{47888938-FC89-49AE-B2C8-92822047C624}"/>
    <cellStyle name="Normal 399" xfId="4682" xr:uid="{DCEF6D19-2899-46B0-9BFA-191F5E51A223}"/>
    <cellStyle name="Normal 399 2" xfId="6660" xr:uid="{E77533AB-DD73-4D81-B3E5-456BEC0BA127}"/>
    <cellStyle name="Normal 399 2 2" xfId="10591" xr:uid="{244ACDD3-A320-499D-9818-1EC8D69D3B9F}"/>
    <cellStyle name="Normal 399 2 2 2" xfId="18666" xr:uid="{D8BDC93A-2A51-4BEA-8DB1-38C90D97AC50}"/>
    <cellStyle name="Normal 399 2 3" xfId="14737" xr:uid="{4E5FC055-8A1C-4A2C-B95E-209BF0A46CAA}"/>
    <cellStyle name="Normal 399 3" xfId="8636" xr:uid="{7145F15D-479A-4715-80FE-9E0F81950728}"/>
    <cellStyle name="Normal 399 3 2" xfId="16711" xr:uid="{8225F796-2A27-41C8-9A77-564DDD3F5298}"/>
    <cellStyle name="Normal 399 4" xfId="12758" xr:uid="{66C8C7EB-39E5-4F17-8487-6FAAC63A4B78}"/>
    <cellStyle name="Normal 4" xfId="48" xr:uid="{35B5A595-6301-4C89-969A-19EE6123BD2F}"/>
    <cellStyle name="Normal 4 10" xfId="45718" xr:uid="{E4470A59-8CCC-4B7C-B253-09BDDE0D3CCD}"/>
    <cellStyle name="Normal 4 2" xfId="1269" xr:uid="{793279CD-163E-422F-83C2-28BCEE2DA08F}"/>
    <cellStyle name="Normal 4 2 2" xfId="3766" xr:uid="{57475B5E-B823-4C3E-B5E3-6B9E64A6355E}"/>
    <cellStyle name="Normal 4 2 2 2" xfId="5837" xr:uid="{22C68EF9-3AEF-4ACC-8EE9-4CFAF05CC6A1}"/>
    <cellStyle name="Normal 4 2 2 2 2" xfId="9784" xr:uid="{FDB66C46-8B68-4EFD-AB73-91FA7EADEFD8}"/>
    <cellStyle name="Normal 4 2 2 2 2 2" xfId="17859" xr:uid="{9448D027-D6F7-455F-AD7A-51F895E1BA0B}"/>
    <cellStyle name="Normal 4 2 2 2 3" xfId="13914" xr:uid="{737248BE-B0A0-4B79-824D-DF3326906211}"/>
    <cellStyle name="Normal 4 2 2 3" xfId="7829" xr:uid="{CFDBA3E0-85F8-4932-957C-11667C974847}"/>
    <cellStyle name="Normal 4 2 2 3 2" xfId="15904" xr:uid="{93B6F1C3-006B-4E7A-9921-FB18BC921A4C}"/>
    <cellStyle name="Normal 4 2 2 4" xfId="11902" xr:uid="{8FAAE9B4-CCC9-4EFC-A856-B344EF2B415E}"/>
    <cellStyle name="Normal 4 2 2 5" xfId="27062" xr:uid="{9047D424-4256-4D1E-ADCA-F64DAB0ABD9C}"/>
    <cellStyle name="Normal 4 2 3" xfId="3745" xr:uid="{5619BB4C-D5EF-4E12-9326-DF7812F0B2EC}"/>
    <cellStyle name="Normal 4 2 3 2" xfId="5830" xr:uid="{BE0D355C-F719-403C-A021-C51936CF6FD0}"/>
    <cellStyle name="Normal 4 2 3 2 2" xfId="9777" xr:uid="{F39379FE-594A-4271-8A54-877623983D18}"/>
    <cellStyle name="Normal 4 2 3 2 2 2" xfId="17852" xr:uid="{A51C4B9D-2584-48DE-85C0-39B54C8CAACD}"/>
    <cellStyle name="Normal 4 2 3 2 3" xfId="13907" xr:uid="{105BFC2B-85D9-43DE-9D55-79E719A6D612}"/>
    <cellStyle name="Normal 4 2 3 3" xfId="7822" xr:uid="{D78C1592-9E3D-4AE4-8E27-5903BD3A50A9}"/>
    <cellStyle name="Normal 4 2 3 3 2" xfId="15897" xr:uid="{A56E565F-A4A3-4D22-86EB-0D2E5BE0CFFD}"/>
    <cellStyle name="Normal 4 2 3 4" xfId="11893" xr:uid="{E48D9A04-FED3-433F-A607-FE9AD8409769}"/>
    <cellStyle name="Normal 4 2 4" xfId="45560" xr:uid="{7F63BBDC-03D0-4F7B-97F9-932A0270314C}"/>
    <cellStyle name="Normal 4 2 5" xfId="2512" xr:uid="{C8EEF686-B619-4279-AAD0-512C5BF83F0B}"/>
    <cellStyle name="Normal 4 3" xfId="1270" xr:uid="{9785B087-89FA-4C20-AF2C-827146CD9B3F}"/>
    <cellStyle name="Normal 4 3 10" xfId="45732" xr:uid="{4254C882-EE4D-451D-A480-CAC292D76B9E}"/>
    <cellStyle name="Normal 4 3 2" xfId="2328" xr:uid="{ACFC4141-3F96-47F2-A2A5-D8D700FBE20D}"/>
    <cellStyle name="Normal 4 3 2 2" xfId="5446" xr:uid="{624A851B-A60D-4225-AF83-0A436C76DCE6}"/>
    <cellStyle name="Normal 4 3 2 2 2" xfId="9398" xr:uid="{0A84662D-0BB2-4736-8C0E-EFC24AF2E8C0}"/>
    <cellStyle name="Normal 4 3 2 2 2 2" xfId="17473" xr:uid="{589A22EB-7BCA-4D8C-A75E-0FDE2ED701FC}"/>
    <cellStyle name="Normal 4 3 2 2 2 2 2" xfId="45920" xr:uid="{0EA2E18F-C9E9-4150-B584-DE969A322160}"/>
    <cellStyle name="Normal 4 3 2 2 2 3" xfId="45880" xr:uid="{8F09EAF1-ED98-4767-AF50-2D42B14F4901}"/>
    <cellStyle name="Normal 4 3 2 2 3" xfId="13522" xr:uid="{FB930A4A-D849-4FAF-BD45-040EB70AA497}"/>
    <cellStyle name="Normal 4 3 2 2 3 2" xfId="45902" xr:uid="{86CF73B9-6E70-433E-A019-3717A94ECF70}"/>
    <cellStyle name="Normal 4 3 2 2 4" xfId="45796" xr:uid="{BF925A0D-3F16-4C90-9967-28C80EBD3601}"/>
    <cellStyle name="Normal 4 3 2 3" xfId="7443" xr:uid="{5C29D403-9C1D-47D2-9FDE-08249926D2F3}"/>
    <cellStyle name="Normal 4 3 2 3 2" xfId="15518" xr:uid="{BD6E80C8-3508-4C5D-B72A-0D1B1D50D8AC}"/>
    <cellStyle name="Normal 4 3 2 3 2 2" xfId="45912" xr:uid="{47598028-FFB1-441F-9D5A-522E5DCCEDE6}"/>
    <cellStyle name="Normal 4 3 2 3 3" xfId="45840" xr:uid="{35FBE6F6-CF6A-4FE2-8055-14982D4EBCC1}"/>
    <cellStyle name="Normal 4 3 2 4" xfId="11487" xr:uid="{65CA57CE-4F9B-49B1-9DD4-4608E0694275}"/>
    <cellStyle name="Normal 4 3 2 4 2" xfId="45894" xr:uid="{0E1FF473-9342-457E-890F-8A2FDF47CF1D}"/>
    <cellStyle name="Normal 4 3 2 5" xfId="45561" xr:uid="{EA4105DD-AD2A-4E00-A091-E80E6623E9FF}"/>
    <cellStyle name="Normal 4 3 2 6" xfId="3289" xr:uid="{CB63B564-0FBE-4B65-B2E4-E99B43A79D16}"/>
    <cellStyle name="Normal 4 3 2 7" xfId="45754" xr:uid="{3A995C20-B622-47BC-880F-296751343FE0}"/>
    <cellStyle name="Normal 4 3 3" xfId="3457" xr:uid="{CBAD337A-D98A-409A-BF0C-295E4ECCDB58}"/>
    <cellStyle name="Normal 4 3 3 2" xfId="5609" xr:uid="{D3FB3F2A-D612-42CC-9873-017D4EC29D69}"/>
    <cellStyle name="Normal 4 3 3 2 2" xfId="9561" xr:uid="{13497413-220A-457B-BC35-799EF518B047}"/>
    <cellStyle name="Normal 4 3 3 2 2 2" xfId="17636" xr:uid="{59FA0C4A-753B-48F8-A3CB-47F8CC961A0B}"/>
    <cellStyle name="Normal 4 3 3 2 2 3" xfId="45916" xr:uid="{E4998A8A-A5A4-4CAA-9617-BD8445E9748F}"/>
    <cellStyle name="Normal 4 3 3 2 3" xfId="13685" xr:uid="{0C51632F-36A1-461A-8A1B-A7494F3C368A}"/>
    <cellStyle name="Normal 4 3 3 2 4" xfId="45860" xr:uid="{749DA1F0-6CF5-4AE7-B147-45EDDBF4E15E}"/>
    <cellStyle name="Normal 4 3 3 3" xfId="7606" xr:uid="{DBA256A1-F1ED-46E5-8700-D65792FFBA40}"/>
    <cellStyle name="Normal 4 3 3 3 2" xfId="15681" xr:uid="{B998DD39-FF85-4540-B8DF-A254B736F007}"/>
    <cellStyle name="Normal 4 3 3 3 3" xfId="45898" xr:uid="{34EF7834-6938-49BB-8B71-D49EC804E651}"/>
    <cellStyle name="Normal 4 3 3 4" xfId="11652" xr:uid="{5BBBFD58-91B1-4083-8E5A-9BED3FCFFE59}"/>
    <cellStyle name="Normal 4 3 3 5" xfId="45776" xr:uid="{284091F3-F0FC-42D3-8B8A-BBF1FA0CEF54}"/>
    <cellStyle name="Normal 4 3 4" xfId="4951" xr:uid="{1254B0C4-B874-40B7-9EBB-8B48B54651C4}"/>
    <cellStyle name="Normal 4 3 4 2" xfId="8905" xr:uid="{071FCD87-2061-47FA-8EA4-5B02D927E468}"/>
    <cellStyle name="Normal 4 3 4 2 2" xfId="16980" xr:uid="{650FEF33-47AB-4A34-BF1C-91D37FC585BE}"/>
    <cellStyle name="Normal 4 3 4 2 3" xfId="45908" xr:uid="{85BDA180-DB2A-4AC2-B681-83E022784EF4}"/>
    <cellStyle name="Normal 4 3 4 3" xfId="13027" xr:uid="{70C6F970-0ECB-4E71-97F4-4DEA86D45F68}"/>
    <cellStyle name="Normal 4 3 4 4" xfId="45820" xr:uid="{191713BC-D9C0-4D37-AF9E-3464D4395FC3}"/>
    <cellStyle name="Normal 4 3 5" xfId="6949" xr:uid="{9D619BAE-02CE-41AB-96C8-DC82A46548DB}"/>
    <cellStyle name="Normal 4 3 5 2" xfId="15025" xr:uid="{7DF4E517-71BA-4BDB-907A-7852CA8B8BDB}"/>
    <cellStyle name="Normal 4 3 5 3" xfId="45890" xr:uid="{920C0BCB-B00F-47F6-A435-AD90D9F45916}"/>
    <cellStyle name="Normal 4 3 6" xfId="10975" xr:uid="{13DD9312-5984-498F-AB17-6C4F3AD34DD4}"/>
    <cellStyle name="Normal 4 3 7" xfId="26903" xr:uid="{994CA69F-9869-4066-82DB-FFE2083FC47F}"/>
    <cellStyle name="Normal 4 3 8" xfId="28965" xr:uid="{E6A57537-F6F4-4EF1-9AEA-70947AF1567D}"/>
    <cellStyle name="Normal 4 3 9" xfId="2069" xr:uid="{34E93232-DC40-4247-BE77-A81A1961F21A}"/>
    <cellStyle name="Normal 4 4" xfId="1271" xr:uid="{0DC1D3DC-4CB4-4E1E-A25A-349DF05EAC7C}"/>
    <cellStyle name="Normal 4 4 2" xfId="42" xr:uid="{9ABC7F1A-6DA0-49CB-A325-5B71E340DE67}"/>
    <cellStyle name="Normal 4 4 2 2" xfId="1721" xr:uid="{49B3ECBF-38D0-4159-9EC5-326F4524035D}"/>
    <cellStyle name="Normal 4 4 2 2 2" xfId="17676" xr:uid="{D8A65448-7991-40A2-B591-3B0B938B45BF}"/>
    <cellStyle name="Normal 4 4 2 2 2 2" xfId="45918" xr:uid="{7E8F6C03-53E9-4C50-888D-BE222E0F735C}"/>
    <cellStyle name="Normal 4 4 2 2 3" xfId="9601" xr:uid="{7066A66F-D7E1-4ED7-879D-A8B6506B0D2B}"/>
    <cellStyle name="Normal 4 4 2 2 4" xfId="45870" xr:uid="{0FB1906F-6549-4C5F-87E1-8EAE28652911}"/>
    <cellStyle name="Normal 4 4 2 3" xfId="13727" xr:uid="{F0DACF96-6340-437E-964C-98B9E840AF80}"/>
    <cellStyle name="Normal 4 4 2 3 2" xfId="45900" xr:uid="{A1959269-CB81-48C5-AAB1-9E2589934E9B}"/>
    <cellStyle name="Normal 4 4 2 4" xfId="2079" xr:uid="{F6D50459-376A-472A-BF4E-25C7C0860A50}"/>
    <cellStyle name="Normal 4 4 2 5" xfId="45786" xr:uid="{B6EC90B8-CE7E-40C0-A494-45D163DABCAD}"/>
    <cellStyle name="Normal 4 4 3" xfId="7646" xr:uid="{EF023F5E-E0D6-4C51-A7BB-FD3B74252C78}"/>
    <cellStyle name="Normal 4 4 3 2" xfId="15721" xr:uid="{5165DF0B-60B4-4DF0-9A97-249BE2668DFD}"/>
    <cellStyle name="Normal 4 4 3 2 2" xfId="45910" xr:uid="{5266D395-0DF0-44CE-A261-E7A2A41CC71F}"/>
    <cellStyle name="Normal 4 4 3 3" xfId="45830" xr:uid="{B339E140-75C0-40EB-8F22-7DDA076CCBEA}"/>
    <cellStyle name="Normal 4 4 4" xfId="10640" xr:uid="{2CEE9823-D9C1-4C86-A4BE-40FE2B9B8F43}"/>
    <cellStyle name="Normal 4 4 4 2" xfId="18715" xr:uid="{7FB1A0F7-04D6-45CD-B085-7B762E25078A}"/>
    <cellStyle name="Normal 4 4 4 3" xfId="45892" xr:uid="{E43EDCC3-9148-45C6-A399-8717F3D15B6A}"/>
    <cellStyle name="Normal 4 4 5" xfId="11700" xr:uid="{04F74B71-A7AF-4049-AAE2-5051CC1A905A}"/>
    <cellStyle name="Normal 4 4 6" xfId="26639" xr:uid="{1B4FE0AF-80DA-463B-A7E8-AF58540F8DD3}"/>
    <cellStyle name="Normal 4 4 7" xfId="28966" xr:uid="{251FD3ED-E5A6-464A-B0A6-45212935E9BE}"/>
    <cellStyle name="Normal 4 4 8" xfId="45562" xr:uid="{EAFD1F69-48C1-4064-8F0A-0079E87A60D4}"/>
    <cellStyle name="Normal 4 4 9" xfId="45744" xr:uid="{6607591A-9EC0-4922-A306-3AB5AC9B5BC8}"/>
    <cellStyle name="Normal 4 5" xfId="1268" xr:uid="{A610F155-ED55-4721-BAD8-9D4B8C45B1F8}"/>
    <cellStyle name="Normal 4 5 2" xfId="5857" xr:uid="{5D15E203-9F8E-419D-92E0-3C19C73753EA}"/>
    <cellStyle name="Normal 4 5 2 2" xfId="9804" xr:uid="{FF262467-11CE-412A-8A72-C92E0DA0B40A}"/>
    <cellStyle name="Normal 4 5 2 2 2" xfId="17879" xr:uid="{CD082019-E7CB-423A-A185-38A99A01BF36}"/>
    <cellStyle name="Normal 4 5 2 2 3" xfId="45914" xr:uid="{5355831D-8F08-4B9B-9A39-01EBFC4E7E9E}"/>
    <cellStyle name="Normal 4 5 2 3" xfId="13934" xr:uid="{138EBE5F-CCF1-45E1-BCAE-3CE2E767B487}"/>
    <cellStyle name="Normal 4 5 2 4" xfId="45850" xr:uid="{A991E4C0-FFFD-4BBA-BC1D-262BE58679E5}"/>
    <cellStyle name="Normal 4 5 3" xfId="7849" xr:uid="{30243D0F-61F5-4BF5-8FF9-08086CD651E2}"/>
    <cellStyle name="Normal 4 5 3 2" xfId="15924" xr:uid="{4193C05E-3999-4743-9F96-58FCD3002718}"/>
    <cellStyle name="Normal 4 5 3 3" xfId="45896" xr:uid="{36CC51C0-A054-403E-B699-1BE49BA58FAD}"/>
    <cellStyle name="Normal 4 5 4" xfId="11934" xr:uid="{3EA6AC17-EEFB-4C3D-B1AF-4D5C593EBEEB}"/>
    <cellStyle name="Normal 4 5 5" xfId="45559" xr:uid="{6EB9F6E8-34E8-4EBC-A5CF-22BD4107C20A}"/>
    <cellStyle name="Normal 4 5 6" xfId="3830" xr:uid="{9E5F8388-F226-4AAA-A1AF-50F0D7323021}"/>
    <cellStyle name="Normal 4 5 7" xfId="45766" xr:uid="{D64F27A2-1B16-4956-BC27-E1490E59ED6B}"/>
    <cellStyle name="Normal 4 6" xfId="1727" xr:uid="{9BDB8182-8749-4CA3-9BBA-1AED598787DE}"/>
    <cellStyle name="Normal 4 6 2" xfId="26161" xr:uid="{F50C5E78-176C-4B74-B759-7CAA8800FB83}"/>
    <cellStyle name="Normal 4 6 2 2" xfId="45906" xr:uid="{643BB0FC-B2C6-4793-AD33-016CF98DB2D4}"/>
    <cellStyle name="Normal 4 6 3" xfId="45810" xr:uid="{D06AFA36-F069-4B72-9FB1-255123ABB352}"/>
    <cellStyle name="Normal 4 7" xfId="2479" xr:uid="{389178B7-B284-45FB-B9E7-C34A94D41BBB}"/>
    <cellStyle name="Normal 4 7 2" xfId="45888" xr:uid="{D03C73B0-A7B5-4948-BF9E-25BFA2757D7D}"/>
    <cellStyle name="Normal 4 8" xfId="2397" xr:uid="{5147F543-F114-4880-BD3C-33E0160B081B}"/>
    <cellStyle name="Normal 4 9" xfId="2085" xr:uid="{5DEC8564-6FE6-4FF1-A318-27148A6E2815}"/>
    <cellStyle name="Normal 40" xfId="1710" xr:uid="{694EB145-2811-4188-A9AD-6A2357A35FF2}"/>
    <cellStyle name="Normal 40 2" xfId="2048" xr:uid="{9BC54CD0-7CA1-476E-82CF-ADDDB85F8327}"/>
    <cellStyle name="Normal 40 2 2" xfId="5290" xr:uid="{10B3A205-0A2A-46F0-AD7B-ADEE5BA9E11F}"/>
    <cellStyle name="Normal 40 2 2 2" xfId="9242" xr:uid="{E7E5A20E-45F9-48A6-8145-616F82FF808C}"/>
    <cellStyle name="Normal 40 2 2 2 2" xfId="17317" xr:uid="{7E63E856-FBF6-41C2-9534-397779FA8C4A}"/>
    <cellStyle name="Normal 40 2 2 3" xfId="13366" xr:uid="{0F781C92-72E6-4E5D-BAD2-D2B0470DD31E}"/>
    <cellStyle name="Normal 40 2 3" xfId="7287" xr:uid="{75BCA231-316B-4D44-85DA-93AB5EF4F10A}"/>
    <cellStyle name="Normal 40 2 3 2" xfId="15362" xr:uid="{06769523-32B2-4428-9ACF-451B811BA8C7}"/>
    <cellStyle name="Normal 40 2 4" xfId="11329" xr:uid="{4FBD2D65-1809-41B3-9924-49C817013988}"/>
    <cellStyle name="Normal 40 2 5" xfId="3130" xr:uid="{4A2FE4CA-D48F-485C-B19C-6CC3747FCC82}"/>
    <cellStyle name="Normal 40 3" xfId="4797" xr:uid="{2AC45C02-3D7C-46B8-B643-1BABEA58A8B1}"/>
    <cellStyle name="Normal 40 3 2" xfId="8751" xr:uid="{5D195EFD-C9AE-4569-A72E-51D2B824A5D5}"/>
    <cellStyle name="Normal 40 3 2 2" xfId="16826" xr:uid="{B7B5DCCF-8000-4A17-9166-1206752D6C86}"/>
    <cellStyle name="Normal 40 3 3" xfId="12873" xr:uid="{A3D19DC5-D5BD-43A2-B867-5128A64B51B9}"/>
    <cellStyle name="Normal 40 4" xfId="6795" xr:uid="{3DABBCD9-4CDA-40FE-B574-989F9CE3640F}"/>
    <cellStyle name="Normal 40 4 2" xfId="14871" xr:uid="{EBAA9F1C-3903-4237-8971-5EA53893C684}"/>
    <cellStyle name="Normal 40 5" xfId="10817" xr:uid="{F140E871-D9D6-42D2-9D0B-D215168C441C}"/>
    <cellStyle name="Normal 40 6" xfId="26750" xr:uid="{A01C6B10-7AA2-4D07-A429-42540066D586}"/>
    <cellStyle name="Normal 40 7" xfId="28967" xr:uid="{E8C96AAE-0829-4262-AA94-CD05F7F4254A}"/>
    <cellStyle name="Normal 40 8" xfId="2392" xr:uid="{D2B4410B-08EF-4D37-BC29-4B28D8F4C1C8}"/>
    <cellStyle name="Normal 400" xfId="4683" xr:uid="{D3F7E638-6AC6-4AEC-B8E8-257596B85730}"/>
    <cellStyle name="Normal 400 2" xfId="6661" xr:uid="{D34FE2D8-89C8-49EF-8E39-369F65B61589}"/>
    <cellStyle name="Normal 400 2 2" xfId="10592" xr:uid="{23DA6005-55E5-4B2F-B09A-CC2F5190DF08}"/>
    <cellStyle name="Normal 400 2 2 2" xfId="18667" xr:uid="{CB1BD373-DF2B-4E0A-9E93-1FC35C751AA2}"/>
    <cellStyle name="Normal 400 2 3" xfId="14738" xr:uid="{36744688-8663-4499-83C9-FA62F5EA2765}"/>
    <cellStyle name="Normal 400 3" xfId="8637" xr:uid="{5A482FB7-04F6-43CF-A81B-E0CB0520A3E1}"/>
    <cellStyle name="Normal 400 3 2" xfId="16712" xr:uid="{976A9EC5-B212-4880-8A5E-FAE4169540D5}"/>
    <cellStyle name="Normal 400 4" xfId="12759" xr:uid="{42AA687F-BA80-43AF-805E-B1A60790839F}"/>
    <cellStyle name="Normal 401" xfId="4684" xr:uid="{79E401BD-5C5B-40A4-9AF6-29E7B767AF98}"/>
    <cellStyle name="Normal 401 2" xfId="6662" xr:uid="{E1C2EFE1-74EF-4E3E-9E46-3029FEB7A2B0}"/>
    <cellStyle name="Normal 401 2 2" xfId="10593" xr:uid="{9AFD44C1-81BD-4A01-A580-ECA70D8A2C88}"/>
    <cellStyle name="Normal 401 2 2 2" xfId="18668" xr:uid="{6C65BBB1-BBF5-450C-82DB-30BDF06FF283}"/>
    <cellStyle name="Normal 401 2 3" xfId="14739" xr:uid="{18B187C8-5ED5-418D-9439-261099C32DEF}"/>
    <cellStyle name="Normal 401 3" xfId="8638" xr:uid="{ACE0B2FA-44A7-4443-B6D8-967094E5EE66}"/>
    <cellStyle name="Normal 401 3 2" xfId="16713" xr:uid="{94A3F137-B52B-4BC2-B31C-ECA39BF85141}"/>
    <cellStyle name="Normal 401 4" xfId="12760" xr:uid="{E9CEEA34-39D5-446A-A625-A9064F1B3060}"/>
    <cellStyle name="Normal 402" xfId="4685" xr:uid="{946C13D2-BA01-451B-84CC-6875BB60753B}"/>
    <cellStyle name="Normal 402 2" xfId="6663" xr:uid="{BC4FB3F7-566B-4984-80A7-A3FEFB7DF6EC}"/>
    <cellStyle name="Normal 402 2 2" xfId="10594" xr:uid="{BF6A9F61-1101-4F8B-B90F-AFF9E411FD62}"/>
    <cellStyle name="Normal 402 2 2 2" xfId="18669" xr:uid="{1A26BC11-DF8C-433F-97D4-526406415ABE}"/>
    <cellStyle name="Normal 402 2 3" xfId="14740" xr:uid="{FCAFAC1F-7A44-4D79-BD97-9082010B7493}"/>
    <cellStyle name="Normal 402 3" xfId="8639" xr:uid="{E54EBBD1-8B7C-4163-B538-3F42A9F11FBB}"/>
    <cellStyle name="Normal 402 3 2" xfId="16714" xr:uid="{0DB0C43B-98DA-4FC2-9369-7359B3FACD46}"/>
    <cellStyle name="Normal 402 4" xfId="12761" xr:uid="{639CF888-434F-4663-90B7-12AEFA77FBFB}"/>
    <cellStyle name="Normal 403" xfId="6664" xr:uid="{A3982F8B-26A5-46DC-BA5B-2ED3A4A8E5BA}"/>
    <cellStyle name="Normal 403 2" xfId="10595" xr:uid="{29E1C756-0018-4889-BCC5-986558BDCD27}"/>
    <cellStyle name="Normal 403 2 2" xfId="18670" xr:uid="{FA34C138-6C17-4BA9-9888-9259B2570C32}"/>
    <cellStyle name="Normal 403 3" xfId="14741" xr:uid="{8F34C183-7DF7-434F-A7B5-160293CC2C6C}"/>
    <cellStyle name="Normal 404" xfId="6665" xr:uid="{A341A756-97E3-40B0-A8E7-118168F529B3}"/>
    <cellStyle name="Normal 404 2" xfId="10596" xr:uid="{B8E321A0-9A74-4FD2-A40E-11101D020C30}"/>
    <cellStyle name="Normal 404 2 2" xfId="18671" xr:uid="{4381D053-767F-4EDF-BA11-7C5B9A595E1B}"/>
    <cellStyle name="Normal 404 3" xfId="14742" xr:uid="{54A23682-A9C5-4CBC-A479-5FCA28A5E476}"/>
    <cellStyle name="Normal 405" xfId="6666" xr:uid="{EA34485E-EC77-4DFA-AD21-629FAD9AC6F2}"/>
    <cellStyle name="Normal 405 2" xfId="10597" xr:uid="{757DA0FA-4DBE-46D9-BEEE-3FFB612A13A7}"/>
    <cellStyle name="Normal 405 2 2" xfId="18672" xr:uid="{821FFCC0-BC17-4F06-83D0-80ADF6780B9A}"/>
    <cellStyle name="Normal 405 3" xfId="14743" xr:uid="{A534EBFB-546A-4481-8892-0D0EAB6BD8CD}"/>
    <cellStyle name="Normal 406" xfId="6667" xr:uid="{71A092A4-FA00-43E5-A1A5-4631F0EA1F57}"/>
    <cellStyle name="Normal 406 2" xfId="10598" xr:uid="{4ACB755C-F4C1-459F-B3A8-2EE7070104AA}"/>
    <cellStyle name="Normal 406 2 2" xfId="18673" xr:uid="{86A35B0C-8E80-4DF0-B534-32B7741DD4F7}"/>
    <cellStyle name="Normal 406 3" xfId="14744" xr:uid="{0FCE7D1B-F459-4245-A537-ADAB4EB8BD2C}"/>
    <cellStyle name="Normal 407" xfId="6668" xr:uid="{19FE3258-5C90-4D67-A8FE-5345A4CA7246}"/>
    <cellStyle name="Normal 407 2" xfId="10599" xr:uid="{7C3CC05A-8002-48D0-80B1-C6A889DF7E73}"/>
    <cellStyle name="Normal 407 2 2" xfId="18674" xr:uid="{F4F6BDDD-F03D-487F-B2F4-BAE3CC289868}"/>
    <cellStyle name="Normal 407 3" xfId="14745" xr:uid="{A5106BFF-9230-49BA-8682-F68CD71F6336}"/>
    <cellStyle name="Normal 408" xfId="6669" xr:uid="{814BFFB1-399B-4F15-8043-F0C57F8AAB09}"/>
    <cellStyle name="Normal 408 2" xfId="10600" xr:uid="{E32255B0-8D21-450C-83C8-5BED206B8E7E}"/>
    <cellStyle name="Normal 408 2 2" xfId="18675" xr:uid="{67F087BF-C01A-40B4-B1A8-E5B47F23D5BC}"/>
    <cellStyle name="Normal 408 3" xfId="14746" xr:uid="{E9F209C3-DE6D-40DA-A82A-6DEE4D4309F4}"/>
    <cellStyle name="Normal 409" xfId="6670" xr:uid="{F18AB769-9F72-42C0-A102-555E3F736846}"/>
    <cellStyle name="Normal 409 2" xfId="10601" xr:uid="{5417C719-5440-4D54-834B-973047327AAA}"/>
    <cellStyle name="Normal 409 2 2" xfId="18676" xr:uid="{F800FDC8-DA8A-425F-B4F6-FE8A6D454E03}"/>
    <cellStyle name="Normal 409 3" xfId="14747" xr:uid="{C00B6C13-B57C-4F7F-A6DB-95740DF86D80}"/>
    <cellStyle name="Normal 41" xfId="1711" xr:uid="{FAFF407A-D9C4-4C59-9092-A70C637124FE}"/>
    <cellStyle name="Normal 41 10" xfId="2076" xr:uid="{473FA951-55A3-4AC4-95EF-9D88D4F790F6}"/>
    <cellStyle name="Normal 41 2" xfId="2049" xr:uid="{1E55E213-6E3A-40BD-883B-870FB6F1FA50}"/>
    <cellStyle name="Normal 41 2 2" xfId="5291" xr:uid="{0D642D85-0786-4D26-93FD-01E11D21B953}"/>
    <cellStyle name="Normal 41 2 2 2" xfId="9243" xr:uid="{B54FF921-6EB9-4703-AFAF-078A9ADEBCF8}"/>
    <cellStyle name="Normal 41 2 2 2 2" xfId="17318" xr:uid="{BFCB512E-FB57-4CC3-97B3-7ED5C4D8DDEE}"/>
    <cellStyle name="Normal 41 2 2 3" xfId="13367" xr:uid="{CBBA243D-6867-4DF6-91D5-E7FFD78E1EEA}"/>
    <cellStyle name="Normal 41 2 3" xfId="7288" xr:uid="{902833D4-72D7-4E8C-8729-A678443883DE}"/>
    <cellStyle name="Normal 41 2 3 2" xfId="15363" xr:uid="{F989941D-89EB-4A3F-B1ED-16EE9ACAB307}"/>
    <cellStyle name="Normal 41 2 4" xfId="11330" xr:uid="{39B6F97C-E712-4933-8A87-775254297FBA}"/>
    <cellStyle name="Normal 41 2 5" xfId="3131" xr:uid="{AC422DA0-8E3B-4331-A96A-3A008E5B3538}"/>
    <cellStyle name="Normal 41 3" xfId="4798" xr:uid="{997BB8DC-7279-4E29-9DC9-F6B083689BE1}"/>
    <cellStyle name="Normal 41 3 2" xfId="8752" xr:uid="{1E97E567-A356-4463-8524-AE99319ED105}"/>
    <cellStyle name="Normal 41 3 2 2" xfId="16827" xr:uid="{67FE0722-4829-4BB9-8CDF-887FDBA3F3B1}"/>
    <cellStyle name="Normal 41 3 3" xfId="12874" xr:uid="{693969A0-ECE1-4FD0-8D50-13BDCB2EAEC5}"/>
    <cellStyle name="Normal 41 4" xfId="6796" xr:uid="{DE4F3507-2E97-4608-99D9-C1D3DA4D13AC}"/>
    <cellStyle name="Normal 41 4 2" xfId="14872" xr:uid="{B3338F23-A6C9-4AF9-9BDD-6AD452C2C017}"/>
    <cellStyle name="Normal 41 5" xfId="10818" xr:uid="{16D11A3A-B153-4257-879E-DC0556E6D114}"/>
    <cellStyle name="Normal 41 6" xfId="26751" xr:uid="{61CAE360-FBA0-454C-8657-4733784BE445}"/>
    <cellStyle name="Normal 41 7" xfId="28968" xr:uid="{2151C80C-DD40-491B-A476-1A2E3C372CF3}"/>
    <cellStyle name="Normal 41 8" xfId="44973" xr:uid="{49AA8A70-2767-4B12-8160-BE08B3FF6D1A}"/>
    <cellStyle name="Normal 41 9" xfId="2592" xr:uid="{5C2A8A08-5CBB-449A-A4F2-0EF60AC9D1A7}"/>
    <cellStyle name="Normal 410" xfId="6671" xr:uid="{ADC1A8CE-1FBE-470A-B6DE-916846C0E6A7}"/>
    <cellStyle name="Normal 410 2" xfId="10602" xr:uid="{6513B3EF-99D3-43AF-B12A-748F8F50DC43}"/>
    <cellStyle name="Normal 410 2 2" xfId="18677" xr:uid="{84F7159C-0FDA-42C4-83C0-68E5CA6BF6ED}"/>
    <cellStyle name="Normal 410 3" xfId="14748" xr:uid="{7FD2594C-E85E-493F-A949-C6CB85E8F1AB}"/>
    <cellStyle name="Normal 411" xfId="6672" xr:uid="{02A69F3E-331F-4F8D-904A-ADB5FE0610BE}"/>
    <cellStyle name="Normal 411 2" xfId="10603" xr:uid="{797C148A-7814-4A81-BAA3-56F9273DC68E}"/>
    <cellStyle name="Normal 411 2 2" xfId="18678" xr:uid="{9118C1A7-B33C-4C26-8459-38F4F308E275}"/>
    <cellStyle name="Normal 411 3" xfId="14749" xr:uid="{587EF1B9-29D9-488A-8408-74C6A804E872}"/>
    <cellStyle name="Normal 412" xfId="6673" xr:uid="{4FF59458-0662-4498-9E68-0915AD532C5A}"/>
    <cellStyle name="Normal 412 2" xfId="10604" xr:uid="{013AC080-A3D2-4BBA-A8CC-0149440ADFB9}"/>
    <cellStyle name="Normal 412 2 2" xfId="18679" xr:uid="{7F9BC670-6555-4D40-A3A8-4412CA76E339}"/>
    <cellStyle name="Normal 412 3" xfId="14750" xr:uid="{71E7BBDF-227F-4ADE-9482-50D0748AC6DA}"/>
    <cellStyle name="Normal 413" xfId="6674" xr:uid="{299B9C20-434C-439D-84A3-45A98982329D}"/>
    <cellStyle name="Normal 413 2" xfId="10605" xr:uid="{2B4D91E4-370C-446D-8E3A-F60B0A77DC4C}"/>
    <cellStyle name="Normal 413 2 2" xfId="18680" xr:uid="{074A300B-03EB-4C5E-A368-E7ABBEF01C7F}"/>
    <cellStyle name="Normal 413 3" xfId="14751" xr:uid="{368A2BC8-78D8-4779-882B-B304AC6E8EDC}"/>
    <cellStyle name="Normal 414" xfId="6675" xr:uid="{72506F07-81DF-4E9B-9844-87D105F48390}"/>
    <cellStyle name="Normal 414 2" xfId="10606" xr:uid="{9E4D75CC-FF68-4730-9D9C-3BD846181B1A}"/>
    <cellStyle name="Normal 414 2 2" xfId="18681" xr:uid="{6BB992D7-E821-4CE5-8AB6-6403C1B2727A}"/>
    <cellStyle name="Normal 414 3" xfId="14752" xr:uid="{FAFA718F-5489-4B8C-9656-5F7D3BC81D62}"/>
    <cellStyle name="Normal 415" xfId="6676" xr:uid="{15351FB1-611E-437B-B0C1-B898BF300F8B}"/>
    <cellStyle name="Normal 415 2" xfId="10607" xr:uid="{81D65145-CE6E-47D4-BE3C-375F42B93C18}"/>
    <cellStyle name="Normal 415 2 2" xfId="18682" xr:uid="{4FBAD705-FB7E-4E7E-8030-1884F0EFBFA6}"/>
    <cellStyle name="Normal 415 3" xfId="14753" xr:uid="{61979FE1-BA22-490D-861E-7D03CD4DEC6F}"/>
    <cellStyle name="Normal 416" xfId="6677" xr:uid="{077239F0-B0E4-4353-A8DE-4B00CE9A7B02}"/>
    <cellStyle name="Normal 416 2" xfId="10608" xr:uid="{750F6C5D-73A0-477C-B5D6-1B3992690284}"/>
    <cellStyle name="Normal 416 2 2" xfId="18683" xr:uid="{1C278453-E96F-429F-8497-BA0F069972B4}"/>
    <cellStyle name="Normal 416 3" xfId="14754" xr:uid="{BA47AEAF-5020-4F33-AD3A-D23571EAD4A3}"/>
    <cellStyle name="Normal 417" xfId="6678" xr:uid="{3920EA0A-06F9-435D-B908-B20ACD72418C}"/>
    <cellStyle name="Normal 417 2" xfId="10609" xr:uid="{CFDC746A-1595-4BAC-BF4F-0B17ABFA33B3}"/>
    <cellStyle name="Normal 417 2 2" xfId="18684" xr:uid="{2D918A03-D9A7-4BED-B734-68E989DA2D49}"/>
    <cellStyle name="Normal 417 3" xfId="14755" xr:uid="{E42F368F-C062-4CA6-ABEA-76CE34B13263}"/>
    <cellStyle name="Normal 418" xfId="6679" xr:uid="{F66C6ECF-9224-468D-A25C-09E11912269E}"/>
    <cellStyle name="Normal 418 2" xfId="14756" xr:uid="{C84C05D3-5D14-4C77-88CD-62B0F1DEE600}"/>
    <cellStyle name="Normal 419" xfId="6680" xr:uid="{32910C49-5C16-4408-914B-CBAFD987626A}"/>
    <cellStyle name="Normal 419 2" xfId="14757" xr:uid="{0FC0ADA8-EF32-46DF-912E-903385065055}"/>
    <cellStyle name="Normal 42" xfId="1712" xr:uid="{59FF7C07-987A-4AF4-B2DB-B619B229535E}"/>
    <cellStyle name="Normal 42 2" xfId="3132" xr:uid="{F6E72095-DCFE-4961-BF02-FA4BE4F0B549}"/>
    <cellStyle name="Normal 42 2 2" xfId="5292" xr:uid="{BDBCBE4D-D48F-4CAD-ACA7-58132AAB8147}"/>
    <cellStyle name="Normal 42 2 2 2" xfId="9244" xr:uid="{8688089F-6B3A-4D5C-A251-CE4DC373BDEF}"/>
    <cellStyle name="Normal 42 2 2 2 2" xfId="17319" xr:uid="{4A4F86DA-756F-41C0-9D28-D84366714EE8}"/>
    <cellStyle name="Normal 42 2 2 3" xfId="13368" xr:uid="{A5193A22-1A60-451A-B173-091327FDE724}"/>
    <cellStyle name="Normal 42 2 3" xfId="7289" xr:uid="{9162DBA7-527B-443C-84B8-45C97311EFA1}"/>
    <cellStyle name="Normal 42 2 3 2" xfId="15364" xr:uid="{CBCFC807-1F2D-4B94-8745-E5E2EF2F051E}"/>
    <cellStyle name="Normal 42 2 4" xfId="11331" xr:uid="{92A48DB8-4A01-490F-A873-D66B89E2C08C}"/>
    <cellStyle name="Normal 42 3" xfId="4799" xr:uid="{641E5728-522D-4B7E-92BE-9191A7EE3224}"/>
    <cellStyle name="Normal 42 3 2" xfId="8753" xr:uid="{1FBBFF91-12C5-4627-B5B1-6F453FAA7DA6}"/>
    <cellStyle name="Normal 42 3 2 2" xfId="16828" xr:uid="{DF534973-DF08-499B-A240-BEC68B3F65D9}"/>
    <cellStyle name="Normal 42 3 3" xfId="12875" xr:uid="{7A051EB6-6AAC-4662-81FC-13801D581A78}"/>
    <cellStyle name="Normal 42 4" xfId="6797" xr:uid="{91310BFE-447A-489A-9F38-0725059186A1}"/>
    <cellStyle name="Normal 42 4 2" xfId="14873" xr:uid="{1382AD66-5454-46F1-B132-EF36A207958E}"/>
    <cellStyle name="Normal 42 5" xfId="10819" xr:uid="{D3CE0241-8A33-42D9-8FE5-7F65A313415A}"/>
    <cellStyle name="Normal 42 6" xfId="26752" xr:uid="{E8EACBD7-1FF7-4B90-AE28-CFD16F9C53EA}"/>
    <cellStyle name="Normal 42 7" xfId="28969" xr:uid="{0AB917D0-076F-4FDD-BC74-0826C3D4FD48}"/>
    <cellStyle name="Normal 42 8" xfId="2593" xr:uid="{0097DF9D-DA1D-4C17-A084-E3286D4378B7}"/>
    <cellStyle name="Normal 420" xfId="6694" xr:uid="{C7CF32B5-8BD2-476E-9BCF-1185567A8B66}"/>
    <cellStyle name="Normal 421" xfId="6681" xr:uid="{7FC061BE-ED0E-45B8-AE46-5F6EEDF6A3D2}"/>
    <cellStyle name="Normal 421 2" xfId="14758" xr:uid="{26B3673D-CA73-4BBF-8DE1-09BAE5BCC269}"/>
    <cellStyle name="Normal 422" xfId="6698" xr:uid="{96800F10-613B-4374-933E-215EA6FEBF12}"/>
    <cellStyle name="Normal 422 2" xfId="14774" xr:uid="{1D44D8D5-C40D-4FAE-A802-DD310A0EBC69}"/>
    <cellStyle name="Normal 423" xfId="10610" xr:uid="{59625515-945B-4A4A-867B-B124D3CC9921}"/>
    <cellStyle name="Normal 423 2" xfId="18685" xr:uid="{4D0A865F-1D08-4EC0-BBE2-D2D01BB25AEF}"/>
    <cellStyle name="Normal 424" xfId="10611" xr:uid="{654551B8-CDA8-45D9-951B-C0B3241A199B}"/>
    <cellStyle name="Normal 424 2" xfId="18686" xr:uid="{09150313-02F2-404D-ADE3-A2EED94A7A23}"/>
    <cellStyle name="Normal 425" xfId="10612" xr:uid="{762CECD7-065E-4F39-B702-836B9DDF3D76}"/>
    <cellStyle name="Normal 425 2" xfId="18687" xr:uid="{C9723A94-DFB9-4C5B-BE15-617F40665662}"/>
    <cellStyle name="Normal 426" xfId="10613" xr:uid="{C958F16D-91CB-4C9F-9E9A-634C18645240}"/>
    <cellStyle name="Normal 426 2" xfId="18688" xr:uid="{E8372ED1-171B-42F2-927F-ED0A8C269B86}"/>
    <cellStyle name="Normal 427" xfId="10614" xr:uid="{86F94DFD-1D00-4A60-B3AC-8300A01229F8}"/>
    <cellStyle name="Normal 427 2" xfId="18689" xr:uid="{6B7C96B2-8107-424E-8399-D20A90B620BF}"/>
    <cellStyle name="Normal 428" xfId="10615" xr:uid="{20E31A96-E9F1-47AF-9CBF-5AE33EBEAB78}"/>
    <cellStyle name="Normal 428 2" xfId="18690" xr:uid="{2E96A6D2-FB58-4500-8952-DBAEBA75C814}"/>
    <cellStyle name="Normal 429" xfId="10616" xr:uid="{38B84A0D-5977-4AF1-BC4A-67FFAB2E4A8D}"/>
    <cellStyle name="Normal 429 2" xfId="18691" xr:uid="{E4B21E8D-3EE9-4414-8F5E-34FBE2EC7431}"/>
    <cellStyle name="Normal 43" xfId="1713" xr:uid="{2BFC951A-B3F5-4F90-900F-855F91C07CE9}"/>
    <cellStyle name="Normal 43 2" xfId="3133" xr:uid="{293552A6-51DD-4680-B71E-D666FD9CFF52}"/>
    <cellStyle name="Normal 43 2 2" xfId="5293" xr:uid="{930988EA-D316-4596-9B46-4C8DEF4E77AD}"/>
    <cellStyle name="Normal 43 2 2 2" xfId="9245" xr:uid="{264D1E86-0397-420A-AEF8-059B0F6B5AF9}"/>
    <cellStyle name="Normal 43 2 2 2 2" xfId="17320" xr:uid="{7BF58FD7-5419-498C-ADB7-3A0C2F35F039}"/>
    <cellStyle name="Normal 43 2 2 3" xfId="13369" xr:uid="{08FFDF81-46A0-4E47-B9B4-CCF5B303F44B}"/>
    <cellStyle name="Normal 43 2 3" xfId="7290" xr:uid="{9A451519-9FC4-479D-9DD2-840FFFC7B58C}"/>
    <cellStyle name="Normal 43 2 3 2" xfId="15365" xr:uid="{2A06911E-6279-4DC0-BBBC-9D8CC6849CF5}"/>
    <cellStyle name="Normal 43 2 4" xfId="11332" xr:uid="{1C71DCC0-2C98-48DF-B954-A4C8558675F5}"/>
    <cellStyle name="Normal 43 3" xfId="4800" xr:uid="{E405A50D-E39B-40A4-8056-F087C866E321}"/>
    <cellStyle name="Normal 43 3 2" xfId="8754" xr:uid="{80C691AA-9492-4BB2-BC37-509DF1766BA0}"/>
    <cellStyle name="Normal 43 3 2 2" xfId="16829" xr:uid="{71F7DE05-F6B4-4065-B379-1AEAFFEF28CE}"/>
    <cellStyle name="Normal 43 3 3" xfId="12876" xr:uid="{93885A4B-D0AA-44E1-8CFE-F37699A6D8D2}"/>
    <cellStyle name="Normal 43 4" xfId="6798" xr:uid="{90DEB204-69EF-4EA2-8B68-7FE03D319A8E}"/>
    <cellStyle name="Normal 43 4 2" xfId="14874" xr:uid="{FE573DB0-BD0B-47F8-A4FA-8F870FCACA58}"/>
    <cellStyle name="Normal 43 5" xfId="10820" xr:uid="{F0C422FE-FEDA-41C6-A7CC-E338B52225DE}"/>
    <cellStyle name="Normal 43 6" xfId="26753" xr:uid="{AC91BA44-002E-46A8-867F-22605226CDC6}"/>
    <cellStyle name="Normal 43 7" xfId="28970" xr:uid="{D58B75D0-D844-4174-ADD3-EF989770F048}"/>
    <cellStyle name="Normal 43 8" xfId="2594" xr:uid="{9831C614-6960-4E53-B5BE-AC41F4EEEB4C}"/>
    <cellStyle name="Normal 430" xfId="10617" xr:uid="{E3A70903-3CE1-4B70-985D-6D25A1A4FCF9}"/>
    <cellStyle name="Normal 430 2" xfId="18692" xr:uid="{A7AF1377-D7D6-4DF3-AABB-88C446968C7F}"/>
    <cellStyle name="Normal 431" xfId="10618" xr:uid="{6514DC81-2FC2-4EA0-B5AD-F9EC7C296F07}"/>
    <cellStyle name="Normal 431 2" xfId="18693" xr:uid="{8F331574-74AB-486E-8172-3237CC881903}"/>
    <cellStyle name="Normal 432" xfId="10619" xr:uid="{12E6415F-DCDA-4AC5-B63D-2E5D02994D62}"/>
    <cellStyle name="Normal 432 2" xfId="18694" xr:uid="{85FD250C-78CB-4818-9810-16D2388A6531}"/>
    <cellStyle name="Normal 433" xfId="10620" xr:uid="{B78DF3AF-2B8C-41BE-8849-300A77116A65}"/>
    <cellStyle name="Normal 433 2" xfId="18695" xr:uid="{FF92D87B-AAF0-4BE8-B8AB-297AC0AD4BF6}"/>
    <cellStyle name="Normal 434" xfId="10621" xr:uid="{26A1C69A-D473-4AEF-96DE-6C3233B2F584}"/>
    <cellStyle name="Normal 434 2" xfId="18696" xr:uid="{8CD82007-5D50-49B0-8705-589F27F19BFA}"/>
    <cellStyle name="Normal 435" xfId="10622" xr:uid="{99C0EDF2-7F5B-4B81-A925-FCE44A122CB9}"/>
    <cellStyle name="Normal 435 2" xfId="18697" xr:uid="{AA80CCCF-422A-4FE7-BDA8-1EEFE64B7AD4}"/>
    <cellStyle name="Normal 436" xfId="10623" xr:uid="{0283B556-A541-4713-8566-8093A57BEDB0}"/>
    <cellStyle name="Normal 436 2" xfId="18698" xr:uid="{A3D56E57-2E75-4E29-A4A6-37CDFC8AFC1A}"/>
    <cellStyle name="Normal 437" xfId="10624" xr:uid="{4F6DB169-7736-400E-9D8F-65334696A156}"/>
    <cellStyle name="Normal 437 2" xfId="18699" xr:uid="{1E4C28CF-749C-4365-BF82-B20A78680A50}"/>
    <cellStyle name="Normal 438" xfId="10625" xr:uid="{5363EFD1-B798-407A-B675-0E33DB7C2994}"/>
    <cellStyle name="Normal 438 2" xfId="18700" xr:uid="{DFFD15CF-A727-443F-9DD6-B393B0A59F5B}"/>
    <cellStyle name="Normal 439" xfId="10631" xr:uid="{76622D33-F7AA-4CB8-813B-57CB559256F4}"/>
    <cellStyle name="Normal 439 2" xfId="18706" xr:uid="{52DEA6BA-1878-4D7C-B197-DEFEF37D4188}"/>
    <cellStyle name="Normal 44" xfId="1714" xr:uid="{3AEA782D-F816-49F4-BC02-1158BD640B94}"/>
    <cellStyle name="Normal 44 2" xfId="2050" xr:uid="{6E77DDC2-6855-4978-8ADD-F478812FA956}"/>
    <cellStyle name="Normal 44 2 2" xfId="5294" xr:uid="{3D4851FE-4CE4-443F-A121-4C63761A47E0}"/>
    <cellStyle name="Normal 44 2 2 2" xfId="9246" xr:uid="{D845AA80-67B0-45D4-97CB-8CF6BA0E2922}"/>
    <cellStyle name="Normal 44 2 2 2 2" xfId="17321" xr:uid="{499CF2A4-9AAA-4C73-A098-A82D8D704A3D}"/>
    <cellStyle name="Normal 44 2 2 3" xfId="13370" xr:uid="{5C342CA8-2DDE-47BD-8E9E-B2003CB01072}"/>
    <cellStyle name="Normal 44 2 3" xfId="7291" xr:uid="{4EAAB5E8-B440-4337-9D23-8B32E6AFFB37}"/>
    <cellStyle name="Normal 44 2 3 2" xfId="15366" xr:uid="{13B73E4E-4218-4A58-8760-D56710C8D77B}"/>
    <cellStyle name="Normal 44 2 4" xfId="11333" xr:uid="{19CEE25F-2808-482B-B1A8-5E2B7453CC14}"/>
    <cellStyle name="Normal 44 2 5" xfId="3134" xr:uid="{3E2DAA24-2E85-4725-9461-1577DF22ECDC}"/>
    <cellStyle name="Normal 44 3" xfId="4801" xr:uid="{3E577233-F0FB-4A8D-954A-7B59B1027394}"/>
    <cellStyle name="Normal 44 3 2" xfId="8755" xr:uid="{5E026B0A-C8EF-40EF-B415-60652FF8D502}"/>
    <cellStyle name="Normal 44 3 2 2" xfId="16830" xr:uid="{38D56BF2-6CC0-4A77-BE5C-0999624AB9E6}"/>
    <cellStyle name="Normal 44 3 3" xfId="12877" xr:uid="{6A900799-D783-41AD-9607-C2FF989F50BD}"/>
    <cellStyle name="Normal 44 4" xfId="6799" xr:uid="{DF969A97-AA56-4233-8EA2-06E394B80C69}"/>
    <cellStyle name="Normal 44 4 2" xfId="14875" xr:uid="{AAFBF9D3-4980-4F7A-989C-B92E9258537C}"/>
    <cellStyle name="Normal 44 5" xfId="10821" xr:uid="{C745DA51-9706-40CF-A98E-1F15E67EEF90}"/>
    <cellStyle name="Normal 44 6" xfId="26754" xr:uid="{C7A10CD4-41CD-4A2C-8471-CB92D94C9F8F}"/>
    <cellStyle name="Normal 44 7" xfId="28971" xr:uid="{A1D8596E-F6A4-4970-B820-99BDEAC9877E}"/>
    <cellStyle name="Normal 44 8" xfId="2595" xr:uid="{6C504CC2-9807-450F-8684-FAE91CE980D9}"/>
    <cellStyle name="Normal 440" xfId="10638" xr:uid="{781EF466-684D-49AD-98CB-D93CFFDD5CC7}"/>
    <cellStyle name="Normal 440 2" xfId="18713" xr:uid="{708E6803-AB96-4836-82DE-542E4D6CF71C}"/>
    <cellStyle name="Normal 441" xfId="10641" xr:uid="{38CCFB19-1465-4BC6-BE4F-F87362BF34C5}"/>
    <cellStyle name="Normal 441 2" xfId="18716" xr:uid="{D96BED25-B2BC-442B-8C37-6E3EF494CF81}"/>
    <cellStyle name="Normal 442" xfId="10642" xr:uid="{1C815060-F906-4E44-B821-D8CD8B892F56}"/>
    <cellStyle name="Normal 442 2" xfId="18717" xr:uid="{EB701931-7237-4B86-AD9C-F80F1593DE0B}"/>
    <cellStyle name="Normal 443" xfId="10650" xr:uid="{5F7D3F6C-0C09-4048-BE71-177E337E8B1C}"/>
    <cellStyle name="Normal 443 2" xfId="18725" xr:uid="{DE5E63B4-F6BE-48AB-AC1C-EE8C3241017D}"/>
    <cellStyle name="Normal 444" xfId="10651" xr:uid="{A9B4528B-93E4-45AC-A3B6-A5A5C547D2F0}"/>
    <cellStyle name="Normal 444 2" xfId="18726" xr:uid="{2B0F7EE4-E7C9-4B8A-9AF6-C934F6AFEBB5}"/>
    <cellStyle name="Normal 445" xfId="10652" xr:uid="{8FE342A9-F96E-4BA3-A360-8D4DD802A906}"/>
    <cellStyle name="Normal 445 2" xfId="18727" xr:uid="{94BBF395-FD60-44A5-A9EA-6D7AFBA30018}"/>
    <cellStyle name="Normal 446" xfId="10653" xr:uid="{63994537-3780-4EFC-A167-EFFB464B85E8}"/>
    <cellStyle name="Normal 446 2" xfId="18728" xr:uid="{B0334DE7-C7BE-46D1-B4A6-A6CF9C34D63E}"/>
    <cellStyle name="Normal 447" xfId="18729" xr:uid="{BDB4F46C-4A01-47F3-A58E-933F9FE0B6DE}"/>
    <cellStyle name="Normal 448" xfId="18730" xr:uid="{1AEE221E-6F70-47C5-A9D7-12ACE8A4D921}"/>
    <cellStyle name="Normal 449" xfId="18731" xr:uid="{A2F91B58-FE91-4F8D-9CA5-5BFEC02A64D6}"/>
    <cellStyle name="Normal 45" xfId="1715" xr:uid="{21757885-16B5-4EC0-B96D-CB3BECDD95CF}"/>
    <cellStyle name="Normal 45 2" xfId="2051" xr:uid="{0C15D0B8-E070-409F-B90C-D11530318ED9}"/>
    <cellStyle name="Normal 45 2 2" xfId="5295" xr:uid="{DBCF2B50-D2D5-4EF4-8D54-0FA5704454BC}"/>
    <cellStyle name="Normal 45 2 2 2" xfId="9247" xr:uid="{B3288121-B4A1-4576-9B92-C16A99E5C854}"/>
    <cellStyle name="Normal 45 2 2 2 2" xfId="17322" xr:uid="{AE1935CB-A713-4EDB-AA77-C0F2B8198D0B}"/>
    <cellStyle name="Normal 45 2 2 3" xfId="13371" xr:uid="{8111C9FC-8455-4C38-8EA7-4637B30204E6}"/>
    <cellStyle name="Normal 45 2 3" xfId="7292" xr:uid="{B002229F-373E-48FA-BFB3-195088DE667A}"/>
    <cellStyle name="Normal 45 2 3 2" xfId="15367" xr:uid="{B52BE194-5490-4844-854B-25D9CB3DBE6A}"/>
    <cellStyle name="Normal 45 2 4" xfId="11334" xr:uid="{51CFF0D3-813E-48B6-A347-153E904C61FC}"/>
    <cellStyle name="Normal 45 2 5" xfId="3135" xr:uid="{9092584C-A3A3-49DB-BC30-D72B291ED825}"/>
    <cellStyle name="Normal 45 3" xfId="4802" xr:uid="{E18CA91F-FC0C-4BCA-8EA3-3CBF4C642E81}"/>
    <cellStyle name="Normal 45 3 2" xfId="8756" xr:uid="{7889DA41-07AD-4675-9B39-6F80D27E4C7C}"/>
    <cellStyle name="Normal 45 3 2 2" xfId="16831" xr:uid="{8C7434F6-EC57-43D6-BC5A-B8A9569A4AC0}"/>
    <cellStyle name="Normal 45 3 3" xfId="12878" xr:uid="{AC45A039-5642-42FC-A394-E480A2329CFB}"/>
    <cellStyle name="Normal 45 4" xfId="6800" xr:uid="{B595CFCB-A76C-42F8-A0BF-159263FB50F0}"/>
    <cellStyle name="Normal 45 4 2" xfId="14876" xr:uid="{842D239D-3C7F-483C-A9E2-02E343A381F0}"/>
    <cellStyle name="Normal 45 5" xfId="10822" xr:uid="{4D6BA470-AEBA-4227-8876-6B0126EF73E4}"/>
    <cellStyle name="Normal 45 6" xfId="26755" xr:uid="{9F3F83FF-4C93-46B5-93D8-6C280A6F765C}"/>
    <cellStyle name="Normal 45 7" xfId="28972" xr:uid="{62204542-4FC6-4BEA-92AA-38BDABB893FC}"/>
    <cellStyle name="Normal 45 8" xfId="2596" xr:uid="{550AEEBB-63A8-476C-8485-4BBA87BF6E05}"/>
    <cellStyle name="Normal 450" xfId="18732" xr:uid="{6873A359-3CCE-4F86-A4E5-15509C35CB09}"/>
    <cellStyle name="Normal 451" xfId="18733" xr:uid="{EAD14B75-B1D1-4499-A391-8B6905CEF6A4}"/>
    <cellStyle name="Normal 452" xfId="18734" xr:uid="{FE75221E-E037-45E8-9D75-F1FA86546F39}"/>
    <cellStyle name="Normal 453" xfId="18735" xr:uid="{393DDDFC-C1D8-4739-B008-8E83A01D26FD}"/>
    <cellStyle name="Normal 454" xfId="18736" xr:uid="{87199E9A-DEDF-4A5B-8391-BFC72A1DECAD}"/>
    <cellStyle name="Normal 455" xfId="18737" xr:uid="{C5050796-89DA-49A9-BB3F-8DA39E2909FD}"/>
    <cellStyle name="Normal 456" xfId="18738" xr:uid="{FED0C0C0-DC18-4657-B93D-364A9E8698BD}"/>
    <cellStyle name="Normal 457" xfId="25717" xr:uid="{D74B5B75-5BD1-46A0-AF56-6B34A73751A3}"/>
    <cellStyle name="Normal 458" xfId="25718" xr:uid="{E7934D9E-7C79-4920-8AE4-4F07449E7D3E}"/>
    <cellStyle name="Normal 459" xfId="25719" xr:uid="{BBC57251-DDBC-4DA2-AF86-EF187329A369}"/>
    <cellStyle name="Normal 46" xfId="1717" xr:uid="{2C12EE01-6557-4008-A324-27433F4A8921}"/>
    <cellStyle name="Normal 46 2" xfId="3136" xr:uid="{CD5A568C-4F07-4D39-8925-336D28685476}"/>
    <cellStyle name="Normal 46 2 2" xfId="5296" xr:uid="{C18CF803-D2C7-4160-AADF-B802E32E7525}"/>
    <cellStyle name="Normal 46 2 2 2" xfId="9248" xr:uid="{E55C6418-5C5A-4A02-992F-29699CA4C819}"/>
    <cellStyle name="Normal 46 2 2 2 2" xfId="17323" xr:uid="{F3188056-47D2-4EC9-A68A-4796C364A394}"/>
    <cellStyle name="Normal 46 2 2 3" xfId="13372" xr:uid="{1298AE67-63A7-4E2B-A6B4-A4346ED3033D}"/>
    <cellStyle name="Normal 46 2 3" xfId="7293" xr:uid="{FD8A9E2E-BF33-45B2-80C1-F2F1F3AC00DC}"/>
    <cellStyle name="Normal 46 2 3 2" xfId="15368" xr:uid="{61EF6692-E3CD-40CB-837B-B83D57798C8E}"/>
    <cellStyle name="Normal 46 2 4" xfId="11335" xr:uid="{4CF3BA57-D032-4F24-BA65-3A0DFE865AE4}"/>
    <cellStyle name="Normal 46 3" xfId="4803" xr:uid="{AF54C4B9-AF68-4057-8174-0907ACC8F051}"/>
    <cellStyle name="Normal 46 3 2" xfId="8757" xr:uid="{F0FC3218-6509-4414-87BD-075490C8F76B}"/>
    <cellStyle name="Normal 46 3 2 2" xfId="16832" xr:uid="{9C97945C-68C8-4D71-9ECC-6A802DB2C225}"/>
    <cellStyle name="Normal 46 3 3" xfId="12879" xr:uid="{62606882-5434-4C5F-B2A6-800AEEAC4ED9}"/>
    <cellStyle name="Normal 46 4" xfId="6801" xr:uid="{71859C78-1494-4088-A66D-DE86623FE00A}"/>
    <cellStyle name="Normal 46 4 2" xfId="14877" xr:uid="{03AE0B8A-B5FE-4F24-8A80-8DB4FB474951}"/>
    <cellStyle name="Normal 46 5" xfId="10823" xr:uid="{3D3673F9-E66F-4EE3-89BE-EC47CB07A09B}"/>
    <cellStyle name="Normal 46 6" xfId="26756" xr:uid="{F7690F8E-3DFA-4AF9-A093-542461501955}"/>
    <cellStyle name="Normal 46 7" xfId="28973" xr:uid="{DDBE068D-2C6F-4051-9C4B-DCE5A05090FC}"/>
    <cellStyle name="Normal 46 8" xfId="2597" xr:uid="{74F01F50-0BF3-408D-A53C-57BAEF680F75}"/>
    <cellStyle name="Normal 460" xfId="25720" xr:uid="{F676B911-1E0D-4B8F-B40D-47452DB5057E}"/>
    <cellStyle name="Normal 461" xfId="25721" xr:uid="{0D6A215F-22F6-49B4-B2D7-63F8EAAB9CFB}"/>
    <cellStyle name="Normal 462" xfId="25722" xr:uid="{A56FCE1D-DBB4-495A-9624-1EC56760F572}"/>
    <cellStyle name="Normal 463" xfId="25723" xr:uid="{A5098067-C730-4BF3-95EA-101B29F7779F}"/>
    <cellStyle name="Normal 464" xfId="25724" xr:uid="{91817475-31F7-4443-919A-F7F58B08C8DC}"/>
    <cellStyle name="Normal 465" xfId="25725" xr:uid="{ECEAD3BD-9C42-4864-9B42-E0F72AD98834}"/>
    <cellStyle name="Normal 466" xfId="25726" xr:uid="{563C8E12-96F5-4D9B-BDCD-E15DC58A0817}"/>
    <cellStyle name="Normal 467" xfId="25729" xr:uid="{34259242-A96A-4D59-9C0E-806348B07C61}"/>
    <cellStyle name="Normal 468" xfId="25730" xr:uid="{A3217865-F967-42F8-8240-47F7EA2E13AC}"/>
    <cellStyle name="Normal 469" xfId="25731" xr:uid="{E84DD178-A915-4E90-9148-64A8B3235D52}"/>
    <cellStyle name="Normal 47" xfId="2052" xr:uid="{5641E75E-EF04-4653-883C-4D86FE9B35B0}"/>
    <cellStyle name="Normal 47 2" xfId="3137" xr:uid="{7FD46756-22D4-49E8-8F56-0656EB64D4DA}"/>
    <cellStyle name="Normal 47 2 2" xfId="5297" xr:uid="{F5079C9D-5231-4401-B73C-60F60B21988B}"/>
    <cellStyle name="Normal 47 2 2 2" xfId="9249" xr:uid="{C033F4C3-455A-4825-AE1D-1EC58763395E}"/>
    <cellStyle name="Normal 47 2 2 2 2" xfId="17324" xr:uid="{D9598307-01E6-4CDD-84D2-44E162E1749A}"/>
    <cellStyle name="Normal 47 2 2 3" xfId="13373" xr:uid="{E0D031DC-6565-4342-92F7-5E539869610F}"/>
    <cellStyle name="Normal 47 2 3" xfId="7294" xr:uid="{1BBD4B89-848A-4086-9853-671B55BE1805}"/>
    <cellStyle name="Normal 47 2 3 2" xfId="15369" xr:uid="{74DC9F9C-1088-4654-BE90-179C510A38B0}"/>
    <cellStyle name="Normal 47 2 4" xfId="11336" xr:uid="{61897A25-8CC6-4705-BEA4-F934D162DC6D}"/>
    <cellStyle name="Normal 47 3" xfId="4804" xr:uid="{F518FA82-4C50-49FE-8DF9-0852BA08BA53}"/>
    <cellStyle name="Normal 47 3 2" xfId="8758" xr:uid="{63DC7499-AAC7-4D58-B762-84133EBC9524}"/>
    <cellStyle name="Normal 47 3 2 2" xfId="16833" xr:uid="{DCDC2B58-3F5B-4776-AE06-D050E705CB39}"/>
    <cellStyle name="Normal 47 3 3" xfId="12880" xr:uid="{655E2864-545B-42F5-B087-0DD07F80CADB}"/>
    <cellStyle name="Normal 47 4" xfId="6802" xr:uid="{9426CAC0-8D68-4699-8CCE-31EBBD681E16}"/>
    <cellStyle name="Normal 47 4 2" xfId="14878" xr:uid="{2E4F708D-B989-4424-A2E1-4A9BE4B6DE95}"/>
    <cellStyle name="Normal 47 5" xfId="10824" xr:uid="{4B06BB09-F71E-4F4E-8F4B-704207F3A8EA}"/>
    <cellStyle name="Normal 47 6" xfId="26757" xr:uid="{71D681F0-2D4C-45EC-AC8B-37B8BC6B42E7}"/>
    <cellStyle name="Normal 47 7" xfId="28974" xr:uid="{3B0A110A-0465-475F-ABEB-17E03C00F83F}"/>
    <cellStyle name="Normal 47 8" xfId="2598" xr:uid="{EC6B5C83-92A0-48DA-B108-40A3C551FE9C}"/>
    <cellStyle name="Normal 470" xfId="25732" xr:uid="{AAFE52E6-579B-4EC5-8346-A91CBDFF63A5}"/>
    <cellStyle name="Normal 471" xfId="25733" xr:uid="{68DFA938-8764-41E7-82B9-27FFA5C837CA}"/>
    <cellStyle name="Normal 472" xfId="25734" xr:uid="{EE74871E-A14E-4A2F-B592-7A3A99A063D7}"/>
    <cellStyle name="Normal 473" xfId="25735" xr:uid="{C7D3814E-10A8-4FCA-AB65-C6BC16281323}"/>
    <cellStyle name="Normal 474" xfId="25736" xr:uid="{F27E7412-DB58-4316-9061-A22598904F48}"/>
    <cellStyle name="Normal 475" xfId="25737" xr:uid="{8115E1D8-6EB6-4D58-B6C1-5CF38E4EB89D}"/>
    <cellStyle name="Normal 476" xfId="25738" xr:uid="{4733F083-E1E6-47FB-8217-1291DF04740C}"/>
    <cellStyle name="Normal 477" xfId="25739" xr:uid="{51E8F843-0B52-4DBD-B8C6-D9E616903F0D}"/>
    <cellStyle name="Normal 478" xfId="25740" xr:uid="{8DCB55A6-507E-4FCB-B239-DF7FB6AC704C}"/>
    <cellStyle name="Normal 479" xfId="25741" xr:uid="{C1828613-9A12-49D0-8C28-FB82B9288961}"/>
    <cellStyle name="Normal 48" xfId="1716" xr:uid="{B5C2E9AB-3B0C-4FEE-A0FE-79B552903BD6}"/>
    <cellStyle name="Normal 48 2" xfId="3138" xr:uid="{1BA3B2E9-6251-4FEE-8E7A-62E6B9B0D864}"/>
    <cellStyle name="Normal 48 2 2" xfId="5298" xr:uid="{1AD4DC5F-A570-4227-9E8B-92339E3799CD}"/>
    <cellStyle name="Normal 48 2 2 2" xfId="9250" xr:uid="{D646DEC7-5925-4856-A572-F68450A108CB}"/>
    <cellStyle name="Normal 48 2 2 2 2" xfId="17325" xr:uid="{AEBB254A-DC4B-43E7-991D-62E264FC182F}"/>
    <cellStyle name="Normal 48 2 2 3" xfId="13374" xr:uid="{DA380B6D-A2C7-4053-A72A-00205C6DE434}"/>
    <cellStyle name="Normal 48 2 3" xfId="7295" xr:uid="{80C18460-EB93-4A80-93E4-4A8177EC0059}"/>
    <cellStyle name="Normal 48 2 3 2" xfId="15370" xr:uid="{9468B256-3E65-4C31-B15B-72400754996F}"/>
    <cellStyle name="Normal 48 2 4" xfId="11337" xr:uid="{9E39A466-AB3D-44E4-9C65-39E15D816E02}"/>
    <cellStyle name="Normal 48 2 5" xfId="28976" xr:uid="{F9B16045-858F-4803-B21F-9619F073A254}"/>
    <cellStyle name="Normal 48 3" xfId="4805" xr:uid="{D3C7BA39-8DD4-4E56-9254-17ACC05F6D66}"/>
    <cellStyle name="Normal 48 3 2" xfId="8759" xr:uid="{FF35400C-F3F5-43B7-99FB-52C6187930F8}"/>
    <cellStyle name="Normal 48 3 2 2" xfId="16834" xr:uid="{34E67CEB-0B8D-4BFD-9C48-A30F835E34AE}"/>
    <cellStyle name="Normal 48 3 3" xfId="12881" xr:uid="{F190F2F2-B0C5-4CE6-B382-ECF8ABB08CD4}"/>
    <cellStyle name="Normal 48 4" xfId="6803" xr:uid="{D544FA65-1DCB-4149-81FB-BE7CF28E7DAB}"/>
    <cellStyle name="Normal 48 4 2" xfId="14879" xr:uid="{4BB26022-0301-4442-82A7-1B63BFECB7F7}"/>
    <cellStyle name="Normal 48 5" xfId="10825" xr:uid="{BD22D8C3-921C-466F-A7F5-F16CDE81F414}"/>
    <cellStyle name="Normal 48 6" xfId="25745" xr:uid="{E8EB9F24-C58D-4D28-86B9-24CFEDD5CE3E}"/>
    <cellStyle name="Normal 48 7" xfId="28975" xr:uid="{ED538558-E9AE-4F9B-8D89-41DFF8D99E9F}"/>
    <cellStyle name="Normal 48 8" xfId="2599" xr:uid="{54365CCE-F3BC-46AB-A9EB-F1F8ED455473}"/>
    <cellStyle name="Normal 480" xfId="26654" xr:uid="{9B0E4FEF-4E40-41B2-B9B7-4434AEC36573}"/>
    <cellStyle name="Normal 481" xfId="27349" xr:uid="{A488D040-C436-4DD9-9AE0-D66747C14B12}"/>
    <cellStyle name="Normal 482" xfId="26932" xr:uid="{01CA634F-D8EC-4AD6-AE7C-6B45695D9C9C}"/>
    <cellStyle name="Normal 483" xfId="26617" xr:uid="{EC3CF2D0-4A5B-4451-A788-8E8FE663AC3C}"/>
    <cellStyle name="Normal 484" xfId="27904" xr:uid="{9085D821-27BF-4321-ABD6-8265ACB8439D}"/>
    <cellStyle name="Normal 485" xfId="27908" xr:uid="{22BCC461-A8E0-479D-B605-D3229BBE653A}"/>
    <cellStyle name="Normal 486" xfId="27912" xr:uid="{2A623623-4EAC-4A24-9A2C-8CB35D99C510}"/>
    <cellStyle name="Normal 487" xfId="27913" xr:uid="{0D1581CD-589E-432A-98E2-AFBA2C4EFE56}"/>
    <cellStyle name="Normal 488" xfId="27914" xr:uid="{49314F29-12BD-48EB-86DE-0B4A07FA63D6}"/>
    <cellStyle name="Normal 489" xfId="27917" xr:uid="{B0368B63-524C-4733-B3BA-21CA95864DA4}"/>
    <cellStyle name="Normal 49" xfId="2056" xr:uid="{AA55B1D4-D830-4AB5-A168-5F5EB931FE1E}"/>
    <cellStyle name="Normal 49 2" xfId="3139" xr:uid="{047A1CF4-5DF2-44D8-9A25-58E9A813B987}"/>
    <cellStyle name="Normal 49 2 2" xfId="5299" xr:uid="{7F5EE6A2-EE1E-4FE3-99C2-CD52DCA83874}"/>
    <cellStyle name="Normal 49 2 2 2" xfId="9251" xr:uid="{0FB4C005-D350-47F8-98E2-70B52A8BEEA6}"/>
    <cellStyle name="Normal 49 2 2 2 2" xfId="17326" xr:uid="{3FF81977-DB15-4C9B-935C-1D7C6468FA54}"/>
    <cellStyle name="Normal 49 2 2 3" xfId="13375" xr:uid="{0612EBBF-16E0-4385-95FC-491992CB69EA}"/>
    <cellStyle name="Normal 49 2 3" xfId="7296" xr:uid="{3B891083-5987-429F-9B53-E3D924D42488}"/>
    <cellStyle name="Normal 49 2 3 2" xfId="15371" xr:uid="{4D7822C5-40F0-46B7-88BF-C1EAADA84588}"/>
    <cellStyle name="Normal 49 2 4" xfId="11338" xr:uid="{7C267626-60A2-4AA6-B763-04B72E5EE427}"/>
    <cellStyle name="Normal 49 3" xfId="4806" xr:uid="{04A0E8A3-257D-4530-99CC-A11DC0F0AF20}"/>
    <cellStyle name="Normal 49 3 2" xfId="8760" xr:uid="{A3329E8E-C026-4DF3-869C-81A34C2C67EE}"/>
    <cellStyle name="Normal 49 3 2 2" xfId="16835" xr:uid="{204C3BAD-64BD-49D1-A6A6-30ED719D9539}"/>
    <cellStyle name="Normal 49 3 3" xfId="12882" xr:uid="{8F8187D4-4187-4896-8B31-3D7FDA66753F}"/>
    <cellStyle name="Normal 49 4" xfId="6804" xr:uid="{922EEE1F-611C-4DFE-BA9B-4F8A20920A1F}"/>
    <cellStyle name="Normal 49 4 2" xfId="14880" xr:uid="{CCFA9CAB-2C54-4408-B13D-A7F9FA4ADD71}"/>
    <cellStyle name="Normal 49 5" xfId="10826" xr:uid="{97371EF2-E63B-4A9A-BA49-042C1A4662C4}"/>
    <cellStyle name="Normal 49 6" xfId="26758" xr:uid="{BB146073-DE38-4E7C-8994-02C1C998B796}"/>
    <cellStyle name="Normal 49 7" xfId="28977" xr:uid="{ADEBC40D-4BE9-4C81-958D-37EE4112ABC8}"/>
    <cellStyle name="Normal 49 8" xfId="2600" xr:uid="{5DC31374-5AF7-4DD7-B371-3CDEB7F34614}"/>
    <cellStyle name="Normal 490" xfId="27918" xr:uid="{FAFD70DD-A83F-435D-A230-12C753392104}"/>
    <cellStyle name="Normal 491" xfId="27919" xr:uid="{A5042719-D353-4AF9-AFEE-BEC8AA815BF5}"/>
    <cellStyle name="Normal 492" xfId="27920" xr:uid="{5E6CD2D1-ADE6-4CBA-85B7-EF4FCF937BC7}"/>
    <cellStyle name="Normal 493" xfId="27921" xr:uid="{0D9918E2-1748-408F-AB90-90329D5EF372}"/>
    <cellStyle name="Normal 494" xfId="27922" xr:uid="{74818E6A-86EF-48EC-A09E-F044EE5085B1}"/>
    <cellStyle name="Normal 495" xfId="27923" xr:uid="{1C1FAD7B-B753-4174-A622-29873A610486}"/>
    <cellStyle name="Normal 496" xfId="27924" xr:uid="{22389D31-6AD7-4823-938C-159A21A9DA44}"/>
    <cellStyle name="Normal 497" xfId="27925" xr:uid="{5379DA4B-2A72-4545-9A55-2CB8F13476AC}"/>
    <cellStyle name="Normal 498" xfId="27926" xr:uid="{C2445419-1E70-4805-9F2B-D7CDFEF0C803}"/>
    <cellStyle name="Normal 499" xfId="27927" xr:uid="{D1ED873B-0523-4910-9640-C6D6B398C287}"/>
    <cellStyle name="Normal 5" xfId="1272" xr:uid="{7738075B-501C-4AFD-9C3D-0F0AB014DAD2}"/>
    <cellStyle name="Normal 5 10" xfId="2395" xr:uid="{73FA3D0D-D8FC-415D-99BF-8B2A9E65285C}"/>
    <cellStyle name="Normal 5 11" xfId="45726" xr:uid="{8D4739AD-A67F-4AAD-A4C0-8CC359CFD3BF}"/>
    <cellStyle name="Normal 5 2" xfId="1273" xr:uid="{66DBCD82-6174-4D59-86C5-B1F545A6F512}"/>
    <cellStyle name="Normal 5 2 2" xfId="3780" xr:uid="{B8D44E4C-F2B3-41DC-8F40-E75963E205A0}"/>
    <cellStyle name="Normal 5 2 2 2" xfId="5840" xr:uid="{E9BEDAC3-5C8C-494A-9077-AA90BBCB0BF2}"/>
    <cellStyle name="Normal 5 2 2 2 2" xfId="9787" xr:uid="{F443B894-920A-48FC-8A5A-259D036EE570}"/>
    <cellStyle name="Normal 5 2 2 2 2 2" xfId="17862" xr:uid="{76A45071-89EA-48BF-9619-81E7725BF035}"/>
    <cellStyle name="Normal 5 2 2 2 3" xfId="13917" xr:uid="{2A227B89-5282-4270-BE57-CD064F295096}"/>
    <cellStyle name="Normal 5 2 2 3" xfId="7832" xr:uid="{0D941356-0772-49EE-9D3A-0396730783D9}"/>
    <cellStyle name="Normal 5 2 2 3 2" xfId="15907" xr:uid="{57DBDD41-691B-429D-95F1-3E6614433FDF}"/>
    <cellStyle name="Normal 5 2 2 4" xfId="11911" xr:uid="{22B8450F-3E94-4541-91DE-892EC3920324}"/>
    <cellStyle name="Normal 5 2 2 5" xfId="28978" xr:uid="{79F0F2AF-34F2-42D0-A4FC-E1FD142C1F27}"/>
    <cellStyle name="Normal 5 2 3" xfId="5166" xr:uid="{24BFF9A7-16E5-4539-89A1-D4E8C6969AED}"/>
    <cellStyle name="Normal 5 2 3 2" xfId="9120" xr:uid="{3C70C4C8-DC3F-4B2F-81F7-8748A9A7F2B8}"/>
    <cellStyle name="Normal 5 2 3 2 2" xfId="17195" xr:uid="{8122431A-BDF1-4932-8CC5-7AFDDBBB5B32}"/>
    <cellStyle name="Normal 5 2 3 3" xfId="13242" xr:uid="{68B2B6CB-1B00-49F0-99F8-9DC830913CE6}"/>
    <cellStyle name="Normal 5 2 4" xfId="7165" xr:uid="{E41427FC-042A-4055-AED9-6ACBBE1B62F8}"/>
    <cellStyle name="Normal 5 2 4 2" xfId="15240" xr:uid="{E86853EB-BC15-4442-95BD-081CE3B71F1F}"/>
    <cellStyle name="Normal 5 2 5" xfId="11198" xr:uid="{C5CC3E9F-E196-45DA-9B59-7B7C7A2B50BF}"/>
    <cellStyle name="Normal 5 2 6" xfId="26640" xr:uid="{92300B62-4B80-4C1E-AC64-4302FCCC1D64}"/>
    <cellStyle name="Normal 5 2 7" xfId="28691" xr:uid="{C37454AB-F0C1-49C8-A4FD-B851E97A243C}"/>
    <cellStyle name="Normal 5 2 8" xfId="45564" xr:uid="{E7B18506-539F-4F7A-82E8-0CA0D6C49DF2}"/>
    <cellStyle name="Normal 5 2 9" xfId="2986" xr:uid="{E741B10E-DC28-4A4F-93DD-1E1ED99489C4}"/>
    <cellStyle name="Normal 5 3" xfId="1274" xr:uid="{841E0694-48C8-4332-B7C8-CFE6DB42498C}"/>
    <cellStyle name="Normal 5 3 2" xfId="5829" xr:uid="{E2CC2334-E18E-4783-B4E6-5C37B243A2DA}"/>
    <cellStyle name="Normal 5 3 2 2" xfId="9776" xr:uid="{1BFBB743-F021-4DB0-9B09-BF08C2465F53}"/>
    <cellStyle name="Normal 5 3 2 2 2" xfId="17851" xr:uid="{536EB2C5-F8ED-4DF5-A920-16730A338BA7}"/>
    <cellStyle name="Normal 5 3 2 3" xfId="13906" xr:uid="{9BF9EE6A-3FB4-424F-AAB6-FF7211064DAC}"/>
    <cellStyle name="Normal 5 3 3" xfId="7821" xr:uid="{35EB1229-169C-4C31-8F3F-9332C06270A9}"/>
    <cellStyle name="Normal 5 3 3 2" xfId="15896" xr:uid="{06E49BF6-26EE-4521-BF01-836729766681}"/>
    <cellStyle name="Normal 5 3 4" xfId="11892" xr:uid="{BAB0209D-7FF6-45A7-A912-755A2030AFB3}"/>
    <cellStyle name="Normal 5 3 5" xfId="28979" xr:uid="{1174A0C1-FFFD-4A5F-AD06-D0F849D214B2}"/>
    <cellStyle name="Normal 5 3 6" xfId="45565" xr:uid="{81FA2E02-8E64-407B-ACEC-6D4529EA6354}"/>
    <cellStyle name="Normal 5 3 7" xfId="3744" xr:uid="{3817CB72-B6F1-4A0E-88F6-C455BFECAB72}"/>
    <cellStyle name="Normal 5 4" xfId="1275" xr:uid="{EB825550-C178-48FD-B4F1-AD0A170BC16F}"/>
    <cellStyle name="Normal 5 4 2" xfId="5160" xr:uid="{BA32F46D-8892-4A31-B1F0-225B2F9EE28D}"/>
    <cellStyle name="Normal 5 4 2 2" xfId="9114" xr:uid="{61C45CD1-EB93-448C-8EE1-3B6B5E568DEF}"/>
    <cellStyle name="Normal 5 4 2 2 2" xfId="17189" xr:uid="{558F21FC-17E2-4BC6-8A92-7837A4B75E21}"/>
    <cellStyle name="Normal 5 4 2 3" xfId="13236" xr:uid="{5D3F8CE9-A4B9-4CD2-82DE-FA9F0EA846E2}"/>
    <cellStyle name="Normal 5 4 3" xfId="7159" xr:uid="{35C0C4BC-4325-4E79-AF48-81CCA4726461}"/>
    <cellStyle name="Normal 5 4 3 2" xfId="15234" xr:uid="{81412B49-19A0-413F-9FCC-2182112C2759}"/>
    <cellStyle name="Normal 5 4 4" xfId="11192" xr:uid="{91C8D0F2-1FF6-4876-8071-018596530D73}"/>
    <cellStyle name="Normal 5 4 5" xfId="45566" xr:uid="{EF6DC48B-CC1E-4BD3-906E-6758EB43D2DD}"/>
    <cellStyle name="Normal 5 4 6" xfId="2976" xr:uid="{0991D8B6-582A-4664-917C-7A8034D239D6}"/>
    <cellStyle name="Normal 5 5" xfId="4365" xr:uid="{6766B5FF-7142-448E-AB92-0901872CED02}"/>
    <cellStyle name="Normal 5 5 2" xfId="6359" xr:uid="{B0474184-3C29-4DD7-8527-6486423BBB36}"/>
    <cellStyle name="Normal 5 5 2 2" xfId="10294" xr:uid="{3E1BEA83-6140-4315-AE2C-98522A671868}"/>
    <cellStyle name="Normal 5 5 2 2 2" xfId="18369" xr:uid="{77E14D4E-0B68-4502-982A-AA3C2E5FD15B}"/>
    <cellStyle name="Normal 5 5 2 3" xfId="14436" xr:uid="{F91EA801-0227-4632-8EBB-A4D951093F9A}"/>
    <cellStyle name="Normal 5 5 3" xfId="8339" xr:uid="{B988BD7B-45ED-45DA-8B06-BC38F6F115B6}"/>
    <cellStyle name="Normal 5 5 3 2" xfId="16414" xr:uid="{A8DD2CFB-09FE-4D82-A4D7-D61121CD7252}"/>
    <cellStyle name="Normal 5 5 4" xfId="12450" xr:uid="{31756813-8AE4-4E38-B26D-338DF5E31B4F}"/>
    <cellStyle name="Normal 5 6" xfId="26162" xr:uid="{587D3FDD-BF86-4FE2-B703-AA809EE70108}"/>
    <cellStyle name="Normal 5 7" xfId="28690" xr:uid="{BEB0ED42-547C-41C4-82DF-6F260F62C020}"/>
    <cellStyle name="Normal 5 8" xfId="2480" xr:uid="{A65D0969-1447-414B-B05E-5809FB08F1D5}"/>
    <cellStyle name="Normal 5 9" xfId="45563" xr:uid="{B0D5C15E-24AA-43C2-83A6-AF33A02541C7}"/>
    <cellStyle name="Normal 50" xfId="2057" xr:uid="{F2E2E09E-FE66-4E85-B540-335CB2284F4E}"/>
    <cellStyle name="Normal 50 10" xfId="2601" xr:uid="{6E9B3AE0-877D-4FDD-A004-10461A89449B}"/>
    <cellStyle name="Normal 50 2" xfId="2730" xr:uid="{6C371D24-AA2D-4A79-971D-BD411E9B3469}"/>
    <cellStyle name="Normal 50 2 2" xfId="3268" xr:uid="{95721063-6AC1-4197-A962-779E9F63BE12}"/>
    <cellStyle name="Normal 50 2 2 2" xfId="5426" xr:uid="{389E0AA0-EB22-4CBA-A852-E9D5FDFF6B39}"/>
    <cellStyle name="Normal 50 2 2 2 2" xfId="9378" xr:uid="{3D9B8658-B1CD-4BDC-BFAA-6AE78224A062}"/>
    <cellStyle name="Normal 50 2 2 2 2 2" xfId="17453" xr:uid="{4C84A564-D2C7-4EF9-85A5-9CAB64D0AC64}"/>
    <cellStyle name="Normal 50 2 2 2 3" xfId="13502" xr:uid="{2A84890F-7C63-4F79-8CEE-6810A13A707E}"/>
    <cellStyle name="Normal 50 2 2 3" xfId="7423" xr:uid="{7EAC67B0-B3C1-4400-B6E2-3B5C9679A138}"/>
    <cellStyle name="Normal 50 2 2 3 2" xfId="15498" xr:uid="{06F52D31-47A4-4697-969D-09486D4966A6}"/>
    <cellStyle name="Normal 50 2 2 4" xfId="11466" xr:uid="{C9BDBD2E-4584-4BFC-8084-15D03077A110}"/>
    <cellStyle name="Normal 50 2 3" xfId="4931" xr:uid="{8C4A1488-65DC-4A5C-8741-31B41B35AAAE}"/>
    <cellStyle name="Normal 50 2 3 2" xfId="8885" xr:uid="{07E737D2-B958-484E-A9BE-EB5C0D15F37E}"/>
    <cellStyle name="Normal 50 2 3 2 2" xfId="16960" xr:uid="{FCF566E7-F92A-4161-ACB4-F564B3F02046}"/>
    <cellStyle name="Normal 50 2 3 3" xfId="13007" xr:uid="{6A5CF106-10BB-41CF-A226-26853B0923B1}"/>
    <cellStyle name="Normal 50 2 4" xfId="6929" xr:uid="{1A05C03B-A882-4D09-8355-1F0AA6222AD8}"/>
    <cellStyle name="Normal 50 2 4 2" xfId="15005" xr:uid="{5A413FBF-1098-4F7F-96B3-AD2875038611}"/>
    <cellStyle name="Normal 50 2 5" xfId="10955" xr:uid="{E4274BC2-E725-4CB5-AF74-D59B8085FD9C}"/>
    <cellStyle name="Normal 50 2 6" xfId="26883" xr:uid="{71DFAF49-6CF9-439E-989A-9645D3CB913A}"/>
    <cellStyle name="Normal 50 2 7" xfId="28071" xr:uid="{0499A473-BFA7-4FDF-BA2E-362835AF61F7}"/>
    <cellStyle name="Normal 50 3" xfId="3140" xr:uid="{21856D8E-23F7-44A5-90A2-58ABDB92CEAF}"/>
    <cellStyle name="Normal 50 3 2" xfId="5300" xr:uid="{A8D29D08-3B84-4577-A835-A1D5F03FD515}"/>
    <cellStyle name="Normal 50 3 2 2" xfId="9252" xr:uid="{4C439903-74BF-4467-B2F4-14C15B10FF16}"/>
    <cellStyle name="Normal 50 3 2 2 2" xfId="17327" xr:uid="{DAE4BFD7-F8BE-4439-9EE5-6E816DD47C0F}"/>
    <cellStyle name="Normal 50 3 2 3" xfId="13376" xr:uid="{0711617F-73BE-4780-AC71-A1D6B0767CE8}"/>
    <cellStyle name="Normal 50 3 3" xfId="7297" xr:uid="{B20C6DA5-7D1B-4174-86D3-2F86A1489D7C}"/>
    <cellStyle name="Normal 50 3 3 2" xfId="15372" xr:uid="{3D222D47-F759-4932-A4AD-BA6518CECFDE}"/>
    <cellStyle name="Normal 50 3 4" xfId="11339" xr:uid="{EB85425B-AEDB-4448-8077-94864038A8EC}"/>
    <cellStyle name="Normal 50 4" xfId="4595" xr:uid="{F579DB66-6AB3-4DC6-9859-C9EFD9A4FB4D}"/>
    <cellStyle name="Normal 50 4 2" xfId="6577" xr:uid="{82678D3B-0FF9-4EFB-991D-1A31460FCC9E}"/>
    <cellStyle name="Normal 50 4 2 2" xfId="10508" xr:uid="{3EEF298F-5061-4156-AFCD-E08D37AFC3ED}"/>
    <cellStyle name="Normal 50 4 2 2 2" xfId="18583" xr:uid="{B01FB3D3-E548-4EDC-A239-AC740ACAB1E4}"/>
    <cellStyle name="Normal 50 4 2 3" xfId="14654" xr:uid="{7B0B6E8A-F9EA-4FA4-AE80-70F80AF201EF}"/>
    <cellStyle name="Normal 50 4 3" xfId="8553" xr:uid="{E2A4C2D5-3F1D-43F9-8E51-850D4916833F}"/>
    <cellStyle name="Normal 50 4 3 2" xfId="16628" xr:uid="{9923DCA1-D701-4728-9075-4CA822D0D6A1}"/>
    <cellStyle name="Normal 50 4 4" xfId="12673" xr:uid="{563365AB-914D-48E6-ADAF-4A62980A21AF}"/>
    <cellStyle name="Normal 50 5" xfId="4807" xr:uid="{80FF55E8-2A94-4999-8733-ACE3B37E91DA}"/>
    <cellStyle name="Normal 50 5 2" xfId="8761" xr:uid="{3AE4FB75-74D1-47E6-8272-552BC4797128}"/>
    <cellStyle name="Normal 50 5 2 2" xfId="16836" xr:uid="{DD3E33FD-4CED-4157-B0AB-007238FE2C06}"/>
    <cellStyle name="Normal 50 5 3" xfId="12883" xr:uid="{2BE3A0E0-2CD6-4EB8-B26E-8E3EB2550AB5}"/>
    <cellStyle name="Normal 50 6" xfId="6805" xr:uid="{A243C24A-2A73-48DE-BBDA-757FD264F17D}"/>
    <cellStyle name="Normal 50 6 2" xfId="14881" xr:uid="{67A988AD-9416-4A20-9711-500CB501357B}"/>
    <cellStyle name="Normal 50 7" xfId="10827" xr:uid="{C6D6DA4E-B229-456A-B79D-59AABB99E286}"/>
    <cellStyle name="Normal 50 8" xfId="26759" xr:uid="{54423A46-A438-46EC-A769-28C5D86C8976}"/>
    <cellStyle name="Normal 50 9" xfId="28059" xr:uid="{74AA61AA-EA73-487A-A5EC-F62F2E9CBFA8}"/>
    <cellStyle name="Normal 500" xfId="27928" xr:uid="{9B7D060C-C71A-4AB9-AE54-D7A5FA4331B1}"/>
    <cellStyle name="Normal 501" xfId="27929" xr:uid="{2F90984A-441D-4226-B45F-ACF3B4ACB0EC}"/>
    <cellStyle name="Normal 502" xfId="27930" xr:uid="{621E631C-B1A5-4181-BBAD-8F61BEA288A7}"/>
    <cellStyle name="Normal 503" xfId="27931" xr:uid="{54D50BBB-7BE6-42EE-9CC1-2A1DAEB1F7FA}"/>
    <cellStyle name="Normal 504" xfId="27932" xr:uid="{45013ED2-AB3C-4038-94E5-B1569B61BB6C}"/>
    <cellStyle name="Normal 505" xfId="27933" xr:uid="{6C55B00B-F4C5-4F38-86B6-DBCC9AE43C4E}"/>
    <cellStyle name="Normal 506" xfId="27934" xr:uid="{D4C87CB1-3919-4C53-B40F-557E77DAFEA9}"/>
    <cellStyle name="Normal 507" xfId="27935" xr:uid="{1C185523-D663-4C63-A80D-54B648D561FE}"/>
    <cellStyle name="Normal 508" xfId="27936" xr:uid="{114643FD-E52D-49B5-B4CC-E199E7BD9FCA}"/>
    <cellStyle name="Normal 509" xfId="27937" xr:uid="{B0737B73-9917-49BE-BD8A-CEE2316663AF}"/>
    <cellStyle name="Normal 51" xfId="2058" xr:uid="{E822F3D3-0D0C-4304-A856-CC19D9AAFEA1}"/>
    <cellStyle name="Normal 51 2" xfId="3141" xr:uid="{9D193B07-1102-4D18-80ED-C58B73359973}"/>
    <cellStyle name="Normal 51 2 2" xfId="5301" xr:uid="{2C111D90-6364-4206-B8E1-5F21339E8CB6}"/>
    <cellStyle name="Normal 51 2 2 2" xfId="9253" xr:uid="{D6196280-1C35-4E8D-BFCD-BC1767319A08}"/>
    <cellStyle name="Normal 51 2 2 2 2" xfId="17328" xr:uid="{8A3E073A-A92C-485E-B303-EA9CD3F1730B}"/>
    <cellStyle name="Normal 51 2 2 3" xfId="13377" xr:uid="{E45F46EA-70DB-4D72-A21C-6850088D30EB}"/>
    <cellStyle name="Normal 51 2 3" xfId="7298" xr:uid="{995863DE-80EF-427E-95C0-EC0E9FCF74F4}"/>
    <cellStyle name="Normal 51 2 3 2" xfId="15373" xr:uid="{88D6FCA1-A937-4D19-BDBC-7ECFFF7BA442}"/>
    <cellStyle name="Normal 51 2 4" xfId="11340" xr:uid="{74304736-471F-4789-9C10-F4FE15A9A607}"/>
    <cellStyle name="Normal 51 3" xfId="4808" xr:uid="{9908B18C-D3B1-429D-B471-F99C5F4EEF00}"/>
    <cellStyle name="Normal 51 3 2" xfId="8762" xr:uid="{A2006503-C193-4432-BD45-C198CED18393}"/>
    <cellStyle name="Normal 51 3 2 2" xfId="16837" xr:uid="{13545623-01D4-4C27-B736-CD14F56A91C4}"/>
    <cellStyle name="Normal 51 3 3" xfId="12884" xr:uid="{721ADAFB-0985-44C7-B573-02E5BE34298B}"/>
    <cellStyle name="Normal 51 4" xfId="6806" xr:uid="{B2BF475E-DA98-448C-90C1-CCA6D4294612}"/>
    <cellStyle name="Normal 51 4 2" xfId="14882" xr:uid="{44393042-A460-4945-A28E-3CA4930369A1}"/>
    <cellStyle name="Normal 51 5" xfId="10828" xr:uid="{1E391D47-E7F3-4CE9-B450-0241103739F9}"/>
    <cellStyle name="Normal 51 6" xfId="26760" xr:uid="{DA338E9D-9DA5-4FD6-B885-6CB615AFBFE3}"/>
    <cellStyle name="Normal 51 7" xfId="29018" xr:uid="{69BEB8AD-15CD-472C-B69B-6A85D2C5EB03}"/>
    <cellStyle name="Normal 51 8" xfId="2602" xr:uid="{8783F7D1-5FBA-4264-B542-FEB5C4CEBF2C}"/>
    <cellStyle name="Normal 510" xfId="27938" xr:uid="{C9AA05D1-F888-4010-8CAB-6A0C31D5A160}"/>
    <cellStyle name="Normal 511" xfId="27939" xr:uid="{1B638B3B-3A83-48C1-961C-4138196E3560}"/>
    <cellStyle name="Normal 512" xfId="27940" xr:uid="{B025CF95-A713-4908-9467-58E1EAF8EA74}"/>
    <cellStyle name="Normal 513" xfId="27941" xr:uid="{33857A41-B3E4-4581-B628-4445971AAC15}"/>
    <cellStyle name="Normal 514" xfId="27942" xr:uid="{5C91A1BC-80D4-4E22-B667-287A6F893F3A}"/>
    <cellStyle name="Normal 515" xfId="27943" xr:uid="{C8DB8092-9F2E-4FA5-A355-D4865F429B66}"/>
    <cellStyle name="Normal 516" xfId="27944" xr:uid="{D665D8E9-B781-4701-AD6C-A05E75A1E945}"/>
    <cellStyle name="Normal 517" xfId="27945" xr:uid="{790412CB-2EE3-4793-9F85-789D73F193EF}"/>
    <cellStyle name="Normal 518" xfId="27946" xr:uid="{4A9C0DD7-6A8F-48B5-B0C1-7A9D536163E5}"/>
    <cellStyle name="Normal 519" xfId="27947" xr:uid="{4975B799-9B0A-4D37-AFBE-144B1683731A}"/>
    <cellStyle name="Normal 52" xfId="2603" xr:uid="{0AAE44AE-1D87-45D9-B8AD-05EE6B987684}"/>
    <cellStyle name="Normal 52 2" xfId="3142" xr:uid="{45869C9F-1F8C-437E-A59B-EBB218C0CE94}"/>
    <cellStyle name="Normal 52 2 2" xfId="5302" xr:uid="{F38B188B-9D46-4A63-B244-2BB0222C234E}"/>
    <cellStyle name="Normal 52 2 2 2" xfId="9254" xr:uid="{057A680F-B043-4103-9E1D-292B8A7657A5}"/>
    <cellStyle name="Normal 52 2 2 2 2" xfId="17329" xr:uid="{763CCE55-A39D-4443-A850-60FEC7722415}"/>
    <cellStyle name="Normal 52 2 2 3" xfId="13378" xr:uid="{F27905E1-B6F6-4CD8-BD55-42149736B156}"/>
    <cellStyle name="Normal 52 2 3" xfId="7299" xr:uid="{AB33DD61-D032-4908-B267-CE2E076E2019}"/>
    <cellStyle name="Normal 52 2 3 2" xfId="15374" xr:uid="{2D38C21E-F58C-44C0-ADA8-DD5C4D454C93}"/>
    <cellStyle name="Normal 52 2 4" xfId="11341" xr:uid="{5557DBA1-A695-4323-81D6-6B2219D81FFE}"/>
    <cellStyle name="Normal 52 3" xfId="4601" xr:uid="{B2C2D5A0-4762-4A7A-B2B5-1A4C24F2D1B3}"/>
    <cellStyle name="Normal 52 3 2" xfId="6581" xr:uid="{E1198A6C-1A07-4F47-A522-B66C0D7E3C47}"/>
    <cellStyle name="Normal 52 3 2 2" xfId="10512" xr:uid="{45EED00D-81CB-4DAA-9F5D-4D5AD8268151}"/>
    <cellStyle name="Normal 52 3 2 2 2" xfId="18587" xr:uid="{D428DE0C-4974-463B-8038-1F2E5B8B22AC}"/>
    <cellStyle name="Normal 52 3 2 3" xfId="14658" xr:uid="{B3CDB8C8-A8D0-43CE-B48D-3E9A6E5EF890}"/>
    <cellStyle name="Normal 52 3 3" xfId="8557" xr:uid="{7AA3F809-7764-4A82-BD0E-A92EC68B072F}"/>
    <cellStyle name="Normal 52 3 3 2" xfId="16632" xr:uid="{F2F67D4A-148A-434E-8609-76587C16FDD9}"/>
    <cellStyle name="Normal 52 3 4" xfId="12677" xr:uid="{C17BA2AC-C7A5-4DDA-A406-56E9BA5A3CB2}"/>
    <cellStyle name="Normal 52 4" xfId="4809" xr:uid="{5D6F23D6-FC12-4C84-ABD7-BAC19F49B24E}"/>
    <cellStyle name="Normal 52 4 2" xfId="8763" xr:uid="{CE669784-23AC-4983-A3FB-0CC4B95E3C25}"/>
    <cellStyle name="Normal 52 4 2 2" xfId="16838" xr:uid="{44872B56-4246-480C-BA7C-8274865E1CD4}"/>
    <cellStyle name="Normal 52 4 3" xfId="12885" xr:uid="{407C8862-1E8C-43D2-A530-1243A9ED1787}"/>
    <cellStyle name="Normal 52 5" xfId="6807" xr:uid="{1E776E41-BD3A-4CF5-8A27-30F47DC2844A}"/>
    <cellStyle name="Normal 52 5 2" xfId="14883" xr:uid="{81E2237E-4F64-4C2C-B29E-57875537A90F}"/>
    <cellStyle name="Normal 52 6" xfId="10829" xr:uid="{66C417FE-DC96-4797-A2E6-24156BAC07E8}"/>
    <cellStyle name="Normal 52 7" xfId="26761" xr:uid="{EA3B9B80-F461-4083-B979-2B5420A1EF93}"/>
    <cellStyle name="Normal 52 8" xfId="28063" xr:uid="{A656472F-6606-4415-8406-2A8226DBF1F5}"/>
    <cellStyle name="Normal 520" xfId="27948" xr:uid="{04941DA5-8232-4EA5-8B81-4015D6CD83CA}"/>
    <cellStyle name="Normal 521" xfId="27949" xr:uid="{6C834ADA-0BB6-4F4B-ACB6-6275BF29E18D}"/>
    <cellStyle name="Normal 522" xfId="27950" xr:uid="{6E04702C-0594-46EA-9773-3985E9DA5C46}"/>
    <cellStyle name="Normal 523" xfId="27951" xr:uid="{2579053F-38FE-401E-A3CE-5F1E4CDAA976}"/>
    <cellStyle name="Normal 524" xfId="27952" xr:uid="{2A137EA0-19D8-4A8F-AFFF-4FBC58F5B2AE}"/>
    <cellStyle name="Normal 525" xfId="27953" xr:uid="{E1BC42E8-E481-4FD1-84C0-DB953420D04B}"/>
    <cellStyle name="Normal 526" xfId="27954" xr:uid="{E77ACF7F-4754-4D9B-A29B-E400D161D98F}"/>
    <cellStyle name="Normal 527" xfId="27955" xr:uid="{30C2D4F1-1E72-4265-BC9F-E8B890898285}"/>
    <cellStyle name="Normal 528" xfId="27956" xr:uid="{B9D7D004-3BD3-4DFC-9D04-138DCA5F64AF}"/>
    <cellStyle name="Normal 529" xfId="27957" xr:uid="{1DB460CD-F87F-40B6-8E47-D14EA184E6A5}"/>
    <cellStyle name="Normal 53" xfId="2604" xr:uid="{2842EE22-4846-482F-9ABB-F2643F78AB3B}"/>
    <cellStyle name="Normal 53 2" xfId="3143" xr:uid="{6F79F56E-2F64-4777-A2F6-E9DEA4B8921B}"/>
    <cellStyle name="Normal 53 2 2" xfId="5303" xr:uid="{CFD97C59-3253-46AF-AD42-9CE86A04E474}"/>
    <cellStyle name="Normal 53 2 2 2" xfId="9255" xr:uid="{43BF8F06-E092-4E82-9F8B-4F395E12C700}"/>
    <cellStyle name="Normal 53 2 2 2 2" xfId="17330" xr:uid="{8AB707CE-7EB3-4A63-8B28-6A04642C3553}"/>
    <cellStyle name="Normal 53 2 2 3" xfId="13379" xr:uid="{FA31AE11-34AB-481C-B09D-A33C089DDA18}"/>
    <cellStyle name="Normal 53 2 3" xfId="7300" xr:uid="{E7B5B3AF-53CD-47B0-B318-B1A8578D42B2}"/>
    <cellStyle name="Normal 53 2 3 2" xfId="15375" xr:uid="{44A5F099-7E54-4F81-B4AB-0F06AA5D3671}"/>
    <cellStyle name="Normal 53 2 4" xfId="11342" xr:uid="{5E7992C8-8B21-435A-9DD1-FFDE5367068B}"/>
    <cellStyle name="Normal 53 3" xfId="4810" xr:uid="{60A94482-9E8D-47B1-B2C0-A29E631E496A}"/>
    <cellStyle name="Normal 53 3 2" xfId="8764" xr:uid="{DAE0DF6D-802E-4712-BE94-8EED89AC10D4}"/>
    <cellStyle name="Normal 53 3 2 2" xfId="16839" xr:uid="{E3F6EE17-24A2-4A3C-B03A-8C262300B661}"/>
    <cellStyle name="Normal 53 3 3" xfId="12886" xr:uid="{05DE87C5-88A1-4399-B45C-B52655AED88F}"/>
    <cellStyle name="Normal 53 4" xfId="6808" xr:uid="{729D667A-739C-47DD-B9EB-370AE4B5C125}"/>
    <cellStyle name="Normal 53 4 2" xfId="14884" xr:uid="{33D9C43C-4EF3-485D-862D-B09189BA57B3}"/>
    <cellStyle name="Normal 53 5" xfId="10830" xr:uid="{D398C77B-3B94-49E6-A5F6-A0E0FFA3EC64}"/>
    <cellStyle name="Normal 53 6" xfId="26762" xr:uid="{6AA39E12-F0D8-46E3-84F2-8607657622A8}"/>
    <cellStyle name="Normal 53 7" xfId="29025" xr:uid="{A6CBEE2C-605A-43EC-AAAE-49978FBC1B31}"/>
    <cellStyle name="Normal 53 8" xfId="45923" xr:uid="{0B4EC67D-645F-43FC-9C74-9D915AFEE318}"/>
    <cellStyle name="Normal 530" xfId="27958" xr:uid="{7B2DF1E3-F2F7-47F7-BD47-CDC0C77DE272}"/>
    <cellStyle name="Normal 531" xfId="27960" xr:uid="{03A674AA-B114-4F4F-AB37-2AC8773DA964}"/>
    <cellStyle name="Normal 532" xfId="27962" xr:uid="{5148884C-B2E6-4369-82B1-BB98F6BEB2FB}"/>
    <cellStyle name="Normal 533" xfId="27963" xr:uid="{793812FA-3A05-4344-948C-1C264A0310AF}"/>
    <cellStyle name="Normal 534" xfId="27964" xr:uid="{A799F4A2-E5EE-4F54-973A-117EDE36BBE7}"/>
    <cellStyle name="Normal 535" xfId="27965" xr:uid="{85CB6C1F-0940-4E47-90DA-C9356E7FCC9D}"/>
    <cellStyle name="Normal 536" xfId="27966" xr:uid="{B97CB717-4411-4349-BAB9-238A1240E2BC}"/>
    <cellStyle name="Normal 537" xfId="27967" xr:uid="{16D56F97-7784-44BD-880A-DC0E107CB557}"/>
    <cellStyle name="Normal 538" xfId="27969" xr:uid="{38A9AFB7-C913-4C77-A8E8-85145381832C}"/>
    <cellStyle name="Normal 539" xfId="27970" xr:uid="{D762F9DB-F41D-415E-AE29-F23805E147F5}"/>
    <cellStyle name="Normal 54" xfId="2605" xr:uid="{8446EAC8-3208-4F56-8A96-316C24215B61}"/>
    <cellStyle name="Normal 54 2" xfId="3144" xr:uid="{7E841A82-C4F6-4A1C-BF63-048C433DE0D4}"/>
    <cellStyle name="Normal 54 2 2" xfId="5304" xr:uid="{64B891F8-1D8F-4098-B22B-06FF1E73B43A}"/>
    <cellStyle name="Normal 54 2 2 2" xfId="9256" xr:uid="{AAAB63B5-3F92-4DBB-95B4-A27454324848}"/>
    <cellStyle name="Normal 54 2 2 2 2" xfId="17331" xr:uid="{80F36EB9-181B-492E-9235-E1F61ACD7950}"/>
    <cellStyle name="Normal 54 2 2 3" xfId="13380" xr:uid="{0E4F716A-57EC-4C19-BFA4-B9EAB54E91AB}"/>
    <cellStyle name="Normal 54 2 3" xfId="7301" xr:uid="{00A4348D-03F0-4DDA-9BB6-3DD91BA1FC15}"/>
    <cellStyle name="Normal 54 2 3 2" xfId="15376" xr:uid="{E790D9AC-8D6E-46F1-A9F0-1699BB15A933}"/>
    <cellStyle name="Normal 54 2 4" xfId="11343" xr:uid="{BF98E2F7-C78D-49C1-9D05-D09FC51E977E}"/>
    <cellStyle name="Normal 54 3" xfId="4811" xr:uid="{F69F2C03-7832-455D-9758-24173D3AE762}"/>
    <cellStyle name="Normal 54 3 2" xfId="8765" xr:uid="{A6B98F12-D8DE-49E5-A893-9656803EA4F6}"/>
    <cellStyle name="Normal 54 3 2 2" xfId="16840" xr:uid="{DE03F9E6-2860-441F-BB56-F784503711E4}"/>
    <cellStyle name="Normal 54 3 3" xfId="12887" xr:uid="{2303F41F-119A-47C0-947A-AEC89343B158}"/>
    <cellStyle name="Normal 54 4" xfId="6809" xr:uid="{7ACEDABC-FA82-4629-AAD3-0B214338C0C3}"/>
    <cellStyle name="Normal 54 4 2" xfId="14885" xr:uid="{D8037B5E-877F-4248-9286-5A789C92E38E}"/>
    <cellStyle name="Normal 54 5" xfId="10831" xr:uid="{F4E53AF4-1792-4C63-A4C8-AF1A0F4C57EF}"/>
    <cellStyle name="Normal 54 6" xfId="26763" xr:uid="{03D157D5-437E-4473-A2BD-88B9442094BD}"/>
    <cellStyle name="Normal 540" xfId="27971" xr:uid="{7EB60707-2761-4469-BAE2-56A5EBCFE733}"/>
    <cellStyle name="Normal 541" xfId="27972" xr:uid="{90B95B77-2DED-45D8-9100-EEB42CE09141}"/>
    <cellStyle name="Normal 542" xfId="27973" xr:uid="{6A22D816-A0A8-4905-B5E2-3DECF5CF6438}"/>
    <cellStyle name="Normal 543" xfId="27974" xr:uid="{7288AA8F-8608-4C40-8847-D1C6B6B31987}"/>
    <cellStyle name="Normal 544" xfId="27975" xr:uid="{E915D221-425C-4A8F-A468-813D01A1CC64}"/>
    <cellStyle name="Normal 545" xfId="27976" xr:uid="{1EA6BB81-80AE-4B0E-985C-E413F6CE8553}"/>
    <cellStyle name="Normal 546" xfId="27977" xr:uid="{59DB729E-7620-48E5-9A20-44961764B2DD}"/>
    <cellStyle name="Normal 547" xfId="27978" xr:uid="{04972393-F732-4A47-88CC-C49F09FFC907}"/>
    <cellStyle name="Normal 548" xfId="27979" xr:uid="{81523D2E-7708-40F7-87E9-3524E737980C}"/>
    <cellStyle name="Normal 549" xfId="27980" xr:uid="{E6315A50-ED64-4707-B929-F5E305670FD9}"/>
    <cellStyle name="Normal 55" xfId="2606" xr:uid="{119261F4-1D0F-4E63-A602-78FA52E059C7}"/>
    <cellStyle name="Normal 55 2" xfId="3145" xr:uid="{F3CDDD13-B8AE-4256-BF37-9EDF7A61D4D6}"/>
    <cellStyle name="Normal 55 2 2" xfId="5305" xr:uid="{18C92072-E4F1-4A9F-8222-EC033859F60E}"/>
    <cellStyle name="Normal 55 2 2 2" xfId="9257" xr:uid="{45DC140C-D27C-4C7D-B8CF-271ED454322E}"/>
    <cellStyle name="Normal 55 2 2 2 2" xfId="17332" xr:uid="{32B6A175-7697-40F6-A142-F22E2EC895A3}"/>
    <cellStyle name="Normal 55 2 2 3" xfId="13381" xr:uid="{CB45B987-50CE-40D8-8742-F678C2B2C716}"/>
    <cellStyle name="Normal 55 2 3" xfId="7302" xr:uid="{7ED1D134-CA47-4E0F-8641-FFF2136D369D}"/>
    <cellStyle name="Normal 55 2 3 2" xfId="15377" xr:uid="{3B3685EA-6229-482E-8852-FAD90D1C5B08}"/>
    <cellStyle name="Normal 55 2 4" xfId="11344" xr:uid="{B1DBF314-5550-49D4-A79B-155E371542A9}"/>
    <cellStyle name="Normal 55 3" xfId="4812" xr:uid="{F3F6D99C-114A-4BDD-B9BB-6E8BF6A918CE}"/>
    <cellStyle name="Normal 55 3 2" xfId="8766" xr:uid="{8C15B416-5E90-400A-887F-8E8D933A665F}"/>
    <cellStyle name="Normal 55 3 2 2" xfId="16841" xr:uid="{8ABB5F28-A793-40FF-904E-E6CE321AB15E}"/>
    <cellStyle name="Normal 55 3 3" xfId="12888" xr:uid="{BC481336-2425-4DE3-90F7-0F191661330E}"/>
    <cellStyle name="Normal 55 4" xfId="6810" xr:uid="{E4BB7228-AA1C-4B79-86A8-8B73B4FFEBD4}"/>
    <cellStyle name="Normal 55 4 2" xfId="14886" xr:uid="{374F881E-A032-4B1A-8821-6DB326AB5415}"/>
    <cellStyle name="Normal 55 5" xfId="10832" xr:uid="{C03A0B9C-F778-49C5-9770-558CC71B5A0E}"/>
    <cellStyle name="Normal 55 6" xfId="26764" xr:uid="{FC4AAFCF-BC0D-4B12-882C-C77A3D7B3F10}"/>
    <cellStyle name="Normal 550" xfId="27981" xr:uid="{02825056-601B-4862-A391-E98658DCD86E}"/>
    <cellStyle name="Normal 551" xfId="27982" xr:uid="{6166B86A-A1C5-47AB-B7DA-B35787C04636}"/>
    <cellStyle name="Normal 552" xfId="27983" xr:uid="{D3EBC1A8-2546-40CF-B19F-C1695E085D06}"/>
    <cellStyle name="Normal 553" xfId="27984" xr:uid="{629D6295-6EAB-4152-A470-FAD0A84B0B71}"/>
    <cellStyle name="Normal 554" xfId="27985" xr:uid="{18CDA8E7-40C1-43FB-B93B-929D80D7F8F3}"/>
    <cellStyle name="Normal 555" xfId="27986" xr:uid="{E65D9E60-F710-479B-8DE1-5AB9288C18E1}"/>
    <cellStyle name="Normal 556" xfId="27987" xr:uid="{83AB75D9-8017-4EBE-B80A-01250CDC7128}"/>
    <cellStyle name="Normal 557" xfId="27988" xr:uid="{C080E660-20F4-4D75-BEE4-6FDF8B70AB91}"/>
    <cellStyle name="Normal 558" xfId="27989" xr:uid="{19205380-1D11-4E46-B3C8-609D3E21F3DD}"/>
    <cellStyle name="Normal 559" xfId="27990" xr:uid="{B6AB8DE1-7A84-4B3D-B02F-72C35F0C2064}"/>
    <cellStyle name="Normal 56" xfId="2607" xr:uid="{FE1BFF14-92C4-4D63-8F20-ECC49F37DB90}"/>
    <cellStyle name="Normal 56 2" xfId="3146" xr:uid="{8C223FFD-DB8C-4EAB-B68E-4CD9D8B692C7}"/>
    <cellStyle name="Normal 56 2 2" xfId="5306" xr:uid="{C33B0762-EFDD-4EC1-8ED7-A353B267BE01}"/>
    <cellStyle name="Normal 56 2 2 2" xfId="9258" xr:uid="{E5567CF3-B894-4640-B2EC-DAFB7A1ED498}"/>
    <cellStyle name="Normal 56 2 2 2 2" xfId="17333" xr:uid="{96EC30CD-D807-47D1-895C-28CFD6958B71}"/>
    <cellStyle name="Normal 56 2 2 3" xfId="13382" xr:uid="{A7FE73B2-002A-490C-87C5-797C7BB1F0DB}"/>
    <cellStyle name="Normal 56 2 3" xfId="7303" xr:uid="{E51B7A79-AA8F-4FBC-B029-9458ADF02634}"/>
    <cellStyle name="Normal 56 2 3 2" xfId="15378" xr:uid="{4A5AD51E-A97A-4A24-8362-C1B13BC187E7}"/>
    <cellStyle name="Normal 56 2 4" xfId="11345" xr:uid="{4687C76E-97A9-49B8-B212-1AD845583775}"/>
    <cellStyle name="Normal 56 3" xfId="4813" xr:uid="{B7758051-F623-449E-AC24-3238A5E7040B}"/>
    <cellStyle name="Normal 56 3 2" xfId="8767" xr:uid="{30E6D09A-C650-4044-88EC-B9DCB2E55136}"/>
    <cellStyle name="Normal 56 3 2 2" xfId="16842" xr:uid="{4BDC2E1C-3DF0-4510-99A2-05C308958E5E}"/>
    <cellStyle name="Normal 56 3 3" xfId="12889" xr:uid="{C7766251-B4AD-4E58-9849-93426CEDFB26}"/>
    <cellStyle name="Normal 56 4" xfId="6811" xr:uid="{0F56A07D-E8E1-4076-B64B-41D04B322D70}"/>
    <cellStyle name="Normal 56 4 2" xfId="14887" xr:uid="{C5281476-DA8F-43F4-98E9-8375FEFA5B24}"/>
    <cellStyle name="Normal 56 5" xfId="10833" xr:uid="{AAE40D2A-258D-4650-8F05-AC86F1E511A9}"/>
    <cellStyle name="Normal 56 6" xfId="26765" xr:uid="{95938676-4691-4502-8586-56DC91169C8F}"/>
    <cellStyle name="Normal 560" xfId="27991" xr:uid="{0AFA21F6-8893-44F6-BB48-4BFD508FA035}"/>
    <cellStyle name="Normal 561" xfId="27992" xr:uid="{B9C95E7B-2662-4F55-B6DD-D6B833ACF1BA}"/>
    <cellStyle name="Normal 562" xfId="27993" xr:uid="{DAECC909-145E-4C7F-ABBB-AA47F6A28C75}"/>
    <cellStyle name="Normal 563" xfId="27994" xr:uid="{BFD15038-58C9-46A2-98A7-9017540F74DF}"/>
    <cellStyle name="Normal 564" xfId="27995" xr:uid="{EBB52745-D0DF-491F-9FBF-8005BABBD7CA}"/>
    <cellStyle name="Normal 565" xfId="27996" xr:uid="{CE03C415-408A-4E51-894F-4B15969AB57C}"/>
    <cellStyle name="Normal 566" xfId="27997" xr:uid="{ED9393BA-8516-4247-8861-18E2099E5CF3}"/>
    <cellStyle name="Normal 567" xfId="27998" xr:uid="{F219CC69-F698-4203-BBBB-D885AEEF671D}"/>
    <cellStyle name="Normal 568" xfId="27999" xr:uid="{1EA7610B-9DDC-43B3-ACD4-E11B39510A1D}"/>
    <cellStyle name="Normal 569" xfId="28000" xr:uid="{1E3533D8-1896-4441-8437-92BA01071BFB}"/>
    <cellStyle name="Normal 57" xfId="2608" xr:uid="{254FC20D-7CE0-4255-BC14-3A8197DC2ACD}"/>
    <cellStyle name="Normal 57 2" xfId="3147" xr:uid="{F8CBA494-D125-49ED-AE3F-48FE909F3E81}"/>
    <cellStyle name="Normal 57 2 2" xfId="5307" xr:uid="{6EE688AD-8945-477A-B3A5-919504D8B4C2}"/>
    <cellStyle name="Normal 57 2 2 2" xfId="9259" xr:uid="{6C89622D-390E-43DC-8E14-700554D6C474}"/>
    <cellStyle name="Normal 57 2 2 2 2" xfId="17334" xr:uid="{26855BA9-C8DF-4170-A8D9-46BC8F109674}"/>
    <cellStyle name="Normal 57 2 2 3" xfId="13383" xr:uid="{620BB14F-30E4-4B57-A63B-863E9B1CE40C}"/>
    <cellStyle name="Normal 57 2 3" xfId="7304" xr:uid="{D7B657F8-51E1-4BD8-BCE4-0464AC507DD8}"/>
    <cellStyle name="Normal 57 2 3 2" xfId="15379" xr:uid="{236F09CB-4542-40FE-A82B-F6DC9A0B1F9F}"/>
    <cellStyle name="Normal 57 2 4" xfId="11346" xr:uid="{2341B23D-DAC1-4E11-90DD-D4305BC788DF}"/>
    <cellStyle name="Normal 57 3" xfId="4814" xr:uid="{3FC6FE3C-D95D-4245-B0E0-447298AE01DF}"/>
    <cellStyle name="Normal 57 3 2" xfId="8768" xr:uid="{A069150A-7B36-4BB8-BD4D-EFE9195A51F5}"/>
    <cellStyle name="Normal 57 3 2 2" xfId="16843" xr:uid="{57820514-7976-411A-8D15-62BBCEDA25AD}"/>
    <cellStyle name="Normal 57 3 3" xfId="12890" xr:uid="{C13AEB2E-35C5-4AC0-9135-D0F8C2D45D01}"/>
    <cellStyle name="Normal 57 4" xfId="6812" xr:uid="{F66B5F91-2D71-4960-B98E-130BD64C609F}"/>
    <cellStyle name="Normal 57 4 2" xfId="14888" xr:uid="{16B01DB1-AFF3-44B0-8949-076C80ACD68C}"/>
    <cellStyle name="Normal 57 5" xfId="10834" xr:uid="{1FE3FCA9-72A5-4EF6-BFC8-7A864C9DC406}"/>
    <cellStyle name="Normal 57 6" xfId="26766" xr:uid="{AD31761C-490F-417F-8458-779491993D93}"/>
    <cellStyle name="Normal 570" xfId="28001" xr:uid="{6939FA5E-5E28-40F4-92D3-E1235501CFA3}"/>
    <cellStyle name="Normal 571" xfId="28002" xr:uid="{DF6AE681-10D1-4ABD-9C0C-866024D7CD73}"/>
    <cellStyle name="Normal 572" xfId="28003" xr:uid="{FAF02D4C-17A5-4C67-BF8B-A0543AC009A1}"/>
    <cellStyle name="Normal 573" xfId="28004" xr:uid="{F3A986E5-2226-4B71-B172-8118F4DBE78F}"/>
    <cellStyle name="Normal 574" xfId="28005" xr:uid="{F8C6F81A-0784-4EBE-B8D4-D6C932799672}"/>
    <cellStyle name="Normal 575" xfId="28006" xr:uid="{F098AC36-2DF7-418E-978F-6956E2B0E43B}"/>
    <cellStyle name="Normal 576" xfId="28007" xr:uid="{3D56064B-2CB9-4055-BCEC-EDB1BFDA1C13}"/>
    <cellStyle name="Normal 577" xfId="28008" xr:uid="{B72C2D52-FEC0-49AA-A681-A490D2038FDA}"/>
    <cellStyle name="Normal 578" xfId="28009" xr:uid="{7C7504CE-BA93-4B60-8282-9FC8A99AC7A8}"/>
    <cellStyle name="Normal 579" xfId="28010" xr:uid="{8991D6FA-C50C-42A6-862E-3DE786CB8D98}"/>
    <cellStyle name="Normal 58" xfId="2609" xr:uid="{D1B0F8EB-3167-49B8-B52C-8E40A4FD2D32}"/>
    <cellStyle name="Normal 58 2" xfId="3148" xr:uid="{2DBE6271-6F5A-4BDD-BC1A-308A974575D7}"/>
    <cellStyle name="Normal 58 2 2" xfId="5308" xr:uid="{1A829024-4579-4D40-AAE9-5262311DC47E}"/>
    <cellStyle name="Normal 58 2 2 2" xfId="9260" xr:uid="{BFC3A5C8-30E2-454E-8DED-72FD20778BC8}"/>
    <cellStyle name="Normal 58 2 2 2 2" xfId="17335" xr:uid="{3BB12F58-5D72-49EE-BF7B-7522127337CE}"/>
    <cellStyle name="Normal 58 2 2 3" xfId="13384" xr:uid="{0F5E9365-BC26-49CB-9A20-6A535F025E9B}"/>
    <cellStyle name="Normal 58 2 3" xfId="7305" xr:uid="{761DD828-7EA1-4880-AF53-BFE609C9E63C}"/>
    <cellStyle name="Normal 58 2 3 2" xfId="15380" xr:uid="{557B528A-C78A-4FD9-8462-6C2CD3D00227}"/>
    <cellStyle name="Normal 58 2 4" xfId="11347" xr:uid="{7037F894-E721-4617-ACD5-78FD0C1D63CA}"/>
    <cellStyle name="Normal 58 3" xfId="4815" xr:uid="{9ECF3553-0A52-4D52-B64E-9F13984A9DB5}"/>
    <cellStyle name="Normal 58 3 2" xfId="8769" xr:uid="{E3D5F4A8-D169-431E-853D-41FB40C62895}"/>
    <cellStyle name="Normal 58 3 2 2" xfId="16844" xr:uid="{6E9A484E-1456-4246-99B5-74E6EB6EB3C7}"/>
    <cellStyle name="Normal 58 3 3" xfId="12891" xr:uid="{2FCC8E80-49E8-4119-930E-17EA4CEA5C56}"/>
    <cellStyle name="Normal 58 4" xfId="6813" xr:uid="{E39BA283-1749-4E07-8242-7AEED134A8D9}"/>
    <cellStyle name="Normal 58 4 2" xfId="14889" xr:uid="{D00C535B-8284-40BB-B306-D1C736BE92ED}"/>
    <cellStyle name="Normal 58 5" xfId="10835" xr:uid="{CBED272F-E29C-4775-89D5-829A5E1151F5}"/>
    <cellStyle name="Normal 58 6" xfId="26767" xr:uid="{FF5C5593-E3D5-4F47-96A7-5B3B2CCC3C1B}"/>
    <cellStyle name="Normal 580" xfId="28011" xr:uid="{918D6814-C633-424B-B2A1-A6913FFF7488}"/>
    <cellStyle name="Normal 581" xfId="28012" xr:uid="{CE852CE0-BA28-447C-9E97-F85CB1A653ED}"/>
    <cellStyle name="Normal 582" xfId="28013" xr:uid="{A1442064-74FF-4CA9-8F39-6687CDBA8FBF}"/>
    <cellStyle name="Normal 583" xfId="28014" xr:uid="{34358D74-ADDC-40E3-86AB-0FA3D270B3DE}"/>
    <cellStyle name="Normal 584" xfId="28015" xr:uid="{E51A9518-A825-48AA-A2DF-91588B0F3BB7}"/>
    <cellStyle name="Normal 585" xfId="28016" xr:uid="{ADECA1C3-451F-4FD5-A308-0A6F264F14F1}"/>
    <cellStyle name="Normal 586" xfId="28017" xr:uid="{0EB126E9-1FA5-4B0B-A072-118245214EDD}"/>
    <cellStyle name="Normal 587" xfId="28018" xr:uid="{E3E6689C-1E41-4330-B16B-42D2B753747D}"/>
    <cellStyle name="Normal 588" xfId="28019" xr:uid="{5273F2DB-630C-49B2-BF86-B70B44F42C7D}"/>
    <cellStyle name="Normal 589" xfId="28020" xr:uid="{8D8542E2-38F1-4AAD-A6E5-FC04322B196C}"/>
    <cellStyle name="Normal 59" xfId="2610" xr:uid="{F580B209-828D-4F88-ABBB-59F5BA25A3DE}"/>
    <cellStyle name="Normal 59 2" xfId="3149" xr:uid="{B40082BF-AEBC-4A52-BC47-2C64907612C0}"/>
    <cellStyle name="Normal 59 2 2" xfId="5309" xr:uid="{9DF2647C-9824-4D12-BEA5-D58384DF229C}"/>
    <cellStyle name="Normal 59 2 2 2" xfId="9261" xr:uid="{2817D495-8860-4EC1-B750-A743DCA9B851}"/>
    <cellStyle name="Normal 59 2 2 2 2" xfId="17336" xr:uid="{5EEC7184-945A-49EB-ACFD-B0E1C9B99B44}"/>
    <cellStyle name="Normal 59 2 2 3" xfId="13385" xr:uid="{E3B01165-9AB1-4CD8-A8C0-52BBE82080CE}"/>
    <cellStyle name="Normal 59 2 3" xfId="7306" xr:uid="{EEAD52EB-7714-4106-B5D0-37A41DEA861B}"/>
    <cellStyle name="Normal 59 2 3 2" xfId="15381" xr:uid="{228E454B-F7A2-462C-87D0-E45E6CD476A1}"/>
    <cellStyle name="Normal 59 2 4" xfId="11348" xr:uid="{E6356DEC-FF19-4503-8F9C-D225CAFA694B}"/>
    <cellStyle name="Normal 59 3" xfId="4816" xr:uid="{27990E18-6AD0-40ED-91E9-FA1A57402113}"/>
    <cellStyle name="Normal 59 3 2" xfId="8770" xr:uid="{E431D4B4-8FF0-46FA-9A3F-F2EC452106E7}"/>
    <cellStyle name="Normal 59 3 2 2" xfId="16845" xr:uid="{9A8AE5DE-C2DB-4E40-BCA2-EE22087309FC}"/>
    <cellStyle name="Normal 59 3 3" xfId="12892" xr:uid="{D321382A-FCC8-431A-960C-B417FC36C854}"/>
    <cellStyle name="Normal 59 4" xfId="6814" xr:uid="{28A60F90-A285-4149-9E38-D654F98EE879}"/>
    <cellStyle name="Normal 59 4 2" xfId="14890" xr:uid="{07F4416A-D861-4FF3-B26F-E8841F42A5F2}"/>
    <cellStyle name="Normal 59 5" xfId="10836" xr:uid="{91D0C861-1FBC-4D99-A472-218A3114D351}"/>
    <cellStyle name="Normal 59 6" xfId="26768" xr:uid="{CE64DDBA-D05D-48A4-AC25-0021C1499448}"/>
    <cellStyle name="Normal 590" xfId="28021" xr:uid="{F1DA2D5A-E58E-4F6F-B5FA-ECE16379C06F}"/>
    <cellStyle name="Normal 591" xfId="28022" xr:uid="{DB28611B-030B-4CC2-BCF0-C00BAECBFF22}"/>
    <cellStyle name="Normal 592" xfId="28023" xr:uid="{F00A8803-9D47-4CDB-A4FD-98D44B4A4F1A}"/>
    <cellStyle name="Normal 593" xfId="28024" xr:uid="{4297E76F-CFB8-4A9A-ADB8-B5CBD3E20F0D}"/>
    <cellStyle name="Normal 594" xfId="28025" xr:uid="{D933BCE7-6A6B-4422-83B0-CCD90D47E599}"/>
    <cellStyle name="Normal 595" xfId="28026" xr:uid="{B5464511-7B19-4228-AB6E-612A29F3ED5C}"/>
    <cellStyle name="Normal 596" xfId="28027" xr:uid="{585ABD8F-1582-4B9F-9887-5FDC6E2C78A6}"/>
    <cellStyle name="Normal 597" xfId="28028" xr:uid="{EECB1DCE-E5E9-4B34-AFD0-EC163FF256BE}"/>
    <cellStyle name="Normal 598" xfId="28029" xr:uid="{2E54CFC9-F539-416A-9C57-D2A082045D8F}"/>
    <cellStyle name="Normal 599" xfId="28030" xr:uid="{E34BE9C4-C745-4AD6-8398-7FD50A2D381A}"/>
    <cellStyle name="Normal 6" xfId="1276" xr:uid="{6C4868F6-9C8A-4EBA-9EB5-545678DD6990}"/>
    <cellStyle name="Normal 6 10" xfId="28980" xr:uid="{132DA4A3-2EB6-4518-A56A-49B9004BD8A5}"/>
    <cellStyle name="Normal 6 10 2" xfId="28981" xr:uid="{57808C0A-CDDE-4CE0-AD71-89C613657FAE}"/>
    <cellStyle name="Normal 6 11" xfId="28789" xr:uid="{4DF59359-103B-46D6-BE37-98E253994A68}"/>
    <cellStyle name="Normal 6 12" xfId="2481" xr:uid="{A4EEEA1E-82CD-4E10-9BFA-2F0CD02600F4}"/>
    <cellStyle name="Normal 6 13" xfId="2068" xr:uid="{1013EA47-294C-454E-8BB3-B06A72C67AA3}"/>
    <cellStyle name="Normal 6 14" xfId="45725" xr:uid="{F28ECCB0-AE8E-49B1-B095-41CBF28325DB}"/>
    <cellStyle name="Normal 6 2" xfId="1277" xr:uid="{5782E51D-375E-4D57-9063-E4AA4D931141}"/>
    <cellStyle name="Normal 6 2 10" xfId="3514" xr:uid="{CE7CDC7B-1AE3-46CE-859D-8CC620B4B4A8}"/>
    <cellStyle name="Normal 6 2 11" xfId="45749" xr:uid="{C794E0E8-793B-46A0-BE55-C263CDF0BF7A}"/>
    <cellStyle name="Normal 6 2 2" xfId="3739" xr:uid="{044F1602-F192-43F4-BE13-9DF7F4C6C6A2}"/>
    <cellStyle name="Normal 6 2 2 2" xfId="5825" xr:uid="{141B6610-E87E-4B45-B9D7-0137833E6220}"/>
    <cellStyle name="Normal 6 2 2 2 2" xfId="9772" xr:uid="{59D08CE6-4C50-470C-8959-89123ABD36F5}"/>
    <cellStyle name="Normal 6 2 2 2 2 2" xfId="17847" xr:uid="{D76AA1FB-07A8-48BE-BBED-2DE7D49B9AE4}"/>
    <cellStyle name="Normal 6 2 2 2 2 3" xfId="45919" xr:uid="{7714BB03-FDA1-44B0-88DA-7C6C77C39817}"/>
    <cellStyle name="Normal 6 2 2 2 3" xfId="13902" xr:uid="{DCF290C7-7EAD-4C03-AA6A-31FB67415211}"/>
    <cellStyle name="Normal 6 2 2 2 4" xfId="45875" xr:uid="{A2E86056-EC2F-4471-9F82-45148F5AEA7A}"/>
    <cellStyle name="Normal 6 2 2 3" xfId="7817" xr:uid="{B5995EE0-2C11-43AF-8D7C-71BF20BB21FC}"/>
    <cellStyle name="Normal 6 2 2 3 2" xfId="15892" xr:uid="{FB1406AA-26B7-45E7-B200-B4AC7D23E304}"/>
    <cellStyle name="Normal 6 2 2 3 3" xfId="45901" xr:uid="{0A60C30B-9AC6-4B88-89F2-C3731C8813D2}"/>
    <cellStyle name="Normal 6 2 2 4" xfId="11888" xr:uid="{A7A22BF2-D061-4B64-9455-AD578A7E34BC}"/>
    <cellStyle name="Normal 6 2 2 5" xfId="28983" xr:uid="{BE4E4FC6-41B4-40C7-9782-A6DEB5489960}"/>
    <cellStyle name="Normal 6 2 2 6" xfId="45791" xr:uid="{F0AA477D-BD7E-467A-8D07-51F94C33F56F}"/>
    <cellStyle name="Normal 6 2 3" xfId="3741" xr:uid="{2D127C85-24AE-4D38-A502-BB84A399C15E}"/>
    <cellStyle name="Normal 6 2 3 2" xfId="5827" xr:uid="{7BE55578-F84B-4DAD-985F-4C7B12AF8CFE}"/>
    <cellStyle name="Normal 6 2 3 2 2" xfId="9774" xr:uid="{872C782E-EC8E-4A08-839E-F5EF6AB07050}"/>
    <cellStyle name="Normal 6 2 3 2 2 2" xfId="17849" xr:uid="{DEF74509-765E-4AF5-824A-6248069C265E}"/>
    <cellStyle name="Normal 6 2 3 2 3" xfId="13904" xr:uid="{B6228245-2B12-4EE1-9C1E-E8DF1CCA49F5}"/>
    <cellStyle name="Normal 6 2 3 2 4" xfId="45911" xr:uid="{E4CBF86C-0937-4B04-BAF8-D4B42DC5DA36}"/>
    <cellStyle name="Normal 6 2 3 3" xfId="7819" xr:uid="{9593DA67-A9D6-4C13-B2A4-D0E7DBDE7A00}"/>
    <cellStyle name="Normal 6 2 3 3 2" xfId="15894" xr:uid="{592A73C5-9965-4DB2-9D63-05F70A11DEFF}"/>
    <cellStyle name="Normal 6 2 3 4" xfId="11890" xr:uid="{C0B80405-F0A1-40D2-849C-44098DC4A2FF}"/>
    <cellStyle name="Normal 6 2 3 5" xfId="45835" xr:uid="{80A653E9-B17D-4C10-A249-557D621935E1}"/>
    <cellStyle name="Normal 6 2 4" xfId="5658" xr:uid="{FF9B7BF1-8FA1-46E4-86B5-9FD03248CF5E}"/>
    <cellStyle name="Normal 6 2 4 2" xfId="9609" xr:uid="{A2B6C4A3-67B0-4072-A608-E708E5AFAA57}"/>
    <cellStyle name="Normal 6 2 4 2 2" xfId="17684" xr:uid="{27A49111-ECD4-4253-89B7-785CB2478FAA}"/>
    <cellStyle name="Normal 6 2 4 3" xfId="13735" xr:uid="{A28AE948-4B51-4572-9F42-E20A99275516}"/>
    <cellStyle name="Normal 6 2 4 4" xfId="45893" xr:uid="{F73D964B-FCAA-4B9E-99A3-F4F3F3852712}"/>
    <cellStyle name="Normal 6 2 5" xfId="7654" xr:uid="{5A764557-3B6D-4AFD-B780-311B7EA7722E}"/>
    <cellStyle name="Normal 6 2 5 2" xfId="15729" xr:uid="{5C5BE7AE-F407-4DB2-8CC1-4ADFE8304279}"/>
    <cellStyle name="Normal 6 2 6" xfId="11708" xr:uid="{4CCF6B46-6E42-422C-B30B-D437231B8752}"/>
    <cellStyle name="Normal 6 2 7" xfId="26641" xr:uid="{73EA4474-C706-420B-AF00-A327F6428354}"/>
    <cellStyle name="Normal 6 2 8" xfId="28982" xr:uid="{3294824E-46E6-4510-8870-7F22CCD0AE33}"/>
    <cellStyle name="Normal 6 2 9" xfId="45568" xr:uid="{4FE408E4-74E7-4AAE-AD5C-3C66D6137AE6}"/>
    <cellStyle name="Normal 6 3" xfId="1278" xr:uid="{B6975606-133E-4202-B56D-9E199665F415}"/>
    <cellStyle name="Normal 6 3 2" xfId="5855" xr:uid="{7E31297D-2775-4396-8BE2-4FFE747B8ECD}"/>
    <cellStyle name="Normal 6 3 2 2" xfId="9802" xr:uid="{FBCB1E74-4B32-4832-AD9E-8D822922FBBA}"/>
    <cellStyle name="Normal 6 3 2 2 2" xfId="17877" xr:uid="{5ED91F67-3E65-4C29-ABD5-04163B033D7D}"/>
    <cellStyle name="Normal 6 3 2 2 3" xfId="45915" xr:uid="{9F628678-C608-4EBD-9895-BD2D701B3AB2}"/>
    <cellStyle name="Normal 6 3 2 3" xfId="13932" xr:uid="{0CBB7FE7-A06E-4398-B2F4-4E07F7AED93E}"/>
    <cellStyle name="Normal 6 3 2 4" xfId="28985" xr:uid="{651B178A-E3C0-4A89-B2E4-8AC7BFF893AB}"/>
    <cellStyle name="Normal 6 3 2 5" xfId="45855" xr:uid="{C52B0B0D-6E3E-43AE-8ADC-CAC1B52065A2}"/>
    <cellStyle name="Normal 6 3 3" xfId="7847" xr:uid="{348AE9EC-0F96-4C8A-A18A-D32C9AF3F962}"/>
    <cellStyle name="Normal 6 3 3 2" xfId="15922" xr:uid="{FECBF973-59F0-4AE3-9593-DB110777C07F}"/>
    <cellStyle name="Normal 6 3 3 3" xfId="45897" xr:uid="{8C462756-F568-4208-A152-663346EDC096}"/>
    <cellStyle name="Normal 6 3 4" xfId="11931" xr:uid="{91B9261C-2D5B-4807-A2BA-D918962A2770}"/>
    <cellStyle name="Normal 6 3 5" xfId="28984" xr:uid="{FDCC20E9-86C5-42C8-A8E8-B5F54B5A75A4}"/>
    <cellStyle name="Normal 6 3 6" xfId="45569" xr:uid="{D4930993-B9B4-4D2D-8C27-12C24E48A913}"/>
    <cellStyle name="Normal 6 3 7" xfId="3824" xr:uid="{5B22208A-7B8C-4859-B694-0F4D2F81448E}"/>
    <cellStyle name="Normal 6 3 8" xfId="45771" xr:uid="{5F500FA8-6E84-49EA-8457-213BA7166A5F}"/>
    <cellStyle name="Normal 6 4" xfId="1279" xr:uid="{A24CDD0D-A61E-420E-8157-E332439D0BF7}"/>
    <cellStyle name="Normal 6 4 2" xfId="5828" xr:uid="{AE5F16C4-F5A5-4F02-ACBC-002C27483CB4}"/>
    <cellStyle name="Normal 6 4 2 2" xfId="9775" xr:uid="{12C4B6E0-D7F6-4CFA-9726-6644FB9154DB}"/>
    <cellStyle name="Normal 6 4 2 2 2" xfId="17850" xr:uid="{AB51F56B-4EE4-409E-B619-245AC9B06920}"/>
    <cellStyle name="Normal 6 4 2 3" xfId="13905" xr:uid="{9A518E78-9447-4DB8-9BFC-9C9CA9777037}"/>
    <cellStyle name="Normal 6 4 2 4" xfId="45907" xr:uid="{8962FCA0-3F2B-4654-B9A2-CEFC63BE2F58}"/>
    <cellStyle name="Normal 6 4 3" xfId="7820" xr:uid="{86E67879-24F4-44EA-B3AE-720830BFB9D4}"/>
    <cellStyle name="Normal 6 4 3 2" xfId="15895" xr:uid="{6410485D-158C-42A8-816C-DEBECE017BF7}"/>
    <cellStyle name="Normal 6 4 4" xfId="11891" xr:uid="{AF435809-B342-4B16-AB39-9A9D603A52F0}"/>
    <cellStyle name="Normal 6 4 5" xfId="28986" xr:uid="{12D17213-1CFE-49E9-9D0D-761F6FE31A06}"/>
    <cellStyle name="Normal 6 4 6" xfId="45570" xr:uid="{DC486EB2-68EE-46FB-ABF2-819AE84130A4}"/>
    <cellStyle name="Normal 6 4 7" xfId="3743" xr:uid="{C724DAB9-034E-4E3D-A124-1D985E3A4258}"/>
    <cellStyle name="Normal 6 4 8" xfId="45815" xr:uid="{42790116-6903-4C92-97D0-7A9D90F3212B}"/>
    <cellStyle name="Normal 6 5" xfId="1280" xr:uid="{25F85D25-1A5E-43E1-BC30-B3A31E014DA5}"/>
    <cellStyle name="Normal 6 5 2" xfId="1980" xr:uid="{FB853E63-9507-442C-87C0-8D2B9CAE69BE}"/>
    <cellStyle name="Normal 6 5 2 2" xfId="28987" xr:uid="{F5D8FC71-BC5C-42FA-8BC7-2A9EBA556EE1}"/>
    <cellStyle name="Normal 6 5 3" xfId="45571" xr:uid="{0B1E5312-7F76-499B-BB6D-547ACCDD443C}"/>
    <cellStyle name="Normal 6 5 4" xfId="26163" xr:uid="{F8DE2177-08D8-4C7C-A110-2FA02719B31F}"/>
    <cellStyle name="Normal 6 5 5" xfId="2330" xr:uid="{16AF3A69-6A8E-4221-AC06-9CA799225D9B}"/>
    <cellStyle name="Normal 6 5 6" xfId="45889" xr:uid="{00980446-0C17-430F-8AEA-28F5A794AEAB}"/>
    <cellStyle name="Normal 6 6" xfId="1979" xr:uid="{51E4904B-1A5E-4B16-85F9-7B847F849D1A}"/>
    <cellStyle name="Normal 6 6 2" xfId="45567" xr:uid="{F06775DC-085C-4661-8B61-F0518905BD96}"/>
    <cellStyle name="Normal 6 6 3" xfId="28988" xr:uid="{66FD7AAD-5105-42C2-AC82-EB77508583EB}"/>
    <cellStyle name="Normal 6 6 4" xfId="2329" xr:uid="{9500487A-5ECC-4803-B333-9058CB278D79}"/>
    <cellStyle name="Normal 6 7" xfId="28989" xr:uid="{2F06254B-730C-4203-A476-52D7661419A6}"/>
    <cellStyle name="Normal 6 8" xfId="28990" xr:uid="{61681512-5555-4753-9C1E-21D7B66D3481}"/>
    <cellStyle name="Normal 6 9" xfId="28991" xr:uid="{17CA986F-DDCB-404A-8B0A-6439F167F9A4}"/>
    <cellStyle name="Normal 60" xfId="2611" xr:uid="{65DBAF6C-1044-4485-9457-D5E4925F29A0}"/>
    <cellStyle name="Normal 60 2" xfId="3150" xr:uid="{54DA8449-243C-46E6-9032-6AAC6A35BCFB}"/>
    <cellStyle name="Normal 60 2 2" xfId="5310" xr:uid="{D0B802A2-061A-4F1C-9185-C31C818D30FA}"/>
    <cellStyle name="Normal 60 2 2 2" xfId="9262" xr:uid="{E2B7C7BE-ECCE-400C-BA95-CF27EDA7905B}"/>
    <cellStyle name="Normal 60 2 2 2 2" xfId="17337" xr:uid="{8531936F-EFF0-4A5E-90A1-37CAE29CA15E}"/>
    <cellStyle name="Normal 60 2 2 3" xfId="13386" xr:uid="{0DA83605-8FF1-4A48-8ADF-B4AF1B4537F5}"/>
    <cellStyle name="Normal 60 2 3" xfId="7307" xr:uid="{F6403D36-4003-4776-962A-CA495039E2CE}"/>
    <cellStyle name="Normal 60 2 3 2" xfId="15382" xr:uid="{9732E3B7-8DF9-4E45-8675-B2CA3980FAE9}"/>
    <cellStyle name="Normal 60 2 4" xfId="11349" xr:uid="{B3D4F99C-B02F-46CE-9223-6D87A21D99AE}"/>
    <cellStyle name="Normal 60 3" xfId="4817" xr:uid="{8F5C173C-A04C-4DC2-9A33-362716E8E989}"/>
    <cellStyle name="Normal 60 3 2" xfId="8771" xr:uid="{1606E662-9C93-452C-BEB4-B88743E90671}"/>
    <cellStyle name="Normal 60 3 2 2" xfId="16846" xr:uid="{955B5989-6A2C-4DAB-AB3A-E29ADE9942EB}"/>
    <cellStyle name="Normal 60 3 3" xfId="12893" xr:uid="{284A30D9-0C09-4798-A911-242E103B800A}"/>
    <cellStyle name="Normal 60 4" xfId="6815" xr:uid="{B58F923F-B10B-4FF2-AB5F-6F7A83509BF8}"/>
    <cellStyle name="Normal 60 4 2" xfId="14891" xr:uid="{BABD7377-C1CD-473D-A945-222063C201DB}"/>
    <cellStyle name="Normal 60 5" xfId="10837" xr:uid="{48B402DA-9E28-4FB5-8AD0-1CFD2335C4C2}"/>
    <cellStyle name="Normal 60 6" xfId="26769" xr:uid="{2279059B-AD6D-4035-8EED-796B63920BFE}"/>
    <cellStyle name="Normal 600" xfId="28031" xr:uid="{6D22F3D9-82A3-4CC4-BFD0-1336015A69E2}"/>
    <cellStyle name="Normal 601" xfId="28032" xr:uid="{34F83E43-AC9C-45CA-AB6C-3976E548F9D4}"/>
    <cellStyle name="Normal 602" xfId="28033" xr:uid="{BCC1F1EE-CE62-4DCC-ADA4-D3EC97C45362}"/>
    <cellStyle name="Normal 603" xfId="28034" xr:uid="{663B135B-C0ED-4AA7-B5DE-418185C3BA1D}"/>
    <cellStyle name="Normal 604" xfId="28035" xr:uid="{8F776814-ED5B-4282-9BCD-B4F263BD2C0D}"/>
    <cellStyle name="Normal 605" xfId="28036" xr:uid="{FF697F16-1720-4452-A925-FC46CFEFE48C}"/>
    <cellStyle name="Normal 606" xfId="28037" xr:uid="{180F6175-4CB8-4634-8D78-788EAE866FC1}"/>
    <cellStyle name="Normal 607" xfId="28038" xr:uid="{135727E5-CF7D-45F6-BCBF-A6FFF7A40E97}"/>
    <cellStyle name="Normal 608" xfId="28039" xr:uid="{4DA7D970-7C44-48FD-82F8-02EA54554A9A}"/>
    <cellStyle name="Normal 609" xfId="28040" xr:uid="{13DA8D7E-5228-4227-9E52-0FD761977268}"/>
    <cellStyle name="Normal 61" xfId="2612" xr:uid="{F85DACEF-5EAF-4ADB-962C-AA3C9A99A503}"/>
    <cellStyle name="Normal 61 2" xfId="3151" xr:uid="{0B36C7DD-80F2-4467-9F29-94188C305265}"/>
    <cellStyle name="Normal 61 2 2" xfId="5311" xr:uid="{C4616F15-3F19-4D91-A98B-243731D9C394}"/>
    <cellStyle name="Normal 61 2 2 2" xfId="9263" xr:uid="{42BBF81F-31BA-46AA-91A2-1C4AE3FE3697}"/>
    <cellStyle name="Normal 61 2 2 2 2" xfId="17338" xr:uid="{3801CAED-AEA3-451F-8154-58B12A5C44E3}"/>
    <cellStyle name="Normal 61 2 2 3" xfId="13387" xr:uid="{83B0A841-9B23-4C4F-A9E7-27BDC6E23380}"/>
    <cellStyle name="Normal 61 2 3" xfId="7308" xr:uid="{0F54A3B0-F6C3-4FC7-AA01-C0CA49ADF9B7}"/>
    <cellStyle name="Normal 61 2 3 2" xfId="15383" xr:uid="{B6BB2370-56AC-4589-A5A7-0CFB35C7324A}"/>
    <cellStyle name="Normal 61 2 4" xfId="11350" xr:uid="{149592ED-3FE1-406B-AA1E-F3E82F92B524}"/>
    <cellStyle name="Normal 61 3" xfId="4818" xr:uid="{08154048-4916-4C61-8344-117AEB97B27E}"/>
    <cellStyle name="Normal 61 3 2" xfId="8772" xr:uid="{6AF0F824-89DF-40E2-9121-ADFF13B9EE73}"/>
    <cellStyle name="Normal 61 3 2 2" xfId="16847" xr:uid="{3405AA67-EB20-4D4D-B66B-4816E9B25E11}"/>
    <cellStyle name="Normal 61 3 3" xfId="12894" xr:uid="{E38EDD0C-7E2B-4038-82A0-BC32A0A5540B}"/>
    <cellStyle name="Normal 61 4" xfId="6816" xr:uid="{A55FA2E1-B7EA-4AC4-BF51-BF9F70C99886}"/>
    <cellStyle name="Normal 61 4 2" xfId="14892" xr:uid="{CB637058-2F90-4AA1-8D30-60C07E45DB32}"/>
    <cellStyle name="Normal 61 5" xfId="10838" xr:uid="{4B567F78-6D43-4977-94CF-A7B5F96FE98B}"/>
    <cellStyle name="Normal 61 6" xfId="26770" xr:uid="{1AAF7639-0EC1-4412-8137-8813FAB769BD}"/>
    <cellStyle name="Normal 610" xfId="28041" xr:uid="{BEC74DB0-EA4B-4287-9328-3B59ADEDBBC7}"/>
    <cellStyle name="Normal 611" xfId="28042" xr:uid="{C8C88F95-3B9A-421A-8B38-B2CB0A31E370}"/>
    <cellStyle name="Normal 612" xfId="28043" xr:uid="{CF94774A-A742-4106-8DD0-FD843749D26F}"/>
    <cellStyle name="Normal 613" xfId="28044" xr:uid="{50931DC8-003B-4525-B068-9E1C0E8E4394}"/>
    <cellStyle name="Normal 614" xfId="28045" xr:uid="{448D6C4F-552D-4F23-AE8B-FC3290EB7573}"/>
    <cellStyle name="Normal 615" xfId="28046" xr:uid="{E89F0E98-2D35-469C-A9BC-A033FCAFFD99}"/>
    <cellStyle name="Normal 616" xfId="28047" xr:uid="{C33A778A-03FE-423D-9EE6-733100514E2F}"/>
    <cellStyle name="Normal 617" xfId="28048" xr:uid="{4D83D94D-FCD3-4BB7-AD05-2F7CF5A64004}"/>
    <cellStyle name="Normal 618" xfId="28049" xr:uid="{236D0994-FC58-4ED5-99EC-B6FFE4365F70}"/>
    <cellStyle name="Normal 619" xfId="28050" xr:uid="{0E0DDD9A-5F01-494F-A8E0-6873AA471128}"/>
    <cellStyle name="Normal 62" xfId="2613" xr:uid="{AF697032-1A0B-4FC0-AE22-2E550EE65EB6}"/>
    <cellStyle name="Normal 62 2" xfId="3152" xr:uid="{C4FA90FB-8810-475A-A206-4836B665EAC7}"/>
    <cellStyle name="Normal 62 2 2" xfId="5312" xr:uid="{9418F8AC-DE8C-4E3C-9336-6580FAF9FA21}"/>
    <cellStyle name="Normal 62 2 2 2" xfId="9264" xr:uid="{C82898EA-99B9-45F7-A528-9FF722AB5604}"/>
    <cellStyle name="Normal 62 2 2 2 2" xfId="17339" xr:uid="{B15EBAD6-8C63-4765-A225-7EF3F443E34D}"/>
    <cellStyle name="Normal 62 2 2 3" xfId="13388" xr:uid="{CAEC9CBF-53F7-4A82-B9A2-2197A0CA2EBB}"/>
    <cellStyle name="Normal 62 2 3" xfId="7309" xr:uid="{6AAC3799-3476-4253-8BF3-F717179F6C7C}"/>
    <cellStyle name="Normal 62 2 3 2" xfId="15384" xr:uid="{0DC82531-6FF8-42F8-8268-E15DB5301C23}"/>
    <cellStyle name="Normal 62 2 4" xfId="11351" xr:uid="{A1D159F9-14BE-4F9F-959E-1A4B57064D53}"/>
    <cellStyle name="Normal 62 3" xfId="4819" xr:uid="{B8CB314A-C3ED-4E4A-AC5C-84DC771BA704}"/>
    <cellStyle name="Normal 62 3 2" xfId="8773" xr:uid="{E1ACAAB9-E69F-4379-B870-AD107FEF8154}"/>
    <cellStyle name="Normal 62 3 2 2" xfId="16848" xr:uid="{798D5995-1915-44A3-BE8B-CDA0687B2426}"/>
    <cellStyle name="Normal 62 3 3" xfId="12895" xr:uid="{8EDC901D-6055-4C4A-9D87-5448B74E04D7}"/>
    <cellStyle name="Normal 62 4" xfId="6817" xr:uid="{24841627-8103-4CE0-9D56-886903D364BB}"/>
    <cellStyle name="Normal 62 4 2" xfId="14893" xr:uid="{6DF79C28-0FF3-4BD7-92DC-3F7AB6324275}"/>
    <cellStyle name="Normal 62 5" xfId="10839" xr:uid="{F39BF073-D41D-4078-AFFE-7704CD42DD44}"/>
    <cellStyle name="Normal 62 6" xfId="26771" xr:uid="{8D0257D4-A509-42E7-A490-3E6099F20126}"/>
    <cellStyle name="Normal 620" xfId="28051" xr:uid="{F40AA1AB-064B-41FF-9C13-AB0F540B1387}"/>
    <cellStyle name="Normal 621" xfId="28052" xr:uid="{3E780676-2E4E-4FDA-B46D-81B88054668B}"/>
    <cellStyle name="Normal 622" xfId="29220" xr:uid="{0F2C5AC1-313C-441E-B3BE-068CB584133A}"/>
    <cellStyle name="Normal 623" xfId="29221" xr:uid="{ACD5E477-56BC-4750-9806-0198CD6F7956}"/>
    <cellStyle name="Normal 624" xfId="29222" xr:uid="{ADFAB0B8-BEAF-4BB5-A6E5-8902256F2641}"/>
    <cellStyle name="Normal 625" xfId="29223" xr:uid="{8B279DE2-C2C6-4CB3-8CB2-B8A207185BB0}"/>
    <cellStyle name="Normal 626" xfId="29224" xr:uid="{68AD3638-467F-4ACE-B71D-3EBF414F99E9}"/>
    <cellStyle name="Normal 627" xfId="29225" xr:uid="{27F61253-3728-475B-9C7E-3328364E553C}"/>
    <cellStyle name="Normal 628" xfId="29226" xr:uid="{A2A18356-DE65-404B-B16A-D5E8EB72B236}"/>
    <cellStyle name="Normal 629" xfId="29227" xr:uid="{31BF9355-6FF3-4C7F-971C-15607744D502}"/>
    <cellStyle name="Normal 63" xfId="2614" xr:uid="{3BE8470C-26F0-4647-BC97-8E72D612ED5C}"/>
    <cellStyle name="Normal 63 2" xfId="3153" xr:uid="{D6B8067A-8840-4006-8503-7AC16CB543F0}"/>
    <cellStyle name="Normal 63 2 2" xfId="5313" xr:uid="{BF2CB6C3-C233-4EF7-90B2-01BEB9474A38}"/>
    <cellStyle name="Normal 63 2 2 2" xfId="9265" xr:uid="{C2210C30-D9B6-4D82-9667-DE8AADCBF6E5}"/>
    <cellStyle name="Normal 63 2 2 2 2" xfId="17340" xr:uid="{0D5344AC-B924-4A69-889C-22D2336C295E}"/>
    <cellStyle name="Normal 63 2 2 3" xfId="13389" xr:uid="{95375964-0BA6-42ED-BD5D-B4743350373A}"/>
    <cellStyle name="Normal 63 2 3" xfId="7310" xr:uid="{99EBB640-A436-4CD1-841C-1FA169F8A956}"/>
    <cellStyle name="Normal 63 2 3 2" xfId="15385" xr:uid="{46F6EA0E-9FC9-43C9-878D-F876BFAEDB3F}"/>
    <cellStyle name="Normal 63 2 4" xfId="11352" xr:uid="{D9DE040D-670A-4547-9408-3EFFA6CA931B}"/>
    <cellStyle name="Normal 63 3" xfId="4820" xr:uid="{781C7020-4CCD-4E38-B70D-329DB42E29D5}"/>
    <cellStyle name="Normal 63 3 2" xfId="8774" xr:uid="{4AFBBE96-C17F-47B3-B309-328A37BBE1A8}"/>
    <cellStyle name="Normal 63 3 2 2" xfId="16849" xr:uid="{7FAA27E0-ABB2-41D5-8727-378A92EEDA33}"/>
    <cellStyle name="Normal 63 3 3" xfId="12896" xr:uid="{089B69B8-326F-453B-A51F-31418288DB02}"/>
    <cellStyle name="Normal 63 4" xfId="6818" xr:uid="{F0429103-F4A0-43CC-A156-8214F2AB152E}"/>
    <cellStyle name="Normal 63 4 2" xfId="14894" xr:uid="{05AB2A71-4715-47CA-8AEA-661C6FF28982}"/>
    <cellStyle name="Normal 63 5" xfId="10840" xr:uid="{76DA1494-5B1F-466D-9F0D-5FD737551208}"/>
    <cellStyle name="Normal 63 6" xfId="26772" xr:uid="{0BFDFF0A-407A-4C1E-9A62-6CF5C18A2DC1}"/>
    <cellStyle name="Normal 630" xfId="29228" xr:uid="{1D337F88-7FFA-4403-8634-AD7737D31BC2}"/>
    <cellStyle name="Normal 631" xfId="29229" xr:uid="{AE7EA4E7-C194-474E-B0AE-94923995D1CE}"/>
    <cellStyle name="Normal 632" xfId="29230" xr:uid="{9C4B3577-FEF8-47A7-A322-EF0BD6226ED6}"/>
    <cellStyle name="Normal 633" xfId="29231" xr:uid="{1480B2A3-E08A-4BB5-8C83-1AA18CD6C95B}"/>
    <cellStyle name="Normal 634" xfId="29232" xr:uid="{CA0FC996-5DFA-44EC-B101-EEDAF608B3E1}"/>
    <cellStyle name="Normal 635" xfId="29233" xr:uid="{43793C1B-7AE2-4250-A8AA-6BEE08230056}"/>
    <cellStyle name="Normal 636" xfId="29234" xr:uid="{9152C963-017C-418D-81FF-77F1AC123635}"/>
    <cellStyle name="Normal 637" xfId="29235" xr:uid="{6CD3DADA-E02E-49FD-83E2-E4A925598328}"/>
    <cellStyle name="Normal 638" xfId="29236" xr:uid="{05B3A937-A80B-4989-AA39-CA7088FC23DE}"/>
    <cellStyle name="Normal 639" xfId="29237" xr:uid="{BBE0D5B6-A52F-452F-9DBA-026581843D96}"/>
    <cellStyle name="Normal 64" xfId="2617" xr:uid="{7F223BE1-B821-4247-8EFB-922E98EFFFA0}"/>
    <cellStyle name="Normal 64 2" xfId="3156" xr:uid="{1284DC6D-C41C-49BC-8550-F92F5DB757D9}"/>
    <cellStyle name="Normal 64 2 2" xfId="5316" xr:uid="{34FDACD1-5B3A-4D34-84C0-9B8DAAB27D92}"/>
    <cellStyle name="Normal 64 2 2 2" xfId="9268" xr:uid="{5EA70639-2EB8-4994-B144-DC6B82C14700}"/>
    <cellStyle name="Normal 64 2 2 2 2" xfId="17343" xr:uid="{E2465A7C-8F76-461A-879E-5F8A2B58705D}"/>
    <cellStyle name="Normal 64 2 2 3" xfId="13392" xr:uid="{7E5D5CFA-B732-4357-817F-CA7CCFBF1204}"/>
    <cellStyle name="Normal 64 2 3" xfId="7313" xr:uid="{9C2D4EEF-E0EA-40A7-86D1-390F58CA221A}"/>
    <cellStyle name="Normal 64 2 3 2" xfId="15388" xr:uid="{FE2E5EA7-5B86-4422-9EF2-AED94DF8871A}"/>
    <cellStyle name="Normal 64 2 4" xfId="11355" xr:uid="{471799C8-5A18-44FF-9DCD-8A41D88E6108}"/>
    <cellStyle name="Normal 64 3" xfId="4823" xr:uid="{9416073B-D02A-4E7A-A8D5-F418E24B549A}"/>
    <cellStyle name="Normal 64 3 2" xfId="8777" xr:uid="{0FA3A426-6FED-4D55-9558-A87ADCD0DDEB}"/>
    <cellStyle name="Normal 64 3 2 2" xfId="16852" xr:uid="{2CD73B4C-AE2F-4A4A-8E1E-2C3BE9A87694}"/>
    <cellStyle name="Normal 64 3 3" xfId="12899" xr:uid="{347A9D8C-8699-49A8-A925-2C58F8ACA7A6}"/>
    <cellStyle name="Normal 64 4" xfId="6821" xr:uid="{C1BE5427-C9B0-486A-A4D5-D0CD06A1BCE7}"/>
    <cellStyle name="Normal 64 4 2" xfId="14897" xr:uid="{D74B2B50-B8A6-492B-8C20-C342B1B6672E}"/>
    <cellStyle name="Normal 64 5" xfId="10843" xr:uid="{22B236E2-01F6-4E20-B0E9-C6195CF32D9E}"/>
    <cellStyle name="Normal 64 6" xfId="26775" xr:uid="{36F33C40-AF42-4A68-91BE-910A5D94055E}"/>
    <cellStyle name="Normal 640" xfId="29238" xr:uid="{F2E1B1D8-8C10-4CA6-896C-FA529D858F48}"/>
    <cellStyle name="Normal 641" xfId="29239" xr:uid="{F68239B8-A900-4A6F-B67C-831F21B5345C}"/>
    <cellStyle name="Normal 642" xfId="29240" xr:uid="{020E50EE-1135-4952-8D4F-7141D9CE6826}"/>
    <cellStyle name="Normal 643" xfId="29241" xr:uid="{D54FCE47-5FE1-43CD-A747-7152BC5CD66D}"/>
    <cellStyle name="Normal 644" xfId="29242" xr:uid="{EA2E80CE-C6CB-4D6D-B67A-BF1BFD4732D7}"/>
    <cellStyle name="Normal 645" xfId="29243" xr:uid="{F26115EE-9772-40C4-A8AF-65BD3069E142}"/>
    <cellStyle name="Normal 646" xfId="29244" xr:uid="{BABF361B-7FB0-4647-AB77-0B0B7DDE6996}"/>
    <cellStyle name="Normal 647" xfId="29245" xr:uid="{B0009C38-E1DD-4ED9-B367-57CD69732F8D}"/>
    <cellStyle name="Normal 648" xfId="29246" xr:uid="{24F8E322-1008-460A-8CD6-31C939F774C1}"/>
    <cellStyle name="Normal 649" xfId="29247" xr:uid="{1A5D6DA8-7B95-4598-899D-2289580B0D89}"/>
    <cellStyle name="Normal 65" xfId="2618" xr:uid="{CD594942-E68F-4DDF-8503-E9D8E2BF69D5}"/>
    <cellStyle name="Normal 65 2" xfId="3157" xr:uid="{F94BEF4A-0BDD-4B2D-910D-C8D15B1CDC7B}"/>
    <cellStyle name="Normal 65 2 2" xfId="5317" xr:uid="{4F058061-86A4-480D-9076-308CD6323FDD}"/>
    <cellStyle name="Normal 65 2 2 2" xfId="9269" xr:uid="{FEA70709-B374-460A-ACFA-07AC8CB3490E}"/>
    <cellStyle name="Normal 65 2 2 2 2" xfId="17344" xr:uid="{C38C29BD-9383-49A7-8EDC-9E36BB1F01AD}"/>
    <cellStyle name="Normal 65 2 2 3" xfId="13393" xr:uid="{43B77C94-9CC8-4482-97E1-07B5B2EC7551}"/>
    <cellStyle name="Normal 65 2 3" xfId="7314" xr:uid="{7BC06A16-F048-495A-B346-B6CACC6C90CE}"/>
    <cellStyle name="Normal 65 2 3 2" xfId="15389" xr:uid="{CB1321E0-115D-4726-9D96-A170800CC225}"/>
    <cellStyle name="Normal 65 2 4" xfId="11356" xr:uid="{7C6DC916-B826-4348-983B-155284C8BE62}"/>
    <cellStyle name="Normal 65 3" xfId="4824" xr:uid="{BF511AC9-6D7B-4CA8-B69A-AE28C3B7B681}"/>
    <cellStyle name="Normal 65 3 2" xfId="8778" xr:uid="{AD2F25CB-A361-45CB-B0E0-46484AEB8051}"/>
    <cellStyle name="Normal 65 3 2 2" xfId="16853" xr:uid="{47CEA6BF-F10A-44B2-9775-AECAE50E0F14}"/>
    <cellStyle name="Normal 65 3 3" xfId="12900" xr:uid="{FEF9A5B0-0110-4AF3-A399-CC02FA53DCC5}"/>
    <cellStyle name="Normal 65 4" xfId="6822" xr:uid="{ECA7AF6E-7B4D-450E-983F-C354CD8AB88F}"/>
    <cellStyle name="Normal 65 4 2" xfId="14898" xr:uid="{688FC37F-393F-4464-9AD6-353A30683673}"/>
    <cellStyle name="Normal 65 5" xfId="10844" xr:uid="{F32C30EA-80A9-4D8D-8FBC-8CF541424B0F}"/>
    <cellStyle name="Normal 65 6" xfId="26776" xr:uid="{2C128E82-A45B-4BC3-B111-65BA6C473C4C}"/>
    <cellStyle name="Normal 650" xfId="29248" xr:uid="{E78058B7-B0DE-41C6-99B3-3854A09AD0DF}"/>
    <cellStyle name="Normal 651" xfId="29249" xr:uid="{7E358CA4-23DD-46CE-AD91-B474B1A99FB6}"/>
    <cellStyle name="Normal 652" xfId="29250" xr:uid="{18509C00-7ED8-4B7A-B41C-7B4CF892AAE7}"/>
    <cellStyle name="Normal 653" xfId="29251" xr:uid="{3AE9E67A-EE83-4303-9720-1FD7455E8160}"/>
    <cellStyle name="Normal 654" xfId="29252" xr:uid="{09D68306-AB9E-4C8F-B940-7DE2A5D705D4}"/>
    <cellStyle name="Normal 655" xfId="29253" xr:uid="{4CDADD8A-6760-459F-B786-24C91F601E3C}"/>
    <cellStyle name="Normal 656" xfId="29254" xr:uid="{A8AF38AE-049D-46B8-B9D9-6A9203D7859C}"/>
    <cellStyle name="Normal 657" xfId="29255" xr:uid="{47C106FA-2C07-4945-9D30-CFA4DA5CDDEC}"/>
    <cellStyle name="Normal 658" xfId="29256" xr:uid="{4DE1063F-8440-449E-B137-244C29C511C6}"/>
    <cellStyle name="Normal 659" xfId="2411" xr:uid="{249E2379-EFFB-4AB9-B465-B59105434A85}"/>
    <cellStyle name="Normal 66" xfId="2621" xr:uid="{76A7F473-63B9-46BF-941C-D700433DF8F1}"/>
    <cellStyle name="Normal 66 2" xfId="3159" xr:uid="{F72D7B08-E45B-4C10-BAD0-2C959C58B22B}"/>
    <cellStyle name="Normal 66 2 2" xfId="5319" xr:uid="{6874CEEA-C26C-40C7-B39F-9973CA1571B2}"/>
    <cellStyle name="Normal 66 2 2 2" xfId="9271" xr:uid="{0F4827A9-7F80-4B08-81DA-F798905CD446}"/>
    <cellStyle name="Normal 66 2 2 2 2" xfId="17346" xr:uid="{D84493E3-A4CA-4A70-ADD0-FCDCDDD969E7}"/>
    <cellStyle name="Normal 66 2 2 3" xfId="13395" xr:uid="{97EBCCA7-5E0F-45D2-ABB9-5B44D19790D8}"/>
    <cellStyle name="Normal 66 2 3" xfId="7316" xr:uid="{AC51CCF2-4F3D-4BC6-9BF9-5A60B8DD4306}"/>
    <cellStyle name="Normal 66 2 3 2" xfId="15391" xr:uid="{AF81FA5C-EEB5-48F0-89CF-7F76C39842AA}"/>
    <cellStyle name="Normal 66 2 4" xfId="11358" xr:uid="{8982A7D5-7A60-48CA-BB50-AA5561933122}"/>
    <cellStyle name="Normal 66 3" xfId="4826" xr:uid="{6D614852-9F5E-48D2-86D4-F6A8F21B9599}"/>
    <cellStyle name="Normal 66 3 2" xfId="8780" xr:uid="{3015696B-822F-4F50-9583-531B5F818935}"/>
    <cellStyle name="Normal 66 3 2 2" xfId="16855" xr:uid="{122D2C30-BBB8-4224-AAC0-1A5DA36FD26D}"/>
    <cellStyle name="Normal 66 3 3" xfId="12902" xr:uid="{F72C6BB0-2194-41AF-A8AE-F406C97326B0}"/>
    <cellStyle name="Normal 66 4" xfId="6824" xr:uid="{ED22142C-0D55-4F55-83E7-84AE4E25E319}"/>
    <cellStyle name="Normal 66 4 2" xfId="14900" xr:uid="{54BD279D-EE9C-4802-8CF1-B375B84D0BBD}"/>
    <cellStyle name="Normal 66 5" xfId="10846" xr:uid="{7BEBB57B-7426-4BA7-98EC-5F0E359D02AE}"/>
    <cellStyle name="Normal 66 6" xfId="26778" xr:uid="{7BB24D4A-4B6A-4F5A-BD72-6E43BBD0F7C5}"/>
    <cellStyle name="Normal 660" xfId="2066" xr:uid="{0EDC52AE-DEA2-4E9F-839C-8694A385AB76}"/>
    <cellStyle name="Normal 661" xfId="45695" xr:uid="{87A50598-BC1E-47A9-9761-69DE88D15F81}"/>
    <cellStyle name="Normal 662" xfId="45696" xr:uid="{A5706455-37E3-4B1B-BC54-477205C27A1C}"/>
    <cellStyle name="Normal 663" xfId="45697" xr:uid="{5C238D8C-96FB-4348-A1C1-A8DBD1E587D4}"/>
    <cellStyle name="Normal 664" xfId="45698" xr:uid="{BBB1FBEA-6257-424D-82CE-D9543CE4B0AB}"/>
    <cellStyle name="Normal 665" xfId="45699" xr:uid="{0EB65ABC-ABE5-4714-9862-1365886F85FA}"/>
    <cellStyle name="Normal 666" xfId="45700" xr:uid="{6666A90E-2CCF-4B5E-A782-4A0B6A9D34DA}"/>
    <cellStyle name="Normal 667" xfId="45701" xr:uid="{32F9E52C-3C2F-4507-A18E-9E23F51BB3F6}"/>
    <cellStyle name="Normal 668" xfId="45716" xr:uid="{3FD99E30-9EE6-4041-91CF-2B097E84C09C}"/>
    <cellStyle name="Normal 669" xfId="45924" xr:uid="{42E87F4F-74E4-45AB-9F3B-AFA0E7B00B6E}"/>
    <cellStyle name="Normal 67" xfId="2622" xr:uid="{A863B522-4616-44A3-984E-D4EF5FF83A46}"/>
    <cellStyle name="Normal 67 2" xfId="3160" xr:uid="{0F87D623-3547-4683-855D-80DA0A86DBC2}"/>
    <cellStyle name="Normal 67 2 2" xfId="5320" xr:uid="{CB38EBD1-075D-4D44-891F-045048648692}"/>
    <cellStyle name="Normal 67 2 2 2" xfId="9272" xr:uid="{93EDDED9-5F49-433B-932A-933488364BD1}"/>
    <cellStyle name="Normal 67 2 2 2 2" xfId="17347" xr:uid="{A500FB72-C82D-4B03-936B-4C88441FF154}"/>
    <cellStyle name="Normal 67 2 2 3" xfId="13396" xr:uid="{2CAAB316-9DBD-4268-904A-E0531353C2CC}"/>
    <cellStyle name="Normal 67 2 3" xfId="7317" xr:uid="{BAF5D785-47A2-42A0-BD40-16F81EFE407C}"/>
    <cellStyle name="Normal 67 2 3 2" xfId="15392" xr:uid="{B3C9CA4B-E5A5-4A7D-969B-5DCB4F1F92BE}"/>
    <cellStyle name="Normal 67 2 4" xfId="11359" xr:uid="{DDA74F19-8A75-48A4-BD47-56C8FC368333}"/>
    <cellStyle name="Normal 67 3" xfId="4827" xr:uid="{38293B5E-F6DD-4025-8FBF-6C85DD6D88C7}"/>
    <cellStyle name="Normal 67 3 2" xfId="8781" xr:uid="{2DFF4D34-4490-468D-A5E6-A2CDEA9B514B}"/>
    <cellStyle name="Normal 67 3 2 2" xfId="16856" xr:uid="{F623D58A-35D6-4872-BF9C-BDF0A62B39A8}"/>
    <cellStyle name="Normal 67 3 3" xfId="12903" xr:uid="{94C2DAEF-461C-4BA8-B9BB-7CC7F4748BC8}"/>
    <cellStyle name="Normal 67 4" xfId="6825" xr:uid="{3A1E7A91-4757-412E-9DC2-B1E8CAD7F3D6}"/>
    <cellStyle name="Normal 67 4 2" xfId="14901" xr:uid="{200A2A59-2C61-4E16-AA79-E144E8AF155D}"/>
    <cellStyle name="Normal 67 5" xfId="10847" xr:uid="{AE2B188D-84E3-4C72-9486-A19D9DE92E2F}"/>
    <cellStyle name="Normal 67 6" xfId="26779" xr:uid="{BF88166A-A383-4E81-AC8B-37869092D04F}"/>
    <cellStyle name="Normal 670" xfId="45925" xr:uid="{DD52EB81-9CF4-4960-BC14-470DB087C727}"/>
    <cellStyle name="Normal 671" xfId="45926" xr:uid="{82C61079-A41A-4B11-8DF1-817B17A1C903}"/>
    <cellStyle name="Normal 672" xfId="45927" xr:uid="{781224A9-CDE4-42C2-934D-147896900DB4}"/>
    <cellStyle name="Normal 673" xfId="45928" xr:uid="{35CF03F7-D591-4BBA-87D9-9DABD5293732}"/>
    <cellStyle name="Normal 674" xfId="45929" xr:uid="{5D4A4D55-F76C-4192-8B4E-BA8454DFC6CA}"/>
    <cellStyle name="Normal 675" xfId="45930" xr:uid="{B0DBA387-5B54-4300-A4C9-5A2313BCFD0D}"/>
    <cellStyle name="Normal 676" xfId="45931" xr:uid="{C49D90A4-5CAF-491B-AE0B-BFB236464241}"/>
    <cellStyle name="Normal 677" xfId="45932" xr:uid="{28F9736E-5BC8-4632-91B4-B958750B91D3}"/>
    <cellStyle name="Normal 678" xfId="45935" xr:uid="{F4B54650-1374-4C2A-8E00-52D012796030}"/>
    <cellStyle name="Normal 679" xfId="45949" xr:uid="{F6E3D586-8DC4-493C-9695-D4CAA5F745E5}"/>
    <cellStyle name="Normal 68" xfId="2623" xr:uid="{4A6F42F6-4A26-414C-9A6F-2FAD41EC8CF6}"/>
    <cellStyle name="Normal 68 2" xfId="3161" xr:uid="{5C79B4B9-244B-4FBA-A32C-C01670A95084}"/>
    <cellStyle name="Normal 68 2 2" xfId="5321" xr:uid="{FF852F39-BC72-46E1-B8C8-DE99DD59DFC8}"/>
    <cellStyle name="Normal 68 2 2 2" xfId="9273" xr:uid="{7AF5E051-C337-423C-B617-0A8EF2501AA4}"/>
    <cellStyle name="Normal 68 2 2 2 2" xfId="17348" xr:uid="{32EDC120-9D9A-4AC5-A733-F8B72F525472}"/>
    <cellStyle name="Normal 68 2 2 3" xfId="13397" xr:uid="{36DD467B-7BF4-4D6A-83DC-4126FD183890}"/>
    <cellStyle name="Normal 68 2 3" xfId="7318" xr:uid="{9797CB86-A398-4527-BD47-32FE72DFBFBF}"/>
    <cellStyle name="Normal 68 2 3 2" xfId="15393" xr:uid="{97D9FA33-2099-4EBB-B65A-F6BE58B2F02A}"/>
    <cellStyle name="Normal 68 2 4" xfId="11360" xr:uid="{7A9F331B-C6C9-4A83-9A2C-37B8447138B0}"/>
    <cellStyle name="Normal 68 3" xfId="4828" xr:uid="{8E2E0148-4169-44D3-A77B-46F127F72A2C}"/>
    <cellStyle name="Normal 68 3 2" xfId="8782" xr:uid="{1A64D3BA-EF0A-4B28-A02B-F1758F6EFBAE}"/>
    <cellStyle name="Normal 68 3 2 2" xfId="16857" xr:uid="{46C68C75-3CA1-42E9-9C78-A54E97A0E4A2}"/>
    <cellStyle name="Normal 68 3 3" xfId="12904" xr:uid="{E2C4AF5A-3BC0-4123-93E0-03B2A526DAA5}"/>
    <cellStyle name="Normal 68 4" xfId="6826" xr:uid="{1242189D-7612-4933-97D2-8647AF0FFAA1}"/>
    <cellStyle name="Normal 68 4 2" xfId="14902" xr:uid="{61BA8EE7-B218-4B54-AD5D-C163478D14BF}"/>
    <cellStyle name="Normal 68 5" xfId="10848" xr:uid="{F6E28D3D-ECA8-47CF-AA50-64524300B0BB}"/>
    <cellStyle name="Normal 68 6" xfId="26780" xr:uid="{4DE64932-714F-437E-9EBA-7DCF46D1FDC2}"/>
    <cellStyle name="Normal 680" xfId="45950" xr:uid="{C0536F3D-B7F2-4249-B1AC-0B80F96A447A}"/>
    <cellStyle name="Normal 681" xfId="45951" xr:uid="{10D51F9F-A61C-44E5-AF73-E26F49308CAD}"/>
    <cellStyle name="Normal 682" xfId="45952" xr:uid="{094A59E5-D2D4-4788-9FE4-DB6C7A5051CE}"/>
    <cellStyle name="Normal 683" xfId="45953" xr:uid="{3BD897DC-14BB-4BF0-8E10-217882741815}"/>
    <cellStyle name="Normal 684" xfId="45954" xr:uid="{750C5814-8474-4310-A476-4FA42F46A164}"/>
    <cellStyle name="Normal 685" xfId="45955" xr:uid="{D117783E-135C-4AFB-8835-1AD87C782863}"/>
    <cellStyle name="Normal 686" xfId="45956" xr:uid="{00348096-2C13-46EE-9221-208E8BC17BC1}"/>
    <cellStyle name="Normal 687" xfId="45957" xr:uid="{68ACA49C-8B7D-4B01-8121-3488D52921CB}"/>
    <cellStyle name="Normal 688" xfId="45958" xr:uid="{D1CEFF79-B157-4657-B05D-CC033B598406}"/>
    <cellStyle name="Normal 689" xfId="45959" xr:uid="{C74B256F-38CE-4080-ABE1-59F690074567}"/>
    <cellStyle name="Normal 69" xfId="2624" xr:uid="{EDA0F155-386C-4E84-952E-42A4FDC30CD7}"/>
    <cellStyle name="Normal 69 2" xfId="3162" xr:uid="{018582AB-9876-4824-9C58-CE58C763168D}"/>
    <cellStyle name="Normal 69 2 2" xfId="5322" xr:uid="{919030D0-C6E8-4C47-91F5-31555156D25F}"/>
    <cellStyle name="Normal 69 2 2 2" xfId="9274" xr:uid="{58867E62-DCC5-4E9C-A292-C7D6327878AC}"/>
    <cellStyle name="Normal 69 2 2 2 2" xfId="17349" xr:uid="{026D943A-FCFC-4EE8-AAE8-1960A5A87E85}"/>
    <cellStyle name="Normal 69 2 2 3" xfId="13398" xr:uid="{8A268DCB-5D5B-4E6A-96E9-A796D9F1181F}"/>
    <cellStyle name="Normal 69 2 3" xfId="7319" xr:uid="{3075ECC7-10E8-449E-8767-A42224DEF33D}"/>
    <cellStyle name="Normal 69 2 3 2" xfId="15394" xr:uid="{09AF4241-22E1-49DA-841F-8CC44F5BE9D4}"/>
    <cellStyle name="Normal 69 2 4" xfId="11361" xr:uid="{63D050B2-672D-467D-B7BB-680004BE7DCF}"/>
    <cellStyle name="Normal 69 3" xfId="4829" xr:uid="{24588590-61C4-4808-9A50-DAB8F6923DB5}"/>
    <cellStyle name="Normal 69 3 2" xfId="8783" xr:uid="{0F7295F8-62CD-4427-AD1E-A9BC83300CDD}"/>
    <cellStyle name="Normal 69 3 2 2" xfId="16858" xr:uid="{50587A65-35F8-4DE5-84B8-AA1AFDAC23CF}"/>
    <cellStyle name="Normal 69 3 3" xfId="12905" xr:uid="{9B8E39F3-D16A-4AED-8682-38EE8AFA3C1F}"/>
    <cellStyle name="Normal 69 4" xfId="6827" xr:uid="{D09E76A5-20B8-43EF-AFC0-6A95A4701CA4}"/>
    <cellStyle name="Normal 69 4 2" xfId="14903" xr:uid="{A343C2CF-BF7A-4A37-8E98-BB0F034E5393}"/>
    <cellStyle name="Normal 69 5" xfId="10849" xr:uid="{F5A0AC7C-920E-4871-86BA-1BF5A340C61B}"/>
    <cellStyle name="Normal 69 6" xfId="26781" xr:uid="{2B7C5E4C-070A-4485-9D01-F5FA42FACEB7}"/>
    <cellStyle name="Normal 690" xfId="45960" xr:uid="{C67B02B8-A72B-4C9C-97CD-34DA235EB523}"/>
    <cellStyle name="Normal 691" xfId="45961" xr:uid="{12F62BBB-2C28-4922-814E-07FD7B6B4900}"/>
    <cellStyle name="Normal 692" xfId="45962" xr:uid="{48A0581E-5319-4269-8413-127F975F79A1}"/>
    <cellStyle name="Normal 693" xfId="45963" xr:uid="{97B1BF09-82FA-4A68-B19A-672A5C13D2CA}"/>
    <cellStyle name="Normal 694" xfId="45964" xr:uid="{6FFAE3AF-FD71-40B4-AB44-6ABE539E0488}"/>
    <cellStyle name="Normal 695" xfId="45965" xr:uid="{B5EEA848-C5C0-4DF7-8F68-6E3561447952}"/>
    <cellStyle name="Normal 696" xfId="45967" xr:uid="{3495F6F8-6FD8-4857-ADF3-7F8F645A820B}"/>
    <cellStyle name="Normal 697" xfId="45969" xr:uid="{9F389E99-AEAF-4A7B-8CAF-0F2EA55852A8}"/>
    <cellStyle name="Normal 698" xfId="45971" xr:uid="{3F0228A1-5827-44E8-8DD8-ABBB15B58F7D}"/>
    <cellStyle name="Normal 699" xfId="45973" xr:uid="{B90E4202-F603-47FC-8445-7D3BFE9AA1D7}"/>
    <cellStyle name="Normal 7" xfId="1281" xr:uid="{56AC87F7-BB06-47A5-BDF5-17610957CCC1}"/>
    <cellStyle name="Normal 7 2" xfId="1282" xr:uid="{6F10BC45-8553-4B23-A3C7-A07CFF82A431}"/>
    <cellStyle name="Normal 7 2 2" xfId="5869" xr:uid="{C62AEB71-725C-4BEB-9306-C0646916182C}"/>
    <cellStyle name="Normal 7 2 2 2" xfId="9816" xr:uid="{52BE45D2-8177-41D1-B5A6-6560698C4CCF}"/>
    <cellStyle name="Normal 7 2 2 2 2" xfId="17891" xr:uid="{E304C609-DC2F-43BC-9E91-F01E21712E5E}"/>
    <cellStyle name="Normal 7 2 2 3" xfId="13946" xr:uid="{2AEE295D-1A78-498D-B19D-7F2EA5261475}"/>
    <cellStyle name="Normal 7 2 3" xfId="7861" xr:uid="{99C50D00-20FA-4861-9208-AE55DEE0F2DD}"/>
    <cellStyle name="Normal 7 2 3 2" xfId="15936" xr:uid="{B61D154D-7DC4-4F1E-BC57-DEE3D1F1943E}"/>
    <cellStyle name="Normal 7 2 4" xfId="11948" xr:uid="{7AD71E72-5186-4530-937B-EBE74F89D0A3}"/>
    <cellStyle name="Normal 7 2 5" xfId="26642" xr:uid="{D3DDD52F-3A2B-4CD9-9121-6BD0365974CE}"/>
    <cellStyle name="Normal 7 2 6" xfId="28992" xr:uid="{2066D2D7-189D-4105-B21B-B4EA2AEEB63F}"/>
    <cellStyle name="Normal 7 2 7" xfId="45573" xr:uid="{B9EBC11D-91BD-4C30-A132-D2085E16459D}"/>
    <cellStyle name="Normal 7 2 8" xfId="3854" xr:uid="{3E5393BF-30EF-48BC-BC86-F54F97F300A6}"/>
    <cellStyle name="Normal 7 3" xfId="1283" xr:uid="{9C705770-13F1-4AB3-8FA3-76DDC841EDD9}"/>
    <cellStyle name="Normal 7 3 2" xfId="45574" xr:uid="{E5B68355-BBA0-4C04-A7D3-3BA2E2D91844}"/>
    <cellStyle name="Normal 7 3 3" xfId="3011" xr:uid="{CC311BF5-1EB8-40AD-85EE-4911FFAB154B}"/>
    <cellStyle name="Normal 7 4" xfId="1284" xr:uid="{A5359277-55B6-4DC4-B0F5-4DF8559A016E}"/>
    <cellStyle name="Normal 7 4 2" xfId="45575" xr:uid="{DE5D3E67-0886-4A15-AF78-F9E1ABCCFC51}"/>
    <cellStyle name="Normal 7 4 3" xfId="26164" xr:uid="{89FFC0F8-F32D-4C04-A6DF-C168159126D2}"/>
    <cellStyle name="Normal 7 5" xfId="28064" xr:uid="{24FA526A-FFFC-47AC-B262-BC7CC7BB3FE6}"/>
    <cellStyle name="Normal 7 6" xfId="45572" xr:uid="{3B677A50-D98E-4055-A69F-41D86470471D}"/>
    <cellStyle name="Normal 7 7" xfId="2482" xr:uid="{B746220B-3442-44AD-BB92-75560C1608F1}"/>
    <cellStyle name="Normal 7 8" xfId="45738" xr:uid="{E0DCFE75-5D8B-49FC-AD6F-D9F9B1888F33}"/>
    <cellStyle name="Normal 70" xfId="2625" xr:uid="{5B74E7A0-BAB8-41DC-BE8B-DC3916E9371B}"/>
    <cellStyle name="Normal 70 2" xfId="3163" xr:uid="{3578ABD9-D9F1-4FDF-95C4-75ACDF3F157E}"/>
    <cellStyle name="Normal 70 2 2" xfId="5323" xr:uid="{E509CD41-6BA0-45CF-9661-7F7718DF5BED}"/>
    <cellStyle name="Normal 70 2 2 2" xfId="9275" xr:uid="{1E312ADC-FE00-4273-81E6-9001C60730EE}"/>
    <cellStyle name="Normal 70 2 2 2 2" xfId="17350" xr:uid="{3EA39BE9-A79E-4224-A6F4-1299B91DD3AA}"/>
    <cellStyle name="Normal 70 2 2 3" xfId="13399" xr:uid="{F7D90D51-D476-429A-83FB-3E66BE0373FA}"/>
    <cellStyle name="Normal 70 2 3" xfId="7320" xr:uid="{4F1741CA-4F8F-4B91-81C7-1782EBAE8ADB}"/>
    <cellStyle name="Normal 70 2 3 2" xfId="15395" xr:uid="{013E1AAA-854A-4A40-9470-C923B82CA63F}"/>
    <cellStyle name="Normal 70 2 4" xfId="11362" xr:uid="{5F1E0450-DDD2-4A35-8D43-D04C6414C266}"/>
    <cellStyle name="Normal 70 3" xfId="4830" xr:uid="{EA436111-6E8A-475C-83BA-4834C2A75246}"/>
    <cellStyle name="Normal 70 3 2" xfId="8784" xr:uid="{01F2E117-7A4C-4835-8EC2-6A0DD70A94E7}"/>
    <cellStyle name="Normal 70 3 2 2" xfId="16859" xr:uid="{E5A0FDC0-82B2-4DBD-8F8B-41C5003C4691}"/>
    <cellStyle name="Normal 70 3 3" xfId="12906" xr:uid="{ADD44C8D-EB04-469C-985A-0EB5F40C5DCD}"/>
    <cellStyle name="Normal 70 4" xfId="6828" xr:uid="{A6809444-BD80-408A-AD9A-104CD2D9DDA9}"/>
    <cellStyle name="Normal 70 4 2" xfId="14904" xr:uid="{BB184B58-F7FC-45FF-8788-EA1AB016D939}"/>
    <cellStyle name="Normal 70 5" xfId="10850" xr:uid="{9719435A-8ACD-4835-AAF5-03208AF73454}"/>
    <cellStyle name="Normal 70 6" xfId="26782" xr:uid="{AE0C3118-B6D2-4DED-9337-F949FB83118C}"/>
    <cellStyle name="Normal 700" xfId="45975" xr:uid="{B1CE6E28-B116-40D9-862B-CBFB46BFCF7D}"/>
    <cellStyle name="Normal 701" xfId="36" xr:uid="{4D6DF499-ECA6-4A40-A16C-3FB5913217DF}"/>
    <cellStyle name="Normal 71" xfId="2626" xr:uid="{730A08C8-4936-4B88-A737-B584D923F0B2}"/>
    <cellStyle name="Normal 71 2" xfId="3164" xr:uid="{05C179D8-7873-4F82-B3F0-23B884BFBCC3}"/>
    <cellStyle name="Normal 71 2 2" xfId="5324" xr:uid="{204EB66B-B166-4DF6-8064-D56A1A547E05}"/>
    <cellStyle name="Normal 71 2 2 2" xfId="9276" xr:uid="{EC779D8F-5FC8-449E-AF9E-C3FACC2FC032}"/>
    <cellStyle name="Normal 71 2 2 2 2" xfId="17351" xr:uid="{B3EF9829-AEB2-4901-A317-1E75ED722D85}"/>
    <cellStyle name="Normal 71 2 2 3" xfId="13400" xr:uid="{506077E0-95B3-4515-AABF-052E61601852}"/>
    <cellStyle name="Normal 71 2 3" xfId="7321" xr:uid="{BF4ABF9D-A14C-4648-A2E1-6F61B19A47E3}"/>
    <cellStyle name="Normal 71 2 3 2" xfId="15396" xr:uid="{0DA0E13C-88C0-4C84-958F-D3130675D11D}"/>
    <cellStyle name="Normal 71 2 4" xfId="11363" xr:uid="{EBD814F5-2A30-4C09-B9D5-162F07F7B737}"/>
    <cellStyle name="Normal 71 3" xfId="4831" xr:uid="{F274B879-CD8B-4DA6-9729-B0C436C4AE6A}"/>
    <cellStyle name="Normal 71 3 2" xfId="8785" xr:uid="{6B0D13CE-C239-4D13-84DC-8A0260070AC9}"/>
    <cellStyle name="Normal 71 3 2 2" xfId="16860" xr:uid="{95E9FA66-6255-425C-AC2E-948AF03DEC43}"/>
    <cellStyle name="Normal 71 3 3" xfId="12907" xr:uid="{18E7DA9A-480C-4BF9-B2AE-D9498F894DB1}"/>
    <cellStyle name="Normal 71 4" xfId="6829" xr:uid="{58D5F262-0864-4DDF-B72E-60E00FCEB6B4}"/>
    <cellStyle name="Normal 71 4 2" xfId="14905" xr:uid="{C69ACC60-CA5E-40B9-B4CB-33CC1D05D5A9}"/>
    <cellStyle name="Normal 71 5" xfId="10851" xr:uid="{72013EE2-9D29-4252-BC7D-4FF153DAC31A}"/>
    <cellStyle name="Normal 71 6" xfId="26783" xr:uid="{6B8B1A87-BDDA-47F0-ABEE-4EC2204DB2A9}"/>
    <cellStyle name="Normal 72" xfId="2627" xr:uid="{407FD3B7-B093-4DA8-8A46-80E477C02048}"/>
    <cellStyle name="Normal 72 2" xfId="3165" xr:uid="{31422F17-46DD-4BEC-B184-D702AC470D64}"/>
    <cellStyle name="Normal 72 2 2" xfId="5325" xr:uid="{37F011B5-A1A8-4627-B591-216FB800BDA3}"/>
    <cellStyle name="Normal 72 2 2 2" xfId="9277" xr:uid="{39863569-C6BF-4964-8E55-D20E5B09198D}"/>
    <cellStyle name="Normal 72 2 2 2 2" xfId="17352" xr:uid="{7F3F6452-C6EC-47C8-BC9F-06F2A5309C8B}"/>
    <cellStyle name="Normal 72 2 2 3" xfId="13401" xr:uid="{C9753B8E-5E80-4404-9732-715B4390866B}"/>
    <cellStyle name="Normal 72 2 3" xfId="7322" xr:uid="{3ED55B39-54FA-418D-B493-28028E46B612}"/>
    <cellStyle name="Normal 72 2 3 2" xfId="15397" xr:uid="{EF3FA941-B7F9-44A7-BC87-ADF59F488760}"/>
    <cellStyle name="Normal 72 2 4" xfId="11364" xr:uid="{C5DB7D38-A5BE-48DD-B406-3F49DD1F7B1B}"/>
    <cellStyle name="Normal 72 3" xfId="4832" xr:uid="{CFD7473F-E845-4771-889C-CB42B658E498}"/>
    <cellStyle name="Normal 72 3 2" xfId="8786" xr:uid="{3AEE1834-9AC4-4415-893E-3E8C354071B5}"/>
    <cellStyle name="Normal 72 3 2 2" xfId="16861" xr:uid="{9A0E4035-427E-4BD3-9F8B-050D86A01448}"/>
    <cellStyle name="Normal 72 3 3" xfId="12908" xr:uid="{18A5003D-BC38-4EEE-8706-BA0E42CFF3F5}"/>
    <cellStyle name="Normal 72 4" xfId="6830" xr:uid="{8ED1F609-98CB-4256-884C-B87F960134D7}"/>
    <cellStyle name="Normal 72 4 2" xfId="14906" xr:uid="{EFEA2384-A88E-418B-AE4D-C48F1C340E55}"/>
    <cellStyle name="Normal 72 5" xfId="10852" xr:uid="{210884DB-2D44-4516-A4A4-B40F0A485632}"/>
    <cellStyle name="Normal 72 6" xfId="26784" xr:uid="{D2A9B4D8-38F1-4F67-9842-97F1390954FA}"/>
    <cellStyle name="Normal 73" xfId="2628" xr:uid="{BF92997D-A5B9-4288-86FC-B515CFDAA532}"/>
    <cellStyle name="Normal 73 2" xfId="3166" xr:uid="{69ACEC1C-FF99-4124-9321-67CBFD295833}"/>
    <cellStyle name="Normal 73 2 2" xfId="5326" xr:uid="{18F20257-E701-4A3B-8C70-6F851111A3A6}"/>
    <cellStyle name="Normal 73 2 2 2" xfId="9278" xr:uid="{633DD005-0D3B-40C5-9B84-EED369070042}"/>
    <cellStyle name="Normal 73 2 2 2 2" xfId="17353" xr:uid="{E22A6CF7-74CD-45AC-B3B5-08F6DE1D8184}"/>
    <cellStyle name="Normal 73 2 2 3" xfId="13402" xr:uid="{B658B1ED-CA44-4A03-80C9-63CA1C233730}"/>
    <cellStyle name="Normal 73 2 3" xfId="7323" xr:uid="{E26F4A5C-51D8-4E9C-91C9-3D33EE58815C}"/>
    <cellStyle name="Normal 73 2 3 2" xfId="15398" xr:uid="{DC2AD46E-A530-47F1-BB98-003939C69EFB}"/>
    <cellStyle name="Normal 73 2 4" xfId="11365" xr:uid="{8EE731A1-66D4-4AC1-B4C4-EC123E02BE67}"/>
    <cellStyle name="Normal 73 3" xfId="4833" xr:uid="{0F52E85E-CA78-4DF0-AAF3-C57A87555F3F}"/>
    <cellStyle name="Normal 73 3 2" xfId="8787" xr:uid="{2423F8A5-04E9-4598-864A-063482DD9EB0}"/>
    <cellStyle name="Normal 73 3 2 2" xfId="16862" xr:uid="{E2818AF3-02F8-4113-89CC-ACBD5C4864A9}"/>
    <cellStyle name="Normal 73 3 3" xfId="12909" xr:uid="{38B16BAE-6481-493C-BECD-BA860305F782}"/>
    <cellStyle name="Normal 73 4" xfId="6831" xr:uid="{AA4654A0-5FC6-4286-94EF-E18C4DDF324D}"/>
    <cellStyle name="Normal 73 4 2" xfId="14907" xr:uid="{BCA61DCD-C0F0-48CA-95A8-6B94367B7715}"/>
    <cellStyle name="Normal 73 5" xfId="10853" xr:uid="{69A19265-73F7-4848-8E69-E36329CDC288}"/>
    <cellStyle name="Normal 73 6" xfId="26785" xr:uid="{525D5617-836D-4D92-AF35-7C5428EB1F88}"/>
    <cellStyle name="Normal 74" xfId="2629" xr:uid="{62999FF4-745C-4E9C-B6A7-28A5BB801B18}"/>
    <cellStyle name="Normal 74 2" xfId="3167" xr:uid="{F82CE72F-D4F8-45B9-80A3-7B15D16DF2C0}"/>
    <cellStyle name="Normal 74 2 2" xfId="5327" xr:uid="{4927CB6C-DA5B-453B-96D7-98981510E480}"/>
    <cellStyle name="Normal 74 2 2 2" xfId="9279" xr:uid="{0B1D5BC8-B8AC-413E-BC61-ABC3E1CBBE73}"/>
    <cellStyle name="Normal 74 2 2 2 2" xfId="17354" xr:uid="{B4878289-9EE2-45F4-A228-503E3722168E}"/>
    <cellStyle name="Normal 74 2 2 3" xfId="13403" xr:uid="{367F22ED-EE67-476A-83D7-A0FA5DAF0CDB}"/>
    <cellStyle name="Normal 74 2 3" xfId="7324" xr:uid="{6597B875-C333-46C4-951D-AD21D606E312}"/>
    <cellStyle name="Normal 74 2 3 2" xfId="15399" xr:uid="{2C636181-7270-4B58-B947-DDE9F1D28A6E}"/>
    <cellStyle name="Normal 74 2 4" xfId="11366" xr:uid="{9BA3A898-B75E-43DA-8D3A-7582704A2574}"/>
    <cellStyle name="Normal 74 3" xfId="4834" xr:uid="{24FD93DF-7EF2-4DFC-AB83-031B9CDFBBE7}"/>
    <cellStyle name="Normal 74 3 2" xfId="8788" xr:uid="{9435ED66-5B73-4789-9AA0-C478268B3FEA}"/>
    <cellStyle name="Normal 74 3 2 2" xfId="16863" xr:uid="{D666E177-C8B1-4EC2-8180-974016BC50E6}"/>
    <cellStyle name="Normal 74 3 3" xfId="12910" xr:uid="{67BAAE49-C50E-4970-AED1-DC9EC0E94620}"/>
    <cellStyle name="Normal 74 4" xfId="6832" xr:uid="{374C3BB0-A3CE-4875-8CEF-7906E3077B3A}"/>
    <cellStyle name="Normal 74 4 2" xfId="14908" xr:uid="{BF95360D-A99F-4A54-BF65-50A6D15E8D75}"/>
    <cellStyle name="Normal 74 5" xfId="10854" xr:uid="{DBD4391E-2DD0-4074-A12D-B2B276E88748}"/>
    <cellStyle name="Normal 74 6" xfId="26786" xr:uid="{E95D7D64-FEF7-41AE-8803-EFB38436C7F8}"/>
    <cellStyle name="Normal 75" xfId="2630" xr:uid="{7DFF21FA-F312-4C33-98AA-B0B057AF169D}"/>
    <cellStyle name="Normal 75 2" xfId="3168" xr:uid="{2899C684-9320-4686-8B2B-0188290A4CD7}"/>
    <cellStyle name="Normal 75 2 2" xfId="5328" xr:uid="{60C24D39-9717-48BB-BF45-BD9B4E54F126}"/>
    <cellStyle name="Normal 75 2 2 2" xfId="9280" xr:uid="{F0ED23E6-64D5-4325-93CF-36E261697365}"/>
    <cellStyle name="Normal 75 2 2 2 2" xfId="17355" xr:uid="{B6D6A878-ADE3-4C45-B07C-E9A5610E15B4}"/>
    <cellStyle name="Normal 75 2 2 3" xfId="13404" xr:uid="{6C9253C7-3C63-4BB8-A27D-C7CF5266A86F}"/>
    <cellStyle name="Normal 75 2 3" xfId="7325" xr:uid="{BB6D2120-533D-4785-A7C3-D1543BAAFF8E}"/>
    <cellStyle name="Normal 75 2 3 2" xfId="15400" xr:uid="{B498D0D5-DE05-45ED-B6F9-2E124D7C522B}"/>
    <cellStyle name="Normal 75 2 4" xfId="11367" xr:uid="{A2BDFFC1-40F4-4120-8C25-4F01E1415A66}"/>
    <cellStyle name="Normal 75 3" xfId="4835" xr:uid="{5807ABAF-6670-4D90-A029-65782C9F379A}"/>
    <cellStyle name="Normal 75 3 2" xfId="8789" xr:uid="{206B78AA-C8B5-4DCA-8DC3-655F18DA0524}"/>
    <cellStyle name="Normal 75 3 2 2" xfId="16864" xr:uid="{720769DF-26F0-4A38-B93F-54FE884E80D2}"/>
    <cellStyle name="Normal 75 3 3" xfId="12911" xr:uid="{C3E881E6-5FC9-4614-A35D-A61F8AC0780E}"/>
    <cellStyle name="Normal 75 4" xfId="6833" xr:uid="{E23708B9-AA60-4651-AEF2-30B13D5D3476}"/>
    <cellStyle name="Normal 75 4 2" xfId="14909" xr:uid="{0BAD4F61-BDAC-46DC-B499-27EA7A067AF7}"/>
    <cellStyle name="Normal 75 5" xfId="10855" xr:uid="{B88D929E-CF3E-4F5A-9A2E-CA3D5EACED47}"/>
    <cellStyle name="Normal 75 6" xfId="26787" xr:uid="{38F75F5B-D6FB-4F52-95DF-B77F1EAC41CE}"/>
    <cellStyle name="Normal 76" xfId="2631" xr:uid="{31379DBF-0465-4C2E-9CA1-47BC54C6932B}"/>
    <cellStyle name="Normal 76 2" xfId="3169" xr:uid="{6E3FFB1B-52EF-495D-902F-88B8C3785875}"/>
    <cellStyle name="Normal 76 2 2" xfId="5329" xr:uid="{C663CFCD-6B56-4793-99C9-9F872B4359D2}"/>
    <cellStyle name="Normal 76 2 2 2" xfId="9281" xr:uid="{751117E6-70D9-4658-9982-E8D4CB95DD6F}"/>
    <cellStyle name="Normal 76 2 2 2 2" xfId="17356" xr:uid="{CBB6A78D-4746-4994-831C-384782F07F92}"/>
    <cellStyle name="Normal 76 2 2 3" xfId="13405" xr:uid="{51C431D1-AC44-4BA6-A541-3E8B239D29E0}"/>
    <cellStyle name="Normal 76 2 3" xfId="7326" xr:uid="{DF6041EC-D5B2-4BE9-AEA4-C37969F0E253}"/>
    <cellStyle name="Normal 76 2 3 2" xfId="15401" xr:uid="{536AA9DC-FDDC-4E5C-8AB4-14D6CDC001D8}"/>
    <cellStyle name="Normal 76 2 4" xfId="11368" xr:uid="{2516A99F-BC00-4247-94BF-DA2E3C60EFD7}"/>
    <cellStyle name="Normal 76 3" xfId="4836" xr:uid="{0515F7E1-BEE9-48EB-8FD3-1E6CF2C2D92F}"/>
    <cellStyle name="Normal 76 3 2" xfId="8790" xr:uid="{6239B570-A2D2-49D0-978C-B90ED5C67FE6}"/>
    <cellStyle name="Normal 76 3 2 2" xfId="16865" xr:uid="{A61D6239-088D-4AB9-A80D-2B66C5A0E7C6}"/>
    <cellStyle name="Normal 76 3 3" xfId="12912" xr:uid="{7D35653D-ADAE-4FEF-A3C8-8F82B64E4639}"/>
    <cellStyle name="Normal 76 4" xfId="6834" xr:uid="{D31B2E5F-0A40-4B9D-8DC6-717AB48B577E}"/>
    <cellStyle name="Normal 76 4 2" xfId="14910" xr:uid="{5AD00AFC-6EAC-424B-B57B-C01065112727}"/>
    <cellStyle name="Normal 76 5" xfId="10856" xr:uid="{B68120FD-F58A-4B42-9E8C-C6DC647634E5}"/>
    <cellStyle name="Normal 76 6" xfId="26788" xr:uid="{F7337C25-EAFB-4C90-B647-CF3FBAC8A446}"/>
    <cellStyle name="Normal 77" xfId="2632" xr:uid="{DF83E7D4-2D01-4295-A9F0-FDF910D0D8A1}"/>
    <cellStyle name="Normal 77 2" xfId="3170" xr:uid="{D08AC4D5-04D2-44FA-A64A-00DAE2177A5A}"/>
    <cellStyle name="Normal 77 2 2" xfId="5330" xr:uid="{54F465A7-720D-4468-A62F-8A568FDB2450}"/>
    <cellStyle name="Normal 77 2 2 2" xfId="9282" xr:uid="{B69082A7-DC41-4D5F-9315-8BF0F54E724D}"/>
    <cellStyle name="Normal 77 2 2 2 2" xfId="17357" xr:uid="{E091DEE7-E13C-4688-B819-A4EE57DEBAF5}"/>
    <cellStyle name="Normal 77 2 2 3" xfId="13406" xr:uid="{905BFDC4-0D8B-4630-B884-721A4E58A3A6}"/>
    <cellStyle name="Normal 77 2 3" xfId="7327" xr:uid="{909D7FFD-0AC7-4A38-A1E9-D85F6A27B52A}"/>
    <cellStyle name="Normal 77 2 3 2" xfId="15402" xr:uid="{EFBAF2A9-DD29-4E75-855C-58283ACF99EB}"/>
    <cellStyle name="Normal 77 2 4" xfId="11369" xr:uid="{A17B7292-5AC5-4248-9816-36910760681C}"/>
    <cellStyle name="Normal 77 3" xfId="4837" xr:uid="{0C0B2D32-E982-47F2-A3F7-926C249790C0}"/>
    <cellStyle name="Normal 77 3 2" xfId="8791" xr:uid="{F4350EBA-B3B3-4921-88E7-45E2633C51A2}"/>
    <cellStyle name="Normal 77 3 2 2" xfId="16866" xr:uid="{6DFC2CBE-5F0C-42CB-BEEC-A34ADBFB8589}"/>
    <cellStyle name="Normal 77 3 3" xfId="12913" xr:uid="{6F8A1B6E-3462-4D1E-9FA3-C9C484DB9554}"/>
    <cellStyle name="Normal 77 4" xfId="6835" xr:uid="{7764117C-774F-4EEE-9683-01DDA1435B2F}"/>
    <cellStyle name="Normal 77 4 2" xfId="14911" xr:uid="{9E59E984-FED6-4DBB-BF9E-6F42A4737E39}"/>
    <cellStyle name="Normal 77 5" xfId="10857" xr:uid="{7D917560-58F7-49D6-946E-7C0EA56CC1C6}"/>
    <cellStyle name="Normal 77 6" xfId="26789" xr:uid="{FA1A7C57-7F31-4EC6-B4FF-0DE763736E2B}"/>
    <cellStyle name="Normal 78" xfId="2633" xr:uid="{3C380B10-26BA-4117-A70B-DEFFBA39746E}"/>
    <cellStyle name="Normal 78 2" xfId="3171" xr:uid="{299BF2BA-A3E7-45F5-BD1E-D8D5CCE908F5}"/>
    <cellStyle name="Normal 78 2 2" xfId="5331" xr:uid="{B537A98A-DDCE-4A60-8D46-693663609C8A}"/>
    <cellStyle name="Normal 78 2 2 2" xfId="9283" xr:uid="{3149F818-B33C-4857-82E2-1013E20C211D}"/>
    <cellStyle name="Normal 78 2 2 2 2" xfId="17358" xr:uid="{85AD73BD-0DD9-4B70-A706-0590E16DFA99}"/>
    <cellStyle name="Normal 78 2 2 3" xfId="13407" xr:uid="{F9A85282-B276-44A2-9AB2-1B1B05D98FE9}"/>
    <cellStyle name="Normal 78 2 3" xfId="7328" xr:uid="{2B203E9D-EB5F-4764-8A74-8FFBFBEEBAEE}"/>
    <cellStyle name="Normal 78 2 3 2" xfId="15403" xr:uid="{B559ECA1-469B-4E11-9D64-71713F71F86E}"/>
    <cellStyle name="Normal 78 2 4" xfId="11370" xr:uid="{F279D9C2-582D-4A2D-8F28-AD90088A881E}"/>
    <cellStyle name="Normal 78 3" xfId="4838" xr:uid="{A652E03C-23C7-402B-89CE-59D4AA2E19D5}"/>
    <cellStyle name="Normal 78 3 2" xfId="8792" xr:uid="{8E383A1C-8107-4F8F-8F0A-124B35F371C9}"/>
    <cellStyle name="Normal 78 3 2 2" xfId="16867" xr:uid="{FBD4869C-5F8D-40C0-82F1-278499FEBAD6}"/>
    <cellStyle name="Normal 78 3 3" xfId="12914" xr:uid="{3FC30EFE-C7D1-4513-839B-2B576862B016}"/>
    <cellStyle name="Normal 78 4" xfId="6836" xr:uid="{AA362723-2474-423B-BB5B-1E41518557ED}"/>
    <cellStyle name="Normal 78 4 2" xfId="14912" xr:uid="{0C84DE8A-BBE2-42C2-B3B4-3FB1CD6E6FA7}"/>
    <cellStyle name="Normal 78 5" xfId="10858" xr:uid="{BEEC3CF5-1E98-4514-A7DA-F5651CF79EAE}"/>
    <cellStyle name="Normal 78 6" xfId="26790" xr:uid="{8D985AB4-8C4A-4D60-8BB3-0459A1322332}"/>
    <cellStyle name="Normal 79" xfId="2634" xr:uid="{4D6CC7C2-F350-44D3-B2C7-9ACE313C54AD}"/>
    <cellStyle name="Normal 8" xfId="1285" xr:uid="{702F8165-F6F9-432A-A5A7-9E5F42F5E87B}"/>
    <cellStyle name="Normal 8 2" xfId="1286" xr:uid="{211AA1BB-E9DA-4D6E-A296-ECB19F17A371}"/>
    <cellStyle name="Normal 8 2 10" xfId="45781" xr:uid="{C50161FC-EFBD-43B7-B484-63DF31028C3E}"/>
    <cellStyle name="Normal 8 2 2" xfId="1287" xr:uid="{6CEDB34C-4EB5-4196-A1DD-1C0CFD646C36}"/>
    <cellStyle name="Normal 8 2 2 2" xfId="1983" xr:uid="{9F2A82E0-EF63-49E8-895B-0681A13608CE}"/>
    <cellStyle name="Normal 8 2 2 2 2" xfId="17870" xr:uid="{44EF0923-9288-45A6-B799-4FEEF7C7B377}"/>
    <cellStyle name="Normal 8 2 2 2 3" xfId="9795" xr:uid="{F19B5172-0305-4B57-9BAD-78003017903F}"/>
    <cellStyle name="Normal 8 2 2 2 4" xfId="45917" xr:uid="{5197B9A4-FEA9-44BA-8D7E-082C6C364F33}"/>
    <cellStyle name="Normal 8 2 2 3" xfId="13925" xr:uid="{4B84B471-B779-4927-9C12-20D34C38A152}"/>
    <cellStyle name="Normal 8 2 2 4" xfId="45578" xr:uid="{54398A19-6C5E-4380-A306-05353735FDF0}"/>
    <cellStyle name="Normal 8 2 2 5" xfId="5848" xr:uid="{F9A85BEB-7E86-48EA-B154-7CDADAD4F401}"/>
    <cellStyle name="Normal 8 2 2 6" xfId="2333" xr:uid="{2A3AAE18-0044-47DB-BC6D-280216930EC1}"/>
    <cellStyle name="Normal 8 2 2 7" xfId="45865" xr:uid="{4CE520BC-859E-425E-A42A-11E202DF1D93}"/>
    <cellStyle name="Normal 8 2 3" xfId="1982" xr:uid="{CA8823D8-BFAD-47EE-B79B-F2E9A77240AF}"/>
    <cellStyle name="Normal 8 2 3 2" xfId="15915" xr:uid="{06BEB4DD-6CED-44A8-B82F-03A231803E2D}"/>
    <cellStyle name="Normal 8 2 3 3" xfId="7840" xr:uid="{24EE6448-E3EE-478E-B407-C607E86A9B9C}"/>
    <cellStyle name="Normal 8 2 3 4" xfId="45899" xr:uid="{10AF872F-10FA-4392-8DCD-2200121E9D83}"/>
    <cellStyle name="Normal 8 2 4" xfId="11921" xr:uid="{B336E5D6-C84F-4427-BCB9-6C47733C043E}"/>
    <cellStyle name="Normal 8 2 5" xfId="26643" xr:uid="{25CE7AD0-9D30-4B04-8DD3-DF658D09A5E5}"/>
    <cellStyle name="Normal 8 2 6" xfId="28994" xr:uid="{8639A768-D01B-45FB-B906-98F795F528FD}"/>
    <cellStyle name="Normal 8 2 7" xfId="45577" xr:uid="{CDF1202B-16B0-4ECD-B14D-BD0B73C70E1B}"/>
    <cellStyle name="Normal 8 2 8" xfId="3803" xr:uid="{47E16281-1471-44DF-91A4-563F6A0FD533}"/>
    <cellStyle name="Normal 8 2 9" xfId="2332" xr:uid="{26A079DA-BD18-4FEF-B341-0A83A198A54F}"/>
    <cellStyle name="Normal 8 3" xfId="1288" xr:uid="{CCB0C2FD-E484-4334-8056-50590BC8CFF1}"/>
    <cellStyle name="Normal 8 3 2" xfId="1289" xr:uid="{04CE3DC9-A4FC-484D-9D1C-5DDB2E5679FD}"/>
    <cellStyle name="Normal 8 3 2 2" xfId="1985" xr:uid="{DCCE3F3A-4BC2-422A-8232-BC7FCD19C908}"/>
    <cellStyle name="Normal 8 3 2 3" xfId="2335" xr:uid="{F8363565-1328-4826-B937-B6B88C27BCAF}"/>
    <cellStyle name="Normal 8 3 2 4" xfId="45909" xr:uid="{56FD121F-BC4B-46E4-AE1C-42DC0BA760A7}"/>
    <cellStyle name="Normal 8 3 3" xfId="1984" xr:uid="{C5E35CEB-1ACF-4011-AB98-B72C046B4FBA}"/>
    <cellStyle name="Normal 8 3 3 2" xfId="45579" xr:uid="{572C6184-7B2C-4C06-891F-6CC4A964F9E9}"/>
    <cellStyle name="Normal 8 3 4" xfId="26165" xr:uid="{F1B50A7B-A654-40EE-8C61-FC64D9B430DF}"/>
    <cellStyle name="Normal 8 3 5" xfId="2334" xr:uid="{82D68910-9E3F-45BD-A796-478AFCE090CA}"/>
    <cellStyle name="Normal 8 3 6" xfId="45825" xr:uid="{FDBAFB10-27EE-4EAB-B5C4-9D9A94EC75DD}"/>
    <cellStyle name="Normal 8 4" xfId="1290" xr:uid="{97AB2D87-7871-4674-9769-06E4317AF820}"/>
    <cellStyle name="Normal 8 4 2" xfId="1291" xr:uid="{9656E04C-B485-4F3D-B43D-33C0F5344555}"/>
    <cellStyle name="Normal 8 4 2 2" xfId="1987" xr:uid="{DECC8FA3-FBF2-4F01-A7DA-D63D9843553F}"/>
    <cellStyle name="Normal 8 4 2 3" xfId="2337" xr:uid="{41E06966-5908-4661-865D-F5509C416880}"/>
    <cellStyle name="Normal 8 4 3" xfId="1986" xr:uid="{714BA691-E4DC-4FF4-AF86-2E688C3A288D}"/>
    <cellStyle name="Normal 8 4 3 2" xfId="45580" xr:uid="{DDB9434F-C633-4F94-86B3-2D15B0C8E8BE}"/>
    <cellStyle name="Normal 8 4 4" xfId="28993" xr:uid="{8C2D4D60-C5FD-43F2-B8AE-11103B5FAB99}"/>
    <cellStyle name="Normal 8 4 5" xfId="2336" xr:uid="{254F833F-FE67-482C-94E7-0BF3B104E178}"/>
    <cellStyle name="Normal 8 4 6" xfId="45891" xr:uid="{8FBF14DE-22C2-4BE6-B982-E7C6AC681E3F}"/>
    <cellStyle name="Normal 8 5" xfId="1292" xr:uid="{480A4584-8D13-4EE7-A3F7-561D21DCA78F}"/>
    <cellStyle name="Normal 8 5 2" xfId="1988" xr:uid="{D6A4EF5E-1596-463E-93F6-726210E185C2}"/>
    <cellStyle name="Normal 8 5 3" xfId="2338" xr:uid="{26D479B4-7AC4-40DD-AB70-F264B851C157}"/>
    <cellStyle name="Normal 8 6" xfId="1981" xr:uid="{E09B6DEE-DE74-41B8-9FCD-4FF9FFCA0018}"/>
    <cellStyle name="Normal 8 6 2" xfId="45576" xr:uid="{ED68AF63-41C3-48AC-B383-FD9361198A94}"/>
    <cellStyle name="Normal 8 7" xfId="2483" xr:uid="{AF527200-BD8F-4C28-B9A5-46A9736CFDB7}"/>
    <cellStyle name="Normal 8 8" xfId="2331" xr:uid="{77C16B48-8EB0-447D-9D7D-FCCE03613E90}"/>
    <cellStyle name="Normal 8 9" xfId="45737" xr:uid="{EA5236C2-E98D-49F0-9326-B5B432C31DCC}"/>
    <cellStyle name="Normal 80" xfId="2636" xr:uid="{60D1DF46-9867-4584-B171-0E444F9798E7}"/>
    <cellStyle name="Normal 80 2" xfId="3175" xr:uid="{DEBB68FC-B485-4CA7-A74D-BBF85D85C9B0}"/>
    <cellStyle name="Normal 80 2 2" xfId="5334" xr:uid="{11D6E75E-56CF-44DC-AAF4-ADD8D1339526}"/>
    <cellStyle name="Normal 80 2 2 2" xfId="9286" xr:uid="{C8811401-386F-473C-B6F1-176F3412B1C3}"/>
    <cellStyle name="Normal 80 2 2 2 2" xfId="17361" xr:uid="{A3E8ADDB-1AEF-45E8-8F4C-0612BA0A40FE}"/>
    <cellStyle name="Normal 80 2 2 3" xfId="13410" xr:uid="{CC49DEDA-B74F-4A0A-9B72-4998DC181655}"/>
    <cellStyle name="Normal 80 2 3" xfId="7331" xr:uid="{CA023207-D85D-4AA5-AE6F-5E41225477FF}"/>
    <cellStyle name="Normal 80 2 3 2" xfId="15406" xr:uid="{8342EC67-F856-481B-954C-F17BA1BD4B6D}"/>
    <cellStyle name="Normal 80 2 4" xfId="11373" xr:uid="{CBD64993-DF3E-4513-88F4-F51DF149FE27}"/>
    <cellStyle name="Normal 80 3" xfId="4839" xr:uid="{36D54E37-3AD2-4138-8744-0167BC3BF604}"/>
    <cellStyle name="Normal 80 3 2" xfId="8793" xr:uid="{C989DBFB-E404-4EBB-BFF7-D8B347BF20EE}"/>
    <cellStyle name="Normal 80 3 2 2" xfId="16868" xr:uid="{1F2E3DC2-0B7D-463C-8699-86D74BE97779}"/>
    <cellStyle name="Normal 80 3 3" xfId="12915" xr:uid="{1F302119-49E5-44EB-9017-79E975C3C89C}"/>
    <cellStyle name="Normal 80 4" xfId="6837" xr:uid="{33D37D7E-A61A-4425-9406-55CECCF1366C}"/>
    <cellStyle name="Normal 80 4 2" xfId="14913" xr:uid="{DED3B8F9-11D0-4D5B-B0C7-D1BA0323BFCA}"/>
    <cellStyle name="Normal 80 5" xfId="10862" xr:uid="{CA67D446-FC7E-4B76-AF96-3ABF7F503C81}"/>
    <cellStyle name="Normal 80 6" xfId="26792" xr:uid="{A9B99671-B76A-4977-8832-113391C572D8}"/>
    <cellStyle name="Normal 81" xfId="2638" xr:uid="{5D752C9F-6A96-4F48-8896-68AA45D27423}"/>
    <cellStyle name="Normal 81 2" xfId="3177" xr:uid="{D2FD9130-3150-4B8D-ACA9-87824703A49F}"/>
    <cellStyle name="Normal 81 2 2" xfId="5336" xr:uid="{D7A09F1A-928F-4795-8D99-6BEE7C9C8C19}"/>
    <cellStyle name="Normal 81 2 2 2" xfId="9288" xr:uid="{EC06DE3E-BA56-4ADA-B0CE-0258D69C64AA}"/>
    <cellStyle name="Normal 81 2 2 2 2" xfId="17363" xr:uid="{3D4855A2-6E82-4C57-9CAA-3547D3338E64}"/>
    <cellStyle name="Normal 81 2 2 3" xfId="13412" xr:uid="{D2C59492-94B1-42FC-8A6F-F81A8C07B966}"/>
    <cellStyle name="Normal 81 2 3" xfId="7333" xr:uid="{C6FE8AE2-AACC-4F01-ADB9-0D60451EA378}"/>
    <cellStyle name="Normal 81 2 3 2" xfId="15408" xr:uid="{B03FBD59-6D1E-493D-8AC7-BE946B2169D3}"/>
    <cellStyle name="Normal 81 2 4" xfId="11375" xr:uid="{17A44468-14BF-444D-A472-770166269DB8}"/>
    <cellStyle name="Normal 81 3" xfId="4841" xr:uid="{EC8F5CCD-CCEB-4200-99C9-C7B218870D74}"/>
    <cellStyle name="Normal 81 3 2" xfId="8795" xr:uid="{14D5881D-DC2B-4135-AB89-75EF45899547}"/>
    <cellStyle name="Normal 81 3 2 2" xfId="16870" xr:uid="{2D5D4B03-4D40-4734-8365-E300605EB127}"/>
    <cellStyle name="Normal 81 3 3" xfId="12917" xr:uid="{B32F57CF-5802-4F2A-8EB3-AAA6758B7E7F}"/>
    <cellStyle name="Normal 81 4" xfId="6839" xr:uid="{46A1709D-6472-40EC-B8B1-1CBDE4BF1140}"/>
    <cellStyle name="Normal 81 4 2" xfId="14915" xr:uid="{2069AC94-FC34-49D7-8FB6-CB2C9434CEE7}"/>
    <cellStyle name="Normal 81 5" xfId="10864" xr:uid="{7900EF31-9FC2-4EE7-98E7-D28E1F11DAF6}"/>
    <cellStyle name="Normal 81 6" xfId="26794" xr:uid="{39E5A593-77AF-47E4-AC5C-F6A0FF964886}"/>
    <cellStyle name="Normal 82" xfId="2640" xr:uid="{315033E4-BEEA-4A09-9753-EEFB4E94E894}"/>
    <cellStyle name="Normal 82 2" xfId="3179" xr:uid="{16697282-1791-4314-AB61-B7AFEE41DEC8}"/>
    <cellStyle name="Normal 82 2 2" xfId="5338" xr:uid="{846E745D-D6D7-4B52-88DD-14982764E19C}"/>
    <cellStyle name="Normal 82 2 2 2" xfId="9290" xr:uid="{FD1CB19B-BF3D-4273-8561-771D4CC27A3C}"/>
    <cellStyle name="Normal 82 2 2 2 2" xfId="17365" xr:uid="{46064819-BEC1-4F22-9D1B-C20C63A7A418}"/>
    <cellStyle name="Normal 82 2 2 3" xfId="13414" xr:uid="{BA1F52D7-A2EA-486B-8A81-691CB3EF2410}"/>
    <cellStyle name="Normal 82 2 3" xfId="7335" xr:uid="{6DABE906-4071-4B90-BA6E-B3BA217DAF34}"/>
    <cellStyle name="Normal 82 2 3 2" xfId="15410" xr:uid="{CCA34463-71B5-476D-902F-13C1AF4524D4}"/>
    <cellStyle name="Normal 82 2 4" xfId="11377" xr:uid="{B33F408D-6B73-428D-B071-F8F2D09222BF}"/>
    <cellStyle name="Normal 82 3" xfId="4843" xr:uid="{6321E5C9-903A-4EFE-B8F4-678B5712A631}"/>
    <cellStyle name="Normal 82 3 2" xfId="8797" xr:uid="{9355EF80-CF07-466B-8208-41DAA65A3387}"/>
    <cellStyle name="Normal 82 3 2 2" xfId="16872" xr:uid="{D2B76523-8901-46CB-8265-8422B63D7F46}"/>
    <cellStyle name="Normal 82 3 3" xfId="12919" xr:uid="{07E1BEC3-6246-4F86-99FE-C3AFCB97A9E7}"/>
    <cellStyle name="Normal 82 4" xfId="6841" xr:uid="{E2F030F6-4CB4-4F0F-8214-E7A841296D55}"/>
    <cellStyle name="Normal 82 4 2" xfId="14917" xr:uid="{DD705ADB-8FEF-4ED4-AEF6-26C88EF34F78}"/>
    <cellStyle name="Normal 82 5" xfId="10866" xr:uid="{8B4DE759-16A6-4325-9FB3-A5EA4AC2E737}"/>
    <cellStyle name="Normal 82 6" xfId="26796" xr:uid="{5938E24A-6D29-43E2-A1B3-6C1ED0E77E2C}"/>
    <cellStyle name="Normal 83" xfId="2642" xr:uid="{220E83F8-F7E4-4E37-BAEE-26602F35DCF1}"/>
    <cellStyle name="Normal 83 2" xfId="3181" xr:uid="{EC1B2BA6-2A90-448E-B4C9-61CF871F90C8}"/>
    <cellStyle name="Normal 83 2 2" xfId="5340" xr:uid="{46A341D5-2A58-460D-B7AB-BC1A84AFE26C}"/>
    <cellStyle name="Normal 83 2 2 2" xfId="9292" xr:uid="{43BF23F1-5E4C-4354-9F0E-7996465B88E8}"/>
    <cellStyle name="Normal 83 2 2 2 2" xfId="17367" xr:uid="{6582422B-3BAA-44D3-B0A7-508E05F7AE3B}"/>
    <cellStyle name="Normal 83 2 2 3" xfId="13416" xr:uid="{426011DD-0055-4963-93E4-9086C1A18FC8}"/>
    <cellStyle name="Normal 83 2 3" xfId="7337" xr:uid="{1D81F86A-816E-4132-AB47-02ED4E176C65}"/>
    <cellStyle name="Normal 83 2 3 2" xfId="15412" xr:uid="{EDEB7C2D-FF33-47FD-AF21-B16EAF7B906B}"/>
    <cellStyle name="Normal 83 2 4" xfId="11379" xr:uid="{0626900E-CA5B-49D7-9B8E-D7964118D312}"/>
    <cellStyle name="Normal 83 3" xfId="4845" xr:uid="{89F75CFF-E3A6-4468-8F49-AD68EDC0E429}"/>
    <cellStyle name="Normal 83 3 2" xfId="8799" xr:uid="{B0D33E74-57AE-4162-8DE8-1D151EAF67CD}"/>
    <cellStyle name="Normal 83 3 2 2" xfId="16874" xr:uid="{7743BEB4-7694-4A23-A15D-555433207DB8}"/>
    <cellStyle name="Normal 83 3 3" xfId="12921" xr:uid="{7E01079C-0D9F-4D08-A782-629BE739A91B}"/>
    <cellStyle name="Normal 83 4" xfId="6843" xr:uid="{2A736565-5CB9-42BB-99B1-2AF4F58B30FE}"/>
    <cellStyle name="Normal 83 4 2" xfId="14919" xr:uid="{A15BD81D-F555-4B23-B691-EE7C5477BB60}"/>
    <cellStyle name="Normal 83 5" xfId="10868" xr:uid="{27252E89-A54F-42BD-ADF6-52327E436DBD}"/>
    <cellStyle name="Normal 83 6" xfId="26798" xr:uid="{6437BA69-2164-41A4-8A78-8F3CC1CAFE13}"/>
    <cellStyle name="Normal 84" xfId="2644" xr:uid="{B9D6F688-0D74-4DAA-AB33-0E00707B5BAA}"/>
    <cellStyle name="Normal 84 2" xfId="3183" xr:uid="{D0C561F8-0D75-4501-9772-0159C0E49A6A}"/>
    <cellStyle name="Normal 84 2 2" xfId="5342" xr:uid="{02E2375B-ACB8-4E2E-9BEB-D73BF4BE302E}"/>
    <cellStyle name="Normal 84 2 2 2" xfId="9294" xr:uid="{7CD6F522-169A-4C76-B23B-34254FC208E1}"/>
    <cellStyle name="Normal 84 2 2 2 2" xfId="17369" xr:uid="{8EDAD46A-2274-4701-BEB1-F5D76AE5AE54}"/>
    <cellStyle name="Normal 84 2 2 3" xfId="13418" xr:uid="{1F9B8C5D-7233-499F-9BDB-03A5780DAC02}"/>
    <cellStyle name="Normal 84 2 3" xfId="7339" xr:uid="{63BFCB39-EC74-4994-B746-987E07772E87}"/>
    <cellStyle name="Normal 84 2 3 2" xfId="15414" xr:uid="{E8C683F2-C489-4363-AA99-A0BC46A09C7B}"/>
    <cellStyle name="Normal 84 2 4" xfId="11381" xr:uid="{6743B671-A14B-455D-872F-9C0798A68E7D}"/>
    <cellStyle name="Normal 84 3" xfId="4847" xr:uid="{09C1638F-C9B9-4CFB-BE0F-AC6B53243F52}"/>
    <cellStyle name="Normal 84 3 2" xfId="8801" xr:uid="{469EEFC8-4BDD-4527-AEC6-138CC4706C72}"/>
    <cellStyle name="Normal 84 3 2 2" xfId="16876" xr:uid="{E1FB1017-001C-45FC-90ED-F5EFB51FA71D}"/>
    <cellStyle name="Normal 84 3 3" xfId="12923" xr:uid="{12A1A5A3-3CC2-4386-9222-F8B808AE8D3C}"/>
    <cellStyle name="Normal 84 4" xfId="6845" xr:uid="{F95DAA84-5F7E-419B-8B5E-5F52FB10BDEB}"/>
    <cellStyle name="Normal 84 4 2" xfId="14921" xr:uid="{8080DCA1-7EB8-49F6-AF9D-E49AE62BB523}"/>
    <cellStyle name="Normal 84 5" xfId="10870" xr:uid="{E8999488-569A-46F4-AD9C-65A5015C108A}"/>
    <cellStyle name="Normal 84 6" xfId="26800" xr:uid="{BDBB3BFF-9AEC-43F4-8A64-FAA33546F5CF}"/>
    <cellStyle name="Normal 85" xfId="2646" xr:uid="{98B6CDF4-496F-4975-AAB5-B5F93D5EEBC7}"/>
    <cellStyle name="Normal 85 2" xfId="3185" xr:uid="{6BC94D9F-7643-4ECA-AFD7-88030CC9DE6C}"/>
    <cellStyle name="Normal 85 2 2" xfId="5344" xr:uid="{64E13DD9-7EE3-4DC1-823F-AA6F02E123A7}"/>
    <cellStyle name="Normal 85 2 2 2" xfId="9296" xr:uid="{937D46ED-6762-4323-A94E-29BDE3045D6E}"/>
    <cellStyle name="Normal 85 2 2 2 2" xfId="17371" xr:uid="{BEA1875D-D78C-44D7-9600-35A4E9786A48}"/>
    <cellStyle name="Normal 85 2 2 3" xfId="13420" xr:uid="{DFBD1D7E-9226-4CEA-A94C-9DB55E1D2989}"/>
    <cellStyle name="Normal 85 2 3" xfId="7341" xr:uid="{103EA92B-728A-46C3-93ED-C7ABA0A4E887}"/>
    <cellStyle name="Normal 85 2 3 2" xfId="15416" xr:uid="{48AB7518-4647-413C-BD0F-0B6F985DB9D9}"/>
    <cellStyle name="Normal 85 2 4" xfId="11383" xr:uid="{7721A89D-0FB3-4B8C-93E4-2690A509CEA2}"/>
    <cellStyle name="Normal 85 3" xfId="4849" xr:uid="{1B200929-FE34-4330-A67D-8BBB1598355D}"/>
    <cellStyle name="Normal 85 3 2" xfId="8803" xr:uid="{840091FA-584F-40EE-898A-94634FC6618F}"/>
    <cellStyle name="Normal 85 3 2 2" xfId="16878" xr:uid="{C0F68CF5-935A-40D4-B941-AF1880C86BF6}"/>
    <cellStyle name="Normal 85 3 3" xfId="12925" xr:uid="{F7965B9A-2011-448D-8773-1F212734FBE1}"/>
    <cellStyle name="Normal 85 4" xfId="6847" xr:uid="{B6F207E5-E1C9-4032-A507-BA0A1C1C0635}"/>
    <cellStyle name="Normal 85 4 2" xfId="14923" xr:uid="{207015F7-8C24-4694-8D2D-CA331F3C995C}"/>
    <cellStyle name="Normal 85 5" xfId="10872" xr:uid="{B11345F5-D8D3-477F-8792-A318AF07AA13}"/>
    <cellStyle name="Normal 85 6" xfId="26802" xr:uid="{98B44A8F-3D54-43FD-8DE7-802D1043769F}"/>
    <cellStyle name="Normal 86" xfId="2648" xr:uid="{FC53F26B-0CA1-4C9B-A24D-0DA142F04220}"/>
    <cellStyle name="Normal 86 2" xfId="3187" xr:uid="{9F45CFBC-4783-44CE-A6AF-7EAA42384976}"/>
    <cellStyle name="Normal 86 2 2" xfId="5346" xr:uid="{567EA819-7A4E-4FD8-B5D2-E7A0CEBB5FCB}"/>
    <cellStyle name="Normal 86 2 2 2" xfId="9298" xr:uid="{23FFED86-7FFD-468B-B784-AE8A914B411D}"/>
    <cellStyle name="Normal 86 2 2 2 2" xfId="17373" xr:uid="{5D9D7473-C30C-4FA5-A962-96B3047B8484}"/>
    <cellStyle name="Normal 86 2 2 3" xfId="13422" xr:uid="{E78C73EE-9A58-477C-BC7D-AE4F854BA889}"/>
    <cellStyle name="Normal 86 2 3" xfId="7343" xr:uid="{DAB20227-2E9A-439D-8078-E80CFDC6B112}"/>
    <cellStyle name="Normal 86 2 3 2" xfId="15418" xr:uid="{BBFF325E-DD08-455F-AC52-58499E30449B}"/>
    <cellStyle name="Normal 86 2 4" xfId="11385" xr:uid="{616813E9-7F47-40F3-B5B8-2147EA0AF87C}"/>
    <cellStyle name="Normal 86 3" xfId="4851" xr:uid="{69BA9153-A4B5-40EA-95EE-3E612848B16D}"/>
    <cellStyle name="Normal 86 3 2" xfId="8805" xr:uid="{DD738D9F-4452-4227-84FC-E8EFCA5617FF}"/>
    <cellStyle name="Normal 86 3 2 2" xfId="16880" xr:uid="{64DBC59B-692A-4CB1-8E9B-AFC67A45D356}"/>
    <cellStyle name="Normal 86 3 3" xfId="12927" xr:uid="{B16E59C8-8B6F-448E-82F4-B9FB3BF1CA1E}"/>
    <cellStyle name="Normal 86 4" xfId="6849" xr:uid="{8AA88209-725B-4F93-877E-E8EC6FE87808}"/>
    <cellStyle name="Normal 86 4 2" xfId="14925" xr:uid="{08FC276F-008B-4BEE-9641-19D02C989574}"/>
    <cellStyle name="Normal 86 5" xfId="10874" xr:uid="{9FCC2592-1D2E-41C2-AC97-C225745546CA}"/>
    <cellStyle name="Normal 86 6" xfId="26804" xr:uid="{98A0A389-0E48-48C0-AFE3-69F446A24DBF}"/>
    <cellStyle name="Normal 87" xfId="2650" xr:uid="{B4A0EA55-D914-477A-858D-BF008E9B240E}"/>
    <cellStyle name="Normal 87 2" xfId="3189" xr:uid="{04D2173C-32D2-4ACD-BB6D-443C3A69E950}"/>
    <cellStyle name="Normal 87 2 2" xfId="5348" xr:uid="{E7DBAB0D-C2A1-4D36-981F-D1EED066C103}"/>
    <cellStyle name="Normal 87 2 2 2" xfId="9300" xr:uid="{48719E8A-21F4-4AFB-B3FD-69797035921F}"/>
    <cellStyle name="Normal 87 2 2 2 2" xfId="17375" xr:uid="{6BC7B96B-D87A-4FD1-BF23-15E983E011B3}"/>
    <cellStyle name="Normal 87 2 2 3" xfId="13424" xr:uid="{5795A496-6B26-467B-A614-C4A7D9DE3A33}"/>
    <cellStyle name="Normal 87 2 3" xfId="7345" xr:uid="{250CBA64-4F17-49A9-99A8-4882AF424971}"/>
    <cellStyle name="Normal 87 2 3 2" xfId="15420" xr:uid="{3CD9A27B-22AC-42DC-BCF9-6EB914EF9EED}"/>
    <cellStyle name="Normal 87 2 4" xfId="11387" xr:uid="{E9740F33-0FF0-4BB9-9273-8AAB96B469B1}"/>
    <cellStyle name="Normal 87 3" xfId="4853" xr:uid="{DFA2A1D3-60B5-46E6-93D8-051665226438}"/>
    <cellStyle name="Normal 87 3 2" xfId="8807" xr:uid="{FCD58212-46C0-4CD5-AE35-2404D0000B67}"/>
    <cellStyle name="Normal 87 3 2 2" xfId="16882" xr:uid="{ADE5BD00-6250-4B26-AED6-7C8BC4CFAFB7}"/>
    <cellStyle name="Normal 87 3 3" xfId="12929" xr:uid="{3708C269-AEFC-4A63-8C90-A3BF701E609D}"/>
    <cellStyle name="Normal 87 4" xfId="6851" xr:uid="{4E27B29C-8113-4954-9136-EA18037A94AA}"/>
    <cellStyle name="Normal 87 4 2" xfId="14927" xr:uid="{6DFC27FE-898C-41A5-A7CC-961A14F093AB}"/>
    <cellStyle name="Normal 87 5" xfId="10876" xr:uid="{A10C79D4-A654-4192-B5D5-C1A29A2AC4DC}"/>
    <cellStyle name="Normal 87 6" xfId="26806" xr:uid="{47D0050D-F9D2-47C4-AC7E-1F7F42E01D7D}"/>
    <cellStyle name="Normal 88" xfId="2654" xr:uid="{ACFDEC34-6A7E-4A3A-AF9D-D58657522C3C}"/>
    <cellStyle name="Normal 88 2" xfId="3194" xr:uid="{5799E07B-99B8-4709-90A5-8FEFC0217A76}"/>
    <cellStyle name="Normal 88 2 2" xfId="5353" xr:uid="{DAEA9AFD-095A-4647-8E7C-BBE5DC8C61A0}"/>
    <cellStyle name="Normal 88 2 2 2" xfId="9305" xr:uid="{850C2E39-BD2C-4C63-A7EA-BEFF270F24C6}"/>
    <cellStyle name="Normal 88 2 2 2 2" xfId="17380" xr:uid="{71AC4DA4-75E0-431A-B972-54541940198A}"/>
    <cellStyle name="Normal 88 2 2 3" xfId="13429" xr:uid="{B1D735E4-5206-4BA7-9819-6BA181E822B0}"/>
    <cellStyle name="Normal 88 2 3" xfId="7350" xr:uid="{6CA79B57-E9A8-4CFE-AFAD-9B9ABD8955CF}"/>
    <cellStyle name="Normal 88 2 3 2" xfId="15425" xr:uid="{FA61CE78-DB77-4647-947D-12F7567587E9}"/>
    <cellStyle name="Normal 88 2 4" xfId="11392" xr:uid="{ED93E61B-F1E3-4C1D-83E1-9FE50C6FE369}"/>
    <cellStyle name="Normal 88 3" xfId="4858" xr:uid="{8A0888D7-4CB8-4907-B4D0-47BA11FB16AB}"/>
    <cellStyle name="Normal 88 3 2" xfId="8812" xr:uid="{9EB5B4A0-0D05-4F92-8521-5D444EC5C21E}"/>
    <cellStyle name="Normal 88 3 2 2" xfId="16887" xr:uid="{3ED840C6-6713-4C1A-910B-F7BBFBBB95AB}"/>
    <cellStyle name="Normal 88 3 3" xfId="12934" xr:uid="{17F5B8CB-6315-415C-B9F1-5E9C1481E479}"/>
    <cellStyle name="Normal 88 4" xfId="6856" xr:uid="{9B425D3F-16CB-498F-A16E-9F91DB83B1C3}"/>
    <cellStyle name="Normal 88 4 2" xfId="14932" xr:uid="{15B4A54C-D629-4F8A-BD5F-E307875CC509}"/>
    <cellStyle name="Normal 88 5" xfId="10881" xr:uid="{B3F7D674-EC48-41EE-AE5B-CA64B9E7E693}"/>
    <cellStyle name="Normal 88 6" xfId="26810" xr:uid="{50B5C006-23E0-46DE-9F7D-A3D4DD1440AD}"/>
    <cellStyle name="Normal 89" xfId="2655" xr:uid="{E0DE66B5-97EE-46C1-88AB-125D7F5C83D0}"/>
    <cellStyle name="Normal 89 2" xfId="3195" xr:uid="{15BA93EE-5117-476A-BD2F-0D255EF2B528}"/>
    <cellStyle name="Normal 89 2 2" xfId="5354" xr:uid="{5DC21B0D-AD60-4690-B766-B0ECCD241B08}"/>
    <cellStyle name="Normal 89 2 2 2" xfId="9306" xr:uid="{D727243F-A05C-47EC-92B8-21EB79F0EF78}"/>
    <cellStyle name="Normal 89 2 2 2 2" xfId="17381" xr:uid="{680E0C43-C686-4AB8-8516-E8E24EB07CB2}"/>
    <cellStyle name="Normal 89 2 2 3" xfId="13430" xr:uid="{CB90C9FB-EB61-49D2-A7F1-43A60CB5B8EE}"/>
    <cellStyle name="Normal 89 2 3" xfId="7351" xr:uid="{C1FF7CA1-57EF-42DB-9660-F538A1660723}"/>
    <cellStyle name="Normal 89 2 3 2" xfId="15426" xr:uid="{EE20AC45-B0EB-463E-801D-FBEC3A3E0006}"/>
    <cellStyle name="Normal 89 2 4" xfId="11393" xr:uid="{8FBB7605-4884-497C-935C-DFAB21919EE8}"/>
    <cellStyle name="Normal 89 3" xfId="4859" xr:uid="{51275B02-A150-4B34-8F20-E6DB0D228DAA}"/>
    <cellStyle name="Normal 89 3 2" xfId="8813" xr:uid="{C4198A1A-8AF8-4119-908E-C32261F51DBF}"/>
    <cellStyle name="Normal 89 3 2 2" xfId="16888" xr:uid="{1427969B-E46F-4F8C-82A4-AD599581ECD8}"/>
    <cellStyle name="Normal 89 3 3" xfId="12935" xr:uid="{1D7644D8-302B-4516-893F-BB1E787C1E43}"/>
    <cellStyle name="Normal 89 4" xfId="6857" xr:uid="{0CA35FD4-FBCA-47A4-8B51-33ABDE7D88F2}"/>
    <cellStyle name="Normal 89 4 2" xfId="14933" xr:uid="{69C49858-BF29-4FCF-BA35-06C0E7B44EDB}"/>
    <cellStyle name="Normal 89 5" xfId="10882" xr:uid="{4C43C180-76DF-4898-BC38-83F58C045A84}"/>
    <cellStyle name="Normal 89 6" xfId="26811" xr:uid="{867E2908-CA5C-4A08-BC4C-C2B79687D15C}"/>
    <cellStyle name="Normal 9" xfId="1293" xr:uid="{D71AA7FE-101D-41CB-B331-C93E1A6EDC17}"/>
    <cellStyle name="Normal 9 10" xfId="4689" xr:uid="{90E311F6-C6B4-4DC0-A572-9C613849B819}"/>
    <cellStyle name="Normal 9 10 2" xfId="8643" xr:uid="{1B8099A0-E5C7-4164-A87B-2EADB8256C5C}"/>
    <cellStyle name="Normal 9 10 2 2" xfId="16718" xr:uid="{0AC4263A-05D3-4CEE-8423-EAC618709400}"/>
    <cellStyle name="Normal 9 10 3" xfId="12765" xr:uid="{7E05752F-C08C-4A7C-BF4C-35C4CA289A2D}"/>
    <cellStyle name="Normal 9 11" xfId="6699" xr:uid="{8D554BA7-F07C-4607-BC95-48E170B83DE5}"/>
    <cellStyle name="Normal 9 11 2" xfId="14775" xr:uid="{0F1786D0-A444-44CD-8D42-A847B8736503}"/>
    <cellStyle name="Normal 9 12" xfId="10684" xr:uid="{C6BACA09-5613-428C-98A3-FB782D39D7C2}"/>
    <cellStyle name="Normal 9 13" xfId="26655" xr:uid="{E0EC1475-BFF8-43D1-B275-CB4518E750C8}"/>
    <cellStyle name="Normal 9 14" xfId="28995" xr:uid="{71AB7E8A-E8F1-4548-9CBB-CB1B5B03B925}"/>
    <cellStyle name="Normal 9 15" xfId="45581" xr:uid="{AE5CF89B-D29F-4041-81EF-1E8B2ADC6228}"/>
    <cellStyle name="Normal 9 16" xfId="2502" xr:uid="{1CB034C3-A3EA-43BD-87D4-7D007F81C6BD}"/>
    <cellStyle name="Normal 9 17" xfId="45704" xr:uid="{EA7535B8-B83A-4350-95E2-75A96B3EA1EC}"/>
    <cellStyle name="Normal 9 2" xfId="1294" xr:uid="{036A1AD5-7C1D-473B-BFD7-A6F23A476912}"/>
    <cellStyle name="Normal 9 2 2" xfId="3058" xr:uid="{569C5A20-3633-49F2-A28B-4EE6D4D8F788}"/>
    <cellStyle name="Normal 9 2 2 2" xfId="5217" xr:uid="{E081DE15-99DA-4050-94CE-1ACD80808FDA}"/>
    <cellStyle name="Normal 9 2 2 2 2" xfId="9170" xr:uid="{AA3C68ED-CB1D-45C3-ACAA-A212A57C93BC}"/>
    <cellStyle name="Normal 9 2 2 2 2 2" xfId="17245" xr:uid="{F7B92070-F343-4214-9D9A-C47524686E1B}"/>
    <cellStyle name="Normal 9 2 2 2 3" xfId="13293" xr:uid="{5C242EB7-824B-44E5-952D-8F49DB673DC9}"/>
    <cellStyle name="Normal 9 2 2 3" xfId="7215" xr:uid="{91C5DF54-8D8F-4E0A-8D3D-D3267E33FA53}"/>
    <cellStyle name="Normal 9 2 2 3 2" xfId="15290" xr:uid="{06B4626E-80A7-4CF3-86CC-F9E428AF4F3E}"/>
    <cellStyle name="Normal 9 2 2 4" xfId="11256" xr:uid="{25429F45-54B0-4833-A7A9-23949B6F7630}"/>
    <cellStyle name="Normal 9 2 3" xfId="4716" xr:uid="{FC48DE32-271D-4AE8-8F57-105F2523918D}"/>
    <cellStyle name="Normal 9 2 3 2" xfId="8670" xr:uid="{5BEB0C88-F611-4654-9915-DCDE3A2DE883}"/>
    <cellStyle name="Normal 9 2 3 2 2" xfId="16745" xr:uid="{28F32DA9-AF96-4FF5-9450-344C87573C67}"/>
    <cellStyle name="Normal 9 2 3 3" xfId="12792" xr:uid="{AD3A0937-54E1-41F7-8758-014F46FEE0B0}"/>
    <cellStyle name="Normal 9 2 4" xfId="6727" xr:uid="{9230ACC0-23C8-4729-93E1-F7D3CAF14644}"/>
    <cellStyle name="Normal 9 2 4 2" xfId="14803" xr:uid="{04983421-6AF5-42C6-ADDB-847C1011CCCB}"/>
    <cellStyle name="Normal 9 2 5" xfId="10721" xr:uid="{C2E1210A-55D5-40EB-86CB-0F0E8D148435}"/>
    <cellStyle name="Normal 9 2 6" xfId="26678" xr:uid="{E482DA86-0049-4A9B-A87E-D2D47EE3BCF7}"/>
    <cellStyle name="Normal 9 2 7" xfId="28996" xr:uid="{1C275B6A-164E-4752-82FD-A834A52DE36C}"/>
    <cellStyle name="Normal 9 2 8" xfId="45582" xr:uid="{F94E350F-405E-48E5-BF60-AADE98B8A52B}"/>
    <cellStyle name="Normal 9 2 9" xfId="2536" xr:uid="{B00C208A-EE43-40EF-8DEA-451C74AF39DC}"/>
    <cellStyle name="Normal 9 3" xfId="1295" xr:uid="{3BC7448D-FB91-47EC-9681-74101D916EC9}"/>
    <cellStyle name="Normal 9 3 2" xfId="3074" xr:uid="{D61CB103-2C97-46C8-B228-C5C77C900D22}"/>
    <cellStyle name="Normal 9 3 2 2" xfId="5231" xr:uid="{9E400681-A33B-4738-B000-ADA268AD1B27}"/>
    <cellStyle name="Normal 9 3 2 2 2" xfId="9183" xr:uid="{75EF7628-2FE1-45C4-8DD5-B4BC7B6988AD}"/>
    <cellStyle name="Normal 9 3 2 2 2 2" xfId="17258" xr:uid="{B244CA31-C3BA-4D71-8A26-673CF06A0F51}"/>
    <cellStyle name="Normal 9 3 2 2 3" xfId="13307" xr:uid="{9C01E9C2-D40C-4839-B27F-FB2177EA652F}"/>
    <cellStyle name="Normal 9 3 2 3" xfId="7228" xr:uid="{9A3C80BA-3130-4B7B-BB2C-FD77AF3C75D8}"/>
    <cellStyle name="Normal 9 3 2 3 2" xfId="15303" xr:uid="{618F5E32-88DA-454A-B131-BA53D00848AA}"/>
    <cellStyle name="Normal 9 3 2 4" xfId="11270" xr:uid="{DA8253B3-E2D5-4CF7-A556-11D9D10C5F18}"/>
    <cellStyle name="Normal 9 3 3" xfId="4741" xr:uid="{AB95756A-B1B4-4D0D-A99D-FE4063D3871D}"/>
    <cellStyle name="Normal 9 3 3 2" xfId="8695" xr:uid="{FCEDDC16-3F10-4CC6-8157-9BBD58DA2273}"/>
    <cellStyle name="Normal 9 3 3 2 2" xfId="16770" xr:uid="{1049D179-1596-488B-977F-1DF05356FE76}"/>
    <cellStyle name="Normal 9 3 3 3" xfId="12817" xr:uid="{4E5EB116-31B6-43A4-A1E4-7B96EA82EE91}"/>
    <cellStyle name="Normal 9 3 4" xfId="6739" xr:uid="{56657F41-B706-42EE-A1A8-3467ABD207EC}"/>
    <cellStyle name="Normal 9 3 4 2" xfId="14815" xr:uid="{221E337D-8C4D-466E-81AC-570D44E578EE}"/>
    <cellStyle name="Normal 9 3 5" xfId="10760" xr:uid="{AA824113-EB98-43DF-B9AF-D02D45B910F4}"/>
    <cellStyle name="Normal 9 3 6" xfId="26694" xr:uid="{FFF6BC65-398A-46F3-9BF9-C6E9A6EF9AA0}"/>
    <cellStyle name="Normal 9 3 7" xfId="45583" xr:uid="{E012A13B-3B9F-4EF6-A86E-3FF0CD9A7C82}"/>
    <cellStyle name="Normal 9 3 8" xfId="2553" xr:uid="{A0794046-D9FB-44F1-A210-AA2A009B340F}"/>
    <cellStyle name="Normal 9 4" xfId="1296" xr:uid="{56109346-571D-43A1-96CF-01EDDFF596EA}"/>
    <cellStyle name="Normal 9 4 2" xfId="3257" xr:uid="{534E4ADA-1B92-4B16-B938-10F431BEC3E4}"/>
    <cellStyle name="Normal 9 4 2 2" xfId="5415" xr:uid="{0332E2E0-C1C2-4162-8FC3-A0EDCFC83560}"/>
    <cellStyle name="Normal 9 4 2 2 2" xfId="9367" xr:uid="{D0EBB6C4-312C-4574-9251-6F2C05F72FF3}"/>
    <cellStyle name="Normal 9 4 2 2 2 2" xfId="17442" xr:uid="{32EFE183-C7FA-4361-8381-5F265FEE1255}"/>
    <cellStyle name="Normal 9 4 2 2 3" xfId="13491" xr:uid="{DB422BC2-F8D5-41E7-AD9B-D94D660E29AA}"/>
    <cellStyle name="Normal 9 4 2 3" xfId="7412" xr:uid="{30E3B31B-C52A-4015-B879-399475FC6A91}"/>
    <cellStyle name="Normal 9 4 2 3 2" xfId="15487" xr:uid="{51BABD17-9985-497E-90E6-57FEA25F92A3}"/>
    <cellStyle name="Normal 9 4 2 4" xfId="11455" xr:uid="{0730B3B6-6EE7-4100-8950-0339D220C5D1}"/>
    <cellStyle name="Normal 9 4 3" xfId="4920" xr:uid="{FF2E7CED-7E44-410E-9A7D-B6D8E2B915B2}"/>
    <cellStyle name="Normal 9 4 3 2" xfId="8874" xr:uid="{D51F3FC2-2156-44B1-87E7-BF9B7F1A2BEE}"/>
    <cellStyle name="Normal 9 4 3 2 2" xfId="16949" xr:uid="{4279FAFF-8F89-460B-A599-89C1F7E53F72}"/>
    <cellStyle name="Normal 9 4 3 3" xfId="12996" xr:uid="{265806B3-69B4-419B-8860-0F8B1D5D08C5}"/>
    <cellStyle name="Normal 9 4 4" xfId="6918" xr:uid="{32E1AD1F-7A61-49A1-B5F1-20DADD4609A1}"/>
    <cellStyle name="Normal 9 4 4 2" xfId="14994" xr:uid="{1AFF7727-862E-45BF-8036-8CDCB457CFC1}"/>
    <cellStyle name="Normal 9 4 5" xfId="10944" xr:uid="{870E8824-D48F-4AE5-8FDA-24C803FFC519}"/>
    <cellStyle name="Normal 9 4 6" xfId="26872" xr:uid="{C640768B-0F37-4068-92C3-17E49EBABFD6}"/>
    <cellStyle name="Normal 9 4 7" xfId="45584" xr:uid="{4A19C9C2-B599-4E17-B731-80E8446F0BD7}"/>
    <cellStyle name="Normal 9 4 8" xfId="2718" xr:uid="{49D22232-1F92-470A-A0E7-AA42EDFF7B77}"/>
    <cellStyle name="Normal 9 5" xfId="2753" xr:uid="{F6356E32-3309-492E-BF84-1A52D548D50E}"/>
    <cellStyle name="Normal 9 5 2" xfId="2789" xr:uid="{970CE601-F54B-40F6-97BE-21BBC147ED22}"/>
    <cellStyle name="Normal 9 5 2 2" xfId="3325" xr:uid="{DAEDA06F-1DE6-4B92-8D44-5AF0023186E5}"/>
    <cellStyle name="Normal 9 5 2 2 2" xfId="5481" xr:uid="{2282235F-26BC-4EFD-890A-888E0D8D8BFA}"/>
    <cellStyle name="Normal 9 5 2 2 2 2" xfId="9433" xr:uid="{C79CD3D5-384A-463F-B3DF-8FD655EFCF75}"/>
    <cellStyle name="Normal 9 5 2 2 2 2 2" xfId="17508" xr:uid="{3B49AD99-55D1-4137-A211-129E9E497D98}"/>
    <cellStyle name="Normal 9 5 2 2 2 3" xfId="13557" xr:uid="{D27FA173-E59B-4844-9946-AE536FCB464D}"/>
    <cellStyle name="Normal 9 5 2 2 3" xfId="7478" xr:uid="{706321AB-84EC-43BF-9D57-1A4C827933B7}"/>
    <cellStyle name="Normal 9 5 2 2 3 2" xfId="15553" xr:uid="{147A91D1-D716-44F6-9AC6-18B659CDFAFD}"/>
    <cellStyle name="Normal 9 5 2 2 4" xfId="11522" xr:uid="{48C8250D-51DF-492F-84B9-B47400A5245B}"/>
    <cellStyle name="Normal 9 5 2 3" xfId="4985" xr:uid="{591D57B4-72B0-4CCA-97DF-4468A24F6040}"/>
    <cellStyle name="Normal 9 5 2 3 2" xfId="8939" xr:uid="{A6628DEE-2C76-4095-ADFA-7E939C663122}"/>
    <cellStyle name="Normal 9 5 2 3 2 2" xfId="17014" xr:uid="{5CCAB734-C23F-407A-8BCB-BFEDE673B3D9}"/>
    <cellStyle name="Normal 9 5 2 3 3" xfId="13061" xr:uid="{3724B8C5-635D-45F4-A22C-88A871A4549F}"/>
    <cellStyle name="Normal 9 5 2 4" xfId="6983" xr:uid="{EAD84D35-53BC-4FB0-967A-FA7737853EEA}"/>
    <cellStyle name="Normal 9 5 2 4 2" xfId="15059" xr:uid="{5D7369AE-B5CB-46DC-95E5-990E2ECA219D}"/>
    <cellStyle name="Normal 9 5 2 5" xfId="11013" xr:uid="{CABEC535-903E-49C1-B614-BA715B173CE3}"/>
    <cellStyle name="Normal 9 5 2 6" xfId="26940" xr:uid="{65B7F971-0AD4-4C50-BCD2-74B3DBC600F6}"/>
    <cellStyle name="Normal 9 5 3" xfId="3292" xr:uid="{56B6BA00-F834-4FC6-AE4B-8C3CEEDF560B}"/>
    <cellStyle name="Normal 9 5 3 2" xfId="5449" xr:uid="{942D8A11-5DA3-47AB-AF5D-8D96FDF913A2}"/>
    <cellStyle name="Normal 9 5 3 2 2" xfId="9401" xr:uid="{B9E7AB1F-F42D-4A70-A9BD-EB0839B98309}"/>
    <cellStyle name="Normal 9 5 3 2 2 2" xfId="17476" xr:uid="{71D79B50-6BAD-4E7F-A4E9-A91666324B72}"/>
    <cellStyle name="Normal 9 5 3 2 3" xfId="13525" xr:uid="{A9A3B23E-B891-4F60-AC6E-05C499555874}"/>
    <cellStyle name="Normal 9 5 3 3" xfId="7446" xr:uid="{2DD5D6A3-FBF5-47D4-B232-A6C60DD7FA15}"/>
    <cellStyle name="Normal 9 5 3 3 2" xfId="15521" xr:uid="{266FC4D4-0396-4806-946F-E2B639A3155E}"/>
    <cellStyle name="Normal 9 5 3 4" xfId="11490" xr:uid="{79E7F3FD-06DC-4CB4-A752-1B9AADDD3A78}"/>
    <cellStyle name="Normal 9 5 4" xfId="4954" xr:uid="{DDB40622-B662-4551-877A-89B404CEF4E8}"/>
    <cellStyle name="Normal 9 5 4 2" xfId="8908" xr:uid="{2EA7B306-E964-4FB1-9046-CCBBD18BA1B4}"/>
    <cellStyle name="Normal 9 5 4 2 2" xfId="16983" xr:uid="{4D6338A2-A060-4505-A060-F9EA972348B9}"/>
    <cellStyle name="Normal 9 5 4 3" xfId="13030" xr:uid="{4466CF57-9EF6-4842-AECC-0E4FDDCB707D}"/>
    <cellStyle name="Normal 9 5 5" xfId="6952" xr:uid="{FE032684-6951-4548-90B4-D6DD61FABB68}"/>
    <cellStyle name="Normal 9 5 5 2" xfId="15028" xr:uid="{3E90E9F8-D0A9-43B9-9D4B-B0269A3B27DE}"/>
    <cellStyle name="Normal 9 5 6" xfId="10978" xr:uid="{90A7F587-3E54-47B4-99D5-B8CB270662F9}"/>
    <cellStyle name="Normal 9 5 7" xfId="26906" xr:uid="{F427F8B9-86AE-4D1F-BD9E-5560D4A8324F}"/>
    <cellStyle name="Normal 9 6" xfId="2784" xr:uid="{38008C08-99C1-4794-8223-1E83FCE6DE2F}"/>
    <cellStyle name="Normal 9 6 2" xfId="3321" xr:uid="{6691604B-4066-42ED-AD6A-4FFA5B985E15}"/>
    <cellStyle name="Normal 9 6 2 2" xfId="5478" xr:uid="{FB98EBAB-0BCF-41E9-91C9-1E8E7C626183}"/>
    <cellStyle name="Normal 9 6 2 2 2" xfId="9430" xr:uid="{5504AAEE-FF53-4B40-892C-8E35A1B9DA09}"/>
    <cellStyle name="Normal 9 6 2 2 2 2" xfId="17505" xr:uid="{C68D1BC2-9B3E-43D2-B957-5199D858449E}"/>
    <cellStyle name="Normal 9 6 2 2 3" xfId="13554" xr:uid="{B3418CE5-5699-44F9-8C26-4DC665B81E03}"/>
    <cellStyle name="Normal 9 6 2 3" xfId="7475" xr:uid="{7D1AFBB1-1CE0-4B2D-B19B-B4803A24CAFA}"/>
    <cellStyle name="Normal 9 6 2 3 2" xfId="15550" xr:uid="{C76631BC-0D47-4824-B790-D2AAB809C1BD}"/>
    <cellStyle name="Normal 9 6 2 4" xfId="11519" xr:uid="{C94D8D23-0644-400A-8FD6-055696B6AC87}"/>
    <cellStyle name="Normal 9 6 3" xfId="4982" xr:uid="{1978FBAD-B812-4C61-93DB-2B76542BCDDC}"/>
    <cellStyle name="Normal 9 6 3 2" xfId="8936" xr:uid="{DC0B456B-CF5C-4732-9B6A-287D4EF7B0A7}"/>
    <cellStyle name="Normal 9 6 3 2 2" xfId="17011" xr:uid="{A5012629-8B56-4CD2-A74A-BEA466CEC5E9}"/>
    <cellStyle name="Normal 9 6 3 3" xfId="13058" xr:uid="{5D49E833-B781-42CD-83F3-FBD3402DE0DA}"/>
    <cellStyle name="Normal 9 6 4" xfId="6980" xr:uid="{0B3047D0-7579-406B-952C-651B5AA6F74F}"/>
    <cellStyle name="Normal 9 6 4 2" xfId="15056" xr:uid="{544A4078-4A6A-499C-92B4-F3EF4CDCCE42}"/>
    <cellStyle name="Normal 9 6 5" xfId="11008" xr:uid="{E05387FA-EAB4-4A31-954C-0D8FA5E5AE84}"/>
    <cellStyle name="Normal 9 6 6" xfId="26937" xr:uid="{4B0618AA-FABA-4F42-9136-459E3275CA27}"/>
    <cellStyle name="Normal 9 7" xfId="2810" xr:uid="{D1BAEB32-94F1-4D58-B534-49D3B3D6DC49}"/>
    <cellStyle name="Normal 9 7 2" xfId="3346" xr:uid="{1F2A0866-8BFF-4769-B09F-45D8BEB2AE5B}"/>
    <cellStyle name="Normal 9 7 2 2" xfId="5501" xr:uid="{AE6EF391-06F6-42CD-8C08-830833446426}"/>
    <cellStyle name="Normal 9 7 2 2 2" xfId="9453" xr:uid="{FE523B0D-1C5A-4CD9-A742-A114A9D5D1EF}"/>
    <cellStyle name="Normal 9 7 2 2 2 2" xfId="17528" xr:uid="{2621A800-B4DD-4DDA-A659-E858275D6ACC}"/>
    <cellStyle name="Normal 9 7 2 2 3" xfId="13577" xr:uid="{A9CBE653-7E5D-4838-B5B1-DE9342C1EE7C}"/>
    <cellStyle name="Normal 9 7 2 3" xfId="7498" xr:uid="{9C531F76-EE30-4D82-B4AF-E999D06EC7A5}"/>
    <cellStyle name="Normal 9 7 2 3 2" xfId="15573" xr:uid="{C224AEBC-47A5-4089-AF64-5F6AC65917A6}"/>
    <cellStyle name="Normal 9 7 2 4" xfId="11542" xr:uid="{164575F6-260C-4893-9BD8-5AFC4D1AFF28}"/>
    <cellStyle name="Normal 9 7 3" xfId="5005" xr:uid="{2F6B6535-5699-4964-A337-2F308197FE15}"/>
    <cellStyle name="Normal 9 7 3 2" xfId="8959" xr:uid="{23A06B09-CCB7-4FF1-B5D0-3E9EEDED90CD}"/>
    <cellStyle name="Normal 9 7 3 2 2" xfId="17034" xr:uid="{16513741-8ED6-46EB-BBC8-789832C1682E}"/>
    <cellStyle name="Normal 9 7 3 3" xfId="13081" xr:uid="{49C4B6C8-C152-4C12-9FAD-E319A0AEF942}"/>
    <cellStyle name="Normal 9 7 4" xfId="7003" xr:uid="{A7CB8819-DC9B-44D8-B2D2-AFD55158A267}"/>
    <cellStyle name="Normal 9 7 4 2" xfId="15079" xr:uid="{F28A3496-0F2D-45CE-A943-34E60304018F}"/>
    <cellStyle name="Normal 9 7 5" xfId="11033" xr:uid="{926CB29D-A668-4A15-9A47-FAF180631BC5}"/>
    <cellStyle name="Normal 9 7 6" xfId="26960" xr:uid="{70DD71B0-E724-448A-A9B3-3FBD68C15F72}"/>
    <cellStyle name="Normal 9 8" xfId="3028" xr:uid="{04161319-33AE-40BD-B68D-1FF2CD444B6D}"/>
    <cellStyle name="Normal 9 8 2" xfId="5189" xr:uid="{11290060-1E1A-4600-B406-FA957F7F7F47}"/>
    <cellStyle name="Normal 9 8 2 2" xfId="9142" xr:uid="{D4D83B50-800E-4047-BD15-8F1E3C4BA680}"/>
    <cellStyle name="Normal 9 8 2 2 2" xfId="17217" xr:uid="{17494F0F-06A9-498F-A693-4B6B9E1570B6}"/>
    <cellStyle name="Normal 9 8 2 3" xfId="13265" xr:uid="{AF79B866-1D79-4D4D-8343-CFAFD4B345AF}"/>
    <cellStyle name="Normal 9 8 3" xfId="7187" xr:uid="{A41A3217-5D10-41D9-AAA9-CFF416D8C4FF}"/>
    <cellStyle name="Normal 9 8 3 2" xfId="15262" xr:uid="{A56AA5EF-665D-4A1D-8B6B-4241C4193000}"/>
    <cellStyle name="Normal 9 8 4" xfId="11227" xr:uid="{5995BCCB-E661-468C-8495-ED265D64A4D0}"/>
    <cellStyle name="Normal 9 9" xfId="3001" xr:uid="{52123D51-9356-4817-9DA7-FE7063E3A956}"/>
    <cellStyle name="Normal 90" xfId="2656" xr:uid="{2E4504BE-5C5B-4243-AFE6-CB4B0C209BDC}"/>
    <cellStyle name="Normal 90 2" xfId="3196" xr:uid="{2BF43E3F-4A4C-465D-939E-892DF43A1C70}"/>
    <cellStyle name="Normal 90 2 2" xfId="5355" xr:uid="{BA1A19B7-430F-4ECA-8572-5166C5BEC09A}"/>
    <cellStyle name="Normal 90 2 2 2" xfId="9307" xr:uid="{670713CC-E38C-4D2B-96BF-32E0782FD5BC}"/>
    <cellStyle name="Normal 90 2 2 2 2" xfId="17382" xr:uid="{FB1FD12F-7C7B-4CB5-8CBC-4C1B672417FC}"/>
    <cellStyle name="Normal 90 2 2 3" xfId="13431" xr:uid="{833BE086-DD94-4771-9F67-93D5B91C2DD7}"/>
    <cellStyle name="Normal 90 2 3" xfId="7352" xr:uid="{A0235314-EED7-4740-9045-28F51712CD41}"/>
    <cellStyle name="Normal 90 2 3 2" xfId="15427" xr:uid="{69A9C8A6-D49A-46E5-A0E4-F206F37A70BD}"/>
    <cellStyle name="Normal 90 2 4" xfId="11394" xr:uid="{024495D5-A946-44CB-824A-2AF58D273FBE}"/>
    <cellStyle name="Normal 90 3" xfId="4860" xr:uid="{3A52DB93-6F80-4EC2-AD78-B83DD1DEDC11}"/>
    <cellStyle name="Normal 90 3 2" xfId="8814" xr:uid="{81368E77-EFDE-4C1A-8CD8-A62EE5B9187D}"/>
    <cellStyle name="Normal 90 3 2 2" xfId="16889" xr:uid="{A2A3EC34-4513-4D9F-9CEB-F442413EF88A}"/>
    <cellStyle name="Normal 90 3 3" xfId="12936" xr:uid="{996A3C2B-4AB7-4168-882A-D66D403E49B6}"/>
    <cellStyle name="Normal 90 4" xfId="6858" xr:uid="{ABB6EA24-A9FA-45AE-8BE5-248EA2B2469E}"/>
    <cellStyle name="Normal 90 4 2" xfId="14934" xr:uid="{EB0A8B79-1E0D-4E1E-AB47-5E4EF8FC8962}"/>
    <cellStyle name="Normal 90 5" xfId="10883" xr:uid="{C7E56376-16A3-428D-A91F-1CADCAD641F5}"/>
    <cellStyle name="Normal 90 6" xfId="26812" xr:uid="{E4466B74-B808-4248-94C1-428376DCC39B}"/>
    <cellStyle name="Normal 91" xfId="2657" xr:uid="{03A7CDC0-FE14-4247-A26F-E4EB45631A32}"/>
    <cellStyle name="Normal 91 2" xfId="3197" xr:uid="{9567F286-725C-425E-B5F5-7C3A08A91270}"/>
    <cellStyle name="Normal 91 2 2" xfId="5356" xr:uid="{0BAF3416-BD4E-4586-ADA3-79946FF01381}"/>
    <cellStyle name="Normal 91 2 2 2" xfId="9308" xr:uid="{1AC38C5A-330B-48DB-BFCE-9545BEAC5FC5}"/>
    <cellStyle name="Normal 91 2 2 2 2" xfId="17383" xr:uid="{A8937911-2D78-49D4-88BB-8E1345A818EA}"/>
    <cellStyle name="Normal 91 2 2 3" xfId="13432" xr:uid="{FEA13167-9D02-413F-9940-C7EB899DE198}"/>
    <cellStyle name="Normal 91 2 3" xfId="7353" xr:uid="{103376F2-C2C2-4096-926F-96CDFD8CAD4B}"/>
    <cellStyle name="Normal 91 2 3 2" xfId="15428" xr:uid="{66340E80-ABC5-4565-B37B-74DFAA64A934}"/>
    <cellStyle name="Normal 91 2 4" xfId="11395" xr:uid="{47280116-33C2-42E6-A6A1-96E080119B32}"/>
    <cellStyle name="Normal 91 3" xfId="4861" xr:uid="{4DE84446-11C0-4469-A436-98600FE81A60}"/>
    <cellStyle name="Normal 91 3 2" xfId="8815" xr:uid="{D504938B-C64E-4A63-A9B8-34C6562200FA}"/>
    <cellStyle name="Normal 91 3 2 2" xfId="16890" xr:uid="{86C20560-8010-4155-8DC3-D5377A5C6661}"/>
    <cellStyle name="Normal 91 3 3" xfId="12937" xr:uid="{900D9AE8-EB0C-4D80-BF86-8AF776ED6D11}"/>
    <cellStyle name="Normal 91 4" xfId="6859" xr:uid="{0A84BD5A-DDB8-45D1-A5D2-CDC6EB201E5B}"/>
    <cellStyle name="Normal 91 4 2" xfId="14935" xr:uid="{1AC66521-CF91-4E53-A706-191C99805F25}"/>
    <cellStyle name="Normal 91 5" xfId="10884" xr:uid="{B5893B42-6628-4593-AC14-5A405BAB37A1}"/>
    <cellStyle name="Normal 91 6" xfId="26813" xr:uid="{76C615B2-B736-4003-BDE0-097D0CB0987F}"/>
    <cellStyle name="Normal 92" xfId="2658" xr:uid="{8CEC111E-9998-4F9E-A73D-E98DB549F987}"/>
    <cellStyle name="Normal 92 2" xfId="3198" xr:uid="{72931A7D-A7AF-436E-8FFD-474667EA35E0}"/>
    <cellStyle name="Normal 92 2 2" xfId="5357" xr:uid="{66D2DDA1-E432-4DE0-8D14-383A1DCA37D3}"/>
    <cellStyle name="Normal 92 2 2 2" xfId="9309" xr:uid="{C315189B-7C6B-44CF-ADA3-D03CC9B2841F}"/>
    <cellStyle name="Normal 92 2 2 2 2" xfId="17384" xr:uid="{C93AB8B0-5A86-4564-8960-94E9758DAE22}"/>
    <cellStyle name="Normal 92 2 2 3" xfId="13433" xr:uid="{730952F1-9526-43CA-8630-3DF7C7E58612}"/>
    <cellStyle name="Normal 92 2 3" xfId="7354" xr:uid="{676EDACA-29D1-4E5C-8692-B75264A827A0}"/>
    <cellStyle name="Normal 92 2 3 2" xfId="15429" xr:uid="{C80A6481-3C38-4575-8A38-C3EE2CD8C477}"/>
    <cellStyle name="Normal 92 2 4" xfId="11396" xr:uid="{A1432A56-DD97-4B47-8790-7337DEB7062A}"/>
    <cellStyle name="Normal 92 3" xfId="4862" xr:uid="{D53BC85C-780F-45BC-A518-BFE55725ACDE}"/>
    <cellStyle name="Normal 92 3 2" xfId="8816" xr:uid="{E0F2B7A0-016E-4493-A7B3-DAA713FE95FC}"/>
    <cellStyle name="Normal 92 3 2 2" xfId="16891" xr:uid="{1A65D099-4165-481D-BE98-1B6B26342F89}"/>
    <cellStyle name="Normal 92 3 3" xfId="12938" xr:uid="{09CD7FE0-B984-4555-8040-8ECDB4782A7D}"/>
    <cellStyle name="Normal 92 4" xfId="6860" xr:uid="{645A25A4-99D0-4727-9603-6A16AFB3AEB6}"/>
    <cellStyle name="Normal 92 4 2" xfId="14936" xr:uid="{498C120C-55AD-4B8F-ADF1-8624D70EA952}"/>
    <cellStyle name="Normal 92 5" xfId="10885" xr:uid="{05EFE2A5-F117-40F7-9817-122E31E95D52}"/>
    <cellStyle name="Normal 92 6" xfId="26814" xr:uid="{4C69B46C-DF04-44E6-8202-CEC1AC7B2929}"/>
    <cellStyle name="Normal 93" xfId="2659" xr:uid="{D56B139A-B13A-44B7-A6C5-A58163A837EE}"/>
    <cellStyle name="Normal 93 2" xfId="3199" xr:uid="{660D98EC-D825-4554-9939-32582DE9BD89}"/>
    <cellStyle name="Normal 93 2 2" xfId="5358" xr:uid="{BAAA169C-A8C9-4CF1-B296-AFF54F1D63B8}"/>
    <cellStyle name="Normal 93 2 2 2" xfId="9310" xr:uid="{7AD5C6DD-F6E5-4103-A68C-6201D6A4C043}"/>
    <cellStyle name="Normal 93 2 2 2 2" xfId="17385" xr:uid="{90F28F88-6B03-43E8-9429-B4BA30F82F92}"/>
    <cellStyle name="Normal 93 2 2 3" xfId="13434" xr:uid="{3112FBFD-33D7-4287-81C3-59B19F060EBA}"/>
    <cellStyle name="Normal 93 2 3" xfId="7355" xr:uid="{2ED9C662-D030-4CD9-8708-598ED743653D}"/>
    <cellStyle name="Normal 93 2 3 2" xfId="15430" xr:uid="{E475729B-67B8-4727-A4AB-5EC2DE0647CF}"/>
    <cellStyle name="Normal 93 2 4" xfId="11397" xr:uid="{E706A8AA-121F-4BDF-BD84-6B587D0956FE}"/>
    <cellStyle name="Normal 93 3" xfId="4863" xr:uid="{F62ABEBC-E6FD-4B1F-8E37-989E71CB262C}"/>
    <cellStyle name="Normal 93 3 2" xfId="8817" xr:uid="{EEB4A755-A95B-42AA-A0C6-798BDAEB36CC}"/>
    <cellStyle name="Normal 93 3 2 2" xfId="16892" xr:uid="{59BC636C-C90F-489A-AE8B-4D8365495C7F}"/>
    <cellStyle name="Normal 93 3 3" xfId="12939" xr:uid="{04D36CB6-A8F0-45B6-B99F-ED68202FD4B1}"/>
    <cellStyle name="Normal 93 4" xfId="6861" xr:uid="{AEABC5E5-097F-471F-A68A-142FA0A4CB10}"/>
    <cellStyle name="Normal 93 4 2" xfId="14937" xr:uid="{31AD221C-21C0-4DBD-A304-62E64DDA1113}"/>
    <cellStyle name="Normal 93 5" xfId="10886" xr:uid="{56704F58-9D7F-4583-A78C-268C5CBC6E07}"/>
    <cellStyle name="Normal 93 6" xfId="26815" xr:uid="{7B731CA0-4B05-45C9-ABB3-6B174189643F}"/>
    <cellStyle name="Normal 94" xfId="2660" xr:uid="{E4A24492-6597-4666-94BB-34FCF55EF750}"/>
    <cellStyle name="Normal 94 2" xfId="3200" xr:uid="{0E5AD7B6-F69B-41A9-8EBB-ADBDDB584145}"/>
    <cellStyle name="Normal 94 2 2" xfId="5359" xr:uid="{2D1297A3-1D5C-4EB7-BF5D-3627367F7ED3}"/>
    <cellStyle name="Normal 94 2 2 2" xfId="9311" xr:uid="{FEF272C4-A198-4D66-A19A-EF3F573E9C8F}"/>
    <cellStyle name="Normal 94 2 2 2 2" xfId="17386" xr:uid="{44036632-D232-4D81-B254-FB20508515A7}"/>
    <cellStyle name="Normal 94 2 2 3" xfId="13435" xr:uid="{8F528A0D-367B-4D21-A780-B103BDD9D01E}"/>
    <cellStyle name="Normal 94 2 3" xfId="7356" xr:uid="{35098B69-BA49-4309-A57C-B2333BF624F1}"/>
    <cellStyle name="Normal 94 2 3 2" xfId="15431" xr:uid="{2708B441-4A6C-400E-9BAB-F3BFFA20ADAA}"/>
    <cellStyle name="Normal 94 2 4" xfId="11398" xr:uid="{4DF4BF02-FF82-4790-A809-F7EDFB26994B}"/>
    <cellStyle name="Normal 94 3" xfId="4864" xr:uid="{A6CE141E-9CF2-499C-8280-F5202869B61E}"/>
    <cellStyle name="Normal 94 3 2" xfId="8818" xr:uid="{71608E95-7FA2-4BD4-AAB4-A8B50C0C2E7C}"/>
    <cellStyle name="Normal 94 3 2 2" xfId="16893" xr:uid="{B14D26CB-BE2E-466A-AEA9-1EDAE12D333C}"/>
    <cellStyle name="Normal 94 3 3" xfId="12940" xr:uid="{CC0D829B-FB26-467C-88EE-137C1F78CF89}"/>
    <cellStyle name="Normal 94 4" xfId="6862" xr:uid="{9039A46D-460B-4699-9EE3-E7A5F82AD6F3}"/>
    <cellStyle name="Normal 94 4 2" xfId="14938" xr:uid="{2B26EE77-A499-47FE-8F37-D0F64DE7FD54}"/>
    <cellStyle name="Normal 94 5" xfId="10887" xr:uid="{3832B77E-D165-4D0C-9E5D-3314FD4C2B2E}"/>
    <cellStyle name="Normal 94 6" xfId="26816" xr:uid="{B2035660-C028-46FE-A660-58E4730F71DF}"/>
    <cellStyle name="Normal 95" xfId="2661" xr:uid="{8B3C39AE-6937-405C-87E5-D2B609940F5C}"/>
    <cellStyle name="Normal 95 2" xfId="3201" xr:uid="{63998ABB-DCC6-4E23-ACF3-42F0DF4C03F4}"/>
    <cellStyle name="Normal 96" xfId="2663" xr:uid="{79CC4883-E40B-447F-A33F-BCE6A9148A2D}"/>
    <cellStyle name="Normal 96 2" xfId="3202" xr:uid="{5FED83B1-02FC-403F-92D9-0751ED48C3D8}"/>
    <cellStyle name="Normal 96 2 2" xfId="5360" xr:uid="{C51DA3B0-27F7-4EB3-9F82-5885F9F41FBD}"/>
    <cellStyle name="Normal 96 2 2 2" xfId="9312" xr:uid="{68BB9BC6-BAA0-49E3-9954-ABF2516303E5}"/>
    <cellStyle name="Normal 96 2 2 2 2" xfId="17387" xr:uid="{082BB03E-2735-4F96-B2CF-CB301C11276E}"/>
    <cellStyle name="Normal 96 2 2 3" xfId="13436" xr:uid="{D3954443-DB80-4351-B042-3AF854321218}"/>
    <cellStyle name="Normal 96 2 3" xfId="7357" xr:uid="{E11BD344-D9D8-413C-B012-7B4571BAC0BF}"/>
    <cellStyle name="Normal 96 2 3 2" xfId="15432" xr:uid="{8AFBB8C2-7260-49D8-AC74-AE2AB5B3E1B8}"/>
    <cellStyle name="Normal 96 2 4" xfId="11400" xr:uid="{A24FA844-86A8-444D-919F-62E9099BA778}"/>
    <cellStyle name="Normal 96 3" xfId="4865" xr:uid="{76786B68-6D83-45D6-9820-D288EA39B9BE}"/>
    <cellStyle name="Normal 96 3 2" xfId="8819" xr:uid="{380D40B4-84B6-42DA-96D1-80D71B0C0B92}"/>
    <cellStyle name="Normal 96 3 2 2" xfId="16894" xr:uid="{0A000F15-6C94-4D21-BDD1-076FA344FAA8}"/>
    <cellStyle name="Normal 96 3 3" xfId="12941" xr:uid="{3D530F87-5490-4104-869C-7C4573EF7155}"/>
    <cellStyle name="Normal 96 4" xfId="6863" xr:uid="{A164ABCD-A691-43E3-9C8B-24BAA0F0B8DF}"/>
    <cellStyle name="Normal 96 4 2" xfId="14939" xr:uid="{6E5EE1C4-1971-47BF-9B8B-C396E32B79D2}"/>
    <cellStyle name="Normal 96 5" xfId="10889" xr:uid="{805D5983-486B-4E4B-875E-03297E200D61}"/>
    <cellStyle name="Normal 96 6" xfId="26817" xr:uid="{36D55592-DA27-4BB2-A16F-83A68EA15FC3}"/>
    <cellStyle name="Normal 97" xfId="2664" xr:uid="{7977411D-AD9E-47A8-9D08-5102237366CA}"/>
    <cellStyle name="Normal 97 2" xfId="3203" xr:uid="{CE0DF01D-4A33-4A8B-ACD2-BA48E4F566A2}"/>
    <cellStyle name="Normal 97 2 2" xfId="5361" xr:uid="{C1CA6EB9-983B-40EF-A670-2098A2EC92F9}"/>
    <cellStyle name="Normal 97 2 2 2" xfId="9313" xr:uid="{5E6258B7-D510-421F-833E-366AABA8C766}"/>
    <cellStyle name="Normal 97 2 2 2 2" xfId="17388" xr:uid="{6CCC834B-AFF7-4A0D-B983-EDDFDD10C4F9}"/>
    <cellStyle name="Normal 97 2 2 3" xfId="13437" xr:uid="{80D09E9B-BFA7-4E97-9255-887A7A92D6C1}"/>
    <cellStyle name="Normal 97 2 3" xfId="7358" xr:uid="{556B417D-1840-49AA-8558-3DCC856AAA19}"/>
    <cellStyle name="Normal 97 2 3 2" xfId="15433" xr:uid="{39743F69-A621-4B61-B10E-8D748973B7E8}"/>
    <cellStyle name="Normal 97 2 4" xfId="11401" xr:uid="{0B7E1C7E-C736-4C37-A45F-96EF99748DBE}"/>
    <cellStyle name="Normal 97 3" xfId="4866" xr:uid="{F94C97C3-AEEE-42AC-9467-4B30FEE90BF5}"/>
    <cellStyle name="Normal 97 3 2" xfId="8820" xr:uid="{4F4C5615-E00D-4EC5-B904-98A5148CBD25}"/>
    <cellStyle name="Normal 97 3 2 2" xfId="16895" xr:uid="{9014DF62-E816-4869-8393-030C06B918C2}"/>
    <cellStyle name="Normal 97 3 3" xfId="12942" xr:uid="{BE48EF2B-374B-49A2-993D-911171D80088}"/>
    <cellStyle name="Normal 97 4" xfId="6864" xr:uid="{64254EF5-E33E-412F-89E2-FA14C1FF68B1}"/>
    <cellStyle name="Normal 97 4 2" xfId="14940" xr:uid="{5881EFBE-6A41-442B-999D-4FED6605FACE}"/>
    <cellStyle name="Normal 97 5" xfId="10890" xr:uid="{BFBAADA3-E578-46D4-8CF3-BCB80A23BB2F}"/>
    <cellStyle name="Normal 97 6" xfId="26818" xr:uid="{E1338786-C4B9-44BC-943D-09384DDCC25A}"/>
    <cellStyle name="Normal 98" xfId="2665" xr:uid="{6DC8820D-6292-4D9D-BE8B-0697B6320AC0}"/>
    <cellStyle name="Normal 98 2" xfId="3204" xr:uid="{2882499C-140C-4D06-A70C-26D7C792019A}"/>
    <cellStyle name="Normal 98 2 2" xfId="5362" xr:uid="{0AA4EFBC-2B74-417D-A941-C04F2A7B214E}"/>
    <cellStyle name="Normal 98 2 2 2" xfId="9314" xr:uid="{C2DF6186-8633-4B47-B249-1729DA5E0DED}"/>
    <cellStyle name="Normal 98 2 2 2 2" xfId="17389" xr:uid="{0A735AE1-C773-4ABB-AF8D-779C32864F24}"/>
    <cellStyle name="Normal 98 2 2 3" xfId="13438" xr:uid="{1C67A927-1202-4733-9769-EE5CE00ABA96}"/>
    <cellStyle name="Normal 98 2 3" xfId="7359" xr:uid="{A6BAA7E6-2309-4FAB-BF66-A5590513B65D}"/>
    <cellStyle name="Normal 98 2 3 2" xfId="15434" xr:uid="{92894145-3447-4C9C-9B1A-F5F1B353F5EA}"/>
    <cellStyle name="Normal 98 2 4" xfId="11402" xr:uid="{785E46CE-7038-44C7-B52F-E034DECE6702}"/>
    <cellStyle name="Normal 98 3" xfId="4664" xr:uid="{492FF43A-219D-4138-85F3-41CD58A18BE0}"/>
    <cellStyle name="Normal 98 3 2" xfId="6642" xr:uid="{E36C31EE-2FD6-428C-98F0-273EEF93FBD9}"/>
    <cellStyle name="Normal 98 3 2 2" xfId="10573" xr:uid="{CDE0AB83-BFA4-4B3F-9721-048D5C397DE8}"/>
    <cellStyle name="Normal 98 3 2 2 2" xfId="18648" xr:uid="{A62D7064-46D4-450B-BB13-B77D37DEB781}"/>
    <cellStyle name="Normal 98 3 2 3" xfId="14719" xr:uid="{3A94B2F2-0939-4D2E-BB84-618272D56B82}"/>
    <cellStyle name="Normal 98 3 3" xfId="8618" xr:uid="{386ECFE2-E8A8-4ACA-A920-35E8B557FCA1}"/>
    <cellStyle name="Normal 98 3 3 2" xfId="16693" xr:uid="{587D35F6-FF93-4178-B02A-B49CA8FB706C}"/>
    <cellStyle name="Normal 98 3 4" xfId="12740" xr:uid="{62E65A7E-A5B9-4FAD-AFC2-057542894C01}"/>
    <cellStyle name="Normal 98 4" xfId="4867" xr:uid="{DB3F5386-B4BD-4CEC-87CA-C8A19578F5A8}"/>
    <cellStyle name="Normal 98 4 2" xfId="8821" xr:uid="{71CF1678-94F2-4727-93BF-0AE549D333F9}"/>
    <cellStyle name="Normal 98 4 2 2" xfId="16896" xr:uid="{A07A08FC-1FA6-41A1-A964-9345077B37A2}"/>
    <cellStyle name="Normal 98 4 3" xfId="12943" xr:uid="{AACFBB12-A132-4C08-8081-26C344439122}"/>
    <cellStyle name="Normal 98 5" xfId="6865" xr:uid="{E1B916A0-F9DE-4AC9-9610-9F3045B1F0A2}"/>
    <cellStyle name="Normal 98 5 2" xfId="14941" xr:uid="{F8F4F2BB-D372-4068-8729-7C76E26A56A9}"/>
    <cellStyle name="Normal 98 6" xfId="10891" xr:uid="{EF1F3233-A1C0-4F98-B547-BBAD5BC55C71}"/>
    <cellStyle name="Normal 98 7" xfId="26819" xr:uid="{3205FF03-CE1A-43EA-B5E7-24A6AE3E8710}"/>
    <cellStyle name="Normal 99" xfId="2666" xr:uid="{94A8722A-8D27-43B3-907C-0100CED2C606}"/>
    <cellStyle name="Normal 99 2" xfId="3205" xr:uid="{131656FA-2E91-4BBB-ACA4-ABFF578C11E7}"/>
    <cellStyle name="Normal 99 2 2" xfId="5363" xr:uid="{FEDFE595-1BE5-4F3F-9FDC-C301585E405D}"/>
    <cellStyle name="Normal 99 2 2 2" xfId="9315" xr:uid="{57D5744B-D291-4E8F-AC41-E7F03E9877D5}"/>
    <cellStyle name="Normal 99 2 2 2 2" xfId="17390" xr:uid="{7637B1B6-FB6D-4E29-8EC0-4A592DF5165D}"/>
    <cellStyle name="Normal 99 2 2 3" xfId="13439" xr:uid="{73E1DCF4-A846-4A0C-B36D-0F0E006434DA}"/>
    <cellStyle name="Normal 99 2 3" xfId="7360" xr:uid="{48D60BBA-16BA-458E-AD52-FC6079746C9A}"/>
    <cellStyle name="Normal 99 2 3 2" xfId="15435" xr:uid="{7F675727-AFF4-4834-BDE5-0B3CC7005102}"/>
    <cellStyle name="Normal 99 2 4" xfId="11403" xr:uid="{F7C8A387-240D-489C-A7E8-EEF3680A94A0}"/>
    <cellStyle name="Normal 99 3" xfId="4868" xr:uid="{2161BACA-3ED5-4892-9B5F-F3186852CA24}"/>
    <cellStyle name="Normal 99 3 2" xfId="8822" xr:uid="{4BBA9864-9BF9-4218-AAC8-F52E5C950559}"/>
    <cellStyle name="Normal 99 3 2 2" xfId="16897" xr:uid="{27ADC44A-032E-4D4F-89B9-CE60493FED35}"/>
    <cellStyle name="Normal 99 3 3" xfId="12944" xr:uid="{35AFAB8E-4D29-4574-869D-522EC64DC289}"/>
    <cellStyle name="Normal 99 4" xfId="6866" xr:uid="{242D5681-CFAC-45A4-8CE6-F5B43CA00D82}"/>
    <cellStyle name="Normal 99 4 2" xfId="14942" xr:uid="{F48E5F59-0599-44F1-9FED-AF6B94075A86}"/>
    <cellStyle name="Normal 99 5" xfId="10892" xr:uid="{734E7AD0-48C2-4E1D-A97D-00CFF650EC6C}"/>
    <cellStyle name="Normal 99 6" xfId="26820" xr:uid="{1070705D-906C-48F3-9D8D-5DAF45738CB6}"/>
    <cellStyle name="Normal dotted under" xfId="1297" xr:uid="{818FFFD6-88E4-4CAC-9179-4765319B8482}"/>
    <cellStyle name="Normal dotted under 2" xfId="1298" xr:uid="{63E56B1B-6E82-4273-BFB6-D62C9636D0C0}"/>
    <cellStyle name="Normal dotted under 3" xfId="1299" xr:uid="{25F33636-8A10-4F82-9C93-717366B5FCC3}"/>
    <cellStyle name="Normal dotted under 4" xfId="1300" xr:uid="{BF3ACF5A-AB0F-4470-8295-0120690F346D}"/>
    <cellStyle name="NormalMultiple" xfId="1301" xr:uid="{592D7B54-18E5-4D03-8D6D-13FD7A062913}"/>
    <cellStyle name="normální_laroux" xfId="2484" xr:uid="{B4D68382-26A1-4F82-B865-6A09BDEC8ABE}"/>
    <cellStyle name="NormalX" xfId="1302" xr:uid="{BF1BD032-9845-49E5-AFE4-7D677BC23BE9}"/>
    <cellStyle name="NormalX 2" xfId="1303" xr:uid="{6C1A449C-8BA7-4AA5-87D3-BA0FF4F4A947}"/>
    <cellStyle name="Nota" xfId="1304" xr:uid="{743FF363-5231-4D34-AFF6-AA0BC0690A9C}"/>
    <cellStyle name="Nota 2" xfId="45585" xr:uid="{2B394E25-8763-4EC8-8FB1-658A5C091B9A}"/>
    <cellStyle name="Note 10" xfId="28692" xr:uid="{18203644-49DB-4A22-BAB5-535EC0D8F4FB}"/>
    <cellStyle name="Note 10 2" xfId="28693" xr:uid="{F73C3D06-88E2-4C3F-9647-47CE449D4FA4}"/>
    <cellStyle name="Note 10 2 2" xfId="29106" xr:uid="{EC1A201C-787D-4CA9-B0C1-9FE57C6B844A}"/>
    <cellStyle name="Note 10 2 2 2" xfId="44837" xr:uid="{68797AFA-0C31-40FD-9B09-28F63FB619B9}"/>
    <cellStyle name="Note 10 2 3" xfId="29140" xr:uid="{F8FDDB44-806D-42C9-9E3B-06CD5E91FD78}"/>
    <cellStyle name="Note 10 2 3 2" xfId="44871" xr:uid="{FF88AC7F-CBAA-44E6-B9BC-DA4ADE7CC4A3}"/>
    <cellStyle name="Note 10 2 4" xfId="44688" xr:uid="{A81AB822-CAF9-4C7F-ACCF-8EF03F09AB67}"/>
    <cellStyle name="Note 10 3" xfId="29107" xr:uid="{2E1FE7F5-A1F3-4CB2-8CF5-B0F815133574}"/>
    <cellStyle name="Note 10 3 2" xfId="44838" xr:uid="{664F79DB-3581-45B6-ADEB-580AB94F351C}"/>
    <cellStyle name="Note 10 4" xfId="29166" xr:uid="{54E14489-9C68-46B2-8F43-94D691BFD223}"/>
    <cellStyle name="Note 10 4 2" xfId="44897" xr:uid="{E9DB50E8-C8F2-461C-89F5-5170E277205B}"/>
    <cellStyle name="Note 10 5" xfId="44687" xr:uid="{C1898E28-7598-4F7A-A0D1-E7E86F5672A8}"/>
    <cellStyle name="Note 11" xfId="28694" xr:uid="{1E186365-B7F0-444C-B474-832766066A8B}"/>
    <cellStyle name="Note 11 2" xfId="28695" xr:uid="{EB209746-A055-4B80-B559-00FF442658D7}"/>
    <cellStyle name="Note 11 2 2" xfId="29104" xr:uid="{F98A0EB0-3014-48AB-B67A-7E740F48CF5D}"/>
    <cellStyle name="Note 11 2 2 2" xfId="44835" xr:uid="{AC279142-0277-4126-BEAF-3BC75B05E1CC}"/>
    <cellStyle name="Note 11 2 3" xfId="29141" xr:uid="{ACF1919A-09B7-46FE-BE60-9DD734C8DD39}"/>
    <cellStyle name="Note 11 2 3 2" xfId="44872" xr:uid="{DCD96FCD-7C96-418B-BAC1-25838C89C264}"/>
    <cellStyle name="Note 11 2 4" xfId="44690" xr:uid="{FAA883AB-7F0E-409C-9C42-4908517DB210}"/>
    <cellStyle name="Note 11 3" xfId="29105" xr:uid="{EAE31F30-53EB-40D4-A310-CD8C75FBF172}"/>
    <cellStyle name="Note 11 3 2" xfId="44836" xr:uid="{BE228FF0-17AD-4D8A-BFBC-73ADAB084B77}"/>
    <cellStyle name="Note 11 4" xfId="29216" xr:uid="{DC0F69BE-E224-45F1-9047-F2BA353CB106}"/>
    <cellStyle name="Note 11 4 2" xfId="44947" xr:uid="{378A3B13-B0ED-487A-9271-95312357D0DB}"/>
    <cellStyle name="Note 11 5" xfId="44689" xr:uid="{2223E3CA-0D56-4E74-866E-C17E74BC466B}"/>
    <cellStyle name="Note 12" xfId="2393" xr:uid="{F83C495F-D47E-40F1-90C5-B40AFB657196}"/>
    <cellStyle name="Note 2" xfId="1305" xr:uid="{EA3FD3C2-E4A1-4CB8-9966-C5EE602AA0C5}"/>
    <cellStyle name="Note 2 10" xfId="28696" xr:uid="{D3764976-8EC0-4672-A3FA-25EAB2745D0F}"/>
    <cellStyle name="Note 2 10 2" xfId="44691" xr:uid="{4F2F4D26-833B-42F4-964A-92E7F9B02386}"/>
    <cellStyle name="Note 2 11" xfId="45586" xr:uid="{E1E141A9-99B8-40BF-9B55-80E04F9172A0}"/>
    <cellStyle name="Note 2 12" xfId="2543" xr:uid="{AC629C45-1B54-4792-BF5A-3C05F9AA3087}"/>
    <cellStyle name="Note 2 13" xfId="2339" xr:uid="{C4ECABBB-2278-4309-AD71-B0A57680A7F9}"/>
    <cellStyle name="Note 2 2" xfId="1306" xr:uid="{5B0B365A-19E8-49D1-8E60-C85146AFA2CC}"/>
    <cellStyle name="Note 2 2 10" xfId="3068" xr:uid="{4161A78A-DAE0-4735-9108-028762F7FFB3}"/>
    <cellStyle name="Note 2 2 11" xfId="2340" xr:uid="{419B3712-78DA-4667-AB73-9B35F72F41E8}"/>
    <cellStyle name="Note 2 2 2" xfId="1307" xr:uid="{DFEEB51D-B94A-424E-9244-4398E4F5DDD9}"/>
    <cellStyle name="Note 2 2 2 10" xfId="2341" xr:uid="{EEEEBC12-025B-459B-A223-1C8E6117DA0E}"/>
    <cellStyle name="Note 2 2 2 2" xfId="1991" xr:uid="{0DFC18AD-F070-4F22-84F8-CE932500B567}"/>
    <cellStyle name="Note 2 2 2 2 2" xfId="17253" xr:uid="{ABAFAC03-D7F6-4656-8140-9443FB6A951B}"/>
    <cellStyle name="Note 2 2 2 2 3" xfId="29101" xr:uid="{C576B314-30A9-414A-BBAD-20F58056823E}"/>
    <cellStyle name="Note 2 2 2 2 3 2" xfId="44832" xr:uid="{37BC0CFF-E94B-400F-9381-CB726639CF97}"/>
    <cellStyle name="Note 2 2 2 2 4" xfId="9178" xr:uid="{9DEC3C94-8765-45F3-9A40-C784BA3FA9CD}"/>
    <cellStyle name="Note 2 2 2 3" xfId="13301" xr:uid="{93D5CE39-DB27-4450-B027-994DD22130A0}"/>
    <cellStyle name="Note 2 2 2 3 2" xfId="29167" xr:uid="{092CF7D4-C4F7-4F9D-ADA2-AAAFDDD01D73}"/>
    <cellStyle name="Note 2 2 2 3 2 2" xfId="44898" xr:uid="{1B397B9C-8AD0-443F-801C-8306A6C065EF}"/>
    <cellStyle name="Note 2 2 2 4" xfId="26470" xr:uid="{3937F487-897C-4349-8B5B-DE94EC89B617}"/>
    <cellStyle name="Note 2 2 2 4 2" xfId="43665" xr:uid="{5B0EEAF2-69EB-4BCB-B6D8-109A3BCAE4C2}"/>
    <cellStyle name="Note 2 2 2 5" xfId="27575" xr:uid="{55955351-B763-4C58-9456-774A5B80178F}"/>
    <cellStyle name="Note 2 2 2 5 2" xfId="44329" xr:uid="{97248D79-29ED-487D-88F9-AFCA77AD09C3}"/>
    <cellStyle name="Note 2 2 2 6" xfId="27189" xr:uid="{FE8195EB-D8CE-4DAF-9912-42ED53473AF5}"/>
    <cellStyle name="Note 2 2 2 6 2" xfId="43946" xr:uid="{37E2B05F-4DF8-460E-8A98-57F236832BCB}"/>
    <cellStyle name="Note 2 2 2 7" xfId="28698" xr:uid="{A2AE3BC1-0053-49F8-9456-66C63B055AB4}"/>
    <cellStyle name="Note 2 2 2 7 2" xfId="44693" xr:uid="{4DB85A6E-FE8C-4B99-8369-CE89C977D051}"/>
    <cellStyle name="Note 2 2 2 8" xfId="45588" xr:uid="{71DF8AD7-3311-40F9-A9F2-9F92755F3B85}"/>
    <cellStyle name="Note 2 2 2 9" xfId="5225" xr:uid="{61B475CF-7E5F-48FE-8DC6-96D82E503F70}"/>
    <cellStyle name="Note 2 2 3" xfId="1990" xr:uid="{AF72D0D1-7A3A-4D71-924F-8792FA3DBAB4}"/>
    <cellStyle name="Note 2 2 3 2" xfId="15298" xr:uid="{B7EF4938-D793-40D7-A47F-94C5F406EA53}"/>
    <cellStyle name="Note 2 2 3 3" xfId="26444" xr:uid="{F0760312-3330-4DFB-A2A0-F9D05E11E413}"/>
    <cellStyle name="Note 2 2 3 3 2" xfId="43639" xr:uid="{67CE9C5C-D455-4715-953F-54DDBC1AC337}"/>
    <cellStyle name="Note 2 2 3 4" xfId="27549" xr:uid="{733A5C92-E4CB-43A7-BBF6-304AFF9DD519}"/>
    <cellStyle name="Note 2 2 3 4 2" xfId="44303" xr:uid="{231648BD-1B86-422A-908E-76E1E8A823FA}"/>
    <cellStyle name="Note 2 2 3 5" xfId="27216" xr:uid="{A39F28BB-A9F9-4B91-90AE-3CA381317887}"/>
    <cellStyle name="Note 2 2 3 5 2" xfId="43973" xr:uid="{3BE31B1F-4CDD-40E4-9A8B-D27DB1F5DC60}"/>
    <cellStyle name="Note 2 2 3 6" xfId="29102" xr:uid="{05379112-AECC-4307-807E-5AF4A71033C4}"/>
    <cellStyle name="Note 2 2 3 6 2" xfId="44833" xr:uid="{3A5FC244-95A7-45FF-9784-7C2C871023F1}"/>
    <cellStyle name="Note 2 2 3 7" xfId="7223" xr:uid="{0CE51530-3120-440B-9525-0BB15A7A1BE0}"/>
    <cellStyle name="Note 2 2 4" xfId="11264" xr:uid="{44C89DC4-651A-425A-B8A2-0A2790BAFBF4}"/>
    <cellStyle name="Note 2 2 4 2" xfId="26559" xr:uid="{6E04C16F-787F-400B-AA54-BFAC1C001164}"/>
    <cellStyle name="Note 2 2 4 2 2" xfId="43754" xr:uid="{D1C0482E-4909-47F3-BE95-ADFBBF12C1FC}"/>
    <cellStyle name="Note 2 2 4 3" xfId="27662" xr:uid="{DF3F6745-C2A5-419B-ACB2-425486F844EC}"/>
    <cellStyle name="Note 2 2 4 3 2" xfId="44416" xr:uid="{18061082-1A40-4CBA-8145-7D723545C02A}"/>
    <cellStyle name="Note 2 2 4 4" xfId="27109" xr:uid="{00D7CFFF-D739-4742-8021-53F0447B9923}"/>
    <cellStyle name="Note 2 2 4 4 2" xfId="43866" xr:uid="{A5F34466-EF18-4086-BAF2-B443A0375B79}"/>
    <cellStyle name="Note 2 2 4 5" xfId="28072" xr:uid="{29D4394E-2F17-438B-8077-B8309464A22A}"/>
    <cellStyle name="Note 2 2 4 5 2" xfId="44654" xr:uid="{6DAA85EC-101C-4D28-8F8B-54EE297C2211}"/>
    <cellStyle name="Note 2 2 5" xfId="26167" xr:uid="{39431EE0-3AAE-41D3-8933-CB67CC3655CA}"/>
    <cellStyle name="Note 2 2 5 2" xfId="43409" xr:uid="{C9CA6A47-813C-4A46-A44E-47E29FD1E7FD}"/>
    <cellStyle name="Note 2 2 6" xfId="27316" xr:uid="{75684776-7658-4883-B84C-E0DBB86BA1A9}"/>
    <cellStyle name="Note 2 2 6 2" xfId="44072" xr:uid="{188FEE40-46D6-4565-96E4-A265EE544A4D}"/>
    <cellStyle name="Note 2 2 7" xfId="27786" xr:uid="{4E311E40-05AD-426C-994D-9CBAD5376493}"/>
    <cellStyle name="Note 2 2 7 2" xfId="44539" xr:uid="{14D5747F-99DE-4007-BA2B-D919A0673AA7}"/>
    <cellStyle name="Note 2 2 8" xfId="28697" xr:uid="{CA15DCBB-22D8-49BD-B155-609A84273390}"/>
    <cellStyle name="Note 2 2 8 2" xfId="44692" xr:uid="{1BFA4955-D533-4F71-BDF1-19DB222C6084}"/>
    <cellStyle name="Note 2 2 9" xfId="45587" xr:uid="{AA830681-1343-4F31-A509-85690FD80836}"/>
    <cellStyle name="Note 2 3" xfId="1308" xr:uid="{E459CCE1-5D23-42E7-B302-276A2EB9C7F9}"/>
    <cellStyle name="Note 2 3 10" xfId="2342" xr:uid="{8E8B470A-7EC2-42DB-BAE0-470AA540CE2F}"/>
    <cellStyle name="Note 2 3 2" xfId="1309" xr:uid="{C9CD7757-A77A-432A-AEBF-063322096315}"/>
    <cellStyle name="Note 2 3 2 2" xfId="1993" xr:uid="{577D5BC8-89CA-473A-A022-F24730796A8D}"/>
    <cellStyle name="Note 2 3 2 2 2" xfId="16765" xr:uid="{4C2A7D7A-7636-4F39-89A7-3779F24292D0}"/>
    <cellStyle name="Note 2 3 2 3" xfId="29100" xr:uid="{1203A56F-22A0-47D3-902F-0EC7F390FE60}"/>
    <cellStyle name="Note 2 3 2 3 2" xfId="44831" xr:uid="{2F40B4A0-9B6E-4A2D-9EB4-6E35F2B2C745}"/>
    <cellStyle name="Note 2 3 2 4" xfId="45590" xr:uid="{0C9860C6-B622-4EB2-BB96-29466B307DAA}"/>
    <cellStyle name="Note 2 3 2 5" xfId="8690" xr:uid="{D92083A6-689C-4D29-869B-F342D64EBF13}"/>
    <cellStyle name="Note 2 3 2 6" xfId="2343" xr:uid="{8BC8F5C7-0F05-413C-A0EC-FD9CA603688C}"/>
    <cellStyle name="Note 2 3 3" xfId="1992" xr:uid="{E8E6040B-6CC3-4746-8401-419C9D107113}"/>
    <cellStyle name="Note 2 3 3 2" xfId="29143" xr:uid="{22A5F7EA-A6E6-4F6A-B73E-01D358B1FC1A}"/>
    <cellStyle name="Note 2 3 3 2 2" xfId="44874" xr:uid="{D9D0286B-62DD-4116-974C-0EF0DB928113}"/>
    <cellStyle name="Note 2 3 3 3" xfId="12812" xr:uid="{E80BC478-33F1-41A8-AD38-C0DF1BBD97CC}"/>
    <cellStyle name="Note 2 3 4" xfId="26276" xr:uid="{45EB0424-434D-4423-91C5-F90AB7349F87}"/>
    <cellStyle name="Note 2 3 4 2" xfId="43471" xr:uid="{45166479-2894-494F-815B-0C7154B3DA09}"/>
    <cellStyle name="Note 2 3 5" xfId="27384" xr:uid="{BFA3F0E0-0C84-4BD9-872B-D6C75EBB9CBD}"/>
    <cellStyle name="Note 2 3 5 2" xfId="44138" xr:uid="{191BEE47-9465-4BEC-8882-5A597FFD27B3}"/>
    <cellStyle name="Note 2 3 6" xfId="27254" xr:uid="{33338066-BB1E-4182-A711-511F8FD8187A}"/>
    <cellStyle name="Note 2 3 6 2" xfId="44011" xr:uid="{405A6EDE-BDB0-4A13-95D9-A3A456E78804}"/>
    <cellStyle name="Note 2 3 7" xfId="28699" xr:uid="{4E4972C4-2718-4DA8-A62B-570A2AAA008E}"/>
    <cellStyle name="Note 2 3 7 2" xfId="44694" xr:uid="{A6EC880B-5131-432F-A091-FF48B1914BF2}"/>
    <cellStyle name="Note 2 3 8" xfId="45589" xr:uid="{29D7894D-ADFC-42A4-A510-94262419FDE7}"/>
    <cellStyle name="Note 2 3 9" xfId="4736" xr:uid="{D8D8E9B4-D1B2-430B-87B0-6469CF357ADA}"/>
    <cellStyle name="Note 2 4" xfId="1310" xr:uid="{AEB78397-0789-4316-8083-97692291781C}"/>
    <cellStyle name="Note 2 4 2" xfId="1311" xr:uid="{54A55B56-5A41-4928-B7EE-126D42C5F571}"/>
    <cellStyle name="Note 2 4 2 2" xfId="1995" xr:uid="{F954CF9F-83A8-489A-AF39-A7DA96D89CE7}"/>
    <cellStyle name="Note 2 4 2 2 2" xfId="45592" xr:uid="{85F3BBE4-C0D5-4155-8996-E8AC7AD3E8A2}"/>
    <cellStyle name="Note 2 4 2 3" xfId="14811" xr:uid="{2B9C1A1F-7AC2-40D2-A864-F2FB5CB209E2}"/>
    <cellStyle name="Note 2 4 2 4" xfId="2345" xr:uid="{AC2EFCCA-3BE2-4866-A7B5-B19CEB4164D2}"/>
    <cellStyle name="Note 2 4 3" xfId="1994" xr:uid="{27E9EDA5-4357-4B35-8604-BEFD671870BE}"/>
    <cellStyle name="Note 2 4 3 2" xfId="43638" xr:uid="{75D26324-BD84-4C47-99D0-C67DAB783666}"/>
    <cellStyle name="Note 2 4 3 3" xfId="26443" xr:uid="{4CA27BE9-94A2-44F9-8DD2-3674E4C5075F}"/>
    <cellStyle name="Note 2 4 4" xfId="27548" xr:uid="{7C922A05-353B-4E22-ADF2-4F9CDB828EF3}"/>
    <cellStyle name="Note 2 4 4 2" xfId="44302" xr:uid="{EB31A1A4-B264-4F74-B33A-78A00C355C01}"/>
    <cellStyle name="Note 2 4 5" xfId="27217" xr:uid="{7C4DA894-43EC-441E-A3AC-CBF2C81525AF}"/>
    <cellStyle name="Note 2 4 5 2" xfId="43974" xr:uid="{5FC0FEC2-2B98-41EB-9A2D-62DD5058D01E}"/>
    <cellStyle name="Note 2 4 6" xfId="29103" xr:uid="{291AD60C-E633-42A6-B89A-4349575AAA68}"/>
    <cellStyle name="Note 2 4 6 2" xfId="44834" xr:uid="{74D7A063-CF65-4FDF-BF0E-B02AFE5911EA}"/>
    <cellStyle name="Note 2 4 7" xfId="45591" xr:uid="{15884C2B-8912-408D-9FAE-2FE54CB095CA}"/>
    <cellStyle name="Note 2 4 8" xfId="6735" xr:uid="{EC05DF36-C260-4CF5-ACAD-95D1B450FAC9}"/>
    <cellStyle name="Note 2 4 9" xfId="2344" xr:uid="{447A38D3-EA25-4E63-9326-C69614839486}"/>
    <cellStyle name="Note 2 5" xfId="1312" xr:uid="{4BC22AD5-F452-46BD-A40C-34582D449E1A}"/>
    <cellStyle name="Note 2 5 2" xfId="1996" xr:uid="{B11BD072-B8B8-413B-988F-11245AED44B0}"/>
    <cellStyle name="Note 2 5 2 2" xfId="43753" xr:uid="{9F89BC71-652E-4882-82EC-D5EEC9FD456B}"/>
    <cellStyle name="Note 2 5 2 3" xfId="26558" xr:uid="{1A30F9E3-8F65-4164-92B1-2CD042A90284}"/>
    <cellStyle name="Note 2 5 3" xfId="27661" xr:uid="{419513A4-A049-4C18-8BEC-C60E22F17627}"/>
    <cellStyle name="Note 2 5 3 2" xfId="44415" xr:uid="{5778747E-4558-480F-8839-0757CE84ADF3}"/>
    <cellStyle name="Note 2 5 4" xfId="27110" xr:uid="{4057D6B8-D0CB-4008-BE78-EC39E7A56C4F}"/>
    <cellStyle name="Note 2 5 4 2" xfId="43867" xr:uid="{62C67BE2-10C2-4127-8135-2ED052C17366}"/>
    <cellStyle name="Note 2 5 5" xfId="29142" xr:uid="{82354F28-35F5-45B1-8832-CE450FBA69C8}"/>
    <cellStyle name="Note 2 5 5 2" xfId="44873" xr:uid="{F36ED632-6419-4039-BCD0-49B71029E262}"/>
    <cellStyle name="Note 2 5 6" xfId="45593" xr:uid="{07C5ECB5-1503-40ED-8C33-30D222B6F4F3}"/>
    <cellStyle name="Note 2 5 7" xfId="10752" xr:uid="{713E8BE7-7FAF-4EDF-B3B7-C1A0220E92D2}"/>
    <cellStyle name="Note 2 5 8" xfId="2346" xr:uid="{52FD827B-559C-43BC-9357-C13330A29FF4}"/>
    <cellStyle name="Note 2 6" xfId="1989" xr:uid="{78CEEA46-D12C-4828-AC89-248A5C6C1814}"/>
    <cellStyle name="Note 2 6 2" xfId="26686" xr:uid="{F088156F-F1CE-43C8-9D6F-7CA4157A071D}"/>
    <cellStyle name="Note 2 7" xfId="26166" xr:uid="{3CBF591B-EE07-4185-8FE1-212B619D582A}"/>
    <cellStyle name="Note 2 7 2" xfId="43408" xr:uid="{0138E2ED-72F2-4BD7-82F7-785DF7E454A5}"/>
    <cellStyle name="Note 2 8" xfId="27315" xr:uid="{883B3566-C753-4F06-A650-1476C62FB40B}"/>
    <cellStyle name="Note 2 8 2" xfId="44071" xr:uid="{F244931D-B3A9-4A30-904F-B193C7D4B5C1}"/>
    <cellStyle name="Note 2 9" xfId="27787" xr:uid="{0199D2FF-DCE6-400E-8E4F-61D161A8A9C3}"/>
    <cellStyle name="Note 2 9 2" xfId="44540" xr:uid="{1AC19CFF-A1C7-4A04-B5E9-FC78C530063D}"/>
    <cellStyle name="Note 3" xfId="1313" xr:uid="{7FEEFEE3-6F78-4458-A3C5-B66FAE15B329}"/>
    <cellStyle name="Note 3 10" xfId="45594" xr:uid="{F41F8684-3DE4-4B18-8F16-972F2633631B}"/>
    <cellStyle name="Note 3 11" xfId="26168" xr:uid="{EF291F6B-FC85-4F3C-A2F1-62F0BECBACC6}"/>
    <cellStyle name="Note 3 12" xfId="2347" xr:uid="{C2405747-51C6-4814-87C9-8BF8812E5CE3}"/>
    <cellStyle name="Note 3 2" xfId="1314" xr:uid="{9164B42D-6A26-41D5-A009-9692399967BF}"/>
    <cellStyle name="Note 3 2 10" xfId="26169" xr:uid="{73041C62-5DE6-4F11-BB79-112F9F3A3B09}"/>
    <cellStyle name="Note 3 2 11" xfId="2348" xr:uid="{C9371CD7-20D3-441A-8352-499BA7D619C0}"/>
    <cellStyle name="Note 3 2 2" xfId="1315" xr:uid="{36669736-94C2-41E6-B364-6D9D0BFF3386}"/>
    <cellStyle name="Note 3 2 2 2" xfId="1999" xr:uid="{14F37DF6-4FF6-4B39-BC2F-B84DC5EBC5B8}"/>
    <cellStyle name="Note 3 2 2 2 2" xfId="29097" xr:uid="{D5A2D62D-01B0-4790-BC50-B200AC7CFA07}"/>
    <cellStyle name="Note 3 2 2 2 2 2" xfId="44828" xr:uid="{E676B800-786C-492D-B1A1-8275B7F9357B}"/>
    <cellStyle name="Note 3 2 2 2 3" xfId="44137" xr:uid="{6D0D8D6A-13A6-4AFE-B21E-FFA39AC24703}"/>
    <cellStyle name="Note 3 2 2 2 4" xfId="27383" xr:uid="{D6F311F7-7EBA-4E1F-9FC9-4DCD1A9B29FA}"/>
    <cellStyle name="Note 3 2 2 3" xfId="27255" xr:uid="{8E73A8E5-0D49-4653-9515-95C1E0BC30F2}"/>
    <cellStyle name="Note 3 2 2 3 2" xfId="28791" xr:uid="{2E0CDEB7-EF8E-4BCD-BF7A-C2B83925A520}"/>
    <cellStyle name="Note 3 2 2 3 2 2" xfId="44751" xr:uid="{1C51C238-46C4-4844-A45D-72B834D28046}"/>
    <cellStyle name="Note 3 2 2 3 3" xfId="44012" xr:uid="{9E7A7C44-D941-4477-AA73-CA227F9505E5}"/>
    <cellStyle name="Note 3 2 2 4" xfId="28702" xr:uid="{22D77CD7-5C8B-4CE7-98E7-AF00AEC3DE4F}"/>
    <cellStyle name="Note 3 2 2 4 2" xfId="44697" xr:uid="{DFE46F8B-51BF-4A54-8B5F-E9FD2299203D}"/>
    <cellStyle name="Note 3 2 2 5" xfId="43470" xr:uid="{63EBF7D7-273A-4FA0-A46D-30A4CBE70CC6}"/>
    <cellStyle name="Note 3 2 2 6" xfId="45596" xr:uid="{8C18C220-4024-4BBA-A21B-3C4A06B16B46}"/>
    <cellStyle name="Note 3 2 2 7" xfId="26275" xr:uid="{173D905F-AA3D-4951-B1D6-022C57779224}"/>
    <cellStyle name="Note 3 2 2 8" xfId="2349" xr:uid="{1ADC8946-E0BB-469F-BD1F-C6E4E0FBDBC0}"/>
    <cellStyle name="Note 3 2 3" xfId="1998" xr:uid="{2A79D7BA-74DD-4D26-A5A8-6F0B52FAEC32}"/>
    <cellStyle name="Note 3 2 3 2" xfId="27551" xr:uid="{648FE621-FAF5-4185-AC94-F14F80452D78}"/>
    <cellStyle name="Note 3 2 3 2 2" xfId="44305" xr:uid="{355AAAF6-6857-44DD-9805-626B667046A5}"/>
    <cellStyle name="Note 3 2 3 3" xfId="27214" xr:uid="{1714F72E-DCB5-4C71-92C8-EDB3B54C7AA5}"/>
    <cellStyle name="Note 3 2 3 3 2" xfId="43971" xr:uid="{000C180D-C69A-4D50-ABE2-0820BD2DBB5D}"/>
    <cellStyle name="Note 3 2 3 4" xfId="29098" xr:uid="{6651CE3A-1970-4022-8879-BC528AD0F8AA}"/>
    <cellStyle name="Note 3 2 3 4 2" xfId="44829" xr:uid="{9C7FF4F0-63D3-4B54-824B-9224770089BB}"/>
    <cellStyle name="Note 3 2 3 5" xfId="43641" xr:uid="{EF9ACDB5-75E4-4602-AD8F-EDAC38A4A1BB}"/>
    <cellStyle name="Note 3 2 3 6" xfId="26446" xr:uid="{CE6C126F-030A-46E5-97EE-56909E4ED5E4}"/>
    <cellStyle name="Note 3 2 4" xfId="26561" xr:uid="{85DD7D98-6D0E-4BEC-A45E-1D6C4C901320}"/>
    <cellStyle name="Note 3 2 4 2" xfId="27664" xr:uid="{DF003F56-5996-472D-89E5-5E78242EE89A}"/>
    <cellStyle name="Note 3 2 4 2 2" xfId="44418" xr:uid="{65E5FBFF-568F-47A2-8697-CEDD9D0E89E3}"/>
    <cellStyle name="Note 3 2 4 3" xfId="27108" xr:uid="{00A0FC3A-CEAF-4F64-8E3A-7481B956441B}"/>
    <cellStyle name="Note 3 2 4 3 2" xfId="43865" xr:uid="{C1B3CA70-E817-48E5-8D85-ED97D0AE8348}"/>
    <cellStyle name="Note 3 2 4 4" xfId="29145" xr:uid="{AD018146-8E49-4AD8-86A4-818CE4D2AD6C}"/>
    <cellStyle name="Note 3 2 4 4 2" xfId="44876" xr:uid="{F8A6BAD1-D634-44E1-81CD-1AC25B879AC6}"/>
    <cellStyle name="Note 3 2 4 5" xfId="43756" xr:uid="{CC643B4E-5A4E-4D5C-A371-1530287B6F7C}"/>
    <cellStyle name="Note 3 2 5" xfId="27318" xr:uid="{2772B3D7-9605-42E0-9CEA-D5D8A5AA7E39}"/>
    <cellStyle name="Note 3 2 5 2" xfId="44074" xr:uid="{833A0C38-D505-469E-80EA-C7A371181AD0}"/>
    <cellStyle name="Note 3 2 6" xfId="27314" xr:uid="{7D88F08E-6544-4FA0-B12D-71A432685D8C}"/>
    <cellStyle name="Note 3 2 6 2" xfId="44070" xr:uid="{B65036DE-9989-4C4B-9B85-B19EA408DB3A}"/>
    <cellStyle name="Note 3 2 7" xfId="28701" xr:uid="{49BB0C03-20DF-4190-A7E8-AE39F05B6FFE}"/>
    <cellStyle name="Note 3 2 7 2" xfId="44696" xr:uid="{337C3612-89D5-4826-B5CF-0A783C4133AB}"/>
    <cellStyle name="Note 3 2 8" xfId="43411" xr:uid="{DD526F38-D1DF-437C-A80E-5EDEF05856F1}"/>
    <cellStyle name="Note 3 2 9" xfId="45595" xr:uid="{C8FEB726-FF85-4360-A1AC-7B2D3262EF2C}"/>
    <cellStyle name="Note 3 3" xfId="1316" xr:uid="{9F111DF9-5E65-421E-9A87-21A7ABE6E8A0}"/>
    <cellStyle name="Note 3 3 2" xfId="1317" xr:uid="{557B1F93-88CB-44BF-ABAC-7CFAD1885729}"/>
    <cellStyle name="Note 3 3 2 2" xfId="2001" xr:uid="{FCC843D1-AA3C-4409-8FF0-10E207C1A00C}"/>
    <cellStyle name="Note 3 3 2 2 2" xfId="44827" xr:uid="{4653A927-A7C1-480B-9C97-ED8B35556556}"/>
    <cellStyle name="Note 3 3 2 2 3" xfId="29096" xr:uid="{A836C881-A27F-4AD0-A9D1-D9096B149546}"/>
    <cellStyle name="Note 3 3 2 3" xfId="44328" xr:uid="{0175D518-CDE2-4F66-A9EA-DF9B3C67CF48}"/>
    <cellStyle name="Note 3 3 2 4" xfId="45598" xr:uid="{A8E7F88E-C4DA-4C44-91AF-9E559D59A597}"/>
    <cellStyle name="Note 3 3 2 5" xfId="27574" xr:uid="{376E37BB-7768-45EC-9F9C-E882CCA89151}"/>
    <cellStyle name="Note 3 3 2 6" xfId="2351" xr:uid="{B17EC665-AF5E-4772-9005-DDD503090211}"/>
    <cellStyle name="Note 3 3 3" xfId="2000" xr:uid="{37E29E56-6495-4F14-8F50-7F8EF2480599}"/>
    <cellStyle name="Note 3 3 3 2" xfId="29168" xr:uid="{22A71D1E-BABC-459E-B785-32DD350E6D25}"/>
    <cellStyle name="Note 3 3 3 2 2" xfId="44899" xr:uid="{32196B16-97DE-4D63-BCFA-AEEACCA62867}"/>
    <cellStyle name="Note 3 3 3 3" xfId="43947" xr:uid="{63C84C50-E5F0-434B-8066-0EA6CF5851A3}"/>
    <cellStyle name="Note 3 3 3 4" xfId="27190" xr:uid="{AB27360F-17B8-4C13-8DB2-4BA14CEF8FBB}"/>
    <cellStyle name="Note 3 3 4" xfId="28703" xr:uid="{CC5519B0-5923-45CC-956A-8B9822338F98}"/>
    <cellStyle name="Note 3 3 4 2" xfId="44698" xr:uid="{622A795D-CD34-4BC1-ACE5-0F9F216248D1}"/>
    <cellStyle name="Note 3 3 5" xfId="43664" xr:uid="{D03729B4-5633-4FD8-86DE-C0983F551DA4}"/>
    <cellStyle name="Note 3 3 6" xfId="45597" xr:uid="{D2F8A451-6D63-46F4-A3C4-B22B93CE0526}"/>
    <cellStyle name="Note 3 3 7" xfId="26469" xr:uid="{620BD9D7-E3B6-4420-AA8C-268E9AA7248A}"/>
    <cellStyle name="Note 3 3 8" xfId="2350" xr:uid="{A9D5D2E5-186A-467F-9806-0D71E3E30A71}"/>
    <cellStyle name="Note 3 4" xfId="1318" xr:uid="{6FAC848C-422C-48C0-9E15-D8359B118445}"/>
    <cellStyle name="Note 3 4 2" xfId="1319" xr:uid="{D56A6828-7704-4361-9297-0D4379D113C7}"/>
    <cellStyle name="Note 3 4 2 2" xfId="2003" xr:uid="{2DED7597-34AF-4833-80E0-338F61441DFC}"/>
    <cellStyle name="Note 3 4 2 2 2" xfId="44304" xr:uid="{3CC76296-1393-440A-A01D-B9841F37941E}"/>
    <cellStyle name="Note 3 4 2 3" xfId="45600" xr:uid="{9AED2289-789A-4138-A7AC-264A1EBF1709}"/>
    <cellStyle name="Note 3 4 2 4" xfId="27550" xr:uid="{787C3F1A-C761-405D-B648-D0191A5A817E}"/>
    <cellStyle name="Note 3 4 2 5" xfId="2353" xr:uid="{AF444C5E-EA7B-45A0-A3D2-C2D09047891A}"/>
    <cellStyle name="Note 3 4 3" xfId="2002" xr:uid="{BB3CD382-18BE-4369-B0EE-363706BB938B}"/>
    <cellStyle name="Note 3 4 3 2" xfId="43972" xr:uid="{D10200F4-7993-421A-B7D7-2BEFE5711A96}"/>
    <cellStyle name="Note 3 4 3 3" xfId="27215" xr:uid="{180EB51F-FF67-4B75-8EBE-E80FE3D8B95F}"/>
    <cellStyle name="Note 3 4 4" xfId="29099" xr:uid="{43A15BEA-6943-4810-9C42-C6CDFF3EB04B}"/>
    <cellStyle name="Note 3 4 4 2" xfId="44830" xr:uid="{3FC5DCBA-A7BB-4F39-9226-4C28B035EB75}"/>
    <cellStyle name="Note 3 4 5" xfId="43640" xr:uid="{4FDD6A27-368F-430B-BA79-233B489F3DC8}"/>
    <cellStyle name="Note 3 4 6" xfId="45599" xr:uid="{19B1B57C-4E08-403B-8B1D-C86DB334FA8C}"/>
    <cellStyle name="Note 3 4 7" xfId="26445" xr:uid="{4ACF6DE2-91DC-47AD-BAE8-9DB7974C50DC}"/>
    <cellStyle name="Note 3 4 8" xfId="2352" xr:uid="{64E09400-0266-47CF-B3C0-E40E9D294D87}"/>
    <cellStyle name="Note 3 5" xfId="1320" xr:uid="{05E95B32-4972-4FAD-AEE9-78EB81A93362}"/>
    <cellStyle name="Note 3 5 2" xfId="2004" xr:uid="{404CCB81-547E-4E9A-9937-D915C78BD4BE}"/>
    <cellStyle name="Note 3 5 2 2" xfId="44417" xr:uid="{9D14875D-148C-4B1D-930A-1F9641C22442}"/>
    <cellStyle name="Note 3 5 2 3" xfId="27663" xr:uid="{4EAD3CD7-C654-4EEC-B250-B716EDFCDC7A}"/>
    <cellStyle name="Note 3 5 3" xfId="27732" xr:uid="{BA61B79A-6026-40F5-834D-B4E9EB6D83BB}"/>
    <cellStyle name="Note 3 5 3 2" xfId="44485" xr:uid="{219F158B-7363-4271-8C8D-C4B1DAA507EE}"/>
    <cellStyle name="Note 3 5 4" xfId="29144" xr:uid="{197CDB28-7297-4435-9726-8DC0D1AD574C}"/>
    <cellStyle name="Note 3 5 4 2" xfId="44875" xr:uid="{DEF55B20-0555-445E-8DCA-4A70B0ED72E7}"/>
    <cellStyle name="Note 3 5 5" xfId="43755" xr:uid="{B59DD0FC-2916-4B53-B499-08C7B0DD679C}"/>
    <cellStyle name="Note 3 5 6" xfId="45601" xr:uid="{CADE179E-BC6C-4B4D-B229-51768A9A7C7D}"/>
    <cellStyle name="Note 3 5 7" xfId="26560" xr:uid="{4F42A58E-BEF4-4E35-972A-D39F13DB0021}"/>
    <cellStyle name="Note 3 5 8" xfId="2354" xr:uid="{8280A148-3776-429E-B4B3-DB7240DF55B9}"/>
    <cellStyle name="Note 3 6" xfId="1997" xr:uid="{827E8B6E-3132-4B07-860A-F1C21FBF9A23}"/>
    <cellStyle name="Note 3 6 2" xfId="44073" xr:uid="{F96CF037-8F79-4B16-9F66-9A16CE64F463}"/>
    <cellStyle name="Note 3 6 3" xfId="27317" xr:uid="{F4000665-F571-4987-8C7A-24FDB1F93654}"/>
    <cellStyle name="Note 3 7" xfId="27785" xr:uid="{4B8F14EE-B275-4894-A6D5-CB957BD07B5B}"/>
    <cellStyle name="Note 3 7 2" xfId="44538" xr:uid="{99F03C74-86D9-4CF2-9357-DE38901F4E69}"/>
    <cellStyle name="Note 3 8" xfId="28700" xr:uid="{443D5989-2D94-4D87-BB59-3F3740D1B7C5}"/>
    <cellStyle name="Note 3 8 2" xfId="44695" xr:uid="{E18B76B3-53AF-44B5-8612-E1421555EACF}"/>
    <cellStyle name="Note 3 9" xfId="43410" xr:uid="{3A6BCFE5-E8D8-4EF0-84C2-F13F10D2500A}"/>
    <cellStyle name="Note 4" xfId="1321" xr:uid="{CC49C0BE-6CBC-450A-B067-CE1159795E23}"/>
    <cellStyle name="Note 4 10" xfId="45602" xr:uid="{BF9D0817-9F18-426A-9F48-F8B114061023}"/>
    <cellStyle name="Note 4 11" xfId="26170" xr:uid="{1359FB65-11C4-45FE-8C58-2CCAF56DD00D}"/>
    <cellStyle name="Note 4 12" xfId="2355" xr:uid="{CF384198-A148-4942-BEF0-2559EB86092E}"/>
    <cellStyle name="Note 4 2" xfId="1322" xr:uid="{99F75640-047F-4596-8961-E303A2266AA0}"/>
    <cellStyle name="Note 4 2 10" xfId="26171" xr:uid="{61FC9747-D89E-452E-904F-D61425E450E3}"/>
    <cellStyle name="Note 4 2 11" xfId="2356" xr:uid="{418566D2-89B9-4426-B939-80E8138779D3}"/>
    <cellStyle name="Note 4 2 2" xfId="1323" xr:uid="{6CC8928A-CDA7-4C54-9675-A881889B2526}"/>
    <cellStyle name="Note 4 2 2 2" xfId="2007" xr:uid="{5048C351-5C7E-4858-B5E4-99D08539806B}"/>
    <cellStyle name="Note 4 2 2 2 2" xfId="29093" xr:uid="{54E901EB-8788-46BE-98DB-A73BE17A2A50}"/>
    <cellStyle name="Note 4 2 2 2 2 2" xfId="44824" xr:uid="{E355183D-8211-4354-9393-DFD4892B815C}"/>
    <cellStyle name="Note 4 2 2 2 3" xfId="44312" xr:uid="{4DCEA308-224E-4921-825C-6FE675A6EDA5}"/>
    <cellStyle name="Note 4 2 2 2 4" xfId="27558" xr:uid="{65EC44CB-AA68-4ABA-85DB-2DA4CA57B474}"/>
    <cellStyle name="Note 4 2 2 3" xfId="27718" xr:uid="{B5022044-30B5-4D94-96F2-7A652C9D667D}"/>
    <cellStyle name="Note 4 2 2 3 2" xfId="29171" xr:uid="{4B83E366-BB58-42C2-BE2A-256CE2BE31CB}"/>
    <cellStyle name="Note 4 2 2 3 2 2" xfId="44902" xr:uid="{4D67834E-72F2-4B3F-98F1-A51EAB4A48DA}"/>
    <cellStyle name="Note 4 2 2 3 3" xfId="44471" xr:uid="{0D753DAE-EDBF-4D6E-8C91-82F128196592}"/>
    <cellStyle name="Note 4 2 2 4" xfId="28706" xr:uid="{21D5FDBF-F1F5-4481-82D0-9E173E5BE664}"/>
    <cellStyle name="Note 4 2 2 4 2" xfId="44701" xr:uid="{C77FA131-297B-49E0-8A37-DA40424479E3}"/>
    <cellStyle name="Note 4 2 2 5" xfId="43648" xr:uid="{EF0E61BD-2060-47BB-88E3-AC95C04CAEF0}"/>
    <cellStyle name="Note 4 2 2 6" xfId="45604" xr:uid="{4CA8763A-71C3-4173-B450-986CB340041D}"/>
    <cellStyle name="Note 4 2 2 7" xfId="26453" xr:uid="{10007FE8-8768-4390-B745-EC4A97C5C324}"/>
    <cellStyle name="Note 4 2 2 8" xfId="2357" xr:uid="{B28FF23A-F14C-48A7-8B50-2392E6FAD863}"/>
    <cellStyle name="Note 4 2 3" xfId="2006" xr:uid="{5D3D789C-1C9B-4470-A9B5-91190D048FE1}"/>
    <cellStyle name="Note 4 2 3 2" xfId="27553" xr:uid="{FDB6E862-838D-441E-A301-B84BADE25A6B}"/>
    <cellStyle name="Note 4 2 3 2 2" xfId="44307" xr:uid="{8DB4D210-1450-4A2E-BE48-20939FF45D80}"/>
    <cellStyle name="Note 4 2 3 3" xfId="27212" xr:uid="{A38A420E-70E5-4C78-B0E3-81E4C8BC95DC}"/>
    <cellStyle name="Note 4 2 3 3 2" xfId="43969" xr:uid="{7DEFC763-E3C9-47D1-BD68-6B4105C399E8}"/>
    <cellStyle name="Note 4 2 3 4" xfId="29094" xr:uid="{DF2788C1-B8A4-47CE-B637-C171F4E0A8D7}"/>
    <cellStyle name="Note 4 2 3 4 2" xfId="44825" xr:uid="{B7EA247D-356D-4F69-9734-974C559A29A2}"/>
    <cellStyle name="Note 4 2 3 5" xfId="43643" xr:uid="{502D7194-D757-4669-BF93-7FA63BEFAB04}"/>
    <cellStyle name="Note 4 2 3 6" xfId="26448" xr:uid="{3469AB98-56DF-429B-8B06-848338543F59}"/>
    <cellStyle name="Note 4 2 4" xfId="26563" xr:uid="{EC519CDC-1B8B-4D38-A7F0-1EDDADEA1EF4}"/>
    <cellStyle name="Note 4 2 4 2" xfId="27666" xr:uid="{573167F2-6ADD-472F-BA9A-EDE0A0BEEC5D}"/>
    <cellStyle name="Note 4 2 4 2 2" xfId="44420" xr:uid="{ADEF5E8D-6463-47BA-AAC1-3B4D1A511B90}"/>
    <cellStyle name="Note 4 2 4 3" xfId="27106" xr:uid="{3045BE1D-DEAC-45E4-A9FC-89F45A39EF11}"/>
    <cellStyle name="Note 4 2 4 3 2" xfId="43863" xr:uid="{631A8B25-57C7-43EE-80E2-0DBDB1E22721}"/>
    <cellStyle name="Note 4 2 4 4" xfId="29170" xr:uid="{A49CD2E9-B72E-487F-B55B-30169496855A}"/>
    <cellStyle name="Note 4 2 4 4 2" xfId="44901" xr:uid="{CCE2055B-75DD-41F5-917E-A5259636DCEB}"/>
    <cellStyle name="Note 4 2 4 5" xfId="43758" xr:uid="{13D7464E-2787-46F0-BFB7-937324A90801}"/>
    <cellStyle name="Note 4 2 5" xfId="27320" xr:uid="{2BF28F46-42F9-4285-B910-251F49FB0FAE}"/>
    <cellStyle name="Note 4 2 5 2" xfId="44076" xr:uid="{8CE420F3-A716-4F37-B817-AADA4E71BBA6}"/>
    <cellStyle name="Note 4 2 6" xfId="27312" xr:uid="{2E93697C-B089-4D87-B087-BF0E1AF5686A}"/>
    <cellStyle name="Note 4 2 6 2" xfId="44068" xr:uid="{13DCAABF-27C9-41DA-A129-3881DC4C09A6}"/>
    <cellStyle name="Note 4 2 7" xfId="28705" xr:uid="{84681D48-4A57-45E5-8559-A6525EBC9757}"/>
    <cellStyle name="Note 4 2 7 2" xfId="44700" xr:uid="{5B48E074-871C-4C43-8812-A91A156A2A5E}"/>
    <cellStyle name="Note 4 2 8" xfId="43413" xr:uid="{40889729-2A74-4E3A-B6B8-7527A4A620A4}"/>
    <cellStyle name="Note 4 2 9" xfId="45603" xr:uid="{96C963DD-4B76-4C8D-B155-69BB84BB809B}"/>
    <cellStyle name="Note 4 3" xfId="1324" xr:uid="{D41E6E7D-F588-4B02-8354-34BA865CC9F1}"/>
    <cellStyle name="Note 4 3 2" xfId="2008" xr:uid="{32867F58-71B4-4299-9882-3DC74D58F4AE}"/>
    <cellStyle name="Note 4 3 2 2" xfId="29092" xr:uid="{158333BC-DEBC-4B53-9353-0B0E9DBA4A74}"/>
    <cellStyle name="Note 4 3 2 2 2" xfId="44823" xr:uid="{D21FBF54-91A0-4454-88B6-1BB87D8B25CD}"/>
    <cellStyle name="Note 4 3 2 3" xfId="44327" xr:uid="{4819B44E-C168-42D4-AFF5-FF207B84000E}"/>
    <cellStyle name="Note 4 3 2 4" xfId="27573" xr:uid="{CAB2AF2F-EA8A-427C-82EB-F77EE8F44EC9}"/>
    <cellStyle name="Note 4 3 3" xfId="27191" xr:uid="{D1159995-ECCA-4F28-829E-D611593C4610}"/>
    <cellStyle name="Note 4 3 3 2" xfId="29149" xr:uid="{FA2AB7D5-F230-4E82-B459-242C9DD2B435}"/>
    <cellStyle name="Note 4 3 3 2 2" xfId="44880" xr:uid="{C27F0A87-3D84-4D19-B7ED-665CE4583929}"/>
    <cellStyle name="Note 4 3 3 3" xfId="43948" xr:uid="{7906BF77-55D3-4817-9691-B86A2E0BE2D5}"/>
    <cellStyle name="Note 4 3 4" xfId="28707" xr:uid="{41E10F9D-1082-4CA6-A94E-DD1D03D3B45E}"/>
    <cellStyle name="Note 4 3 4 2" xfId="44702" xr:uid="{850F13DD-1A56-4B71-8052-1062EE409532}"/>
    <cellStyle name="Note 4 3 5" xfId="43663" xr:uid="{EC3A44F5-42BA-44D5-8070-D346A011150F}"/>
    <cellStyle name="Note 4 3 6" xfId="45605" xr:uid="{057D1DD3-44D1-4594-B5E0-F8DB663AE25A}"/>
    <cellStyle name="Note 4 3 7" xfId="26468" xr:uid="{0AA76849-CD1C-4222-B274-933E2E66353A}"/>
    <cellStyle name="Note 4 3 8" xfId="2358" xr:uid="{765CCCD8-2443-43CE-A23F-CDDAD3405BBC}"/>
    <cellStyle name="Note 4 4" xfId="2005" xr:uid="{D22CA7D9-72DB-46B3-8BFA-0CB448D9F5FB}"/>
    <cellStyle name="Note 4 4 2" xfId="27552" xr:uid="{A58D7DBA-9190-4F39-8F0D-AF05378FAA12}"/>
    <cellStyle name="Note 4 4 2 2" xfId="44306" xr:uid="{78AE9E1E-472C-4DBC-AE9E-7681379306AF}"/>
    <cellStyle name="Note 4 4 3" xfId="27213" xr:uid="{61396D1F-D007-42BD-A172-AAFA2441D55E}"/>
    <cellStyle name="Note 4 4 3 2" xfId="43970" xr:uid="{8072E05D-25A8-4E10-A3AD-1FD723825297}"/>
    <cellStyle name="Note 4 4 4" xfId="29095" xr:uid="{F2799CF3-1B40-45FC-8396-6ED4782A07D6}"/>
    <cellStyle name="Note 4 4 4 2" xfId="44826" xr:uid="{C144FEA6-2182-4F0C-9204-CD0FC7511A79}"/>
    <cellStyle name="Note 4 4 5" xfId="43642" xr:uid="{546B3586-88B1-44A0-A806-A34974AED10C}"/>
    <cellStyle name="Note 4 4 6" xfId="26447" xr:uid="{222C1BAE-8E32-4BCA-936B-15635A519F89}"/>
    <cellStyle name="Note 4 5" xfId="26562" xr:uid="{F34675E9-91B5-4545-9774-E154A9821D02}"/>
    <cellStyle name="Note 4 5 2" xfId="27665" xr:uid="{576EAEF0-B798-4BDF-8566-270B754F184A}"/>
    <cellStyle name="Note 4 5 2 2" xfId="44419" xr:uid="{CC597BC1-ED8D-4B8D-A502-3A2CAFFF6E1A}"/>
    <cellStyle name="Note 4 5 3" xfId="27107" xr:uid="{2B04EC62-E6E6-4FCE-A2F4-B9BD614B9306}"/>
    <cellStyle name="Note 4 5 3 2" xfId="43864" xr:uid="{997B7AAE-C175-4B82-B624-BC0BEA9BF389}"/>
    <cellStyle name="Note 4 5 4" xfId="29169" xr:uid="{CD1C29E2-75F9-4806-9261-9E7EF93CE2A0}"/>
    <cellStyle name="Note 4 5 4 2" xfId="44900" xr:uid="{103F9869-94B4-48A5-8518-8EB5FAD5022C}"/>
    <cellStyle name="Note 4 5 5" xfId="43757" xr:uid="{84F31D57-CFA9-4683-B6F4-2A15729D648A}"/>
    <cellStyle name="Note 4 6" xfId="27319" xr:uid="{A3CAF5A9-0097-448A-8AEE-985CF877E989}"/>
    <cellStyle name="Note 4 6 2" xfId="44075" xr:uid="{F1C28130-BB07-4309-A49B-638651384546}"/>
    <cellStyle name="Note 4 7" xfId="27313" xr:uid="{65923D34-A30F-41A3-91FF-E17A2EBF6D1D}"/>
    <cellStyle name="Note 4 7 2" xfId="44069" xr:uid="{31C42770-3B4D-4AA1-AD4B-BAD0E404E32C}"/>
    <cellStyle name="Note 4 8" xfId="28704" xr:uid="{9F21D6FA-E7A3-4140-9B31-A4CED8F93501}"/>
    <cellStyle name="Note 4 8 2" xfId="44699" xr:uid="{B53A19CC-D65D-4DC1-9D82-898F4E635C38}"/>
    <cellStyle name="Note 4 9" xfId="43412" xr:uid="{D5B3C220-7256-4CEB-9EAC-4D9B05004D5D}"/>
    <cellStyle name="Note 5" xfId="1325" xr:uid="{8FED3210-669A-43A1-845B-ED5551E7554C}"/>
    <cellStyle name="Note 5 10" xfId="26172" xr:uid="{951224B5-63F9-464F-83B7-C86B640BEE5E}"/>
    <cellStyle name="Note 5 11" xfId="2359" xr:uid="{CD7FCAAB-FEF4-447D-B868-C189B58FD613}"/>
    <cellStyle name="Note 5 2" xfId="1326" xr:uid="{80574ADD-2FD4-4964-8696-E8F63691EB3F}"/>
    <cellStyle name="Note 5 2 2" xfId="2010" xr:uid="{7E0A27BD-2CA5-40ED-8DA8-63DE8E1F5C13}"/>
    <cellStyle name="Note 5 2 2 2" xfId="29089" xr:uid="{B332BC5B-CDAA-4118-9B5D-6D58FA003920}"/>
    <cellStyle name="Note 5 2 2 2 2" xfId="44820" xr:uid="{A41490BB-C428-4288-BAEC-8E2022BD7EE1}"/>
    <cellStyle name="Note 5 2 2 3" xfId="29174" xr:uid="{0993607B-ABAB-4BDC-8EAC-EA78E120DD27}"/>
    <cellStyle name="Note 5 2 2 3 2" xfId="44905" xr:uid="{0C0E136D-8296-4F51-B39D-F8359B568DA3}"/>
    <cellStyle name="Note 5 2 2 4" xfId="28710" xr:uid="{D9BC2B99-A559-49AE-B57C-3BA8DEDAF681}"/>
    <cellStyle name="Note 5 2 2 4 2" xfId="44705" xr:uid="{BFFC8103-5462-497B-8591-18443F09D6C8}"/>
    <cellStyle name="Note 5 2 2 5" xfId="44136" xr:uid="{37413572-BCCC-4398-8FD5-C17E35D36D3E}"/>
    <cellStyle name="Note 5 2 2 6" xfId="27382" xr:uid="{328544F3-B06E-4FBB-85A8-416578D6FE04}"/>
    <cellStyle name="Note 5 2 3" xfId="27256" xr:uid="{E0DFC33A-0662-486D-AB8C-0D18FFBDC029}"/>
    <cellStyle name="Note 5 2 3 2" xfId="29090" xr:uid="{76399B51-E17A-4891-80D8-B27E54DF247D}"/>
    <cellStyle name="Note 5 2 3 2 2" xfId="44821" xr:uid="{8B252675-09EB-4270-A1B0-C3F2004C3FBD}"/>
    <cellStyle name="Note 5 2 3 3" xfId="44013" xr:uid="{C77BF425-A898-4B33-9CE6-59B7CA0950AC}"/>
    <cellStyle name="Note 5 2 4" xfId="29173" xr:uid="{86ACF84E-9069-4D33-976B-59F4290162B6}"/>
    <cellStyle name="Note 5 2 4 2" xfId="44904" xr:uid="{4502C33C-7318-4BD4-9AF6-ED30BDBF84DE}"/>
    <cellStyle name="Note 5 2 5" xfId="28709" xr:uid="{988CDF78-0C47-4788-A750-F8A4273AF3B9}"/>
    <cellStyle name="Note 5 2 5 2" xfId="44704" xr:uid="{DED98EA1-4244-4F58-AE2E-DDC98D2BB6B4}"/>
    <cellStyle name="Note 5 2 6" xfId="43469" xr:uid="{0B670A8B-B21D-4D3A-9A45-9E2896F0C348}"/>
    <cellStyle name="Note 5 2 7" xfId="45607" xr:uid="{926F1767-D30D-4CC5-B373-024B457342B5}"/>
    <cellStyle name="Note 5 2 8" xfId="26274" xr:uid="{2E674508-A050-492C-B33C-D860A2EA4B81}"/>
    <cellStyle name="Note 5 2 9" xfId="2360" xr:uid="{1CD5B86E-3B42-4587-A255-D0B8A7671D0E}"/>
    <cellStyle name="Note 5 3" xfId="2009" xr:uid="{3745D2BB-B062-4502-BFBE-3096A14BEEC3}"/>
    <cellStyle name="Note 5 3 2" xfId="27554" xr:uid="{01E00760-4269-4C13-B14C-B15F8165F29F}"/>
    <cellStyle name="Note 5 3 2 2" xfId="29088" xr:uid="{2E626A79-CEF9-4856-B024-698256594958}"/>
    <cellStyle name="Note 5 3 2 2 2" xfId="44819" xr:uid="{A6C679C0-2AB7-4569-B18E-2DBA391320C7}"/>
    <cellStyle name="Note 5 3 2 3" xfId="44308" xr:uid="{885F8AA7-8A78-4150-86E3-6CF776FB7E30}"/>
    <cellStyle name="Note 5 3 3" xfId="27211" xr:uid="{ADD211FD-8167-4EC8-A5AD-4A939F0993DA}"/>
    <cellStyle name="Note 5 3 3 2" xfId="29175" xr:uid="{B22C885A-9DFB-4D21-A641-1E00971C9205}"/>
    <cellStyle name="Note 5 3 3 2 2" xfId="44906" xr:uid="{FCE27273-C418-450F-B21C-C1011EEE16FC}"/>
    <cellStyle name="Note 5 3 3 3" xfId="43968" xr:uid="{0ADEE914-E5D8-493C-91F1-E323AB928DC9}"/>
    <cellStyle name="Note 5 3 4" xfId="28711" xr:uid="{F5EDFC03-34C1-4150-8884-62CA04C8F841}"/>
    <cellStyle name="Note 5 3 4 2" xfId="44706" xr:uid="{41D331A6-62F9-45D4-9570-60A1A97F6A1E}"/>
    <cellStyle name="Note 5 3 5" xfId="43644" xr:uid="{9356BD9E-95D2-46BE-9727-BA4CD10A4A1F}"/>
    <cellStyle name="Note 5 3 6" xfId="26449" xr:uid="{85AEA12A-C3DD-4DB9-A892-A0ADB0724396}"/>
    <cellStyle name="Note 5 4" xfId="26564" xr:uid="{C9811100-273F-4090-A3AB-5075984AFFC4}"/>
    <cellStyle name="Note 5 4 2" xfId="27667" xr:uid="{A877D415-FD1E-4CD4-8B9B-9EB04019B5C0}"/>
    <cellStyle name="Note 5 4 2 2" xfId="44421" xr:uid="{58E1E730-8E45-440F-9637-B94FFF7B0EB5}"/>
    <cellStyle name="Note 5 4 3" xfId="27105" xr:uid="{FBFCD2A6-CF42-4FE2-B7C3-75813444A256}"/>
    <cellStyle name="Note 5 4 3 2" xfId="43862" xr:uid="{9FD7EA9D-5BB8-4A22-AE3C-EA725D7C4031}"/>
    <cellStyle name="Note 5 4 4" xfId="29091" xr:uid="{45B02828-DAA9-4A96-BFF9-B2922D85308B}"/>
    <cellStyle name="Note 5 4 4 2" xfId="44822" xr:uid="{30F5A2D7-B75F-4A64-AB9F-DBEF75D401D4}"/>
    <cellStyle name="Note 5 4 5" xfId="43759" xr:uid="{18A9D10E-2827-4439-A9DE-2707302BAE7C}"/>
    <cellStyle name="Note 5 5" xfId="27321" xr:uid="{6FCF20EB-3A7C-4167-B0F9-75FF5BC264F6}"/>
    <cellStyle name="Note 5 5 2" xfId="29172" xr:uid="{19E15E5C-7729-48AE-A80F-1D35AE888EE6}"/>
    <cellStyle name="Note 5 5 2 2" xfId="44903" xr:uid="{25973CA0-BFA6-4CAF-AE75-FD3DA13D1BA7}"/>
    <cellStyle name="Note 5 5 3" xfId="44077" xr:uid="{45D79C4A-6A45-4EB4-AE5C-D16C96A1C6CC}"/>
    <cellStyle name="Note 5 6" xfId="27311" xr:uid="{5DA77959-2B06-488B-8996-B381A2423060}"/>
    <cellStyle name="Note 5 6 2" xfId="44067" xr:uid="{3D89D2F1-7BA9-4BEA-A102-4FAAAAF61305}"/>
    <cellStyle name="Note 5 7" xfId="28708" xr:uid="{B61FFE53-44FD-4615-95E1-00BBF8F0DE67}"/>
    <cellStyle name="Note 5 7 2" xfId="44703" xr:uid="{3EA83C11-7F05-432D-A491-29BED9F8DD6E}"/>
    <cellStyle name="Note 5 8" xfId="43414" xr:uid="{5AB027A2-CFA5-4D0F-8DD6-A5AA0AC7CFF5}"/>
    <cellStyle name="Note 5 9" xfId="45606" xr:uid="{F70559E7-E7C5-40D2-8FC1-53CF65CE7F2F}"/>
    <cellStyle name="Note 6" xfId="1327" xr:uid="{96B834E2-2ED4-4EBB-BCD9-37B2B7847501}"/>
    <cellStyle name="Note 6 10" xfId="26173" xr:uid="{7B68A26A-4EC5-4AE6-B385-53E9C51B7979}"/>
    <cellStyle name="Note 6 11" xfId="2361" xr:uid="{7A1EFACA-F1F4-49E7-8EF9-7C99F7850094}"/>
    <cellStyle name="Note 6 2" xfId="1328" xr:uid="{994CA60F-7202-4A7B-907C-9BF820EDE821}"/>
    <cellStyle name="Note 6 2 2" xfId="2012" xr:uid="{28A78C30-E5B7-4A12-B6FD-19BDED957EE1}"/>
    <cellStyle name="Note 6 2 2 2" xfId="29085" xr:uid="{8E03192E-3F06-492E-AB6D-B318417799C4}"/>
    <cellStyle name="Note 6 2 2 2 2" xfId="44816" xr:uid="{821895BC-2CBF-4A88-A94E-8035B8214F5C}"/>
    <cellStyle name="Note 6 2 2 3" xfId="29177" xr:uid="{1A2EBB74-89E1-4A26-AB27-3FBFFC367F5B}"/>
    <cellStyle name="Note 6 2 2 3 2" xfId="44908" xr:uid="{E47552B7-D747-4740-B906-4549666CBB06}"/>
    <cellStyle name="Note 6 2 2 4" xfId="28714" xr:uid="{6211D9D0-05A0-4C91-BBBF-83FC772919F5}"/>
    <cellStyle name="Note 6 2 2 4 2" xfId="44709" xr:uid="{BD92AE70-498D-4A6F-B2FC-2F17FE48A808}"/>
    <cellStyle name="Note 6 2 2 5" xfId="44135" xr:uid="{15736C60-C269-4F06-A898-812B2722A138}"/>
    <cellStyle name="Note 6 2 2 6" xfId="27381" xr:uid="{1A44D69F-D83A-46ED-9D80-7D41F46A3F14}"/>
    <cellStyle name="Note 6 2 3" xfId="27257" xr:uid="{F1B22C45-DFEB-4C49-A923-B265093D0DC5}"/>
    <cellStyle name="Note 6 2 3 2" xfId="29086" xr:uid="{A88F6DD5-87D2-46D6-971B-71A29DF46639}"/>
    <cellStyle name="Note 6 2 3 2 2" xfId="44817" xr:uid="{B14D4D06-590C-43BB-818B-4E01FEF3C14E}"/>
    <cellStyle name="Note 6 2 3 3" xfId="44014" xr:uid="{06167A5B-3AF7-4CA5-B8E0-F956CE02C88E}"/>
    <cellStyle name="Note 6 2 4" xfId="29176" xr:uid="{C9B72424-BE69-4A83-93F2-EF2CD5603127}"/>
    <cellStyle name="Note 6 2 4 2" xfId="44907" xr:uid="{54A86F97-0F7C-4236-A13E-E38BBE6DF989}"/>
    <cellStyle name="Note 6 2 5" xfId="28713" xr:uid="{51BDF2B9-FD86-4C53-8473-B0B58D6498BD}"/>
    <cellStyle name="Note 6 2 5 2" xfId="44708" xr:uid="{8570F911-A2A8-4277-AA25-04CC439B1AB0}"/>
    <cellStyle name="Note 6 2 6" xfId="43468" xr:uid="{AFECFA84-D002-4761-93A4-44B07AE869A4}"/>
    <cellStyle name="Note 6 2 7" xfId="45609" xr:uid="{274F9EF4-E952-4952-A084-999556D16EFA}"/>
    <cellStyle name="Note 6 2 8" xfId="26273" xr:uid="{20A89643-3B63-442B-A52A-AF1175919EF1}"/>
    <cellStyle name="Note 6 2 9" xfId="2362" xr:uid="{BE195D19-3627-4DD6-B494-C5D7AD57BAA7}"/>
    <cellStyle name="Note 6 3" xfId="2011" xr:uid="{D4C64AAB-7A17-49CF-8416-FC9D14DFD4C3}"/>
    <cellStyle name="Note 6 3 2" xfId="27555" xr:uid="{11401C2C-DA49-4C34-BC58-3F6E54E194C8}"/>
    <cellStyle name="Note 6 3 2 2" xfId="29084" xr:uid="{2071E0D2-024B-4681-951E-8EA494E332C4}"/>
    <cellStyle name="Note 6 3 2 2 2" xfId="44815" xr:uid="{740F0B27-F0AB-4DAD-8046-DFFF241DB902}"/>
    <cellStyle name="Note 6 3 2 3" xfId="44309" xr:uid="{E26489A0-A003-4AFC-ACBD-18B4E3602332}"/>
    <cellStyle name="Note 6 3 3" xfId="27210" xr:uid="{D4228334-48EE-49B8-A3FF-3D801ED83E67}"/>
    <cellStyle name="Note 6 3 3 2" xfId="29178" xr:uid="{177AA25E-BD7C-47F1-904F-3A98268574F8}"/>
    <cellStyle name="Note 6 3 3 2 2" xfId="44909" xr:uid="{176711FE-4D6D-4A37-816F-CF8AC40C1774}"/>
    <cellStyle name="Note 6 3 3 3" xfId="43967" xr:uid="{C74A87D2-13E5-4F6D-A9CD-7B7BD3349AAB}"/>
    <cellStyle name="Note 6 3 4" xfId="28715" xr:uid="{B63CF568-1708-4EEC-8852-3C9811BB6606}"/>
    <cellStyle name="Note 6 3 4 2" xfId="44710" xr:uid="{FEEC4FA4-AE75-4152-8754-BDC706B67A52}"/>
    <cellStyle name="Note 6 3 5" xfId="43645" xr:uid="{8101F37D-FAC8-41A6-BED8-8A9553ED3985}"/>
    <cellStyle name="Note 6 3 6" xfId="26450" xr:uid="{97963258-B50C-4903-AD5F-5B6666C4D41E}"/>
    <cellStyle name="Note 6 4" xfId="26565" xr:uid="{A2B51536-EFA6-4695-958F-91AF2FFBDF4A}"/>
    <cellStyle name="Note 6 4 2" xfId="27668" xr:uid="{3FBC7143-E70E-4D64-AF9E-F434907C866B}"/>
    <cellStyle name="Note 6 4 2 2" xfId="44422" xr:uid="{F0B6E711-E016-40DA-9E7D-7EDC93FF6E63}"/>
    <cellStyle name="Note 6 4 3" xfId="27104" xr:uid="{3C3AEFDA-2B70-4BDF-9BAB-E989ACA80551}"/>
    <cellStyle name="Note 6 4 3 2" xfId="43861" xr:uid="{6FF006CE-1250-4956-9077-E10183563E38}"/>
    <cellStyle name="Note 6 4 4" xfId="29087" xr:uid="{70060F17-3424-4887-8D48-9712702FFA89}"/>
    <cellStyle name="Note 6 4 4 2" xfId="44818" xr:uid="{D7944A2F-80A5-4AA2-A144-E2BC20909C8F}"/>
    <cellStyle name="Note 6 4 5" xfId="43760" xr:uid="{29F474F9-6C7A-4FCB-9473-C5573A9565BA}"/>
    <cellStyle name="Note 6 5" xfId="27322" xr:uid="{2BE20450-6B66-4738-9E68-1944BFCFCC9A}"/>
    <cellStyle name="Note 6 5 2" xfId="29214" xr:uid="{257B188C-5A13-4BEF-9CEC-0EDE92D3B0AE}"/>
    <cellStyle name="Note 6 5 2 2" xfId="44945" xr:uid="{683791A8-266D-45A4-B5F6-6A85F16C420C}"/>
    <cellStyle name="Note 6 5 3" xfId="44078" xr:uid="{CA81FFA8-9B4B-4D58-B9A1-4200552F80D7}"/>
    <cellStyle name="Note 6 6" xfId="27310" xr:uid="{899FD996-2726-4DD4-A1D6-44425241DA14}"/>
    <cellStyle name="Note 6 6 2" xfId="44066" xr:uid="{65D1630A-88CA-4C08-B078-E19371DCCA9A}"/>
    <cellStyle name="Note 6 7" xfId="28712" xr:uid="{62763723-0169-4F40-9B6A-7EF8FD51D07E}"/>
    <cellStyle name="Note 6 7 2" xfId="44707" xr:uid="{5DFF15DF-3B7F-463D-996A-BD07ED67A9AD}"/>
    <cellStyle name="Note 6 8" xfId="43415" xr:uid="{B61523DC-D0C4-4372-B74E-2CE5FB70DFE1}"/>
    <cellStyle name="Note 6 9" xfId="45608" xr:uid="{E4BFAB5F-A0E5-4A28-9496-E9BB9720C735}"/>
    <cellStyle name="Note 7" xfId="1329" xr:uid="{6198DA24-33A0-4D06-A04C-6720761FEF30}"/>
    <cellStyle name="Note 7 10" xfId="26174" xr:uid="{7BB76164-CA67-4375-969B-7F0B5EBA13BC}"/>
    <cellStyle name="Note 7 11" xfId="2363" xr:uid="{B8C9A60B-FAF4-4D42-B1D2-E8CE7F24EA38}"/>
    <cellStyle name="Note 7 2" xfId="1330" xr:uid="{26190B9E-F0D8-49A0-B062-F0EE728DE206}"/>
    <cellStyle name="Note 7 2 2" xfId="2014" xr:uid="{EB2AF21F-0148-4106-888D-5B5C9D774C17}"/>
    <cellStyle name="Note 7 2 2 2" xfId="29081" xr:uid="{D4C87821-8DC5-424D-8B41-1A3945231BAA}"/>
    <cellStyle name="Note 7 2 2 2 2" xfId="44812" xr:uid="{5B4D5683-D37A-47BC-9A54-5435DF53FF6C}"/>
    <cellStyle name="Note 7 2 2 3" xfId="29181" xr:uid="{DC82503A-D183-4848-B172-D992C0E9130D}"/>
    <cellStyle name="Note 7 2 2 3 2" xfId="44912" xr:uid="{9CECD2D7-906F-4FB9-A595-3D0F73C7548D}"/>
    <cellStyle name="Note 7 2 2 4" xfId="28718" xr:uid="{67BC04C7-E026-4C6D-8D64-FD7ED75E9439}"/>
    <cellStyle name="Note 7 2 2 4 2" xfId="44713" xr:uid="{360693F2-B812-4007-80FF-10B29D1AA141}"/>
    <cellStyle name="Note 7 2 2 5" xfId="44326" xr:uid="{972AC783-DBD6-4DAF-8723-14F62C8FA60C}"/>
    <cellStyle name="Note 7 2 2 6" xfId="27572" xr:uid="{FF393ABC-A9E1-4FD4-BAA2-27B84C1B6A1E}"/>
    <cellStyle name="Note 7 2 3" xfId="27192" xr:uid="{1EA0A3DB-7AF1-438F-A805-D73FE578AF08}"/>
    <cellStyle name="Note 7 2 3 2" xfId="29082" xr:uid="{877D00F3-9C30-42C4-9753-A50E5B3FA882}"/>
    <cellStyle name="Note 7 2 3 2 2" xfId="44813" xr:uid="{5235AB8C-6613-4603-AEEC-0B2B53DF0BB2}"/>
    <cellStyle name="Note 7 2 3 3" xfId="43949" xr:uid="{6E5C7601-5D05-410A-97E6-0D202F690896}"/>
    <cellStyle name="Note 7 2 4" xfId="29180" xr:uid="{F53A0399-0E9F-46CD-8EEA-920C306AC2DB}"/>
    <cellStyle name="Note 7 2 4 2" xfId="44911" xr:uid="{62B89B8D-2762-45CD-ADF2-476620CFBD29}"/>
    <cellStyle name="Note 7 2 5" xfId="28717" xr:uid="{BBEB80D3-BB58-432A-B0CC-7D723956EE3F}"/>
    <cellStyle name="Note 7 2 5 2" xfId="44712" xr:uid="{575ADA7E-9A07-4B4B-8F4B-1ED24FB93B4C}"/>
    <cellStyle name="Note 7 2 6" xfId="43662" xr:uid="{386E6FBC-324A-4B2C-9C12-AB029B108798}"/>
    <cellStyle name="Note 7 2 7" xfId="45611" xr:uid="{587894EF-76DF-4E62-B666-A1B00EF41B93}"/>
    <cellStyle name="Note 7 2 8" xfId="26467" xr:uid="{10434215-286D-4952-BDF9-6DC51C4F847E}"/>
    <cellStyle name="Note 7 2 9" xfId="2364" xr:uid="{76994631-277D-4F04-B459-ABFAE6E19332}"/>
    <cellStyle name="Note 7 3" xfId="2013" xr:uid="{CB3B3FDA-448E-47BD-BD1F-DA92511B377B}"/>
    <cellStyle name="Note 7 3 2" xfId="27556" xr:uid="{88BD736C-95D2-4104-8A3B-3E5E6ED4196B}"/>
    <cellStyle name="Note 7 3 2 2" xfId="29080" xr:uid="{F028B805-CA35-4437-8AD1-27E5E553A605}"/>
    <cellStyle name="Note 7 3 2 2 2" xfId="44811" xr:uid="{B068B959-A0FE-4C62-B9A9-89494AFA9283}"/>
    <cellStyle name="Note 7 3 2 3" xfId="44310" xr:uid="{05B7F367-7EAC-47CC-BA7E-1AB2EBE9D87D}"/>
    <cellStyle name="Note 7 3 3" xfId="27209" xr:uid="{B6390003-EFC7-4445-9289-F25690B43AC3}"/>
    <cellStyle name="Note 7 3 3 2" xfId="29182" xr:uid="{BAD3B335-12AE-4A43-A4AC-62502CB3333C}"/>
    <cellStyle name="Note 7 3 3 2 2" xfId="44913" xr:uid="{3D2F37D5-0C16-4E08-B9CF-063848920FB6}"/>
    <cellStyle name="Note 7 3 3 3" xfId="43966" xr:uid="{24911F26-9ADF-497E-BB41-8CED38A84908}"/>
    <cellStyle name="Note 7 3 4" xfId="28719" xr:uid="{A93695A9-1DC4-4A19-AE5E-7A067D15D06E}"/>
    <cellStyle name="Note 7 3 4 2" xfId="44714" xr:uid="{6E5AB8D0-0FC0-42B0-8914-8AC5B756F08E}"/>
    <cellStyle name="Note 7 3 5" xfId="43646" xr:uid="{C57DC01C-31FE-4E3B-A63A-F146857F0805}"/>
    <cellStyle name="Note 7 3 6" xfId="26451" xr:uid="{3E5BF91D-C0DA-4C5A-B6C4-272485DC2CB0}"/>
    <cellStyle name="Note 7 4" xfId="26566" xr:uid="{334A0B1B-2BC5-4878-B1C8-65E9365F76AA}"/>
    <cellStyle name="Note 7 4 2" xfId="27669" xr:uid="{F1DAD04E-9B3D-4A6C-9354-D6C9544B1BD8}"/>
    <cellStyle name="Note 7 4 2 2" xfId="44423" xr:uid="{B972F36E-7604-45E2-9BA3-3F852C3FCBA1}"/>
    <cellStyle name="Note 7 4 3" xfId="27103" xr:uid="{996F63DF-166E-4D80-B22C-15174041548B}"/>
    <cellStyle name="Note 7 4 3 2" xfId="43860" xr:uid="{1ED32B64-525A-44E6-837D-FA055BF8A42A}"/>
    <cellStyle name="Note 7 4 4" xfId="29083" xr:uid="{878B2243-C3DC-42F7-8A4D-65C5C8969917}"/>
    <cellStyle name="Note 7 4 4 2" xfId="44814" xr:uid="{67FA7BDD-C674-4762-AABB-7D1C921F4254}"/>
    <cellStyle name="Note 7 4 5" xfId="43761" xr:uid="{C5B184A4-468D-42FF-85B3-7E8510EB7614}"/>
    <cellStyle name="Note 7 5" xfId="27323" xr:uid="{AB5E79CE-DE08-4AD9-A087-5460815F80FF}"/>
    <cellStyle name="Note 7 5 2" xfId="29179" xr:uid="{05AE456B-B35D-474F-B6A9-96A4E748A892}"/>
    <cellStyle name="Note 7 5 2 2" xfId="44910" xr:uid="{BDE8BC32-1D30-42CF-8767-9DB4EA3F3654}"/>
    <cellStyle name="Note 7 5 3" xfId="44079" xr:uid="{8D214C73-EC74-4EB5-9970-7EBF2B9101F0}"/>
    <cellStyle name="Note 7 6" xfId="27309" xr:uid="{B86C2DE1-DA98-48E1-8B52-901B118AEFD5}"/>
    <cellStyle name="Note 7 6 2" xfId="44065" xr:uid="{9D31C09B-700F-43F1-84FB-882ED591A1A8}"/>
    <cellStyle name="Note 7 7" xfId="28716" xr:uid="{4B32BAD6-730D-4701-AF12-AF7A8417E2A0}"/>
    <cellStyle name="Note 7 7 2" xfId="44711" xr:uid="{6428E2CA-7886-41C4-A647-24F61D200AFD}"/>
    <cellStyle name="Note 7 8" xfId="43416" xr:uid="{71BCA044-14E6-41E2-8BBB-B9D8B002F430}"/>
    <cellStyle name="Note 7 9" xfId="45610" xr:uid="{10019EC5-9065-458F-99ED-4D879DF364D6}"/>
    <cellStyle name="Note 8" xfId="1331" xr:uid="{2105DED1-0AFC-4897-BF61-438FC90DEBD8}"/>
    <cellStyle name="Note 8 10" xfId="26175" xr:uid="{5EC39BF2-08DF-4E43-B51B-86B0D96EE71D}"/>
    <cellStyle name="Note 8 11" xfId="2365" xr:uid="{5B05F8BF-37A0-4E24-B019-F184528EADCC}"/>
    <cellStyle name="Note 8 2" xfId="1332" xr:uid="{4C994B1D-54B4-4BF2-AF76-8279F1E03CB7}"/>
    <cellStyle name="Note 8 2 2" xfId="2016" xr:uid="{91DB389E-0EA9-46DD-9F2C-58E8997E9BAB}"/>
    <cellStyle name="Note 8 2 2 2" xfId="29078" xr:uid="{4470DCDF-D7DD-41D4-A414-70FCB9D8C128}"/>
    <cellStyle name="Note 8 2 2 2 2" xfId="44809" xr:uid="{639AA349-6FC5-4409-AE14-759585E15ED7}"/>
    <cellStyle name="Note 8 2 2 3" xfId="44134" xr:uid="{27923826-3A77-42FF-9301-53429E5B6649}"/>
    <cellStyle name="Note 8 2 2 4" xfId="27380" xr:uid="{30357B7A-7D87-42C9-87BB-5F01336E396A}"/>
    <cellStyle name="Note 8 2 3" xfId="27258" xr:uid="{DF581BEE-F9A7-4E1F-8E92-D79F59524BBC}"/>
    <cellStyle name="Note 8 2 3 2" xfId="29184" xr:uid="{E66ACC0E-2474-4056-AE64-37533E2CDAAB}"/>
    <cellStyle name="Note 8 2 3 2 2" xfId="44915" xr:uid="{28F33476-5DB3-4CEF-9239-9F829A8E7716}"/>
    <cellStyle name="Note 8 2 3 3" xfId="44015" xr:uid="{E427BC09-2C44-40A4-B274-6245A837CAF5}"/>
    <cellStyle name="Note 8 2 4" xfId="28721" xr:uid="{9CA2AC28-8C9C-4F40-8AE9-FFCF6C106AC6}"/>
    <cellStyle name="Note 8 2 4 2" xfId="44716" xr:uid="{F888B78D-E27E-4EB9-9B70-1A7F545A5B7F}"/>
    <cellStyle name="Note 8 2 5" xfId="43467" xr:uid="{BF8064A5-D540-4ADE-8FB2-0CE078AD5EC1}"/>
    <cellStyle name="Note 8 2 6" xfId="45613" xr:uid="{01142846-13B2-4EC1-ABF5-F171FCEF5AF9}"/>
    <cellStyle name="Note 8 2 7" xfId="26272" xr:uid="{DBA75A1B-A698-48DD-A8AD-133FBE9BD876}"/>
    <cellStyle name="Note 8 2 8" xfId="2366" xr:uid="{43A54A82-5E91-4C12-B195-77C0FCC94D47}"/>
    <cellStyle name="Note 8 3" xfId="2015" xr:uid="{0A6F9B18-2EF9-4514-A7B6-CA6B45ABB140}"/>
    <cellStyle name="Note 8 3 2" xfId="27557" xr:uid="{3CCEA729-C09B-4ED1-B904-1294CFC649C9}"/>
    <cellStyle name="Note 8 3 2 2" xfId="44311" xr:uid="{FBFAD49A-5AC6-421C-9169-0EE375733D30}"/>
    <cellStyle name="Note 8 3 3" xfId="27208" xr:uid="{1340B05C-BCBB-4EF9-8CAE-F0C543B332D7}"/>
    <cellStyle name="Note 8 3 3 2" xfId="43965" xr:uid="{2D97B1D2-1C6A-4DB3-AB9F-2A39E82E0844}"/>
    <cellStyle name="Note 8 3 4" xfId="29079" xr:uid="{29220DAC-F8B8-4E4B-A295-F5062DCDBCC2}"/>
    <cellStyle name="Note 8 3 4 2" xfId="44810" xr:uid="{63F4B40C-9BE9-491A-9805-AE30C2C99580}"/>
    <cellStyle name="Note 8 3 5" xfId="43647" xr:uid="{D54C7F4E-95B2-49BB-83AF-591578B7250D}"/>
    <cellStyle name="Note 8 3 6" xfId="26452" xr:uid="{40CCF11B-4F1D-452B-B9E1-F5E35A380335}"/>
    <cellStyle name="Note 8 4" xfId="26567" xr:uid="{A3811354-2823-4C38-A04C-A5D28AE3DDDF}"/>
    <cellStyle name="Note 8 4 2" xfId="27670" xr:uid="{65B1575A-8217-4A8F-9E76-756AC442E84E}"/>
    <cellStyle name="Note 8 4 2 2" xfId="44424" xr:uid="{641BA05A-4BF7-449A-9F02-83583F0638E4}"/>
    <cellStyle name="Note 8 4 3" xfId="27102" xr:uid="{7A8380FF-A7EE-4900-AE30-E4E9B7FCBB55}"/>
    <cellStyle name="Note 8 4 3 2" xfId="43859" xr:uid="{DC950DAE-6EC1-4DC7-92A2-249C057B5C66}"/>
    <cellStyle name="Note 8 4 4" xfId="29183" xr:uid="{CEB4572B-448C-470D-8E7E-CD2DA14DD333}"/>
    <cellStyle name="Note 8 4 4 2" xfId="44914" xr:uid="{DCAF31C1-8EBA-45DF-A5BC-9A11CB652AE5}"/>
    <cellStyle name="Note 8 4 5" xfId="43762" xr:uid="{5F85F2D4-E376-4DF9-AA3C-79AE9C21D6A0}"/>
    <cellStyle name="Note 8 5" xfId="27324" xr:uid="{25C4E613-CAE3-4B68-BA84-872924AB64DA}"/>
    <cellStyle name="Note 8 5 2" xfId="44080" xr:uid="{273AE758-48E2-4B87-847C-E6933EA07ACD}"/>
    <cellStyle name="Note 8 6" xfId="27308" xr:uid="{3F146993-CAA3-4C8D-A780-0159F57DC65D}"/>
    <cellStyle name="Note 8 6 2" xfId="44064" xr:uid="{23666549-6C72-4B70-9226-2304A50621B1}"/>
    <cellStyle name="Note 8 7" xfId="28720" xr:uid="{6E7F70D7-B038-4797-8D33-C15A1A603E7B}"/>
    <cellStyle name="Note 8 7 2" xfId="44715" xr:uid="{7FFEA8FE-7598-4C82-90D7-9493A5CC8372}"/>
    <cellStyle name="Note 8 8" xfId="43417" xr:uid="{8142F124-95F2-48B0-89CB-CC4B38EE9332}"/>
    <cellStyle name="Note 8 9" xfId="45612" xr:uid="{CC1088A8-FADA-4FFC-82E5-822506B64EFE}"/>
    <cellStyle name="Note 9" xfId="1333" xr:uid="{CE2A5744-855C-463D-AC2C-057213427CBA}"/>
    <cellStyle name="Note 9 10" xfId="26176" xr:uid="{8A4EF900-9090-455B-A0F4-52BCCE385F9D}"/>
    <cellStyle name="Note 9 11" xfId="2367" xr:uid="{FA6E9507-C3D4-4277-A6C1-FEBA985F36C6}"/>
    <cellStyle name="Note 9 2" xfId="1334" xr:uid="{2CE6C716-F006-483F-ADA7-60D80A3E5868}"/>
    <cellStyle name="Note 9 2 2" xfId="2018" xr:uid="{E27061C1-8E12-4FD2-B953-3DD5A2E7C660}"/>
    <cellStyle name="Note 9 2 2 2" xfId="29076" xr:uid="{0DCF0041-7408-4008-A7ED-352A1035A93C}"/>
    <cellStyle name="Note 9 2 2 2 2" xfId="44807" xr:uid="{451441CC-1E90-4027-BA49-ADC5C56A14D5}"/>
    <cellStyle name="Note 9 2 2 3" xfId="44133" xr:uid="{C382EE9F-9E72-4CF5-9AAC-CFF154F9B95B}"/>
    <cellStyle name="Note 9 2 2 4" xfId="27379" xr:uid="{5A8C92B1-F3A6-40AE-9161-C7C4D79B6461}"/>
    <cellStyle name="Note 9 2 3" xfId="27259" xr:uid="{86512111-D3B7-4D5E-ABEE-E7469A6B07E4}"/>
    <cellStyle name="Note 9 2 3 2" xfId="29186" xr:uid="{8808BD4E-BBB3-4C56-ABD1-047C4E22102B}"/>
    <cellStyle name="Note 9 2 3 2 2" xfId="44917" xr:uid="{4E8CBDE8-28BC-4902-8860-548C2C05DE3D}"/>
    <cellStyle name="Note 9 2 3 3" xfId="44016" xr:uid="{6C41043A-224A-49B4-BB7E-7B4CD16EF7BE}"/>
    <cellStyle name="Note 9 2 4" xfId="28723" xr:uid="{11352A50-C041-440E-BDED-7DDDF2246869}"/>
    <cellStyle name="Note 9 2 4 2" xfId="44718" xr:uid="{00CD097E-4D23-49A2-A673-64F96EC9CBC6}"/>
    <cellStyle name="Note 9 2 5" xfId="43466" xr:uid="{0B83B717-2C6F-44E6-88AB-48A3DD4771FE}"/>
    <cellStyle name="Note 9 2 6" xfId="45615" xr:uid="{AF41FEBC-6F83-4B63-8477-CF82D02DE759}"/>
    <cellStyle name="Note 9 2 7" xfId="26271" xr:uid="{6D94ACFD-F599-4F09-A0C1-D79E0EBE0CA3}"/>
    <cellStyle name="Note 9 2 8" xfId="2368" xr:uid="{0B66FFA6-F7C4-488B-9954-F0CF5E30FD72}"/>
    <cellStyle name="Note 9 3" xfId="2017" xr:uid="{1D432A45-FF15-4311-A8A7-E5EC7E3C7A98}"/>
    <cellStyle name="Note 9 3 2" xfId="27606" xr:uid="{8BEF0D1E-0F02-4B9D-BE4C-5D11BD3FC0A9}"/>
    <cellStyle name="Note 9 3 2 2" xfId="44360" xr:uid="{C487601D-C31C-4E25-BE77-D888E8FBFA06}"/>
    <cellStyle name="Note 9 3 3" xfId="27160" xr:uid="{897BFB16-D4C0-4761-A8BE-B703483AA585}"/>
    <cellStyle name="Note 9 3 3 2" xfId="43917" xr:uid="{4A15DB8F-8A9B-41F5-A7D1-560AB341C173}"/>
    <cellStyle name="Note 9 3 4" xfId="29077" xr:uid="{7BE692EB-CD96-4D0D-AC7F-5C3A640AE4BB}"/>
    <cellStyle name="Note 9 3 4 2" xfId="44808" xr:uid="{3DE7F1CF-D687-4AD0-8817-2CB007EA65C2}"/>
    <cellStyle name="Note 9 3 5" xfId="43697" xr:uid="{EA7E6DCB-FE4E-466E-A445-258236A98AC0}"/>
    <cellStyle name="Note 9 3 6" xfId="26502" xr:uid="{5D7DB637-F512-4F4A-BFC2-B98B8FA4FB64}"/>
    <cellStyle name="Note 9 4" xfId="26568" xr:uid="{E44A80EE-B1D0-4D56-8F52-8E1F995831C6}"/>
    <cellStyle name="Note 9 4 2" xfId="27671" xr:uid="{9A3A9BF5-B7D9-4003-992C-BF4C5D4D9DAB}"/>
    <cellStyle name="Note 9 4 2 2" xfId="44425" xr:uid="{7F543A21-6DC6-480C-B48C-126CD67241FC}"/>
    <cellStyle name="Note 9 4 3" xfId="27101" xr:uid="{D614F57D-D28C-4AA1-BF07-780C827BAD7F}"/>
    <cellStyle name="Note 9 4 3 2" xfId="43858" xr:uid="{47F317BF-A436-4208-97D3-46A6DE379EBC}"/>
    <cellStyle name="Note 9 4 4" xfId="29185" xr:uid="{4A362ACC-70DC-4D50-9B02-904EC46D1709}"/>
    <cellStyle name="Note 9 4 4 2" xfId="44916" xr:uid="{2BA014A4-3104-4C1B-BF7A-27AD59AB4571}"/>
    <cellStyle name="Note 9 4 5" xfId="43763" xr:uid="{80DBC8C4-1B9E-48FB-939F-07573C19AD04}"/>
    <cellStyle name="Note 9 5" xfId="27325" xr:uid="{6A5F1DD2-ED56-4D22-8ABF-9D510608696A}"/>
    <cellStyle name="Note 9 5 2" xfId="44081" xr:uid="{48D9BCFE-C236-4D2B-8B79-C6E3391A296E}"/>
    <cellStyle name="Note 9 6" xfId="27307" xr:uid="{24A14FDB-E7DD-4766-A9AD-E0A6DFCD364D}"/>
    <cellStyle name="Note 9 6 2" xfId="44063" xr:uid="{BE721EBA-4BCE-405F-82B6-A10917477278}"/>
    <cellStyle name="Note 9 7" xfId="28722" xr:uid="{A639FB5A-DC45-4697-8064-EDEC8C9F81F7}"/>
    <cellStyle name="Note 9 7 2" xfId="44717" xr:uid="{E0119274-4061-4E4E-AE1C-7CC95DBA9819}"/>
    <cellStyle name="Note 9 8" xfId="43418" xr:uid="{10F7C4EE-FCDA-49CE-B4D5-2941DB1F2098}"/>
    <cellStyle name="Note 9 9" xfId="45614" xr:uid="{5E8C5833-F363-4A2E-92E6-F7C8C112352E}"/>
    <cellStyle name="Number" xfId="1335" xr:uid="{F0BDAF0E-7B1E-478E-81B9-80CA4160D6C4}"/>
    <cellStyle name="o" xfId="1336" xr:uid="{CA74440B-9591-4E11-8E7E-CD4DF007FAE7}"/>
    <cellStyle name="OffSheet" xfId="1337" xr:uid="{3CBFBD80-79AA-4FA7-9BA8-9F901C5D5257}"/>
    <cellStyle name="OffSheet 2" xfId="1338" xr:uid="{36EA7744-0646-42F2-B83C-006C80E995A0}"/>
    <cellStyle name="OffSheet 2 2" xfId="27378" xr:uid="{AA52B379-4928-41A7-9CD3-F0C5E6E720F7}"/>
    <cellStyle name="OffSheet 2 2 2" xfId="44132" xr:uid="{6A4BDAE9-E289-4E7D-A87A-1DF30E5CBC70}"/>
    <cellStyle name="OffSheet 2 3" xfId="27260" xr:uid="{77BBCB26-D26C-460F-BF8F-459A8C92DE5D}"/>
    <cellStyle name="OffSheet 2 3 2" xfId="44017" xr:uid="{74CBF9A3-B638-4198-8931-600B49B8B9E8}"/>
    <cellStyle name="OffSheet 2 4" xfId="43465" xr:uid="{F7A26EF6-1B0F-4E6C-92F3-3A76A87A01E7}"/>
    <cellStyle name="OffSheet 2 5" xfId="45617" xr:uid="{E41D07CE-27DF-43ED-9202-CE2714AEBE09}"/>
    <cellStyle name="OffSheet 2 6" xfId="26270" xr:uid="{B5EEDFC6-5017-4824-BC5B-1366CB8F5C82}"/>
    <cellStyle name="OffSheet 3" xfId="1339" xr:uid="{EEF02410-6472-4FA2-B659-5DDC23C1A915}"/>
    <cellStyle name="OffSheet 3 2" xfId="27607" xr:uid="{B5AA2F95-B359-40E2-9940-08262972B029}"/>
    <cellStyle name="OffSheet 3 2 2" xfId="44361" xr:uid="{3DB9B508-9A99-4EC7-B36B-3B346CFDB32A}"/>
    <cellStyle name="OffSheet 3 3" xfId="27159" xr:uid="{CF54C003-005D-493B-8FA3-82D69377294C}"/>
    <cellStyle name="OffSheet 3 3 2" xfId="43916" xr:uid="{D555252B-22CB-40EE-ACCE-348FED94B3CE}"/>
    <cellStyle name="OffSheet 3 4" xfId="43698" xr:uid="{92CC79F0-0182-4476-8E87-3633FF29206E}"/>
    <cellStyle name="OffSheet 3 5" xfId="45618" xr:uid="{A6652811-5D89-47B1-A784-FF3C0D5D0B2D}"/>
    <cellStyle name="OffSheet 3 6" xfId="26503" xr:uid="{323B40EE-5D20-4343-9962-5EF52EF9EC4F}"/>
    <cellStyle name="OffSheet 4" xfId="1340" xr:uid="{C6AFE66A-0D62-474E-8663-2AB45CFC2E24}"/>
    <cellStyle name="OffSheet 4 2" xfId="27672" xr:uid="{9851399D-9FED-4C0A-835B-388DBE051EDD}"/>
    <cellStyle name="OffSheet 4 2 2" xfId="44426" xr:uid="{1DE004CC-8C33-43D4-B094-3EA0E2774C07}"/>
    <cellStyle name="OffSheet 4 3" xfId="27100" xr:uid="{5FF32DDC-BB91-4EDF-9370-BDE188C3798B}"/>
    <cellStyle name="OffSheet 4 3 2" xfId="43857" xr:uid="{A7E516BE-9185-40E3-85B2-AB94402BF047}"/>
    <cellStyle name="OffSheet 4 4" xfId="43764" xr:uid="{A674CCED-9C01-4DFA-850C-49BCDDADC678}"/>
    <cellStyle name="OffSheet 4 5" xfId="45619" xr:uid="{5513D054-41F4-4ED5-A5E3-0285E31A19B5}"/>
    <cellStyle name="OffSheet 4 6" xfId="26569" xr:uid="{5C4D2D41-39D6-48BE-9F95-E28408F2BE5D}"/>
    <cellStyle name="OffSheet 5" xfId="27326" xr:uid="{B4AB6C9E-DC4D-47FD-99E1-1A423F300292}"/>
    <cellStyle name="OffSheet 5 2" xfId="44082" xr:uid="{81527933-A0B1-4AA4-BCF3-98119F878BD6}"/>
    <cellStyle name="OffSheet 6" xfId="27306" xr:uid="{40192A28-CAAB-4BA5-9FEE-D7D8199B28DB}"/>
    <cellStyle name="OffSheet 6 2" xfId="44062" xr:uid="{F5A2D4EB-483E-4976-8CEE-1CD83AA6010D}"/>
    <cellStyle name="OffSheet 7" xfId="43419" xr:uid="{7687EBC1-EC7A-438D-8882-3BC0D1F95FCB}"/>
    <cellStyle name="OffSheet 8" xfId="45616" xr:uid="{7344E970-99E9-405E-81DB-1FB01FE80CAA}"/>
    <cellStyle name="OffSheet 9" xfId="26177" xr:uid="{577075E6-C317-462E-9255-0BC6D992A7BF}"/>
    <cellStyle name="Om" xfId="1341" xr:uid="{D245CF82-CFA6-43DD-9BFC-0938AF442CA5}"/>
    <cellStyle name="OptionSelect" xfId="1342" xr:uid="{E01D34D2-4E28-4A8E-B5D8-04531094E5CF}"/>
    <cellStyle name="OptionSelect 2" xfId="1343" xr:uid="{51D62949-2069-4EFC-8DBD-399CEC24B2D2}"/>
    <cellStyle name="OptionSelect 2 2" xfId="2020" xr:uid="{2E9168DC-76BD-4E07-9EF9-73C9A388A320}"/>
    <cellStyle name="OptionSelect 2 2 2" xfId="45621" xr:uid="{70F7E302-5139-4F63-BA04-13906B157432}"/>
    <cellStyle name="OptionSelect 3" xfId="1344" xr:uid="{15520EA2-1E4C-4365-B980-E12515DBFBAC}"/>
    <cellStyle name="OptionSelect 3 2" xfId="2021" xr:uid="{115D9236-4DD3-4D5B-BA62-A68C48A9B957}"/>
    <cellStyle name="OptionSelect 3 2 2" xfId="45622" xr:uid="{A12E7FF1-9EC5-4EA0-9136-79012F077148}"/>
    <cellStyle name="OptionSelect 4" xfId="1345" xr:uid="{93803204-E229-4802-8F2A-680D241DABF8}"/>
    <cellStyle name="OptionSelect 4 2" xfId="2022" xr:uid="{94ACEE13-B5C0-47B4-890B-328EE3B867EE}"/>
    <cellStyle name="OptionSelect 4 2 2" xfId="45623" xr:uid="{32082F72-031F-46AC-BA88-3B96F473B09E}"/>
    <cellStyle name="OptionSelect 5" xfId="2019" xr:uid="{4AD7E7C7-1197-46E1-8CF7-1C9C4B6F61F6}"/>
    <cellStyle name="OptionSelect 5 2" xfId="45620" xr:uid="{B8AC6445-F633-40C0-9CA0-68A9D75D3E41}"/>
    <cellStyle name="Outcomes" xfId="1346" xr:uid="{4770FF19-D17B-43C0-8624-4CB4FE8C2006}"/>
    <cellStyle name="Output" xfId="11" builtinId="21" customBuiltin="1"/>
    <cellStyle name="Output %" xfId="1347" xr:uid="{2A4A8924-1712-403B-AE1F-FE877A500036}"/>
    <cellStyle name="Output % 1 Dec" xfId="1348" xr:uid="{4208CC04-4670-4BDB-B90D-C51B574C554C}"/>
    <cellStyle name="Output 10" xfId="28724" xr:uid="{EB915127-1AFE-48C9-B5E6-2057E7682916}"/>
    <cellStyle name="Output 10 2" xfId="29075" xr:uid="{FD63C042-A1D4-45B7-97FB-446EEAC1DF23}"/>
    <cellStyle name="Output 10 2 2" xfId="44806" xr:uid="{41DC8CD1-9DAA-42D0-8545-4A9A774CFA4A}"/>
    <cellStyle name="Output 10 3" xfId="29187" xr:uid="{7581AD18-29E6-461D-9997-6D811B80F0E4}"/>
    <cellStyle name="Output 10 3 2" xfId="44918" xr:uid="{6882C717-FA85-426E-902F-8699DB47A02C}"/>
    <cellStyle name="Output 10 4" xfId="44719" xr:uid="{60576781-6C29-45F4-A7A5-D2FC65BEE283}"/>
    <cellStyle name="Output 11" xfId="28725" xr:uid="{2629320C-F189-4D14-ACB1-7F8D5DA6F608}"/>
    <cellStyle name="Output 11 2" xfId="29074" xr:uid="{A4069FC9-EE27-456D-9DDA-8ACDDF374A78}"/>
    <cellStyle name="Output 11 2 2" xfId="44805" xr:uid="{0BA344F8-A230-4235-BFA2-DBB7D09A6689}"/>
    <cellStyle name="Output 11 3" xfId="29188" xr:uid="{D7FA83F1-2952-4103-830A-2EEA0A14E837}"/>
    <cellStyle name="Output 11 3 2" xfId="44919" xr:uid="{CF8FA14D-EC75-4D5F-A7C8-43BD55992B6D}"/>
    <cellStyle name="Output 11 4" xfId="44720" xr:uid="{24C098BA-0469-42BF-9575-666737F26E98}"/>
    <cellStyle name="Output 2" xfId="1349" xr:uid="{7B840C50-F14A-43A7-8C12-D7474AC59544}"/>
    <cellStyle name="Output 2 10" xfId="27327" xr:uid="{5460EF4F-BC9D-40D2-9BC3-55AB71ACA387}"/>
    <cellStyle name="Output 2 10 2" xfId="44083" xr:uid="{6CFD461D-D56C-4D0E-A20E-1456B044BF3B}"/>
    <cellStyle name="Output 2 11" xfId="27305" xr:uid="{21C05293-39DC-4D24-A6F2-E28F8540003A}"/>
    <cellStyle name="Output 2 11 2" xfId="44061" xr:uid="{FA233FD9-6536-4656-A019-65E388B0EF4B}"/>
    <cellStyle name="Output 2 12" xfId="28726" xr:uid="{56B655DB-AB3A-446B-B94B-68B2C5DE9F03}"/>
    <cellStyle name="Output 2 12 2" xfId="44721" xr:uid="{C0FD85AD-C43C-4302-AF14-2AFDCCF12916}"/>
    <cellStyle name="Output 2 13" xfId="43420" xr:uid="{4E6FA91E-1D50-494D-A9A8-1AE850F30C15}"/>
    <cellStyle name="Output 2 14" xfId="45624" xr:uid="{DE7E8012-965F-452D-94CF-455E5A51758A}"/>
    <cellStyle name="Output 2 15" xfId="26178" xr:uid="{DB9CE70C-48E6-46F2-9ECD-FBCD82DDF37D}"/>
    <cellStyle name="Output 2 2" xfId="1350" xr:uid="{193947EF-4FC1-4ED3-9792-D189F69FCCBE}"/>
    <cellStyle name="Output 2 2 10" xfId="27715" xr:uid="{B3FEA3BC-2950-4A7B-9CB3-DA01904BC789}"/>
    <cellStyle name="Output 2 2 10 2" xfId="44469" xr:uid="{23A8F2F4-A6EE-4EFC-9C38-9E619E99547C}"/>
    <cellStyle name="Output 2 2 11" xfId="28727" xr:uid="{C60CF314-EAF9-4156-9B61-01281DE10433}"/>
    <cellStyle name="Output 2 2 11 2" xfId="44722" xr:uid="{FDB8CEA8-1434-4F03-BBBE-55B08C22A247}"/>
    <cellStyle name="Output 2 2 12" xfId="43421" xr:uid="{12037F57-8550-421B-8A0A-05CF77FBBDCE}"/>
    <cellStyle name="Output 2 2 13" xfId="45625" xr:uid="{1875160B-5A04-43F7-9D89-ED89F95DF337}"/>
    <cellStyle name="Output 2 2 14" xfId="26179" xr:uid="{33448348-8288-4CD7-847D-AC9DCCCCE5FA}"/>
    <cellStyle name="Output 2 2 2" xfId="26425" xr:uid="{2E21FE56-E644-4760-BD2F-ABBA4DC5F526}"/>
    <cellStyle name="Output 2 2 2 2" xfId="27530" xr:uid="{BB869449-D8FE-48C5-BD2A-3566759AB23D}"/>
    <cellStyle name="Output 2 2 2 2 2" xfId="44284" xr:uid="{75F00858-95A7-4FEE-AC72-82BDF471CD97}"/>
    <cellStyle name="Output 2 2 2 3" xfId="27838" xr:uid="{8922606F-C196-430C-A9E4-25EECF751C89}"/>
    <cellStyle name="Output 2 2 2 3 2" xfId="44591" xr:uid="{59B843EF-266A-475A-A559-CC6036AEF323}"/>
    <cellStyle name="Output 2 2 2 4" xfId="29072" xr:uid="{D4B49D80-78B2-401B-9676-9095E910CE64}"/>
    <cellStyle name="Output 2 2 2 4 2" xfId="44803" xr:uid="{0BA9E917-B990-4C80-B7DB-196851EBDB74}"/>
    <cellStyle name="Output 2 2 2 5" xfId="43620" xr:uid="{D7091FA7-AC59-4269-BC45-13D2CC3F5EE9}"/>
    <cellStyle name="Output 2 2 3" xfId="26435" xr:uid="{0714C337-333B-43B4-B043-D01756E73068}"/>
    <cellStyle name="Output 2 2 3 2" xfId="27540" xr:uid="{BAC83C12-7CA9-4614-86C7-73448FF5730A}"/>
    <cellStyle name="Output 2 2 3 2 2" xfId="44294" xr:uid="{EE8B9DB2-3548-459C-A5DA-920E7EDC1BF6}"/>
    <cellStyle name="Output 2 2 3 3" xfId="27749" xr:uid="{A06ACC82-7AD4-4B62-977E-B3946DFAB0FD}"/>
    <cellStyle name="Output 2 2 3 3 2" xfId="44502" xr:uid="{54D62424-3615-4EE2-A6DF-343A18819E33}"/>
    <cellStyle name="Output 2 2 3 4" xfId="29190" xr:uid="{DCF21588-6738-4C3F-8858-B3D631C52E67}"/>
    <cellStyle name="Output 2 2 3 4 2" xfId="44921" xr:uid="{6B765190-E669-434D-9B9D-1C072360C74D}"/>
    <cellStyle name="Output 2 2 3 5" xfId="43630" xr:uid="{567041FA-21AF-4A09-A08E-FF6880EF97E3}"/>
    <cellStyle name="Output 2 2 4" xfId="26268" xr:uid="{17D546A6-7517-4AC9-AC9F-6BB35031E8B7}"/>
    <cellStyle name="Output 2 2 4 2" xfId="27376" xr:uid="{0B413AED-53A3-4F2F-A669-CE87E3A9A7B6}"/>
    <cellStyle name="Output 2 2 4 2 2" xfId="44130" xr:uid="{386A791C-3423-4E54-A935-657A03B068E1}"/>
    <cellStyle name="Output 2 2 4 3" xfId="27261" xr:uid="{D15C5785-283F-4B41-9D48-F6BFA9CFB042}"/>
    <cellStyle name="Output 2 2 4 3 2" xfId="44018" xr:uid="{521C51F6-73EA-4ECB-8DB8-59E30BEC8D0D}"/>
    <cellStyle name="Output 2 2 4 4" xfId="43463" xr:uid="{3FBADCB9-5192-4C30-8CF9-0AA84E8839D9}"/>
    <cellStyle name="Output 2 2 5" xfId="26505" xr:uid="{E0A61E69-A210-4E9D-82FE-35F94A4D3E26}"/>
    <cellStyle name="Output 2 2 5 2" xfId="27609" xr:uid="{C798623A-CE98-4105-9C96-A41F50439C34}"/>
    <cellStyle name="Output 2 2 5 2 2" xfId="44363" xr:uid="{0014A8D1-966E-4C76-81CD-B4E8192DDA20}"/>
    <cellStyle name="Output 2 2 5 3" xfId="27158" xr:uid="{FC6DD593-7921-4F68-87D4-93C11BD66469}"/>
    <cellStyle name="Output 2 2 5 3 2" xfId="43915" xr:uid="{6D48D7DB-099C-4CDF-9944-41621A7AA1B7}"/>
    <cellStyle name="Output 2 2 5 4" xfId="43700" xr:uid="{07793908-18C8-489C-BC4A-A7C2EEDB08BC}"/>
    <cellStyle name="Output 2 2 6" xfId="26409" xr:uid="{38DDD517-CE3B-4509-9018-4C66CD50251E}"/>
    <cellStyle name="Output 2 2 6 2" xfId="27514" xr:uid="{EAB0C1E9-F4AB-4BD7-BCAF-16454E473637}"/>
    <cellStyle name="Output 2 2 6 2 2" xfId="44268" xr:uid="{51EC40FE-E38A-48E3-B2F5-254F45C15050}"/>
    <cellStyle name="Output 2 2 6 3" xfId="27858" xr:uid="{52D8F397-AB10-4D29-8FEE-0290C727E96B}"/>
    <cellStyle name="Output 2 2 6 3 2" xfId="44611" xr:uid="{0D581C46-69F3-4860-81C7-2AF45808AF3A}"/>
    <cellStyle name="Output 2 2 6 4" xfId="43604" xr:uid="{A59C9376-977F-4AFB-8843-58970A1FA51B}"/>
    <cellStyle name="Output 2 2 7" xfId="26571" xr:uid="{0CC58455-1A03-48AD-A9EE-2B1739E293D1}"/>
    <cellStyle name="Output 2 2 7 2" xfId="27674" xr:uid="{1652892D-E596-49B8-9116-B2729A8E6DFC}"/>
    <cellStyle name="Output 2 2 7 2 2" xfId="44428" xr:uid="{48E1393B-B07F-47F4-87D0-F324870482ED}"/>
    <cellStyle name="Output 2 2 7 3" xfId="27730" xr:uid="{F1AD8348-04B1-4B00-95D2-1046F351A731}"/>
    <cellStyle name="Output 2 2 7 3 2" xfId="44483" xr:uid="{8BF1C5DD-24D0-48A3-8115-B8A0719E7038}"/>
    <cellStyle name="Output 2 2 7 4" xfId="43766" xr:uid="{868E4015-F400-4106-8ACD-CDA7D58799E1}"/>
    <cellStyle name="Output 2 2 8" xfId="26420" xr:uid="{D1B4E1A5-36E4-4742-BCE1-129A275F204B}"/>
    <cellStyle name="Output 2 2 8 2" xfId="27525" xr:uid="{84421E5C-96B4-42CC-A556-175DE94DA759}"/>
    <cellStyle name="Output 2 2 8 2 2" xfId="44279" xr:uid="{5118A2BE-9C84-4230-A924-ED68378F9C68}"/>
    <cellStyle name="Output 2 2 8 3" xfId="27801" xr:uid="{27F622A0-F558-4BED-98D6-F62EAB105211}"/>
    <cellStyle name="Output 2 2 8 3 2" xfId="44554" xr:uid="{761C7D4D-E549-4481-B622-18D82E038E75}"/>
    <cellStyle name="Output 2 2 8 4" xfId="43615" xr:uid="{68382346-6C90-4D61-92F3-9E0EFFC2ADD4}"/>
    <cellStyle name="Output 2 2 9" xfId="27328" xr:uid="{CFBB5B00-969B-4377-8D6F-ACACAD5C0F4C}"/>
    <cellStyle name="Output 2 2 9 2" xfId="44084" xr:uid="{0E6EFA41-7E45-49EB-8EBC-5C0F59AC8A5A}"/>
    <cellStyle name="Output 2 3" xfId="26424" xr:uid="{6CF3A0AD-3D70-4935-B21E-55CD005615DE}"/>
    <cellStyle name="Output 2 3 2" xfId="27529" xr:uid="{63A15B13-5F33-46C0-AB00-CCCC2282CC60}"/>
    <cellStyle name="Output 2 3 2 2" xfId="44283" xr:uid="{D4E9D467-F871-4D43-86A3-8C9C64E25C97}"/>
    <cellStyle name="Output 2 3 3" xfId="27799" xr:uid="{A40B74BA-4EEE-4864-AB49-BC7CDCB18241}"/>
    <cellStyle name="Output 2 3 3 2" xfId="44552" xr:uid="{77E7E1E8-F6A2-4E55-BA9D-7103DF33C8A1}"/>
    <cellStyle name="Output 2 3 4" xfId="29073" xr:uid="{6C786ABF-E310-4F25-8418-D39CF5BDD986}"/>
    <cellStyle name="Output 2 3 4 2" xfId="44804" xr:uid="{42B01AB2-6FD0-4318-8DE2-8F913FD5D2B4}"/>
    <cellStyle name="Output 2 3 5" xfId="43619" xr:uid="{5C944D84-F8DD-4007-934B-55386E736564}"/>
    <cellStyle name="Output 2 4" xfId="26434" xr:uid="{E8106672-D076-4B4C-887C-295B194B3AF0}"/>
    <cellStyle name="Output 2 4 2" xfId="27539" xr:uid="{46DADC22-B196-45F3-BA95-848D425489BF}"/>
    <cellStyle name="Output 2 4 2 2" xfId="44293" xr:uid="{AEA26FF9-CD34-4486-AF4D-56767A658B5A}"/>
    <cellStyle name="Output 2 4 3" xfId="27750" xr:uid="{8DE63B25-CF59-4A23-9803-A3584D2C8396}"/>
    <cellStyle name="Output 2 4 3 2" xfId="44503" xr:uid="{7CFC1630-7319-47ED-AFB4-D2D2203ACD51}"/>
    <cellStyle name="Output 2 4 4" xfId="29189" xr:uid="{69DAD222-38A8-4578-985D-7AA32BDBB2FD}"/>
    <cellStyle name="Output 2 4 4 2" xfId="44920" xr:uid="{9A6312BA-2FD1-46FF-A13D-6086BF19C3F0}"/>
    <cellStyle name="Output 2 4 5" xfId="43629" xr:uid="{C3119878-291C-4A9C-B59D-80EF9CB43415}"/>
    <cellStyle name="Output 2 5" xfId="26269" xr:uid="{25F3F540-AA33-46A9-A982-35D655723452}"/>
    <cellStyle name="Output 2 5 2" xfId="27377" xr:uid="{BED690F3-D64F-4963-81F2-CFE06CAEAE0E}"/>
    <cellStyle name="Output 2 5 2 2" xfId="44131" xr:uid="{B1152009-61F3-4AE2-9E07-5827F1C0D49F}"/>
    <cellStyle name="Output 2 5 3" xfId="27779" xr:uid="{7AAABF2D-3625-41C9-ACFA-07558781CCC1}"/>
    <cellStyle name="Output 2 5 3 2" xfId="44532" xr:uid="{4195DA04-2E04-42DB-ACE0-E69AC39575A6}"/>
    <cellStyle name="Output 2 5 4" xfId="43464" xr:uid="{532B624F-5B54-4ACA-82F7-0E1CFBC218BB}"/>
    <cellStyle name="Output 2 6" xfId="26504" xr:uid="{F66B0DE5-2A01-421B-AD19-CFF70FA51B55}"/>
    <cellStyle name="Output 2 6 2" xfId="27608" xr:uid="{D46D6C49-FF83-41B6-9BE4-E294F0C3B4D2}"/>
    <cellStyle name="Output 2 6 2 2" xfId="44362" xr:uid="{DCFDB59C-6E8D-4263-BC5A-7094CCE619A9}"/>
    <cellStyle name="Output 2 6 3" xfId="27729" xr:uid="{99E2C21A-7010-4066-A1DF-3AAC482A732F}"/>
    <cellStyle name="Output 2 6 3 2" xfId="44482" xr:uid="{5A267CD4-DA05-4237-A1BD-37E9FC13B030}"/>
    <cellStyle name="Output 2 6 4" xfId="43699" xr:uid="{24DE9BDE-C226-4E3F-BFA4-0EA0D434C7AC}"/>
    <cellStyle name="Output 2 7" xfId="26480" xr:uid="{36E70F9D-EC93-4092-A802-566F6CB5E857}"/>
    <cellStyle name="Output 2 7 2" xfId="27585" xr:uid="{3DF1FF82-AF84-409C-A1BE-593216CC3A08}"/>
    <cellStyle name="Output 2 7 2 2" xfId="44339" xr:uid="{A8943778-F82D-445D-B94A-A7E17CA16C63}"/>
    <cellStyle name="Output 2 7 3" xfId="27179" xr:uid="{4F2CF50C-63EE-4475-8A93-5D2274C89700}"/>
    <cellStyle name="Output 2 7 3 2" xfId="43936" xr:uid="{E5B622C0-60C7-47AF-B42A-CC052F89289C}"/>
    <cellStyle name="Output 2 7 4" xfId="43675" xr:uid="{832AC3A1-D3A4-4980-8F2C-115DAF6374F5}"/>
    <cellStyle name="Output 2 8" xfId="26570" xr:uid="{B519AE15-B050-43F9-9614-32AF0294E3DD}"/>
    <cellStyle name="Output 2 8 2" xfId="27673" xr:uid="{19B8F2A9-E115-4EAF-AB74-1755941936CD}"/>
    <cellStyle name="Output 2 8 2 2" xfId="44427" xr:uid="{DD51FA2B-432E-4AB9-ADBD-B13C24408F3C}"/>
    <cellStyle name="Output 2 8 3" xfId="27099" xr:uid="{7567C36B-7373-4174-85E2-3010EC60E5AB}"/>
    <cellStyle name="Output 2 8 3 2" xfId="43856" xr:uid="{E7A258C7-7549-4613-AF73-C80BACF7CAAC}"/>
    <cellStyle name="Output 2 8 4" xfId="43765" xr:uid="{421984EC-648E-43D0-B47E-581137BF3ED3}"/>
    <cellStyle name="Output 2 9" xfId="26419" xr:uid="{148731B8-9AEA-4318-B85D-1E6F8A9C0EEB}"/>
    <cellStyle name="Output 2 9 2" xfId="27524" xr:uid="{4D627E71-B245-4C89-8B8B-A64CA1B8D331}"/>
    <cellStyle name="Output 2 9 2 2" xfId="44278" xr:uid="{E1727444-0FAE-40C2-BB65-6B472A4E4026}"/>
    <cellStyle name="Output 2 9 3" xfId="27791" xr:uid="{8EAE3B3F-4F1D-4145-8A95-296619914B60}"/>
    <cellStyle name="Output 2 9 3 2" xfId="44544" xr:uid="{C1F9D733-1435-4162-BD8E-97BA39D885EA}"/>
    <cellStyle name="Output 2 9 4" xfId="43614" xr:uid="{7733DCCE-1A69-4792-8B27-6C8E965ECD37}"/>
    <cellStyle name="Output 2 Dec" xfId="1351" xr:uid="{E9979C87-B0A9-4492-93FF-A5CF94420BEA}"/>
    <cellStyle name="Output 3" xfId="1352" xr:uid="{C9CFFE6F-A988-4E23-A934-E87302A84A00}"/>
    <cellStyle name="Output 3 10" xfId="27329" xr:uid="{8788678F-3793-490F-956D-57EBFABD4078}"/>
    <cellStyle name="Output 3 10 2" xfId="44085" xr:uid="{1591C0F8-5B47-4736-9B5B-82E49A4BB45A}"/>
    <cellStyle name="Output 3 11" xfId="27304" xr:uid="{08011CAE-8316-4F4A-A1A1-035DE3079276}"/>
    <cellStyle name="Output 3 11 2" xfId="44060" xr:uid="{C6445999-F97E-4DD6-BDE6-1DA5B36F7BD5}"/>
    <cellStyle name="Output 3 12" xfId="28728" xr:uid="{07D59FFD-812C-4008-B55F-D53358C664D0}"/>
    <cellStyle name="Output 3 12 2" xfId="44723" xr:uid="{4202FEC2-FB4E-475C-8189-B2D65A79FE08}"/>
    <cellStyle name="Output 3 13" xfId="43422" xr:uid="{7F399AE7-DB1B-4ECE-AE01-0CCEF152A648}"/>
    <cellStyle name="Output 3 14" xfId="45626" xr:uid="{28EBB03C-D178-42B1-8BC6-4E2A3CC1FA48}"/>
    <cellStyle name="Output 3 15" xfId="26180" xr:uid="{99D4BA67-34FD-4C45-8C21-ACD82C97BD83}"/>
    <cellStyle name="Output 3 2" xfId="26181" xr:uid="{872B1EDA-6C47-406A-A39F-9F5955FD152D}"/>
    <cellStyle name="Output 3 2 10" xfId="27784" xr:uid="{452A02F8-F4B4-4207-807A-A0556FEF836A}"/>
    <cellStyle name="Output 3 2 10 2" xfId="44537" xr:uid="{3D3F75EF-2643-4E5C-A2B6-507D82F80661}"/>
    <cellStyle name="Output 3 2 11" xfId="28729" xr:uid="{30E90977-0828-477A-B008-88061787CF95}"/>
    <cellStyle name="Output 3 2 11 2" xfId="44724" xr:uid="{C4267807-9190-4F1B-92EF-FC0E4A89EF58}"/>
    <cellStyle name="Output 3 2 12" xfId="43423" xr:uid="{5C83E6D1-78A0-4AB9-9692-1CBB0243D413}"/>
    <cellStyle name="Output 3 2 2" xfId="26427" xr:uid="{122590B8-82C8-408C-BD01-0F67A0ADC632}"/>
    <cellStyle name="Output 3 2 2 2" xfId="27532" xr:uid="{75C1DFEE-C731-41E5-A685-7EBD17FF38C9}"/>
    <cellStyle name="Output 3 2 2 2 2" xfId="44286" xr:uid="{E28EBD9A-7DCD-491F-835A-407548BDA908}"/>
    <cellStyle name="Output 3 2 2 3" xfId="27802" xr:uid="{BC90173D-43D5-4CD3-8913-071B0E4A80A1}"/>
    <cellStyle name="Output 3 2 2 3 2" xfId="44555" xr:uid="{734D6F0C-3E8A-43C5-8F26-40E62319C7AA}"/>
    <cellStyle name="Output 3 2 2 4" xfId="29070" xr:uid="{D441A31F-ECFC-4AE3-9BBC-B8CF05176D0E}"/>
    <cellStyle name="Output 3 2 2 4 2" xfId="44801" xr:uid="{F0720783-256E-434D-8F8A-DA95D08D8E03}"/>
    <cellStyle name="Output 3 2 2 5" xfId="43622" xr:uid="{5CBFEC3D-B30B-46A9-A0B5-0BF7C811A13B}"/>
    <cellStyle name="Output 3 2 3" xfId="26437" xr:uid="{F71C11A5-3A47-4227-ACCF-9B70DB17CF26}"/>
    <cellStyle name="Output 3 2 3 2" xfId="27542" xr:uid="{BE6EF464-CA83-4CBF-A968-D140CB7E00A7}"/>
    <cellStyle name="Output 3 2 3 2 2" xfId="44296" xr:uid="{7D7F2FEE-04DB-47F0-A1D2-2D382E634CA0}"/>
    <cellStyle name="Output 3 2 3 3" xfId="27747" xr:uid="{6A4E231C-4656-4445-A680-082EF84868D8}"/>
    <cellStyle name="Output 3 2 3 3 2" xfId="44500" xr:uid="{10E4A0E8-3B82-4B67-9C74-196A94DA0848}"/>
    <cellStyle name="Output 3 2 3 4" xfId="29192" xr:uid="{BC380101-9137-4667-9A43-4852109FFB26}"/>
    <cellStyle name="Output 3 2 3 4 2" xfId="44923" xr:uid="{C02E249F-066E-4BD4-A128-C14AB1B8021F}"/>
    <cellStyle name="Output 3 2 3 5" xfId="43632" xr:uid="{F3896D85-EBD0-4FE1-99A6-24EBE60DA91B}"/>
    <cellStyle name="Output 3 2 4" xfId="26266" xr:uid="{E284EF79-36BA-402D-BAE6-4A0743ED5B59}"/>
    <cellStyle name="Output 3 2 4 2" xfId="27374" xr:uid="{162824C7-D73E-4EFA-A9E8-F537DCCFF170}"/>
    <cellStyle name="Output 3 2 4 2 2" xfId="44128" xr:uid="{CEF32B15-14FE-4012-A79B-74EE8C078D69}"/>
    <cellStyle name="Output 3 2 4 3" xfId="27263" xr:uid="{AE90A25E-E190-4697-94E8-D3EB6ECF7C2C}"/>
    <cellStyle name="Output 3 2 4 3 2" xfId="44020" xr:uid="{7C146EE5-6D90-4449-AE76-902415E9B677}"/>
    <cellStyle name="Output 3 2 4 4" xfId="43461" xr:uid="{E03D895E-0364-4AD6-A1AC-7F8B63A88272}"/>
    <cellStyle name="Output 3 2 5" xfId="26507" xr:uid="{BF06432E-CBB3-46EE-A3C5-FAA96EFBC711}"/>
    <cellStyle name="Output 3 2 5 2" xfId="27611" xr:uid="{6F10B442-9280-4174-9BE7-F45A21FE6548}"/>
    <cellStyle name="Output 3 2 5 2 2" xfId="44365" xr:uid="{97554F96-E0F0-48CF-9308-03CDDD1A67FE}"/>
    <cellStyle name="Output 3 2 5 3" xfId="27156" xr:uid="{F9BFDCCE-28E3-4C17-84BA-42C98D26967B}"/>
    <cellStyle name="Output 3 2 5 3 2" xfId="43913" xr:uid="{66411D89-7E7D-4B8C-9E5F-A671256D027C}"/>
    <cellStyle name="Output 3 2 5 4" xfId="43702" xr:uid="{0D678C02-6361-4E96-A0BB-C449EECB561F}"/>
    <cellStyle name="Output 3 2 6" xfId="26415" xr:uid="{0A90F24F-1729-480C-8E9F-7F6AF23E53D8}"/>
    <cellStyle name="Output 3 2 6 2" xfId="27520" xr:uid="{31F111E9-762D-44F1-B393-A9DC00C27936}"/>
    <cellStyle name="Output 3 2 6 2 2" xfId="44274" xr:uid="{36E4D745-DD2B-426F-95D7-7356877678E5}"/>
    <cellStyle name="Output 3 2 6 3" xfId="27825" xr:uid="{961FD4CE-2113-4447-A7F2-D7FB0C826B72}"/>
    <cellStyle name="Output 3 2 6 3 2" xfId="44578" xr:uid="{48D1B064-1202-4C74-9C9D-22362EB83833}"/>
    <cellStyle name="Output 3 2 6 4" xfId="43610" xr:uid="{E4171A6A-99BC-45A9-B67C-1DB8B5548F3D}"/>
    <cellStyle name="Output 3 2 7" xfId="26573" xr:uid="{36B68195-3808-466F-AB28-9605708EBD89}"/>
    <cellStyle name="Output 3 2 7 2" xfId="27676" xr:uid="{C3FBF24F-EB59-414F-96E1-97CD229456B0}"/>
    <cellStyle name="Output 3 2 7 2 2" xfId="44430" xr:uid="{AD388EAC-A1FB-4B62-AD36-C30B682BFF34}"/>
    <cellStyle name="Output 3 2 7 3" xfId="27097" xr:uid="{48FEAC62-4724-4616-B8C7-D3A707254C66}"/>
    <cellStyle name="Output 3 2 7 3 2" xfId="43854" xr:uid="{EBAD9D21-6555-420A-8E4D-63E5B2A1E176}"/>
    <cellStyle name="Output 3 2 7 4" xfId="43768" xr:uid="{68B495BE-CE4F-45B9-9B39-BD3058012829}"/>
    <cellStyle name="Output 3 2 8" xfId="26422" xr:uid="{370ED21F-2405-4A39-9676-FD8AD5FC009E}"/>
    <cellStyle name="Output 3 2 8 2" xfId="27527" xr:uid="{93233D19-5A62-49AD-B274-952EF750CA5B}"/>
    <cellStyle name="Output 3 2 8 2 2" xfId="44281" xr:uid="{1FA74306-B878-437A-8048-215C4E6E0532}"/>
    <cellStyle name="Output 3 2 8 3" xfId="27824" xr:uid="{551D557A-DAED-4A90-A43D-CE3135193F43}"/>
    <cellStyle name="Output 3 2 8 3 2" xfId="44577" xr:uid="{6FD7978E-A6E8-4EE9-94E0-01E51A45B341}"/>
    <cellStyle name="Output 3 2 8 4" xfId="43617" xr:uid="{67F1BEA7-AF40-4D30-927E-F3B3E256F4E2}"/>
    <cellStyle name="Output 3 2 9" xfId="27330" xr:uid="{7477C058-12BE-41E6-856D-A8077C63F514}"/>
    <cellStyle name="Output 3 2 9 2" xfId="44086" xr:uid="{020948EE-4F9C-4D2D-9DC6-9F2B6CF8149F}"/>
    <cellStyle name="Output 3 3" xfId="26426" xr:uid="{7471C92B-CD51-4BDE-8F57-3A193A8E1C7C}"/>
    <cellStyle name="Output 3 3 2" xfId="27531" xr:uid="{91D0A843-ED32-47B9-8077-8457242C5C58}"/>
    <cellStyle name="Output 3 3 2 2" xfId="44285" xr:uid="{22803A8D-3B1E-47E1-95E5-4C31663EF96B}"/>
    <cellStyle name="Output 3 3 3" xfId="27823" xr:uid="{8102A6E2-6BA0-44FA-8297-828632175122}"/>
    <cellStyle name="Output 3 3 3 2" xfId="44576" xr:uid="{0F970168-ADF5-4C97-866D-449F068B83BB}"/>
    <cellStyle name="Output 3 3 4" xfId="29071" xr:uid="{D9FAB839-5BD1-4A7A-9FF2-2D2E26ADFB48}"/>
    <cellStyle name="Output 3 3 4 2" xfId="44802" xr:uid="{0C87FDBA-E4E2-44ED-9DB3-725DD67FE7C0}"/>
    <cellStyle name="Output 3 3 5" xfId="43621" xr:uid="{5FD2FB17-69FE-4BE5-A161-C62F03125E82}"/>
    <cellStyle name="Output 3 4" xfId="26436" xr:uid="{90111434-6F7E-441B-AE12-1F805FA008FA}"/>
    <cellStyle name="Output 3 4 2" xfId="27541" xr:uid="{3C3FDD07-632A-4CDA-8810-529CC6EE279D}"/>
    <cellStyle name="Output 3 4 2 2" xfId="44295" xr:uid="{75A2A3B2-0C53-4BAD-89CB-E3A8B7BA184C}"/>
    <cellStyle name="Output 3 4 3" xfId="27748" xr:uid="{8FA1BD20-B6BB-4098-915A-0AA42F64E71B}"/>
    <cellStyle name="Output 3 4 3 2" xfId="44501" xr:uid="{E03CA624-958A-4412-9B88-320F69DB0799}"/>
    <cellStyle name="Output 3 4 4" xfId="29191" xr:uid="{BB075CF5-2518-429D-A202-812C974BB16F}"/>
    <cellStyle name="Output 3 4 4 2" xfId="44922" xr:uid="{96A3D52C-B879-4D8B-8D14-81708DDD497C}"/>
    <cellStyle name="Output 3 4 5" xfId="43631" xr:uid="{6BB8F5F9-D03C-49FA-82DA-88A3A70BE90D}"/>
    <cellStyle name="Output 3 5" xfId="26267" xr:uid="{971E5AA6-7FCD-4AE1-AFBA-70AA8021BAAE}"/>
    <cellStyle name="Output 3 5 2" xfId="27375" xr:uid="{6FA914EA-CF64-4E2E-8C30-66B430C3FCE0}"/>
    <cellStyle name="Output 3 5 2 2" xfId="44129" xr:uid="{94A3C2C4-7ECA-4039-879E-FB8213CD6A30}"/>
    <cellStyle name="Output 3 5 3" xfId="27262" xr:uid="{B89D03CA-5DE4-4EF3-9636-C3861BC231BA}"/>
    <cellStyle name="Output 3 5 3 2" xfId="44019" xr:uid="{1D46FA12-0C37-45FB-B9D6-E5C03A44DF6C}"/>
    <cellStyle name="Output 3 5 4" xfId="43462" xr:uid="{876744A1-91AE-4C5E-B6A2-32F358AE516E}"/>
    <cellStyle name="Output 3 6" xfId="26506" xr:uid="{70526A65-A987-47DD-9408-25990302E8AD}"/>
    <cellStyle name="Output 3 6 2" xfId="27610" xr:uid="{58449DDE-9211-4579-BEB0-786763E9CEE0}"/>
    <cellStyle name="Output 3 6 2 2" xfId="44364" xr:uid="{FD5F0CFC-8430-416A-BADC-FBB31C8C94B3}"/>
    <cellStyle name="Output 3 6 3" xfId="27157" xr:uid="{DC05935B-6180-4543-AE4A-962DE675DAAA}"/>
    <cellStyle name="Output 3 6 3 2" xfId="43914" xr:uid="{FA6A2001-2399-4264-A7BD-E30EB571E161}"/>
    <cellStyle name="Output 3 6 4" xfId="43701" xr:uid="{F7808334-9E9F-4152-96A9-9997A989FD54}"/>
    <cellStyle name="Output 3 7" xfId="26410" xr:uid="{B387E546-A5C3-4543-8DBE-BF6787435533}"/>
    <cellStyle name="Output 3 7 2" xfId="27515" xr:uid="{5EFE77E6-6A06-4635-9B1D-E4F9559CC5A4}"/>
    <cellStyle name="Output 3 7 2 2" xfId="44269" xr:uid="{3B105A7A-7DA7-4AF0-8179-659A447BE180}"/>
    <cellStyle name="Output 3 7 3" xfId="27831" xr:uid="{6192CC8A-38A0-42B5-BC4F-248A49D7B2EA}"/>
    <cellStyle name="Output 3 7 3 2" xfId="44584" xr:uid="{B81170A2-D5DE-421B-B993-01F9FCF6915D}"/>
    <cellStyle name="Output 3 7 4" xfId="43605" xr:uid="{8ABC041A-CF50-407C-860C-6BE97233FED7}"/>
    <cellStyle name="Output 3 8" xfId="26572" xr:uid="{AB7E7D50-739C-4C4A-9291-B3869A23FA57}"/>
    <cellStyle name="Output 3 8 2" xfId="27675" xr:uid="{A8B13BC7-DF1C-4794-B483-D348E1C1BC32}"/>
    <cellStyle name="Output 3 8 2 2" xfId="44429" xr:uid="{E65D59D6-5957-4C94-A266-287DC2B461E9}"/>
    <cellStyle name="Output 3 8 3" xfId="27098" xr:uid="{D86E774A-9267-403F-A4D1-7A18ECF1BED8}"/>
    <cellStyle name="Output 3 8 3 2" xfId="43855" xr:uid="{F8444C82-64B5-4AB2-9A1F-60C359F38ADF}"/>
    <cellStyle name="Output 3 8 4" xfId="43767" xr:uid="{F4ABD9FA-1846-43C1-A35D-796B68269D6D}"/>
    <cellStyle name="Output 3 9" xfId="26421" xr:uid="{3A10F336-D09B-4A72-8083-30CD956D8F1C}"/>
    <cellStyle name="Output 3 9 2" xfId="27526" xr:uid="{9FA9F035-A079-46B0-A85E-63979A231A81}"/>
    <cellStyle name="Output 3 9 2 2" xfId="44280" xr:uid="{E737CADC-FF6C-45CB-B3A0-F8AB1E27E2EF}"/>
    <cellStyle name="Output 3 9 3" xfId="27876" xr:uid="{AB2CDD3F-F3C8-4D31-8A51-DEA1DA7AB3E9}"/>
    <cellStyle name="Output 3 9 3 2" xfId="44629" xr:uid="{73E39392-807F-4E98-BBFC-6B62B27DE8B1}"/>
    <cellStyle name="Output 3 9 4" xfId="43616" xr:uid="{43AC2AD7-6C2C-4D10-9AA2-9A4865632721}"/>
    <cellStyle name="Output 4" xfId="1353" xr:uid="{6080F757-FDC8-4E78-964C-4CE43EEE61AC}"/>
    <cellStyle name="Output 4 10" xfId="27331" xr:uid="{25402D03-8012-49B0-A264-8E5E0D49532F}"/>
    <cellStyle name="Output 4 10 2" xfId="44087" xr:uid="{047A568F-0EC4-46D3-9035-DE22EDE955F3}"/>
    <cellStyle name="Output 4 11" xfId="27783" xr:uid="{B8FAAC0A-5FC9-4687-AA88-6C488A24099B}"/>
    <cellStyle name="Output 4 11 2" xfId="44536" xr:uid="{95A87B49-BD7B-4F24-9DF1-516D19847F70}"/>
    <cellStyle name="Output 4 12" xfId="28730" xr:uid="{C29B9C4B-6D0F-4BDD-98CC-6531B820E846}"/>
    <cellStyle name="Output 4 12 2" xfId="44725" xr:uid="{06E60BDC-A121-406E-A252-FD95AC097649}"/>
    <cellStyle name="Output 4 13" xfId="43424" xr:uid="{4970956F-96FE-44A0-B399-02CF4433E464}"/>
    <cellStyle name="Output 4 14" xfId="45627" xr:uid="{C670DC83-6A5E-4A06-B93F-853664E49B52}"/>
    <cellStyle name="Output 4 15" xfId="26182" xr:uid="{746E7BB5-1F97-474F-A686-52BF5037F4EA}"/>
    <cellStyle name="Output 4 2" xfId="26183" xr:uid="{85B3CAD1-879C-48D8-959D-9ABB07936883}"/>
    <cellStyle name="Output 4 2 10" xfId="27303" xr:uid="{CC03AC41-74AB-49A3-9B1A-38DAC6AB5410}"/>
    <cellStyle name="Output 4 2 10 2" xfId="44059" xr:uid="{3ED2FD89-EBD3-4041-B101-B51F712D888B}"/>
    <cellStyle name="Output 4 2 11" xfId="28731" xr:uid="{F1ACEC40-2DC3-40E2-B1E7-870E4FD5B9A7}"/>
    <cellStyle name="Output 4 2 11 2" xfId="44726" xr:uid="{1D42BD00-95BD-4E0A-8448-B6329C84D482}"/>
    <cellStyle name="Output 4 2 12" xfId="43425" xr:uid="{F9FC2735-2163-4BA7-808B-ED836FEBC9B7}"/>
    <cellStyle name="Output 4 2 2" xfId="26429" xr:uid="{FFF2ACEE-1CF6-4FDB-8EAA-6F167EE83033}"/>
    <cellStyle name="Output 4 2 2 2" xfId="27534" xr:uid="{945DFF29-0456-4AD5-BA41-DA4590987FC6}"/>
    <cellStyle name="Output 4 2 2 2 2" xfId="44288" xr:uid="{24072C5F-31E5-487A-95E4-E908D65C1203}"/>
    <cellStyle name="Output 4 2 2 3" xfId="27877" xr:uid="{D154BC40-B553-456C-9FFE-2A752096D62C}"/>
    <cellStyle name="Output 4 2 2 3 2" xfId="44630" xr:uid="{24586BF4-AC0C-4B0B-BE94-68A13E3CDAF1}"/>
    <cellStyle name="Output 4 2 2 4" xfId="29068" xr:uid="{08478E52-1551-4E0E-8289-B49A7B9AF327}"/>
    <cellStyle name="Output 4 2 2 4 2" xfId="44799" xr:uid="{4B055850-BB69-483F-A851-760771EEC581}"/>
    <cellStyle name="Output 4 2 2 5" xfId="43624" xr:uid="{12F20CCA-DEE1-4133-9849-5DA575C5D10A}"/>
    <cellStyle name="Output 4 2 3" xfId="26439" xr:uid="{6918616F-1EC4-4434-9AA8-9491CC559C6F}"/>
    <cellStyle name="Output 4 2 3 2" xfId="27544" xr:uid="{99540275-FCEB-4FAF-96CD-09451F1CBEEA}"/>
    <cellStyle name="Output 4 2 3 2 2" xfId="44298" xr:uid="{C2F0614B-4F5D-4FDA-ADE3-671D7AE208CC}"/>
    <cellStyle name="Output 4 2 3 3" xfId="27745" xr:uid="{9720854E-36A6-4D3B-B24F-EC16CCCF6C0E}"/>
    <cellStyle name="Output 4 2 3 3 2" xfId="44498" xr:uid="{9B1BEE5D-8367-4346-8DF5-5295095AC3F8}"/>
    <cellStyle name="Output 4 2 3 4" xfId="29215" xr:uid="{45435049-800E-4017-B8B5-72DAEFB17DAF}"/>
    <cellStyle name="Output 4 2 3 4 2" xfId="44946" xr:uid="{ACF78A94-67AA-4EDD-847E-370C51929CE6}"/>
    <cellStyle name="Output 4 2 3 5" xfId="43634" xr:uid="{EA8EC8D0-FDC6-49BF-8A64-3E1EE9868E5F}"/>
    <cellStyle name="Output 4 2 4" xfId="26264" xr:uid="{F7C3416E-AA8F-45E5-8ED7-A261DF73A589}"/>
    <cellStyle name="Output 4 2 4 2" xfId="27372" xr:uid="{D5456E1D-8FDE-47A8-9A8A-726FAD90C930}"/>
    <cellStyle name="Output 4 2 4 2 2" xfId="44126" xr:uid="{CA1CFD42-3234-4A08-8503-0B00AD5B7B63}"/>
    <cellStyle name="Output 4 2 4 3" xfId="27264" xr:uid="{7BB3887D-D760-47A7-BF86-C3FCB98888BC}"/>
    <cellStyle name="Output 4 2 4 3 2" xfId="44021" xr:uid="{2E646EEE-7601-4E54-AE25-7F5EEE80488D}"/>
    <cellStyle name="Output 4 2 4 4" xfId="43459" xr:uid="{E70B28AD-5930-4000-94F3-996850369A13}"/>
    <cellStyle name="Output 4 2 5" xfId="26509" xr:uid="{B715F426-9C9B-4039-8A3C-53D006C6BC68}"/>
    <cellStyle name="Output 4 2 5 2" xfId="27613" xr:uid="{E092F5AA-D122-42BC-B17E-79A5B6615344}"/>
    <cellStyle name="Output 4 2 5 2 2" xfId="44367" xr:uid="{39FC6BDA-804A-4740-95FB-EC7A3DA716F8}"/>
    <cellStyle name="Output 4 2 5 3" xfId="27154" xr:uid="{11B53433-2160-4BB6-882B-E9936DEFEE5D}"/>
    <cellStyle name="Output 4 2 5 3 2" xfId="43911" xr:uid="{02962CBE-3013-44A0-B15E-B1FB2003E31E}"/>
    <cellStyle name="Output 4 2 5 4" xfId="43704" xr:uid="{92559006-D7E0-49A6-8650-DCD46375D42C}"/>
    <cellStyle name="Output 4 2 6" xfId="25750" xr:uid="{088E77D6-958E-4DB0-B9AA-4627D64F74B9}"/>
    <cellStyle name="Output 4 2 6 2" xfId="26647" xr:uid="{4D704900-7EC2-4A52-A176-E2C84CAAC64C}"/>
    <cellStyle name="Output 4 2 6 2 2" xfId="43810" xr:uid="{50D43F79-3CE6-47E5-8703-0C8969C0CEE1}"/>
    <cellStyle name="Output 4 2 6 3" xfId="27788" xr:uid="{73486E31-F30D-49E1-B1B4-79D8DBF202FC}"/>
    <cellStyle name="Output 4 2 6 3 2" xfId="44541" xr:uid="{96415B14-5FC5-4849-B704-28AEA5FE290F}"/>
    <cellStyle name="Output 4 2 6 4" xfId="43382" xr:uid="{FEB070F2-6EFF-4678-8632-819364C8FCD6}"/>
    <cellStyle name="Output 4 2 7" xfId="26575" xr:uid="{E587727A-194D-4FE8-B981-49A788787454}"/>
    <cellStyle name="Output 4 2 7 2" xfId="27678" xr:uid="{B6963597-F8BD-4E5D-B1E4-BE32C013D275}"/>
    <cellStyle name="Output 4 2 7 2 2" xfId="44432" xr:uid="{BE71E32C-3EB1-437D-AEBB-3F302A2E075F}"/>
    <cellStyle name="Output 4 2 7 3" xfId="27095" xr:uid="{D1580BE2-9082-4D44-AE0E-623041EA5938}"/>
    <cellStyle name="Output 4 2 7 3 2" xfId="43852" xr:uid="{69F3B658-D849-4AA5-9181-138737E520E6}"/>
    <cellStyle name="Output 4 2 7 4" xfId="43770" xr:uid="{E7A0660F-616C-4842-BEA5-6237A524A33B}"/>
    <cellStyle name="Output 4 2 8" xfId="26246" xr:uid="{8F7E17FA-3E1B-41AE-B326-2B94DC5B21D8}"/>
    <cellStyle name="Output 4 2 8 2" xfId="27355" xr:uid="{2D39C1DB-3954-4E3F-BDCA-B14C1AA13B73}"/>
    <cellStyle name="Output 4 2 8 2 2" xfId="44109" xr:uid="{2199AD2E-775A-4E4C-B6B7-3B6DD5D46750}"/>
    <cellStyle name="Output 4 2 8 3" xfId="27277" xr:uid="{47515A50-741C-4176-B1DC-C1C9595A27A3}"/>
    <cellStyle name="Output 4 2 8 3 2" xfId="44034" xr:uid="{1AB2CC31-06E2-4C73-BA16-D9B6713F77E0}"/>
    <cellStyle name="Output 4 2 8 4" xfId="43441" xr:uid="{EC6E2E32-0F8E-4F32-ABDA-AAA0B1DED6F2}"/>
    <cellStyle name="Output 4 2 9" xfId="27332" xr:uid="{3A32F236-0C63-465F-9D02-8E0DAEEC5C0E}"/>
    <cellStyle name="Output 4 2 9 2" xfId="44088" xr:uid="{B63DE6F3-7F23-4292-9B72-63BB892FE266}"/>
    <cellStyle name="Output 4 3" xfId="26428" xr:uid="{CC28EF76-8BA8-4CC3-A1E9-8FC8AB410466}"/>
    <cellStyle name="Output 4 3 2" xfId="27533" xr:uid="{4BC5A053-B860-4F44-AAC9-05953ED416D8}"/>
    <cellStyle name="Output 4 3 2 2" xfId="44287" xr:uid="{79706278-44B5-45FF-9DF2-DFA8252F0C24}"/>
    <cellStyle name="Output 4 3 3" xfId="27798" xr:uid="{BD95414B-2AC7-40F0-9EF1-509717319335}"/>
    <cellStyle name="Output 4 3 3 2" xfId="44551" xr:uid="{3E8B21F3-AACA-4ED2-A0F2-10E598E4F326}"/>
    <cellStyle name="Output 4 3 4" xfId="29069" xr:uid="{F044192A-0483-4BE6-9078-A44EB940E22A}"/>
    <cellStyle name="Output 4 3 4 2" xfId="44800" xr:uid="{97FA50F5-AD4A-4CB6-8730-F65BC07635A4}"/>
    <cellStyle name="Output 4 3 5" xfId="43623" xr:uid="{9473D9DC-3BCE-42BF-943F-DA31CFECAB2E}"/>
    <cellStyle name="Output 4 4" xfId="26438" xr:uid="{695A1996-9A08-4492-B7CF-B116FBEB587A}"/>
    <cellStyle name="Output 4 4 2" xfId="27543" xr:uid="{6F99135E-E802-4014-87FC-93DE0BFC65F7}"/>
    <cellStyle name="Output 4 4 2 2" xfId="44297" xr:uid="{77C5C32A-84D9-4257-BF66-C1F75FC01048}"/>
    <cellStyle name="Output 4 4 3" xfId="27746" xr:uid="{2B8A7DE3-9FFA-43E7-8585-8597F4791594}"/>
    <cellStyle name="Output 4 4 3 2" xfId="44499" xr:uid="{9EA43A51-EEF8-4987-9234-50F78B6990A7}"/>
    <cellStyle name="Output 4 4 4" xfId="29193" xr:uid="{06997936-398F-4DED-BCDC-A40152CDD40E}"/>
    <cellStyle name="Output 4 4 4 2" xfId="44924" xr:uid="{85EF057C-6A60-4E23-8974-6DA7C202BA21}"/>
    <cellStyle name="Output 4 4 5" xfId="43633" xr:uid="{3AC5C8F0-AF85-4A8D-89CF-F25713975003}"/>
    <cellStyle name="Output 4 5" xfId="26265" xr:uid="{4CC9954F-2BD9-40D4-8919-C724C46E2DCB}"/>
    <cellStyle name="Output 4 5 2" xfId="27373" xr:uid="{1D37AC11-1B66-4AE7-9204-DD6E725D958D}"/>
    <cellStyle name="Output 4 5 2 2" xfId="44127" xr:uid="{C902C64D-0F00-4DCE-A4A9-714D1D414C39}"/>
    <cellStyle name="Output 4 5 3" xfId="27780" xr:uid="{0BB984A4-668E-47F0-BBC9-54971B6037C9}"/>
    <cellStyle name="Output 4 5 3 2" xfId="44533" xr:uid="{A4D8DB25-654C-4868-A562-86740E847B24}"/>
    <cellStyle name="Output 4 5 4" xfId="43460" xr:uid="{47D85EB5-692D-48E1-B5A0-0ADD278D0C3E}"/>
    <cellStyle name="Output 4 6" xfId="26508" xr:uid="{8682A18F-D22E-4280-BC67-03C1417246E4}"/>
    <cellStyle name="Output 4 6 2" xfId="27612" xr:uid="{C141D607-7665-4E31-8C91-CE174FB6A157}"/>
    <cellStyle name="Output 4 6 2 2" xfId="44366" xr:uid="{8FD798E0-68AE-458C-85F2-E8A4D20384F6}"/>
    <cellStyle name="Output 4 6 3" xfId="27155" xr:uid="{C451E7E4-11B2-4F13-A326-DC5696F5D6DD}"/>
    <cellStyle name="Output 4 6 3 2" xfId="43912" xr:uid="{41D9F121-6352-4DD8-99D7-76A9872DC38C}"/>
    <cellStyle name="Output 4 6 4" xfId="43703" xr:uid="{0A1EB73C-4ABC-4777-9EFF-655EFE235EB5}"/>
    <cellStyle name="Output 4 7" xfId="26478" xr:uid="{CC86EA5C-1DD5-420B-B4DD-3C2623A1FA70}"/>
    <cellStyle name="Output 4 7 2" xfId="27583" xr:uid="{D70B1444-1742-4B98-B9B3-46D02BDAE699}"/>
    <cellStyle name="Output 4 7 2 2" xfId="44337" xr:uid="{8EC4B749-A392-4395-9E06-2A0AFCD89B25}"/>
    <cellStyle name="Output 4 7 3" xfId="27181" xr:uid="{B70B4645-E516-4872-87EF-5D78D8908817}"/>
    <cellStyle name="Output 4 7 3 2" xfId="43938" xr:uid="{1FF748A4-5513-40C5-AA03-EC9285AB3068}"/>
    <cellStyle name="Output 4 7 4" xfId="43673" xr:uid="{CF28A5AC-4CA5-4AD7-A3E3-B2BC287C5C42}"/>
    <cellStyle name="Output 4 8" xfId="26574" xr:uid="{67177899-FCD3-41E0-B198-B00A9DD5EB16}"/>
    <cellStyle name="Output 4 8 2" xfId="27677" xr:uid="{2B0485CC-F3C6-4FA6-A015-C44443CBE241}"/>
    <cellStyle name="Output 4 8 2 2" xfId="44431" xr:uid="{8426E63F-42BB-4BAD-A81F-CBE9021123E4}"/>
    <cellStyle name="Output 4 8 3" xfId="27096" xr:uid="{24895DB8-8DCB-4682-B785-46DCBDFF275E}"/>
    <cellStyle name="Output 4 8 3 2" xfId="43853" xr:uid="{2A37E0CE-5807-47FE-B0B4-4380F2871280}"/>
    <cellStyle name="Output 4 8 4" xfId="43769" xr:uid="{B0573064-5C73-4187-BC4B-F1FA79C54BC3}"/>
    <cellStyle name="Output 4 9" xfId="26423" xr:uid="{E8C9C3A1-2537-40DA-B061-47640DA1D166}"/>
    <cellStyle name="Output 4 9 2" xfId="27528" xr:uid="{218FCB65-9483-4BAA-A93F-C72C65234EA2}"/>
    <cellStyle name="Output 4 9 2 2" xfId="44282" xr:uid="{9D3EFFE5-FDB5-4189-ACE1-6FFCAAB81777}"/>
    <cellStyle name="Output 4 9 3" xfId="27800" xr:uid="{199D422F-B0BF-4C3D-AA1B-1B1BAF2AD572}"/>
    <cellStyle name="Output 4 9 3 2" xfId="44553" xr:uid="{C4950103-54FA-4289-BD98-85A665124F4C}"/>
    <cellStyle name="Output 4 9 4" xfId="43618" xr:uid="{D42B2686-CAFC-4BBF-A707-2D1A486866BC}"/>
    <cellStyle name="Output 5" xfId="1354" xr:uid="{BCA2D914-09FF-43FA-9C4C-CD39F0CCC051}"/>
    <cellStyle name="Output 5 10" xfId="27302" xr:uid="{1EACFE08-D0BB-4D59-B24C-B39EA6355F2B}"/>
    <cellStyle name="Output 5 10 2" xfId="44058" xr:uid="{E6916683-0827-4C1D-A638-19B4A04F414A}"/>
    <cellStyle name="Output 5 11" xfId="28732" xr:uid="{6C7E9C74-DB1F-43C6-872E-D74DCB396C1E}"/>
    <cellStyle name="Output 5 11 2" xfId="44727" xr:uid="{A50C7478-5BA9-4C54-9F0A-CF91AEBCDE7A}"/>
    <cellStyle name="Output 5 12" xfId="43426" xr:uid="{D513F806-7349-4660-8849-CD6829725ED8}"/>
    <cellStyle name="Output 5 13" xfId="45628" xr:uid="{7C29106A-1043-4174-B052-7B15B3FE83F0}"/>
    <cellStyle name="Output 5 14" xfId="26184" xr:uid="{C2879EAB-40DE-42B8-9C59-6875882B6DC5}"/>
    <cellStyle name="Output 5 2" xfId="26430" xr:uid="{7094B276-7A70-4402-B125-BA172B55D846}"/>
    <cellStyle name="Output 5 2 2" xfId="27535" xr:uid="{77EA5DB7-4996-4329-A150-26C47F9EFC5D}"/>
    <cellStyle name="Output 5 2 2 2" xfId="29066" xr:uid="{A5CD1D3E-B626-4F00-A787-D262007AF49F}"/>
    <cellStyle name="Output 5 2 2 2 2" xfId="44797" xr:uid="{DCDD2916-9761-4E3D-B052-B3680A0A49AF}"/>
    <cellStyle name="Output 5 2 2 3" xfId="44289" xr:uid="{927C1380-CF91-41B0-ADF7-F01528396472}"/>
    <cellStyle name="Output 5 2 3" xfId="27835" xr:uid="{16C68736-48EE-462B-B382-E287DCFAE572}"/>
    <cellStyle name="Output 5 2 3 2" xfId="29194" xr:uid="{C35FF3FF-A23C-4839-A5C6-C12E5F55483C}"/>
    <cellStyle name="Output 5 2 3 2 2" xfId="44925" xr:uid="{3DDF69B0-492F-4CDC-AF19-3E7290784511}"/>
    <cellStyle name="Output 5 2 3 3" xfId="44588" xr:uid="{D312A3A0-0C61-4BD0-B3E4-5925509790E3}"/>
    <cellStyle name="Output 5 2 4" xfId="28733" xr:uid="{949D8377-A826-4BDE-94B5-3D16B58728EA}"/>
    <cellStyle name="Output 5 2 4 2" xfId="44728" xr:uid="{AC49D448-CC90-4EC1-B7A5-E15EB994758E}"/>
    <cellStyle name="Output 5 2 5" xfId="43625" xr:uid="{53D47713-7B82-41C7-AC52-DCB400103018}"/>
    <cellStyle name="Output 5 3" xfId="26440" xr:uid="{28F167DA-D387-4566-80B5-A4E7CEA8937F}"/>
    <cellStyle name="Output 5 3 2" xfId="27545" xr:uid="{2F4F728B-CC4E-4A4A-8B0C-422F20ABA7B5}"/>
    <cellStyle name="Output 5 3 2 2" xfId="44299" xr:uid="{4AC2F2A8-EC42-4A1B-A5C8-7D6C298EE85D}"/>
    <cellStyle name="Output 5 3 3" xfId="27744" xr:uid="{953BAC7C-AADD-401B-A5A3-98196B922657}"/>
    <cellStyle name="Output 5 3 3 2" xfId="44497" xr:uid="{600E04E5-2972-4AB1-95A0-0A04BC37AC04}"/>
    <cellStyle name="Output 5 3 4" xfId="29067" xr:uid="{95E050DA-BCC9-4038-BCCE-D0527B13FDD9}"/>
    <cellStyle name="Output 5 3 4 2" xfId="44798" xr:uid="{8E71214A-F18E-44EC-9466-2472AA5F6337}"/>
    <cellStyle name="Output 5 3 5" xfId="43635" xr:uid="{DE76FB4C-1933-4433-871F-F1C327FDC3A2}"/>
    <cellStyle name="Output 5 4" xfId="26263" xr:uid="{0C7BA10D-5056-49BA-90EE-DA71E3FAE01B}"/>
    <cellStyle name="Output 5 4 2" xfId="27371" xr:uid="{08E19D0C-EFE9-415B-877D-1AA9D6AC7A21}"/>
    <cellStyle name="Output 5 4 2 2" xfId="44125" xr:uid="{3E0860D3-942E-4A6F-A64C-F0C5F255DCF7}"/>
    <cellStyle name="Output 5 4 3" xfId="27812" xr:uid="{4D6BBC72-3C02-4907-80AB-97A723507B4D}"/>
    <cellStyle name="Output 5 4 3 2" xfId="44565" xr:uid="{2EBBA041-D0A4-4A64-B0D5-3151EEF47914}"/>
    <cellStyle name="Output 5 4 4" xfId="29146" xr:uid="{6BB6C443-5FBC-48C4-92D2-9FDC32DB379B}"/>
    <cellStyle name="Output 5 4 4 2" xfId="44877" xr:uid="{A9A46628-67FB-49B7-8AC2-7461D01EAFCA}"/>
    <cellStyle name="Output 5 4 5" xfId="43458" xr:uid="{7F09A736-C62C-488E-9F6E-36B0B8F1E8B7}"/>
    <cellStyle name="Output 5 5" xfId="26510" xr:uid="{B071B0B1-E9C9-4429-94FD-A362F1F3A735}"/>
    <cellStyle name="Output 5 5 2" xfId="27614" xr:uid="{D0EBBC8D-B32F-4B50-8C32-A416A681AD70}"/>
    <cellStyle name="Output 5 5 2 2" xfId="44368" xr:uid="{6E09BFBB-0265-4202-A2C0-65ECB39C3630}"/>
    <cellStyle name="Output 5 5 3" xfId="27153" xr:uid="{2E3DFE99-3DEA-449A-8289-29EC6E3098CE}"/>
    <cellStyle name="Output 5 5 3 2" xfId="43910" xr:uid="{58BA61B2-A930-4D54-BC93-F4670863239B}"/>
    <cellStyle name="Output 5 5 4" xfId="43705" xr:uid="{C0CA9152-FC8A-484E-9CD7-64A015B48588}"/>
    <cellStyle name="Output 5 6" xfId="26416" xr:uid="{A14AFC16-8343-4F61-8755-D3AEF4E1149C}"/>
    <cellStyle name="Output 5 6 2" xfId="27521" xr:uid="{5A01E7FD-E853-424C-883D-98EBC810BE86}"/>
    <cellStyle name="Output 5 6 2 2" xfId="44275" xr:uid="{7D7DDFF1-4940-4907-B2D3-E0FD49BB5358}"/>
    <cellStyle name="Output 5 6 3" xfId="27803" xr:uid="{EED3A150-7495-469B-8CFB-E0780FAAC093}"/>
    <cellStyle name="Output 5 6 3 2" xfId="44556" xr:uid="{95817560-DF73-408F-9F82-AFB9C41AC5D3}"/>
    <cellStyle name="Output 5 6 4" xfId="43611" xr:uid="{47E516D9-7BDC-4F72-A853-BACB50A5071E}"/>
    <cellStyle name="Output 5 7" xfId="26576" xr:uid="{1E1444BC-16A2-4674-8990-CB179BA94E97}"/>
    <cellStyle name="Output 5 7 2" xfId="27679" xr:uid="{A961946E-C064-4F6D-A7B6-312DF126F03B}"/>
    <cellStyle name="Output 5 7 2 2" xfId="44433" xr:uid="{1B5A5227-A0C4-4825-9471-662E3204DDE9}"/>
    <cellStyle name="Output 5 7 3" xfId="27094" xr:uid="{8C34ECDD-D943-4352-AEF5-BEFEFA097648}"/>
    <cellStyle name="Output 5 7 3 2" xfId="43851" xr:uid="{04D3FF37-B56C-4949-8DFA-289BF5FFB89E}"/>
    <cellStyle name="Output 5 7 4" xfId="43771" xr:uid="{A034336F-36A5-4120-B76B-EABF8220EBD2}"/>
    <cellStyle name="Output 5 8" xfId="26482" xr:uid="{5EBBCFC7-85F0-4875-B627-08ED3E38BCD3}"/>
    <cellStyle name="Output 5 8 2" xfId="27587" xr:uid="{7A254591-FDD1-400A-8F3D-F5F04ACD9286}"/>
    <cellStyle name="Output 5 8 2 2" xfId="44341" xr:uid="{628FC52D-1C22-409F-A4AE-30AAB761D4E4}"/>
    <cellStyle name="Output 5 8 3" xfId="27178" xr:uid="{E8514A40-6CA8-4BBC-BEBB-43E63F62801A}"/>
    <cellStyle name="Output 5 8 3 2" xfId="43935" xr:uid="{D86EF9CB-AD95-47D5-8F7F-1762FDD790B4}"/>
    <cellStyle name="Output 5 8 4" xfId="43677" xr:uid="{B44BCDA7-ADAC-4966-9FF5-27F079495BC4}"/>
    <cellStyle name="Output 5 9" xfId="27333" xr:uid="{00EC4230-8AFF-4AB4-B3BD-3243D831E6F4}"/>
    <cellStyle name="Output 5 9 2" xfId="44089" xr:uid="{571037BE-6701-44AC-BE8E-69F06562B33D}"/>
    <cellStyle name="Output 6" xfId="1355" xr:uid="{637D8001-A8B9-4998-8D29-F5208706EF2B}"/>
    <cellStyle name="Output 6 10" xfId="27301" xr:uid="{FEAB011C-A21A-4949-AEE8-0FE6092AC79D}"/>
    <cellStyle name="Output 6 10 2" xfId="44057" xr:uid="{4C4BD332-026C-4B96-9053-9A6E3F98C54E}"/>
    <cellStyle name="Output 6 11" xfId="28734" xr:uid="{A01DBB08-5457-44E2-A13B-041EAA5B64E6}"/>
    <cellStyle name="Output 6 11 2" xfId="44729" xr:uid="{724016AA-3ABE-4312-91EA-ABC6422D3EA6}"/>
    <cellStyle name="Output 6 12" xfId="43427" xr:uid="{BED644AD-98C8-4F44-8609-530F3AABC42B}"/>
    <cellStyle name="Output 6 13" xfId="45629" xr:uid="{9B1F184B-A968-4171-97D0-12BBC2C04941}"/>
    <cellStyle name="Output 6 14" xfId="26185" xr:uid="{0E8F22FD-67A5-4440-9C63-D93C5CFDDF32}"/>
    <cellStyle name="Output 6 2" xfId="26431" xr:uid="{86C8C840-98C8-495B-9A5D-BD9714AF5AFE}"/>
    <cellStyle name="Output 6 2 2" xfId="27536" xr:uid="{590F1C33-DBAF-4CE1-A74A-439CC544E45B}"/>
    <cellStyle name="Output 6 2 2 2" xfId="29064" xr:uid="{5A4FB100-EEC4-49F0-857B-8160E9B0AAE0}"/>
    <cellStyle name="Output 6 2 2 2 2" xfId="44795" xr:uid="{289C4E1C-CF9F-491E-AF1F-FA8759E8F4C5}"/>
    <cellStyle name="Output 6 2 2 3" xfId="44290" xr:uid="{199CFE49-0258-4906-A621-DE05D3FC8374}"/>
    <cellStyle name="Output 6 2 3" xfId="27821" xr:uid="{62F99EC1-F27F-4A70-B352-7B6D4B8D5808}"/>
    <cellStyle name="Output 6 2 3 2" xfId="29195" xr:uid="{FCE596A2-3DDD-48C7-B2DA-432618E621AD}"/>
    <cellStyle name="Output 6 2 3 2 2" xfId="44926" xr:uid="{32B78AB0-6B99-4078-BFDE-4C0EDAF6F97A}"/>
    <cellStyle name="Output 6 2 3 3" xfId="44574" xr:uid="{03A89B67-60BD-4DF4-8B3A-4B26E761C5C2}"/>
    <cellStyle name="Output 6 2 4" xfId="28735" xr:uid="{DA0EE095-1200-4FF6-BAAF-76E6537ABA0C}"/>
    <cellStyle name="Output 6 2 4 2" xfId="44730" xr:uid="{1D08259E-E5E1-4AB3-8D82-20D84910A251}"/>
    <cellStyle name="Output 6 2 5" xfId="43626" xr:uid="{71E99D74-7B08-4CFB-A24B-5A715AA413BA}"/>
    <cellStyle name="Output 6 3" xfId="26441" xr:uid="{F33313FA-EAE3-4C70-969B-E82DC38E8829}"/>
    <cellStyle name="Output 6 3 2" xfId="27546" xr:uid="{46C14AB4-5462-4987-ADD5-65A7158603BA}"/>
    <cellStyle name="Output 6 3 2 2" xfId="44300" xr:uid="{94397B95-4728-42C1-97E9-CA43ED3FA689}"/>
    <cellStyle name="Output 6 3 3" xfId="27743" xr:uid="{85D882CA-D6CF-4242-B49D-FA690326572E}"/>
    <cellStyle name="Output 6 3 3 2" xfId="44496" xr:uid="{C82F36B6-DCC2-4881-A1F1-7B48B5C38225}"/>
    <cellStyle name="Output 6 3 4" xfId="29065" xr:uid="{7A1B280D-A546-470E-BE97-790EBE97F58A}"/>
    <cellStyle name="Output 6 3 4 2" xfId="44796" xr:uid="{2AD585E3-2691-4E54-A046-C5EAAE848AE9}"/>
    <cellStyle name="Output 6 3 5" xfId="43636" xr:uid="{A43F3D9D-86D5-46A2-98BB-F09B1B885E87}"/>
    <cellStyle name="Output 6 4" xfId="26262" xr:uid="{615F5587-CDD4-461D-9CB4-A6937DE17F25}"/>
    <cellStyle name="Output 6 4 2" xfId="27370" xr:uid="{129CF269-BBA2-462B-AFB4-2C66BCE65E61}"/>
    <cellStyle name="Output 6 4 2 2" xfId="44124" xr:uid="{862DEFF7-E152-4F52-832F-39DBFFD9E4CA}"/>
    <cellStyle name="Output 6 4 3" xfId="27781" xr:uid="{0E642FB4-0E41-4CF1-B06A-8DE91D3CDB20}"/>
    <cellStyle name="Output 6 4 3 2" xfId="44534" xr:uid="{0A5691C8-35E4-4283-B0E2-9A32819C5CDF}"/>
    <cellStyle name="Output 6 4 4" xfId="29147" xr:uid="{5318EE06-FEE9-4BB8-A2A3-D61E3F7B3B97}"/>
    <cellStyle name="Output 6 4 4 2" xfId="44878" xr:uid="{8D1A023B-8D66-42B0-9107-E02C35CBA8AA}"/>
    <cellStyle name="Output 6 4 5" xfId="43457" xr:uid="{407E50B8-B1D7-430C-9999-14FD8D4DCF6C}"/>
    <cellStyle name="Output 6 5" xfId="26511" xr:uid="{6909CDB4-3302-4E8F-AD6A-684CD7B48535}"/>
    <cellStyle name="Output 6 5 2" xfId="27615" xr:uid="{3AC5E491-CE52-439B-9452-503DEA38688C}"/>
    <cellStyle name="Output 6 5 2 2" xfId="44369" xr:uid="{874131B0-260F-45B4-B2C5-EB42E145D5A5}"/>
    <cellStyle name="Output 6 5 3" xfId="27152" xr:uid="{341BF9D3-5256-42C6-8039-D3C2FBFB0DFC}"/>
    <cellStyle name="Output 6 5 3 2" xfId="43909" xr:uid="{A9C9165E-C02D-4892-B2BD-D1603B72C5F1}"/>
    <cellStyle name="Output 6 5 4" xfId="43706" xr:uid="{748038CD-E308-4A58-9C85-AC4FFDD845D8}"/>
    <cellStyle name="Output 6 6" xfId="26483" xr:uid="{6A1FBA06-64E1-41D9-B2A2-483CDEFD3F07}"/>
    <cellStyle name="Output 6 6 2" xfId="27588" xr:uid="{79289E82-A29E-4DA8-A211-9C9223CEFE5D}"/>
    <cellStyle name="Output 6 6 2 2" xfId="44342" xr:uid="{B2A40D51-11F4-45AA-9884-DA017D5316E2}"/>
    <cellStyle name="Output 6 6 3" xfId="27177" xr:uid="{E8ECDEDE-6E3B-49EC-B558-65EF733332E0}"/>
    <cellStyle name="Output 6 6 3 2" xfId="43934" xr:uid="{B658F4E6-7007-46A1-A44A-C6209A0C57FC}"/>
    <cellStyle name="Output 6 6 4" xfId="43678" xr:uid="{633B7AD0-8225-45ED-9946-FFBAAFC32626}"/>
    <cellStyle name="Output 6 7" xfId="26577" xr:uid="{00219E98-BA57-4DE7-91EF-6203D0E1D02D}"/>
    <cellStyle name="Output 6 7 2" xfId="27680" xr:uid="{89DC9B17-AA7B-458A-A03F-4176E4923EFC}"/>
    <cellStyle name="Output 6 7 2 2" xfId="44434" xr:uid="{AA2FBA92-95BB-48A2-856A-5FFF0F838AAF}"/>
    <cellStyle name="Output 6 7 3" xfId="27093" xr:uid="{091B3D00-BBD7-4631-B4FB-7EE83451995C}"/>
    <cellStyle name="Output 6 7 3 2" xfId="43850" xr:uid="{FC9A7338-E82B-4520-B5E2-98E902C86098}"/>
    <cellStyle name="Output 6 7 4" xfId="43772" xr:uid="{01D503CA-8CF0-4859-B368-1077087496F7}"/>
    <cellStyle name="Output 6 8" xfId="26594" xr:uid="{772F947E-7844-45CC-8CF8-28F6285590E2}"/>
    <cellStyle name="Output 6 8 2" xfId="27697" xr:uid="{8FEF5594-2BB4-4E66-BE18-9C75498B286F}"/>
    <cellStyle name="Output 6 8 2 2" xfId="44451" xr:uid="{7F5C24DD-BCF6-4B04-A287-26E91B86F676}"/>
    <cellStyle name="Output 6 8 3" xfId="27078" xr:uid="{AF6460F4-F447-42C6-AC56-E63AA0EDE372}"/>
    <cellStyle name="Output 6 8 3 2" xfId="43835" xr:uid="{944AFAF5-B76F-461A-93B5-EAF90EFB68DD}"/>
    <cellStyle name="Output 6 8 4" xfId="43789" xr:uid="{4826B303-D6D7-4857-A4A2-88F3A2F301B1}"/>
    <cellStyle name="Output 6 9" xfId="27334" xr:uid="{084F0F98-3337-4234-BB11-1CE1DE1DF614}"/>
    <cellStyle name="Output 6 9 2" xfId="44090" xr:uid="{5D51AABC-462B-4B23-AC2E-EE9D0CE26495}"/>
    <cellStyle name="Output 7" xfId="1356" xr:uid="{C1D7CB8E-8398-4CB9-8454-AB79B715F739}"/>
    <cellStyle name="Output 7 10" xfId="27300" xr:uid="{8B901513-96B8-4063-9DFD-D3A04E055B07}"/>
    <cellStyle name="Output 7 10 2" xfId="44056" xr:uid="{7D40B355-B30E-4B38-BAC5-928574FEF46B}"/>
    <cellStyle name="Output 7 11" xfId="28736" xr:uid="{BDF8A7FA-3609-4AD6-B0D6-2C4CE281C67A}"/>
    <cellStyle name="Output 7 11 2" xfId="44731" xr:uid="{BC9FB12C-D47C-4962-8E2A-F431DDE6D087}"/>
    <cellStyle name="Output 7 12" xfId="43428" xr:uid="{F9906841-9C11-4CF9-945D-6521D6471710}"/>
    <cellStyle name="Output 7 13" xfId="45630" xr:uid="{AA01E79F-B61D-44AA-B028-EF0BD17AEAD0}"/>
    <cellStyle name="Output 7 14" xfId="26186" xr:uid="{3BA35750-8BD6-4499-B340-E30513F24403}"/>
    <cellStyle name="Output 7 2" xfId="26432" xr:uid="{5B668BEB-9165-4DA8-8A97-BC497E886C30}"/>
    <cellStyle name="Output 7 2 2" xfId="27537" xr:uid="{7667471E-8A66-480B-9013-B8505A7A9206}"/>
    <cellStyle name="Output 7 2 2 2" xfId="29062" xr:uid="{4E52E3CC-22B1-4648-A1AA-BE1517438054}"/>
    <cellStyle name="Output 7 2 2 2 2" xfId="44793" xr:uid="{0B84748E-5F6E-4D52-8A1B-CE4D2D7BF24E}"/>
    <cellStyle name="Output 7 2 2 3" xfId="44291" xr:uid="{0241D8D8-AB1D-428B-BFEB-7E2A24BFF43E}"/>
    <cellStyle name="Output 7 2 3" xfId="27796" xr:uid="{5F578E5C-C18A-43E0-BCB8-3E71E7A7606B}"/>
    <cellStyle name="Output 7 2 3 2" xfId="29196" xr:uid="{C26FF266-36D8-45BC-8FEE-7A1DB5C9ED15}"/>
    <cellStyle name="Output 7 2 3 2 2" xfId="44927" xr:uid="{A446CBFF-6868-46E7-B170-BE73AD274BA9}"/>
    <cellStyle name="Output 7 2 3 3" xfId="44549" xr:uid="{6EA2BAE1-F847-4934-A68A-DC72451608D1}"/>
    <cellStyle name="Output 7 2 4" xfId="28737" xr:uid="{F9FFBA46-5D75-44BD-8D40-DBF75AD618B2}"/>
    <cellStyle name="Output 7 2 4 2" xfId="44732" xr:uid="{95B484FF-9C93-4FFD-86C8-71F9F24EF546}"/>
    <cellStyle name="Output 7 2 5" xfId="43627" xr:uid="{E5DDDB78-7936-4547-AEFA-C8092791C396}"/>
    <cellStyle name="Output 7 3" xfId="26442" xr:uid="{6AC4E430-E61A-4D37-A16C-A6CE3EF8D175}"/>
    <cellStyle name="Output 7 3 2" xfId="27547" xr:uid="{BF286837-10B2-4266-B8CB-335203D959F1}"/>
    <cellStyle name="Output 7 3 2 2" xfId="44301" xr:uid="{6B6D3A1A-B162-470B-AF92-3FB2299E6365}"/>
    <cellStyle name="Output 7 3 3" xfId="27742" xr:uid="{4D396C14-C351-4889-ABF7-BEECC8A77500}"/>
    <cellStyle name="Output 7 3 3 2" xfId="44495" xr:uid="{F48857EE-49C8-4F8F-B38D-A2E14D45D394}"/>
    <cellStyle name="Output 7 3 4" xfId="29063" xr:uid="{9BCC0407-700A-4551-9F75-97409AD11B9E}"/>
    <cellStyle name="Output 7 3 4 2" xfId="44794" xr:uid="{2AD3259A-F385-40CF-BC1B-223EFE269B10}"/>
    <cellStyle name="Output 7 3 5" xfId="43637" xr:uid="{8C3A8F80-B630-4C37-994B-8D4625F21EB0}"/>
    <cellStyle name="Output 7 4" xfId="26261" xr:uid="{80758BB2-EBA3-4808-B5FD-37D1CD172A41}"/>
    <cellStyle name="Output 7 4 2" xfId="27369" xr:uid="{29BB04EE-EA26-4684-9EDC-D69AFE35E831}"/>
    <cellStyle name="Output 7 4 2 2" xfId="44123" xr:uid="{0B14EB9D-BABE-4196-B193-E7E581E1D0B5}"/>
    <cellStyle name="Output 7 4 3" xfId="27265" xr:uid="{D59B9008-D292-424C-B4E5-70CEA41C6378}"/>
    <cellStyle name="Output 7 4 3 2" xfId="44022" xr:uid="{6C039700-9205-4052-8774-599D7AADA352}"/>
    <cellStyle name="Output 7 4 4" xfId="29148" xr:uid="{022FB9E7-47CF-45E9-B52C-8EA109F6EC68}"/>
    <cellStyle name="Output 7 4 4 2" xfId="44879" xr:uid="{25A8E1CA-B78D-47BE-83E6-91F25D220904}"/>
    <cellStyle name="Output 7 4 5" xfId="43456" xr:uid="{6D9B989D-7D57-4D3A-80AB-4104DA655C4F}"/>
    <cellStyle name="Output 7 5" xfId="26512" xr:uid="{EE674619-77F6-4034-96CE-DA63D60B5AF8}"/>
    <cellStyle name="Output 7 5 2" xfId="27616" xr:uid="{DDBA5D9A-08D9-43EE-AA66-C17E18CD334A}"/>
    <cellStyle name="Output 7 5 2 2" xfId="44370" xr:uid="{61EE7583-C25B-480D-8F57-31786B8E8FD7}"/>
    <cellStyle name="Output 7 5 3" xfId="27151" xr:uid="{5DEA4027-5BE7-4017-93A7-5428F7888DB9}"/>
    <cellStyle name="Output 7 5 3 2" xfId="43908" xr:uid="{DE1571EF-A505-4E7F-B339-33B4964EDE7E}"/>
    <cellStyle name="Output 7 5 4" xfId="43707" xr:uid="{E962CB0D-443B-4DD5-B9B8-AA0E0A7D991C}"/>
    <cellStyle name="Output 7 6" xfId="26417" xr:uid="{071B1E90-1BC2-42A1-9701-122FE0684981}"/>
    <cellStyle name="Output 7 6 2" xfId="27522" xr:uid="{097AF315-F26C-40D6-98F0-967D5C9F661D}"/>
    <cellStyle name="Output 7 6 2 2" xfId="44276" xr:uid="{340451C0-D740-4124-86CC-FF3F27FAE179}"/>
    <cellStyle name="Output 7 6 3" xfId="27810" xr:uid="{520AA7DE-91AA-40B7-9E86-3C489D27424E}"/>
    <cellStyle name="Output 7 6 3 2" xfId="44563" xr:uid="{790BC059-39D7-4CCB-BD6E-2A511A18CEEA}"/>
    <cellStyle name="Output 7 6 4" xfId="43612" xr:uid="{3A835DB4-CA6F-49F4-BA0B-7587EA250216}"/>
    <cellStyle name="Output 7 7" xfId="26578" xr:uid="{84746946-DF86-4D22-9D73-AEF3CF863371}"/>
    <cellStyle name="Output 7 7 2" xfId="27681" xr:uid="{7BF29BD4-1F66-4DB9-AD45-03BFFA2A9709}"/>
    <cellStyle name="Output 7 7 2 2" xfId="44435" xr:uid="{995AE15D-0609-4271-9FD6-6C35A159C1F0}"/>
    <cellStyle name="Output 7 7 3" xfId="27092" xr:uid="{23BC25AB-77CF-4F1E-912E-6D27BB335123}"/>
    <cellStyle name="Output 7 7 3 2" xfId="43849" xr:uid="{24B947DE-2828-4C22-B58E-4A07686F2691}"/>
    <cellStyle name="Output 7 7 4" xfId="43773" xr:uid="{24F2A0E6-C7BE-4C29-A2FB-05EF9C0760C7}"/>
    <cellStyle name="Output 7 8" xfId="26595" xr:uid="{9070F64C-BA8E-4E60-8D55-36AE80E03A17}"/>
    <cellStyle name="Output 7 8 2" xfId="27698" xr:uid="{1C2E6227-1406-4B9C-8B0E-1A05C706EB93}"/>
    <cellStyle name="Output 7 8 2 2" xfId="44452" xr:uid="{A77CFB61-4A1D-488C-861D-D2CC8DDBAAFE}"/>
    <cellStyle name="Output 7 8 3" xfId="27077" xr:uid="{EDE8220E-6A19-415C-A497-A9576D96D879}"/>
    <cellStyle name="Output 7 8 3 2" xfId="43834" xr:uid="{DE970334-2390-4C80-A652-A5FA08E82BCF}"/>
    <cellStyle name="Output 7 8 4" xfId="43790" xr:uid="{C82FDDD5-9408-4315-B7A8-3CA1180D8191}"/>
    <cellStyle name="Output 7 9" xfId="27335" xr:uid="{5E4D6B82-D74A-4AD1-B877-4CCC9462E50B}"/>
    <cellStyle name="Output 7 9 2" xfId="44091" xr:uid="{45EB92BF-8D00-43DE-8570-879F5C7797CA}"/>
    <cellStyle name="Output 8" xfId="1357" xr:uid="{28A2F970-17A3-4A38-9E33-D0EE28FCED56}"/>
    <cellStyle name="Output 8 10" xfId="27299" xr:uid="{98B32906-F77F-4B62-9A1B-9D811BB425A5}"/>
    <cellStyle name="Output 8 10 2" xfId="44055" xr:uid="{A97DAD05-9D8F-40D6-B4AC-0E2E78FA6D0D}"/>
    <cellStyle name="Output 8 11" xfId="28738" xr:uid="{C9621137-3789-4DF7-B563-47AC9A2AA648}"/>
    <cellStyle name="Output 8 11 2" xfId="44733" xr:uid="{437F42DC-C69B-4C43-8206-148AF8D0300C}"/>
    <cellStyle name="Output 8 12" xfId="43429" xr:uid="{83131911-E5AF-45D4-87F8-138C659E3174}"/>
    <cellStyle name="Output 8 13" xfId="45631" xr:uid="{319340FD-DF32-436D-8003-01B35C071A8A}"/>
    <cellStyle name="Output 8 14" xfId="26187" xr:uid="{9539F48B-2335-4F98-80C9-BF1C616D4820}"/>
    <cellStyle name="Output 8 2" xfId="26433" xr:uid="{FB613880-9723-4C29-81EB-47F233B1852C}"/>
    <cellStyle name="Output 8 2 2" xfId="27538" xr:uid="{E5C9A5AB-E143-4D3E-A84F-ACC6A09DA0BD}"/>
    <cellStyle name="Output 8 2 2 2" xfId="44292" xr:uid="{C52ED799-70BF-4A05-85AA-88CD7F8EAEC6}"/>
    <cellStyle name="Output 8 2 3" xfId="27751" xr:uid="{199EA5D9-C9C3-4534-85B3-8B5DBBF9F975}"/>
    <cellStyle name="Output 8 2 3 2" xfId="44504" xr:uid="{4CCF8309-C1F2-4F57-B531-8694ED4B81E7}"/>
    <cellStyle name="Output 8 2 4" xfId="29061" xr:uid="{C2F8C987-FAF3-452E-BD84-BB1708E00E1C}"/>
    <cellStyle name="Output 8 2 4 2" xfId="44792" xr:uid="{178673AB-13A6-4379-9BB8-2BBF49D8D224}"/>
    <cellStyle name="Output 8 2 5" xfId="43628" xr:uid="{8AC2F46F-15BB-4C62-9BD2-A552655BDEB3}"/>
    <cellStyle name="Output 8 3" xfId="25749" xr:uid="{991611C0-D469-4E6D-A113-C1A797E2EB99}"/>
    <cellStyle name="Output 8 3 2" xfId="26648" xr:uid="{B4B7D412-EE30-47EE-8812-0405126E38B9}"/>
    <cellStyle name="Output 8 3 2 2" xfId="43811" xr:uid="{F95C07CD-4B85-4138-9105-FF43156831D0}"/>
    <cellStyle name="Output 8 3 3" xfId="27721" xr:uid="{64A4AE18-FED0-4EB0-AE43-EAE3A219DAD4}"/>
    <cellStyle name="Output 8 3 3 2" xfId="44474" xr:uid="{1C86B9FD-6DB7-4710-A7E7-E9041DF96239}"/>
    <cellStyle name="Output 8 3 4" xfId="29197" xr:uid="{34B3461A-CB77-43C3-BC36-D95349C4B5AA}"/>
    <cellStyle name="Output 8 3 4 2" xfId="44928" xr:uid="{92B31A36-21B9-4D38-8808-B85CA587A015}"/>
    <cellStyle name="Output 8 3 5" xfId="43381" xr:uid="{010E0B86-A858-4436-BE49-9F1A5B53EE9F}"/>
    <cellStyle name="Output 8 4" xfId="26260" xr:uid="{8F80CF4A-5A46-489D-AFDD-B6B1585BDF4D}"/>
    <cellStyle name="Output 8 4 2" xfId="27368" xr:uid="{C0FC38A4-94C6-4916-AB2F-98BE114913EE}"/>
    <cellStyle name="Output 8 4 2 2" xfId="44122" xr:uid="{FF429C96-B4FD-4E14-96F8-D554BCD297DD}"/>
    <cellStyle name="Output 8 4 3" xfId="27711" xr:uid="{3BAC773E-4DDB-404D-AF1D-2085EE086800}"/>
    <cellStyle name="Output 8 4 3 2" xfId="44465" xr:uid="{1F7BA616-8A6C-4E5E-BC6F-CEBA740E33A7}"/>
    <cellStyle name="Output 8 4 4" xfId="43455" xr:uid="{DDB6BD56-77AD-4F97-AA86-5EF026130DAE}"/>
    <cellStyle name="Output 8 5" xfId="26534" xr:uid="{5469CAB8-1C14-4361-B6EB-44E3381CCA2D}"/>
    <cellStyle name="Output 8 5 2" xfId="27638" xr:uid="{63E44DAF-4132-4654-B97A-1304E30DC3E1}"/>
    <cellStyle name="Output 8 5 2 2" xfId="44392" xr:uid="{6DB89F49-E78A-4E60-B0B8-2E4C903887AC}"/>
    <cellStyle name="Output 8 5 3" xfId="27131" xr:uid="{FA95BE49-7408-4429-A4C9-9334500B6C38}"/>
    <cellStyle name="Output 8 5 3 2" xfId="43888" xr:uid="{CF866E80-8783-4A0B-9DE5-E56C1B4960F1}"/>
    <cellStyle name="Output 8 5 4" xfId="43729" xr:uid="{574E84B8-BA73-45DE-83D8-186950C1BED4}"/>
    <cellStyle name="Output 8 6" xfId="26418" xr:uid="{22F02C13-C93F-4B91-A865-91F7085C693F}"/>
    <cellStyle name="Output 8 6 2" xfId="27523" xr:uid="{9305B580-698C-49C4-91DE-E70CF9E0F706}"/>
    <cellStyle name="Output 8 6 2 2" xfId="44277" xr:uid="{48C66AE9-6578-473E-8D70-BE62AFBD9BC1}"/>
    <cellStyle name="Output 8 6 3" xfId="27807" xr:uid="{97551BAA-FD97-4931-850C-34381B84E3FE}"/>
    <cellStyle name="Output 8 6 3 2" xfId="44560" xr:uid="{35654C76-B306-41FA-BF12-82C780E07B0F}"/>
    <cellStyle name="Output 8 6 4" xfId="43613" xr:uid="{83A3FDA0-C23C-417A-8F4C-CCD22153C5A2}"/>
    <cellStyle name="Output 8 7" xfId="26582" xr:uid="{67B2295C-D84E-4C2B-B147-6C906B545717}"/>
    <cellStyle name="Output 8 7 2" xfId="27685" xr:uid="{36D8C05E-EACD-4666-A4BE-036340D36D3C}"/>
    <cellStyle name="Output 8 7 2 2" xfId="44439" xr:uid="{3419C261-600B-4BA2-A704-B0BC0D60108A}"/>
    <cellStyle name="Output 8 7 3" xfId="27728" xr:uid="{FB7130E4-65D1-402B-A532-99797C46B66D}"/>
    <cellStyle name="Output 8 7 3 2" xfId="44481" xr:uid="{55EEA428-404A-4F1C-B672-2B87148DC44C}"/>
    <cellStyle name="Output 8 7 4" xfId="43777" xr:uid="{C7D57D43-4FF4-4B9C-ABFA-669A6A5FFE8A}"/>
    <cellStyle name="Output 8 8" xfId="26596" xr:uid="{D936CA40-8E52-4E2D-B2FE-D1D6C286FFDD}"/>
    <cellStyle name="Output 8 8 2" xfId="27699" xr:uid="{2B90B614-01C1-4A35-ACDF-BD0A17467E19}"/>
    <cellStyle name="Output 8 8 2 2" xfId="44453" xr:uid="{87B47088-0A8E-4668-9E43-94AAACC80858}"/>
    <cellStyle name="Output 8 8 3" xfId="27076" xr:uid="{155A6570-FA4B-416A-A44C-4D685B8CE029}"/>
    <cellStyle name="Output 8 8 3 2" xfId="43833" xr:uid="{1FF03A8B-0AAB-4E18-97B8-F4A86EA4380C}"/>
    <cellStyle name="Output 8 8 4" xfId="43791" xr:uid="{69680AF3-877E-4D71-B8B6-9BA971C54A31}"/>
    <cellStyle name="Output 8 9" xfId="27336" xr:uid="{4C6DC9D5-78D4-4D37-80AA-81B23A226AF3}"/>
    <cellStyle name="Output 8 9 2" xfId="44092" xr:uid="{5B3C6D2F-1B37-4AC8-AAF0-426B46AA3313}"/>
    <cellStyle name="Output 9" xfId="28739" xr:uid="{6C31DAD7-876B-4896-9081-93895A158097}"/>
    <cellStyle name="Output 9 2" xfId="29060" xr:uid="{D9606A58-0612-4BB7-AF14-C06373EAC4C1}"/>
    <cellStyle name="Output 9 2 2" xfId="44791" xr:uid="{58827E43-9183-4D82-8172-DE6122F71CF7}"/>
    <cellStyle name="Output 9 3" xfId="29198" xr:uid="{FDED5634-CF80-429B-97D3-00CA322DF762}"/>
    <cellStyle name="Output 9 3 2" xfId="44929" xr:uid="{1C3A8FE7-63ED-4208-9B86-840367391AEC}"/>
    <cellStyle name="Output 9 4" xfId="44734" xr:uid="{B46F883A-AF8A-4775-9285-3CE1C896671E}"/>
    <cellStyle name="Output Amounts" xfId="1358" xr:uid="{9E03C836-DA97-4116-8FC4-5BCCF07D1DCA}"/>
    <cellStyle name="Output Column Headings" xfId="1359" xr:uid="{CD75F29B-9C99-4A36-8877-25D7AE90EB45}"/>
    <cellStyle name="Output Column Headings 2" xfId="1360" xr:uid="{89695AD3-2134-44A9-8384-1FE3144E203A}"/>
    <cellStyle name="Output Column Headings 3" xfId="1361" xr:uid="{4B8C9683-7F64-4942-BFBF-7F470D3A5760}"/>
    <cellStyle name="Output Column Headings 4" xfId="1362" xr:uid="{16B2DCB0-BD15-4E81-8A88-2D413B027489}"/>
    <cellStyle name="Output Line Items" xfId="1363" xr:uid="{2281817B-34B0-42EA-AA4F-CB174E979200}"/>
    <cellStyle name="Output Line Items 2" xfId="1364" xr:uid="{49D67611-3E53-441D-B064-880667B86DFF}"/>
    <cellStyle name="Output Line Items 3" xfId="1365" xr:uid="{A4C96641-7327-4FC1-AE0B-33153E9C2E84}"/>
    <cellStyle name="Output Line Items 4" xfId="1366" xr:uid="{847FCA13-5FF4-49D8-B003-BB9731CD7C80}"/>
    <cellStyle name="Output Report Heading" xfId="1367" xr:uid="{4AA4C847-85A2-4E90-9AF4-786498E38C1C}"/>
    <cellStyle name="Output Report Heading 2" xfId="1368" xr:uid="{252F8E55-B786-4AC1-8301-138D6C5E2206}"/>
    <cellStyle name="Output Report Heading 3" xfId="1369" xr:uid="{5C912224-2A3B-4A26-BD41-81094F89222F}"/>
    <cellStyle name="Output Report Heading 4" xfId="1370" xr:uid="{08B43E31-24EB-4844-B679-0D653AFFAF6D}"/>
    <cellStyle name="Output Report Title" xfId="1371" xr:uid="{263F92D2-3645-44F6-9485-ADE66C723B81}"/>
    <cellStyle name="Output Report Title 2" xfId="1372" xr:uid="{FB19B5CA-9202-42C4-80FC-D07E355E4693}"/>
    <cellStyle name="Output Report Title 3" xfId="1373" xr:uid="{A8B0A0DB-FFD7-41EC-9716-43DE688B15F2}"/>
    <cellStyle name="Output Report Title 4" xfId="1374" xr:uid="{955A8AF3-2790-480D-87A9-6AD3E66BCEC8}"/>
    <cellStyle name="pb_page_heading_LS" xfId="1375" xr:uid="{F3F5E92C-D7AF-4954-97FA-BB12BDFAFB46}"/>
    <cellStyle name="Percen - Style2" xfId="1376" xr:uid="{80EAEA88-C3A0-4F97-8FE2-8FA4A2F07471}"/>
    <cellStyle name="Percen - Style2 2" xfId="1377" xr:uid="{1667E567-5DDA-4EB6-9C2C-13C41A3B8B0E}"/>
    <cellStyle name="Percen - Style2 3" xfId="1378" xr:uid="{1A46D2B8-F108-4536-BB6F-29289835B494}"/>
    <cellStyle name="Percen - Style2 4" xfId="1379" xr:uid="{B6F66120-8544-4408-B220-DE4FE7A7ACDE}"/>
    <cellStyle name="Percent" xfId="2" builtinId="5"/>
    <cellStyle name="Percent (0)" xfId="1380" xr:uid="{AAEEA454-D35B-4C92-BFF8-47093CDA22AB}"/>
    <cellStyle name="Percent [0]" xfId="1381" xr:uid="{FCA28935-8AC8-453A-AF07-536B2EE59AB9}"/>
    <cellStyle name="Percent [0] 2" xfId="1382" xr:uid="{086B98A2-D7C5-424B-88EC-289B668CE76C}"/>
    <cellStyle name="Percent [0] 2 2" xfId="1383" xr:uid="{9AC738B1-D755-49DC-B66A-E2196DB1D084}"/>
    <cellStyle name="Percent [0] 2 3" xfId="1384" xr:uid="{9F4C928E-C39C-442A-907E-B9DF28E7E816}"/>
    <cellStyle name="Percent [0] 2 4" xfId="1385" xr:uid="{ED15DF30-D984-4865-AA4A-02E99F207E52}"/>
    <cellStyle name="Percent [0] 2 5" xfId="45633" xr:uid="{532C826E-15E4-4924-99AD-02C4ADFA1F47}"/>
    <cellStyle name="Percent [0] 2 6" xfId="26644" xr:uid="{C1E256C4-018E-4E5C-82A9-A112B6A36268}"/>
    <cellStyle name="Percent [0] 3" xfId="1386" xr:uid="{2052DFA5-C23E-4560-B888-B2A4F446D99D}"/>
    <cellStyle name="Percent [0] 3 2" xfId="45634" xr:uid="{53E40C80-9BA2-4D37-BCBB-09F628110BEE}"/>
    <cellStyle name="Percent [0] 3 3" xfId="26188" xr:uid="{64CB96AE-1E16-47BA-91D1-A00C705DEF92}"/>
    <cellStyle name="Percent [0] 4" xfId="1387" xr:uid="{E23F3846-4DD3-41CC-9AB4-1BF2F25672D3}"/>
    <cellStyle name="Percent [0] 5" xfId="1388" xr:uid="{0C3383D3-C924-4CDF-AEDB-344F271062C4}"/>
    <cellStyle name="Percent [0] 6" xfId="45632" xr:uid="{006B320B-DA66-45C4-8F63-BC4C38601C14}"/>
    <cellStyle name="Percent [0] 7" xfId="2485" xr:uid="{E6289714-DB05-4CE1-9CB0-557B04A5C96A}"/>
    <cellStyle name="Percent [00]" xfId="1389" xr:uid="{0380CBB9-303B-43D4-81C1-F995834A8163}"/>
    <cellStyle name="Percent [00] 2" xfId="1390" xr:uid="{2A210805-FECA-47D4-B8F7-73B1870EADE7}"/>
    <cellStyle name="Percent [00] 2 2" xfId="1391" xr:uid="{C58FF553-1EFE-4F72-862C-95C95962650D}"/>
    <cellStyle name="Percent [00] 2 3" xfId="1392" xr:uid="{26FB0348-D057-4D33-B05F-6B09935B6704}"/>
    <cellStyle name="Percent [00] 2 4" xfId="1393" xr:uid="{FDEE7586-77A8-4C4F-9D62-E2D8BAA94AD7}"/>
    <cellStyle name="Percent [00] 3" xfId="1394" xr:uid="{AB1E1CD6-D737-4F1F-B276-029CC4410895}"/>
    <cellStyle name="Percent [00] 4" xfId="1395" xr:uid="{CA7CD6AD-3F08-470A-B61A-2F793DA49982}"/>
    <cellStyle name="Percent [00] 5" xfId="1396" xr:uid="{112C5D6C-48FE-44B3-A611-E50207F11D00}"/>
    <cellStyle name="Percent [00] 6" xfId="45635" xr:uid="{915E48FF-4B18-43A0-9C87-5114363836A9}"/>
    <cellStyle name="Percent [00] 7" xfId="2486" xr:uid="{950ACC1C-43AC-4743-9DBB-ABA404443117}"/>
    <cellStyle name="Percent [2]" xfId="1397" xr:uid="{6C9EDBD4-41ED-4E5D-B5F8-E665970EA367}"/>
    <cellStyle name="Percent [2] 2" xfId="1398" xr:uid="{B15AB2AA-F3D1-4A2C-B4B1-757126CBD3CB}"/>
    <cellStyle name="Percent 10" xfId="1399" xr:uid="{A91EDD94-66A0-4A7E-BC79-FA7A919C53D6}"/>
    <cellStyle name="Percent 10 2" xfId="2023" xr:uid="{DC813701-9FAD-45B8-BED7-07F5D55D7534}"/>
    <cellStyle name="Percent 10 2 2" xfId="26660" xr:uid="{2B6BD84F-4004-4511-85DD-1CA84E855750}"/>
    <cellStyle name="Percent 10 3" xfId="26189" xr:uid="{6476A30B-5328-49F5-BD75-45FA92ADC8F0}"/>
    <cellStyle name="Percent 10 4" xfId="2516" xr:uid="{300E84D1-5988-4DBB-8BA4-5A3AEF477DC1}"/>
    <cellStyle name="Percent 10 5" xfId="2369" xr:uid="{34CD8604-B3E1-4228-857B-4AA04C27B607}"/>
    <cellStyle name="Percent 11" xfId="1400" xr:uid="{01635071-098E-42E7-A32C-5E007A24FCF4}"/>
    <cellStyle name="Percent 11 2" xfId="3123" xr:uid="{C9A80EEC-62AC-4BDD-94F7-934A4CF1442B}"/>
    <cellStyle name="Percent 11 2 2" xfId="5283" xr:uid="{0D0EA007-A44A-45A0-918D-644DDB4304E2}"/>
    <cellStyle name="Percent 11 2 2 2" xfId="9235" xr:uid="{C686BE6B-2856-4D10-A2F7-9DE2396A8875}"/>
    <cellStyle name="Percent 11 2 2 2 2" xfId="17310" xr:uid="{02D95591-223B-423B-9D60-68C9D62746F9}"/>
    <cellStyle name="Percent 11 2 2 3" xfId="13359" xr:uid="{974BBCDA-A714-4397-A725-CAC9EACADA0C}"/>
    <cellStyle name="Percent 11 2 3" xfId="7280" xr:uid="{C114FBD3-7C97-4C62-8EE4-5DA2DB0D1032}"/>
    <cellStyle name="Percent 11 2 3 2" xfId="15355" xr:uid="{0C0F11DD-8FC5-455F-A968-FAD022D9567A}"/>
    <cellStyle name="Percent 11 2 4" xfId="11322" xr:uid="{8E3FAE07-FCDB-43A3-BFBD-FE15FAD61F92}"/>
    <cellStyle name="Percent 11 3" xfId="4791" xr:uid="{8E9064F8-3C78-4B16-A7FE-B69DBD33AAEA}"/>
    <cellStyle name="Percent 11 3 2" xfId="8745" xr:uid="{D32FFDEC-34DB-4314-90A5-68D8BBC692F0}"/>
    <cellStyle name="Percent 11 3 2 2" xfId="16820" xr:uid="{9DAE3084-97F7-4046-9CAE-1BB9B23E2C1B}"/>
    <cellStyle name="Percent 11 3 3" xfId="12867" xr:uid="{FE4CE685-470F-484A-8BA5-1C7A007B4935}"/>
    <cellStyle name="Percent 11 4" xfId="6789" xr:uid="{4ADBB834-BDF6-4D07-98F1-9F55295454F5}"/>
    <cellStyle name="Percent 11 4 2" xfId="14865" xr:uid="{C4FCE825-165A-4DB4-900D-5B2E77BDB7EB}"/>
    <cellStyle name="Percent 11 5" xfId="10811" xr:uid="{678C5AD5-72BC-4598-9CE8-543C3D330460}"/>
    <cellStyle name="Percent 11 6" xfId="26190" xr:uid="{145690EC-6013-4E7E-9E80-79832CC5CEA0}"/>
    <cellStyle name="Percent 11 7" xfId="10629" xr:uid="{EF437C62-1E0B-44DD-A498-3CBD36E70160}"/>
    <cellStyle name="Percent 11 8" xfId="45636" xr:uid="{1C9549BC-DFE5-4F74-993E-80F8742251B6}"/>
    <cellStyle name="Percent 11 9" xfId="2588" xr:uid="{FE50548D-9238-49A3-BC4D-4B6F3EEC5F8B}"/>
    <cellStyle name="Percent 12" xfId="1401" xr:uid="{A329B5DF-F3B9-4C45-BF0B-5B00031EFA06}"/>
    <cellStyle name="Percent 12 2" xfId="2779" xr:uid="{B73E5AA3-19A8-4CDF-90CC-1876C3C00F6F}"/>
    <cellStyle name="Percent 12 3" xfId="2786" xr:uid="{B90761E3-9F0B-46CE-BF62-17440A88C185}"/>
    <cellStyle name="Percent 12 4" xfId="26791" xr:uid="{940D8905-77B1-4625-ABFA-9AE641314125}"/>
    <cellStyle name="Percent 12 5" xfId="26191" xr:uid="{FBC3C1A1-975A-4843-9DC6-4C01A09CB441}"/>
    <cellStyle name="Percent 13" xfId="1402" xr:uid="{2B978052-CDB2-465B-BD82-9F4F08378AA4}"/>
    <cellStyle name="Percent 13 2" xfId="2024" xr:uid="{0056C71F-5818-45D6-B8DD-15B2219092EF}"/>
    <cellStyle name="Percent 13 2 2" xfId="5350" xr:uid="{717ACEF3-53AE-4184-A4E4-1028B906639C}"/>
    <cellStyle name="Percent 13 2 2 2" xfId="9302" xr:uid="{73F5F576-026F-4E4B-9F7E-BB23710DC6BB}"/>
    <cellStyle name="Percent 13 2 2 2 2" xfId="17377" xr:uid="{DD579D28-F79D-4185-A204-D81B24863B0B}"/>
    <cellStyle name="Percent 13 2 2 3" xfId="13426" xr:uid="{82FA070C-62B4-43F1-B514-37944F666541}"/>
    <cellStyle name="Percent 13 2 3" xfId="7347" xr:uid="{2D91FD28-6D2D-435B-BA3D-084BFB966727}"/>
    <cellStyle name="Percent 13 2 3 2" xfId="15422" xr:uid="{75740AEE-C932-47AC-9E8D-1888F85A6B1E}"/>
    <cellStyle name="Percent 13 2 4" xfId="11389" xr:uid="{4E9140C5-CAF7-44C8-9276-88DB59F7B945}"/>
    <cellStyle name="Percent 13 2 5" xfId="3191" xr:uid="{571A59CB-1855-4057-8D5D-3977D912B550}"/>
    <cellStyle name="Percent 13 3" xfId="4855" xr:uid="{87959003-0040-41DC-8FDE-E5089F6C58A7}"/>
    <cellStyle name="Percent 13 3 2" xfId="8809" xr:uid="{D6239443-4969-4C03-B154-321D033514DE}"/>
    <cellStyle name="Percent 13 3 2 2" xfId="16884" xr:uid="{BC08BE6A-E69E-4628-A67D-DF063DF752E5}"/>
    <cellStyle name="Percent 13 3 3" xfId="12931" xr:uid="{7A0B1222-D27E-4E56-8DA1-682EE9CA7441}"/>
    <cellStyle name="Percent 13 4" xfId="6853" xr:uid="{1E3F435A-3767-4E14-929F-406E034B1783}"/>
    <cellStyle name="Percent 13 4 2" xfId="14929" xr:uid="{590C812C-AA92-4595-8EE7-123244EB0FBE}"/>
    <cellStyle name="Percent 13 5" xfId="10878" xr:uid="{DC0984B4-6F83-441B-90AD-AB8625E9BEED}"/>
    <cellStyle name="Percent 13 6" xfId="26192" xr:uid="{C040CD9A-3568-4C77-9F23-82FA39908E89}"/>
    <cellStyle name="Percent 13 7" xfId="2370" xr:uid="{58F094A7-831F-44C2-9B02-A938EFD6E226}"/>
    <cellStyle name="Percent 14" xfId="1403" xr:uid="{2F093A78-DAB1-433B-889A-4095AC15E632}"/>
    <cellStyle name="Percent 14 2" xfId="2025" xr:uid="{57ACD1EA-1967-4AC0-93E0-05472C103B0B}"/>
    <cellStyle name="Percent 14 2 2" xfId="5458" xr:uid="{E0598407-1386-4283-B6C0-42A58931CAA0}"/>
    <cellStyle name="Percent 14 2 2 2" xfId="9410" xr:uid="{189B88E8-0A50-4358-BD53-8753967AB7E5}"/>
    <cellStyle name="Percent 14 2 2 2 2" xfId="17485" xr:uid="{BD3A7BE9-135B-4402-9AAE-C1E69CE0B927}"/>
    <cellStyle name="Percent 14 2 2 3" xfId="13534" xr:uid="{BEDA14D9-31D9-4721-97BC-73E11065EC01}"/>
    <cellStyle name="Percent 14 2 3" xfId="7455" xr:uid="{C2F161E4-3C85-4D48-993C-29573270F620}"/>
    <cellStyle name="Percent 14 2 3 2" xfId="15530" xr:uid="{56C88034-FBB0-4327-8FF9-08D09A3B2C20}"/>
    <cellStyle name="Percent 14 2 4" xfId="11499" xr:uid="{96607A7D-CF54-4BE6-9CB7-194D5621C3FB}"/>
    <cellStyle name="Percent 14 2 5" xfId="3301" xr:uid="{898240D3-AA6F-440B-9D32-41C1A428193C}"/>
    <cellStyle name="Percent 14 3" xfId="4963" xr:uid="{7DE25BEA-4F96-4824-B4C7-23DD1D41CF1E}"/>
    <cellStyle name="Percent 14 3 2" xfId="8917" xr:uid="{31151278-4E96-4137-A7B7-8F7B6FD8F43C}"/>
    <cellStyle name="Percent 14 3 2 2" xfId="16992" xr:uid="{756AD77E-5588-4A44-824D-4DA22A237AF7}"/>
    <cellStyle name="Percent 14 3 3" xfId="13039" xr:uid="{315D1EDE-5868-4520-8F86-D40BE5CEFE57}"/>
    <cellStyle name="Percent 14 4" xfId="6961" xr:uid="{A627A601-989D-4AE1-8B9B-1077B675813D}"/>
    <cellStyle name="Percent 14 4 2" xfId="15037" xr:uid="{BA0512B3-7720-4723-A83D-A1DE6EB901F5}"/>
    <cellStyle name="Percent 14 5" xfId="10987" xr:uid="{9D5C6F1F-D40B-4A4B-89ED-0860DD55E8B2}"/>
    <cellStyle name="Percent 14 6" xfId="26193" xr:uid="{937E21F8-F583-4B2F-ACA2-476F10585743}"/>
    <cellStyle name="Percent 14 7" xfId="2371" xr:uid="{A12C2B66-D02B-4DD4-94FD-D4D9C8470516}"/>
    <cellStyle name="Percent 15" xfId="1404" xr:uid="{FF13D640-09C6-49CB-823C-D64CE65C49EB}"/>
    <cellStyle name="Percent 15 2" xfId="3458" xr:uid="{34BBF0AD-D84F-44B1-A1EB-B92968CBE8FF}"/>
    <cellStyle name="Percent 15 2 2" xfId="5610" xr:uid="{D04C5E3E-0796-4C24-9CE7-450CB7DFB5D8}"/>
    <cellStyle name="Percent 15 2 2 2" xfId="9562" xr:uid="{24153666-1B06-48C7-BD68-CAFAAA21A264}"/>
    <cellStyle name="Percent 15 2 2 2 2" xfId="17637" xr:uid="{589C8E44-0979-4831-99E5-D1229420C6B7}"/>
    <cellStyle name="Percent 15 2 2 3" xfId="13686" xr:uid="{3465245F-BAAE-405E-846F-05E88B344F09}"/>
    <cellStyle name="Percent 15 2 3" xfId="7607" xr:uid="{55F519CE-FFCB-496C-BE34-8B3709A52002}"/>
    <cellStyle name="Percent 15 2 3 2" xfId="15682" xr:uid="{90D56944-BA27-4A9E-89FA-4269FAD201C6}"/>
    <cellStyle name="Percent 15 2 4" xfId="11653" xr:uid="{9D4884B0-7B60-4301-ACD8-517449544F19}"/>
    <cellStyle name="Percent 15 3" xfId="5113" xr:uid="{BAB309D6-9413-47B1-ACB3-D33783E015EC}"/>
    <cellStyle name="Percent 15 3 2" xfId="9067" xr:uid="{B5AC262F-1104-4707-B35B-5BCE24D27FA6}"/>
    <cellStyle name="Percent 15 3 2 2" xfId="17142" xr:uid="{E2AD5B20-2017-4CCC-8E36-22849A53B349}"/>
    <cellStyle name="Percent 15 3 3" xfId="13189" xr:uid="{8E62421B-318C-4BB9-A0B8-3E3C94CEAF00}"/>
    <cellStyle name="Percent 15 4" xfId="7112" xr:uid="{FF7B5CD8-ED3F-4F8A-922B-2062C10F8F82}"/>
    <cellStyle name="Percent 15 4 2" xfId="15187" xr:uid="{1DFB9E28-2541-4661-BE68-8FDC30BE904C}"/>
    <cellStyle name="Percent 15 5" xfId="11143" xr:uid="{E1467512-6578-47E3-AE89-BF52F7BB0436}"/>
    <cellStyle name="Percent 15 6" xfId="26194" xr:uid="{DADA791B-CF47-460A-A3D4-8A332E8DCCB4}"/>
    <cellStyle name="Percent 15 7" xfId="45637" xr:uid="{EBCCEBFC-4A48-4EF6-A52E-FA78570F2815}"/>
    <cellStyle name="Percent 15 8" xfId="2925" xr:uid="{B134EF8C-B7F3-41A8-B913-7CA26CF4D32A}"/>
    <cellStyle name="Percent 16" xfId="1405" xr:uid="{720F4A70-2F80-4FA6-ACA2-37ECE75715D6}"/>
    <cellStyle name="Percent 16 2" xfId="2026" xr:uid="{3E3CABFC-6693-4769-B964-0FC8F802F96A}"/>
    <cellStyle name="Percent 16 2 2" xfId="5617" xr:uid="{901D1578-8019-4E73-A558-F567569814E7}"/>
    <cellStyle name="Percent 16 2 2 2" xfId="9569" xr:uid="{5837E5CA-DF4C-408B-BB60-957343DA0B59}"/>
    <cellStyle name="Percent 16 2 2 2 2" xfId="17644" xr:uid="{84FA8433-47E3-46BC-A82B-2EF0FE6177FB}"/>
    <cellStyle name="Percent 16 2 2 3" xfId="13693" xr:uid="{015DFE0F-9C0F-4981-A049-BBBCC4479B1C}"/>
    <cellStyle name="Percent 16 2 3" xfId="7614" xr:uid="{FF606E96-69A9-4F30-ACF4-542DFCA0BD03}"/>
    <cellStyle name="Percent 16 2 3 2" xfId="15689" xr:uid="{83B13BA9-AD82-4369-9B4E-A07844E4327F}"/>
    <cellStyle name="Percent 16 2 4" xfId="11660" xr:uid="{CF21D486-405B-4A0F-8FBF-8670D0100A17}"/>
    <cellStyle name="Percent 16 2 5" xfId="3465" xr:uid="{0F454DDD-FE66-422A-AA91-A67DE160A8A1}"/>
    <cellStyle name="Percent 16 3" xfId="5120" xr:uid="{7DDF74C6-E944-496C-88C2-3DCDCD996C84}"/>
    <cellStyle name="Percent 16 3 2" xfId="9074" xr:uid="{7CAF1854-5650-482F-BC43-B559CADDD822}"/>
    <cellStyle name="Percent 16 3 2 2" xfId="17149" xr:uid="{AC15E55A-8D76-4724-85EE-0BFDFD809C8F}"/>
    <cellStyle name="Percent 16 3 3" xfId="13196" xr:uid="{90A328A3-EB9B-44FD-89B0-C2E5C4EA5418}"/>
    <cellStyle name="Percent 16 4" xfId="7119" xr:uid="{AF3CC5DB-D7F1-425B-8967-859888D97BB8}"/>
    <cellStyle name="Percent 16 4 2" xfId="15194" xr:uid="{47F7BC72-62F1-457A-B6D2-380AE343056B}"/>
    <cellStyle name="Percent 16 5" xfId="11150" xr:uid="{F7253406-DDAD-4A0B-BBBA-36BC05635AD1}"/>
    <cellStyle name="Percent 16 6" xfId="26195" xr:uid="{A4E9606F-995E-4D04-8871-E8F125EADC8E}"/>
    <cellStyle name="Percent 16 7" xfId="2372" xr:uid="{5B0C93BC-F3E7-471D-9971-F6DA5A92F3FF}"/>
    <cellStyle name="Percent 17" xfId="1406" xr:uid="{3F10998E-9561-4163-8D8A-8F84759A3AA8}"/>
    <cellStyle name="Percent 17 2" xfId="3464" xr:uid="{5875B7FE-74BF-4D7C-A0D7-7BAA5B204C93}"/>
    <cellStyle name="Percent 17 2 2" xfId="5616" xr:uid="{01AABF18-31B5-4998-9B20-F7AA98AD5A18}"/>
    <cellStyle name="Percent 17 2 2 2" xfId="9568" xr:uid="{33AA983A-F11C-41FD-AF83-68DFBEBE1122}"/>
    <cellStyle name="Percent 17 2 2 2 2" xfId="17643" xr:uid="{CDCABB4B-392A-4D1A-8032-48E5563D5F11}"/>
    <cellStyle name="Percent 17 2 2 3" xfId="13692" xr:uid="{891A0DAC-E7B7-4B3A-9178-BCC20433DE63}"/>
    <cellStyle name="Percent 17 2 3" xfId="7613" xr:uid="{D9F4204F-E377-4575-8099-3E632DA61972}"/>
    <cellStyle name="Percent 17 2 3 2" xfId="15688" xr:uid="{38C0A983-6CD8-485E-8F5A-15348BFDB101}"/>
    <cellStyle name="Percent 17 2 4" xfId="11659" xr:uid="{384C88E5-41B8-4D4F-AB4E-856A088CB6A6}"/>
    <cellStyle name="Percent 17 3" xfId="5119" xr:uid="{4C2734AB-1ECB-46B5-BACD-B845B3C65227}"/>
    <cellStyle name="Percent 17 3 2" xfId="9073" xr:uid="{E17178CC-B517-42CE-A6F2-0C5AE236E703}"/>
    <cellStyle name="Percent 17 3 2 2" xfId="17148" xr:uid="{20A8777D-0FC5-465A-BA48-6EF4784C988E}"/>
    <cellStyle name="Percent 17 3 3" xfId="13195" xr:uid="{C913FFD9-0EB0-421E-9500-7D2E77C376D8}"/>
    <cellStyle name="Percent 17 4" xfId="7118" xr:uid="{78E3B045-E7A6-4DF0-B201-A165256846EF}"/>
    <cellStyle name="Percent 17 4 2" xfId="15193" xr:uid="{51E444FE-329B-4652-8535-7CA9E1A4837D}"/>
    <cellStyle name="Percent 17 5" xfId="11149" xr:uid="{7F665F17-C37A-453D-939E-AB5E742FCED6}"/>
    <cellStyle name="Percent 17 6" xfId="26196" xr:uid="{CA2493CC-9E1A-451D-BF19-4028C7F08C3C}"/>
    <cellStyle name="Percent 17 7" xfId="45639" xr:uid="{8C8788CD-BF5F-481A-B2AF-9F0F8407A7DE}"/>
    <cellStyle name="Percent 17 8" xfId="2931" xr:uid="{6B7990B7-F2CE-4ABA-9FB4-DA89BEEE8A85}"/>
    <cellStyle name="Percent 18" xfId="1407" xr:uid="{9F41BE26-D017-4DEC-9592-A73A2EA99692}"/>
    <cellStyle name="Percent 18 2" xfId="45640" xr:uid="{E620EA82-0A46-4EF1-92F1-36D7EDE80B4C}"/>
    <cellStyle name="Percent 18 3" xfId="3034" xr:uid="{A84D924D-E19C-4181-A9A7-4B83474ED1BB}"/>
    <cellStyle name="Percent 19" xfId="3491" xr:uid="{83AF3B30-5C2B-44F0-A2D0-34538E0FE84B}"/>
    <cellStyle name="Percent 2" xfId="1408" xr:uid="{F17D03B0-C215-4BCB-9435-BEF123A926CC}"/>
    <cellStyle name="Percent 2 2" xfId="1409" xr:uid="{2E71AED4-1DED-4E28-8081-CED3B6CB8E03}"/>
    <cellStyle name="Percent 2 2 2" xfId="28998" xr:uid="{B2DF9850-FCFD-4071-AC36-ABE7EEDE2650}"/>
    <cellStyle name="Percent 2 2 2 2" xfId="28999" xr:uid="{9F7CF422-6791-4028-AECF-2B7C40E18E4D}"/>
    <cellStyle name="Percent 2 2 2 2 2" xfId="29000" xr:uid="{57EA2064-BDAD-4AAB-8432-978234CD6EF1}"/>
    <cellStyle name="Percent 2 2 2 3" xfId="29001" xr:uid="{ED22945F-CA7A-4129-B571-8EED105FD9CC}"/>
    <cellStyle name="Percent 2 2 3" xfId="29002" xr:uid="{5259934C-44C4-420F-881C-E62AE173DBE1}"/>
    <cellStyle name="Percent 2 2 3 2" xfId="29003" xr:uid="{17BABCF1-8F85-4A83-889D-6EDAE127A94D}"/>
    <cellStyle name="Percent 2 2 4" xfId="29004" xr:uid="{226F73BE-93C7-4286-9168-8ACB3C1C0548}"/>
    <cellStyle name="Percent 2 2 5" xfId="29005" xr:uid="{5415D02A-DF7F-4D81-BC0D-68C5620776B6}"/>
    <cellStyle name="Percent 2 2 5 2" xfId="29006" xr:uid="{0DA9D212-A6CE-4A02-93B3-67395B971EE0}"/>
    <cellStyle name="Percent 2 2 6" xfId="29007" xr:uid="{0B2938B0-C6BF-4D83-B766-2ABB03DF9B47}"/>
    <cellStyle name="Percent 2 2 7" xfId="28997" xr:uid="{E63B5784-37E3-4A0A-A8F7-2BEF35154E7C}"/>
    <cellStyle name="Percent 2 3" xfId="3795" xr:uid="{C7399C80-6E41-4BC6-ABEF-0145E2F682DB}"/>
    <cellStyle name="Percent 2 3 2" xfId="29008" xr:uid="{80E530F5-943E-42B6-9A22-C1919D6F3A1F}"/>
    <cellStyle name="Percent 2 4" xfId="29009" xr:uid="{30BC66C0-7E26-4C46-90DD-659A3E8734C5}"/>
    <cellStyle name="Percent 2 5" xfId="45709" xr:uid="{BC4900AE-5D35-4E5E-9AFC-356B4FBB0EF9}"/>
    <cellStyle name="Percent 2 DP" xfId="1410" xr:uid="{FB740E60-F015-4EFC-B3D2-881B1526A08F}"/>
    <cellStyle name="Percent 2 DP 2" xfId="1411" xr:uid="{0294286F-5A17-42DE-BA0B-B81E6122F9D7}"/>
    <cellStyle name="Percent 2 DP 3" xfId="1412" xr:uid="{FFD78214-6696-42B2-B56A-520F1F36E3D0}"/>
    <cellStyle name="Percent 2 DP 4" xfId="1413" xr:uid="{0E65305C-0848-4F0F-A4E2-DBAD2466402B}"/>
    <cellStyle name="Percent 20" xfId="3499" xr:uid="{80B0CFC5-C74D-4E81-BD96-A767B157BB9D}"/>
    <cellStyle name="Percent 21" xfId="4135" xr:uid="{35F75E0F-1D6D-4557-B31E-F4A9DBD0BD08}"/>
    <cellStyle name="Percent 22" xfId="4567" xr:uid="{6201CAD3-EEDD-43F7-80B8-968321D3BD03}"/>
    <cellStyle name="Percent 23" xfId="4562" xr:uid="{62A3A9F9-ECE0-4467-9350-A12DD3B5A211}"/>
    <cellStyle name="Percent 24" xfId="4587" xr:uid="{96A01995-7D73-4D78-8DD1-660E42D19515}"/>
    <cellStyle name="Percent 24 2" xfId="6572" xr:uid="{622DF22A-D4C5-4ECC-9BE6-A1BBACDECDEB}"/>
    <cellStyle name="Percent 24 2 2" xfId="10503" xr:uid="{E5E2E694-2558-4BB3-8843-71C4D40BB629}"/>
    <cellStyle name="Percent 24 2 2 2" xfId="18578" xr:uid="{5E494A76-7E32-4821-BA56-880D05450744}"/>
    <cellStyle name="Percent 24 2 3" xfId="14649" xr:uid="{7A6AC974-FD84-4F85-A3F9-4BAF128E5985}"/>
    <cellStyle name="Percent 24 3" xfId="8548" xr:uid="{D4503BA7-31D0-4E96-8CC0-8FFF0516CC12}"/>
    <cellStyle name="Percent 24 3 2" xfId="16623" xr:uid="{51C3453B-4CAB-4FED-8728-95FF945B7AB1}"/>
    <cellStyle name="Percent 24 4" xfId="12667" xr:uid="{B8F4E18C-7F2C-4B36-B16B-4E8ADBB306DC}"/>
    <cellStyle name="Percent 25" xfId="4604" xr:uid="{E4070378-5006-4043-A07C-18DD6A1CEE38}"/>
    <cellStyle name="Percent 25 2" xfId="6584" xr:uid="{A2CBDDE4-7F45-4EC9-929E-19132949B615}"/>
    <cellStyle name="Percent 25 2 2" xfId="10515" xr:uid="{E63A1083-5475-4FA8-9F9C-69E70A5BDB4A}"/>
    <cellStyle name="Percent 25 2 2 2" xfId="18590" xr:uid="{FB9DC5FA-026C-4BEA-B82F-92EB2918FB18}"/>
    <cellStyle name="Percent 25 2 3" xfId="14661" xr:uid="{302887FB-26C8-45D5-845F-CC7E577191DF}"/>
    <cellStyle name="Percent 25 3" xfId="8560" xr:uid="{C5B0C1D8-6160-405B-9733-C3C079982ABD}"/>
    <cellStyle name="Percent 25 3 2" xfId="16635" xr:uid="{603B4FED-0F22-4DE2-B712-0B91B02434E7}"/>
    <cellStyle name="Percent 25 4" xfId="12680" xr:uid="{A0485AD8-C69E-4E35-BD41-595246F87391}"/>
    <cellStyle name="Percent 26" xfId="4606" xr:uid="{4ECA4738-ACFA-475F-B6F9-982584B7E2D6}"/>
    <cellStyle name="Percent 26 2" xfId="6586" xr:uid="{854EF8E8-31FD-4F4E-8992-AD2E283274D8}"/>
    <cellStyle name="Percent 26 2 2" xfId="10517" xr:uid="{48DEB5A5-9CAE-4A34-B4F3-853632FE3A34}"/>
    <cellStyle name="Percent 26 2 2 2" xfId="18592" xr:uid="{054261F4-7B77-4E8F-A812-8EA6592AE41B}"/>
    <cellStyle name="Percent 26 2 3" xfId="14663" xr:uid="{929E0912-5A9B-4DD0-ACF7-B6D4896AF1A7}"/>
    <cellStyle name="Percent 26 3" xfId="8562" xr:uid="{2B44BEA4-789B-4906-9543-683260130350}"/>
    <cellStyle name="Percent 26 3 2" xfId="16637" xr:uid="{659092B6-AB50-4468-ACC6-EE31C214C194}"/>
    <cellStyle name="Percent 26 4" xfId="12682" xr:uid="{483D000D-770E-474C-9A05-C3F3C9CC5EA8}"/>
    <cellStyle name="Percent 27" xfId="4605" xr:uid="{9DE1D932-5253-4D2B-97F5-F3182D5CF3DF}"/>
    <cellStyle name="Percent 27 2" xfId="6585" xr:uid="{9A1E4499-F6A8-4400-B7C5-15FC7F758709}"/>
    <cellStyle name="Percent 27 2 2" xfId="10516" xr:uid="{3D701A6C-5890-425E-BDB1-D27984DF5407}"/>
    <cellStyle name="Percent 27 2 2 2" xfId="18591" xr:uid="{6FE6978C-2DFA-4BBE-9AE6-4DA4B3CF8FA6}"/>
    <cellStyle name="Percent 27 2 3" xfId="14662" xr:uid="{88380BBA-8F17-4283-8F55-4D6E42057397}"/>
    <cellStyle name="Percent 27 3" xfId="8561" xr:uid="{EC30E417-10CA-428F-85E4-E1E36A189A83}"/>
    <cellStyle name="Percent 27 3 2" xfId="16636" xr:uid="{09D08258-A699-496C-A3C9-BC9107290D73}"/>
    <cellStyle name="Percent 27 4" xfId="12681" xr:uid="{413EAFCC-A46C-43AA-BAC3-D24B377BF983}"/>
    <cellStyle name="Percent 28" xfId="4610" xr:uid="{89587064-CBF4-43AC-A5E0-B93796F9EE4B}"/>
    <cellStyle name="Percent 28 2" xfId="6590" xr:uid="{F3D84B16-5CBB-4431-B24A-E58DD2F79493}"/>
    <cellStyle name="Percent 28 2 2" xfId="10521" xr:uid="{241D7906-D952-48F5-8495-23232447E851}"/>
    <cellStyle name="Percent 28 2 2 2" xfId="18596" xr:uid="{3B9FA4E1-C57B-4D0D-B63E-7EDEAD3BC82B}"/>
    <cellStyle name="Percent 28 2 3" xfId="14667" xr:uid="{32F7FD96-C547-4B2E-A58F-9BF2400068CD}"/>
    <cellStyle name="Percent 28 3" xfId="8566" xr:uid="{4030E30C-45D3-4487-AAA7-AE68820DE0DF}"/>
    <cellStyle name="Percent 28 3 2" xfId="16641" xr:uid="{E8A8B407-8C65-49DF-8F41-BF86B92EB5C5}"/>
    <cellStyle name="Percent 28 4" xfId="12686" xr:uid="{4557B031-93C0-4E0C-AD0F-4D93AD1186BE}"/>
    <cellStyle name="Percent 29" xfId="4603" xr:uid="{8F4102C0-F493-4762-918B-3F68E4DF2D3D}"/>
    <cellStyle name="Percent 29 2" xfId="6583" xr:uid="{B3F0C5E0-27EE-4817-B9A2-CEB693F46FE9}"/>
    <cellStyle name="Percent 29 2 2" xfId="10514" xr:uid="{2911B46C-84A4-4EA5-9249-CA893189AD60}"/>
    <cellStyle name="Percent 29 2 2 2" xfId="18589" xr:uid="{D8374C70-A2B6-47B3-A983-5883AE9D98A8}"/>
    <cellStyle name="Percent 29 2 3" xfId="14660" xr:uid="{9877D3EC-3EAA-4836-A0EA-2F99C87E3BC6}"/>
    <cellStyle name="Percent 29 3" xfId="8559" xr:uid="{E924E682-0BD8-433A-BF0C-7290908E3BD5}"/>
    <cellStyle name="Percent 29 3 2" xfId="16634" xr:uid="{69A33026-6CFA-497F-A5E7-795064346603}"/>
    <cellStyle name="Percent 29 4" xfId="12679" xr:uid="{5A16B9E0-4A0B-44FA-86B0-4BFFF7623DF1}"/>
    <cellStyle name="Percent 3" xfId="1414" xr:uid="{4758B96F-D764-48FB-8E88-9F45FF9B4DB7}"/>
    <cellStyle name="Percent 3 2" xfId="3733" xr:uid="{E4FDD36B-47BA-472E-B73F-744A756F59F2}"/>
    <cellStyle name="Percent 3 2 2" xfId="4591" xr:uid="{A76C7914-89E9-4D06-9BA3-87767BEC6800}"/>
    <cellStyle name="Percent 3 3" xfId="3456" xr:uid="{C5AA5584-2EE5-4A0D-BC44-93F747F7A730}"/>
    <cellStyle name="Percent 3 4" xfId="26197" xr:uid="{4845C73D-C6CC-4CE0-9521-045322BB40A5}"/>
    <cellStyle name="Percent 3 5" xfId="45715" xr:uid="{699B8FBC-4709-4A85-90C5-C93FB3E63FC7}"/>
    <cellStyle name="Percent 30" xfId="4618" xr:uid="{0482F438-53CA-4E76-A67D-2A5CC742F0DC}"/>
    <cellStyle name="Percent 30 2" xfId="6598" xr:uid="{57303F42-078A-42F9-A9E7-0055636A8351}"/>
    <cellStyle name="Percent 30 2 2" xfId="10529" xr:uid="{5C4EB707-35B3-44D1-891B-93AF2C6BA92E}"/>
    <cellStyle name="Percent 30 2 2 2" xfId="18604" xr:uid="{BF3C8A78-F8C6-4055-840A-11C0147EE7AB}"/>
    <cellStyle name="Percent 30 2 3" xfId="14675" xr:uid="{00D7A811-CDBC-4B09-B4A1-FB4F5B3C597B}"/>
    <cellStyle name="Percent 30 3" xfId="8574" xr:uid="{C9AF68D4-E69C-459F-8F02-A270C62ACEAC}"/>
    <cellStyle name="Percent 30 3 2" xfId="16649" xr:uid="{33694886-0579-45D6-AAFB-CBB16E636A6D}"/>
    <cellStyle name="Percent 30 4" xfId="12694" xr:uid="{A4575543-5397-4B62-B023-E4B13DE5E07D}"/>
    <cellStyle name="Percent 31" xfId="4620" xr:uid="{FAD680DD-7B99-493A-820B-AAA71FBD3CA6}"/>
    <cellStyle name="Percent 31 2" xfId="6600" xr:uid="{AEA35826-1E21-48B1-940A-B9B6FC2A3B7B}"/>
    <cellStyle name="Percent 31 2 2" xfId="10531" xr:uid="{A1FFDFCE-BD21-41C9-935C-EFB3C64A1F57}"/>
    <cellStyle name="Percent 31 2 2 2" xfId="18606" xr:uid="{AE50602D-CAFA-4A31-B5E1-CBFB56CBD381}"/>
    <cellStyle name="Percent 31 2 3" xfId="14677" xr:uid="{E79F1C99-E006-4E90-A607-1AEEC8E386C3}"/>
    <cellStyle name="Percent 31 3" xfId="8576" xr:uid="{1F2924B8-EFBB-431C-97CC-32E7F95B4C88}"/>
    <cellStyle name="Percent 31 3 2" xfId="16651" xr:uid="{9D5DC87E-EE19-40DA-82D9-D76E0B05EDB8}"/>
    <cellStyle name="Percent 31 4" xfId="12696" xr:uid="{CFD205C5-10B5-46A0-BCAF-B9667201BF41}"/>
    <cellStyle name="Percent 31 5" xfId="26198" xr:uid="{93396531-0BCB-42AE-B274-EFDDB293141C}"/>
    <cellStyle name="Percent 32" xfId="4619" xr:uid="{C78A4A83-C6A2-4F7E-B025-E1A2862AC40A}"/>
    <cellStyle name="Percent 32 2" xfId="6599" xr:uid="{AFC5DEB2-C1D5-4E6F-A14B-7095B0B6036D}"/>
    <cellStyle name="Percent 32 2 2" xfId="10530" xr:uid="{448FD89C-4A3F-4412-971A-70114771813D}"/>
    <cellStyle name="Percent 32 2 2 2" xfId="18605" xr:uid="{5361BEC6-84A6-49A2-B2CC-290E5320DA4F}"/>
    <cellStyle name="Percent 32 2 3" xfId="14676" xr:uid="{B8A70022-8579-4BBE-A6E2-0F6D3F82FE72}"/>
    <cellStyle name="Percent 32 3" xfId="8575" xr:uid="{706293B6-5363-4B44-9E89-8F49FD273F61}"/>
    <cellStyle name="Percent 32 3 2" xfId="16650" xr:uid="{D035331D-DB7E-49D4-B73A-D257E5F0A381}"/>
    <cellStyle name="Percent 32 4" xfId="12695" xr:uid="{0B981A29-20F0-4927-8C90-8BDF4AF7CE65}"/>
    <cellStyle name="Percent 33" xfId="4631" xr:uid="{2EC82B79-0E4C-4808-B017-C39BA3E44D33}"/>
    <cellStyle name="Percent 33 2" xfId="6611" xr:uid="{089FAD42-E538-4F30-85BD-3C7C7DCE7465}"/>
    <cellStyle name="Percent 33 2 2" xfId="10542" xr:uid="{37976015-9A2E-4E38-9624-FC6B3843F850}"/>
    <cellStyle name="Percent 33 2 2 2" xfId="18617" xr:uid="{201E839A-8A6F-45D8-BB43-0858C1F44C1F}"/>
    <cellStyle name="Percent 33 2 3" xfId="14688" xr:uid="{B2ABFD5A-5DF3-4465-85D1-CC2619B87ABF}"/>
    <cellStyle name="Percent 33 3" xfId="8587" xr:uid="{2FB03715-F634-4AD3-A769-90C53D0184D2}"/>
    <cellStyle name="Percent 33 3 2" xfId="16662" xr:uid="{63854E14-173A-4DF2-8CED-E8F93A33BFFA}"/>
    <cellStyle name="Percent 33 4" xfId="12707" xr:uid="{69DBBB99-33F9-4FE8-9206-5F6C234132D6}"/>
    <cellStyle name="Percent 34" xfId="4634" xr:uid="{A6B2A040-C252-4CFD-8077-AE606E8F869E}"/>
    <cellStyle name="Percent 34 2" xfId="6614" xr:uid="{2B54B7C2-F267-4312-BA40-F7F521148E25}"/>
    <cellStyle name="Percent 34 2 2" xfId="10545" xr:uid="{A135BC05-269D-47B4-A5F6-BF8637F23099}"/>
    <cellStyle name="Percent 34 2 2 2" xfId="18620" xr:uid="{8DAD8388-A67B-4919-9C52-5BF32414DCD3}"/>
    <cellStyle name="Percent 34 2 3" xfId="14691" xr:uid="{33A75075-BA1B-409F-8903-93E4337D8D5D}"/>
    <cellStyle name="Percent 34 3" xfId="8590" xr:uid="{D060A495-6E4D-4431-8512-C88753895D40}"/>
    <cellStyle name="Percent 34 3 2" xfId="16665" xr:uid="{51965747-64C1-4D1D-B259-19A3C4654E92}"/>
    <cellStyle name="Percent 34 4" xfId="12710" xr:uid="{B229F887-C221-47F3-BD97-8886A49530CC}"/>
    <cellStyle name="Percent 35" xfId="6705" xr:uid="{6D32E8FF-8DFB-40BC-9CE4-A99064AB1A9B}"/>
    <cellStyle name="Percent 36" xfId="10634" xr:uid="{EE1AC6BA-7C99-4185-9AC8-7307BB0E593C}"/>
    <cellStyle name="Percent 36 2" xfId="18709" xr:uid="{2B189ADD-46CE-4DA9-B27E-EBAE32090064}"/>
    <cellStyle name="Percent 37" xfId="10643" xr:uid="{CA2064FD-7B95-48A2-9E71-B71F511FB364}"/>
    <cellStyle name="Percent 37 2" xfId="18718" xr:uid="{D18FF517-8DA7-4003-A754-BC38CEA0C4EE}"/>
    <cellStyle name="Percent 37 3" xfId="26199" xr:uid="{B456F310-9BDF-432D-8AA6-D15B41872182}"/>
    <cellStyle name="Percent 38" xfId="10646" xr:uid="{81B8904C-AF72-45EA-9384-778CA22205E1}"/>
    <cellStyle name="Percent 38 2" xfId="18721" xr:uid="{529DAB54-3CC7-4D72-8CEC-3AB7F20DB848}"/>
    <cellStyle name="Percent 38 3" xfId="26200" xr:uid="{817C26F8-643E-4689-AAC0-14FCD06408D2}"/>
    <cellStyle name="Percent 39" xfId="10637" xr:uid="{C9508653-134D-47C7-B1DA-91E04A8BEE43}"/>
    <cellStyle name="Percent 39 2" xfId="18712" xr:uid="{21D9C2A0-1E55-4602-BE64-3D6DE4EF208A}"/>
    <cellStyle name="Percent 4" xfId="1415" xr:uid="{8B663ED7-40B1-47D9-A2A0-E821E3F866AE}"/>
    <cellStyle name="Percent 4 10" xfId="10686" xr:uid="{115CB45C-ED7A-4207-A4B3-66D91F457F12}"/>
    <cellStyle name="Percent 4 11" xfId="26201" xr:uid="{B8D00CD6-1B84-4C04-9585-9F44BE1CF482}"/>
    <cellStyle name="Percent 4 12" xfId="29010" xr:uid="{EF621032-8D84-4CDC-B1F6-EB61CB5C718F}"/>
    <cellStyle name="Percent 4 13" xfId="2373" xr:uid="{8F0EDD08-B93E-4624-85AB-01A3C1100EBF}"/>
    <cellStyle name="Percent 4 14" xfId="45721" xr:uid="{9A131E7E-D127-47D9-8E4E-7A1A1BDDBF04}"/>
    <cellStyle name="Percent 4 2" xfId="2027" xr:uid="{07B6CE85-A089-4C47-A450-792C4631FA18}"/>
    <cellStyle name="Percent 4 2 2" xfId="3076" xr:uid="{B93C2F41-0BDD-4674-B05B-FBF35142CC22}"/>
    <cellStyle name="Percent 4 2 2 2" xfId="5233" xr:uid="{681E4B9A-1A02-4678-99FE-73A00C0E2AA2}"/>
    <cellStyle name="Percent 4 2 2 2 2" xfId="9185" xr:uid="{693101EF-CDEB-4DD1-B40E-C92EFB5E40FF}"/>
    <cellStyle name="Percent 4 2 2 2 2 2" xfId="17260" xr:uid="{260B17D7-384F-4A31-91E5-0AED88DAB477}"/>
    <cellStyle name="Percent 4 2 2 2 3" xfId="13309" xr:uid="{01874278-759F-4E90-8E35-EDDFEB1CF5AE}"/>
    <cellStyle name="Percent 4 2 2 3" xfId="7230" xr:uid="{5DF9F1EC-3556-45C3-8060-246DC961B2F9}"/>
    <cellStyle name="Percent 4 2 2 3 2" xfId="15305" xr:uid="{3D83CA67-D115-4042-81EF-D836FEB9631E}"/>
    <cellStyle name="Percent 4 2 2 4" xfId="11272" xr:uid="{A2951EBD-C036-4DB1-A60D-06C9F483858E}"/>
    <cellStyle name="Percent 4 2 3" xfId="4743" xr:uid="{DE03BEAA-B888-4E46-A32E-702EA44A715A}"/>
    <cellStyle name="Percent 4 2 3 2" xfId="8697" xr:uid="{F6981197-5248-4FFC-8C5F-270181C0B5AC}"/>
    <cellStyle name="Percent 4 2 3 2 2" xfId="16772" xr:uid="{9D7BEE63-1267-44FB-A873-45CDEF2261B5}"/>
    <cellStyle name="Percent 4 2 3 3" xfId="12819" xr:uid="{EA48BCDD-DFBF-400A-905E-00E4B2B301B6}"/>
    <cellStyle name="Percent 4 2 4" xfId="6741" xr:uid="{E538243E-0E52-4997-B724-8964EF46E734}"/>
    <cellStyle name="Percent 4 2 4 2" xfId="14817" xr:uid="{67FE9E1A-9AF2-4F0C-938B-FB1DCFF103C2}"/>
    <cellStyle name="Percent 4 2 5" xfId="10762" xr:uid="{48026008-90DE-456F-92F4-9FC41D2742F7}"/>
    <cellStyle name="Percent 4 2 6" xfId="26696" xr:uid="{6389A434-0DD6-4FCA-ABD2-536AC1A3EC84}"/>
    <cellStyle name="Percent 4 2 7" xfId="29011" xr:uid="{5015C877-5566-486B-B27E-F8A8874E13FC}"/>
    <cellStyle name="Percent 4 2 8" xfId="2555" xr:uid="{C7F27CC6-A164-41E6-970B-671C2FD487EE}"/>
    <cellStyle name="Percent 4 3" xfId="2720" xr:uid="{A486ECC2-5705-4DEC-9C43-E672FFB6CC9E}"/>
    <cellStyle name="Percent 4 3 2" xfId="3259" xr:uid="{CA8229B4-9A87-42FD-A985-B68EA36BE61E}"/>
    <cellStyle name="Percent 4 3 2 2" xfId="5417" xr:uid="{B93041CF-6176-4BE3-86A1-35844A86D684}"/>
    <cellStyle name="Percent 4 3 2 2 2" xfId="9369" xr:uid="{78D0244C-1AEF-4AFE-A669-81C2121B5510}"/>
    <cellStyle name="Percent 4 3 2 2 2 2" xfId="17444" xr:uid="{0B86627A-2F4A-402F-AB88-10659586A7B9}"/>
    <cellStyle name="Percent 4 3 2 2 3" xfId="13493" xr:uid="{D08851DD-A547-4132-BD8C-4CE5BEE90F8B}"/>
    <cellStyle name="Percent 4 3 2 3" xfId="7414" xr:uid="{8326764D-B19C-48BD-8FED-5EF2F0AD3B45}"/>
    <cellStyle name="Percent 4 3 2 3 2" xfId="15489" xr:uid="{F4E5760E-CDEF-490D-9472-280E4A8721DB}"/>
    <cellStyle name="Percent 4 3 2 4" xfId="11457" xr:uid="{66D4463A-879F-403A-9120-44C39521A81E}"/>
    <cellStyle name="Percent 4 3 3" xfId="4922" xr:uid="{A83CF0FE-8D93-4123-BF0B-5BE8C9573E09}"/>
    <cellStyle name="Percent 4 3 3 2" xfId="8876" xr:uid="{C27DDFE5-63DA-4726-B5C1-E8168B27B2C4}"/>
    <cellStyle name="Percent 4 3 3 2 2" xfId="16951" xr:uid="{A13D8E7D-FA5D-4C40-BDDC-6AD844BC1C95}"/>
    <cellStyle name="Percent 4 3 3 3" xfId="12998" xr:uid="{CDF7386C-3B7D-4472-8DFB-D1216D8A021B}"/>
    <cellStyle name="Percent 4 3 4" xfId="6920" xr:uid="{C7253E1C-AA48-4FFC-9AF5-9DE0D5DE3E53}"/>
    <cellStyle name="Percent 4 3 4 2" xfId="14996" xr:uid="{5B122F46-51D8-4B51-86F6-E174D19879D2}"/>
    <cellStyle name="Percent 4 3 5" xfId="10946" xr:uid="{C244AC64-AA36-425C-9A11-6146D544520E}"/>
    <cellStyle name="Percent 4 3 6" xfId="26874" xr:uid="{A7989D75-81EA-4DEF-8186-7D9FE258BCE8}"/>
    <cellStyle name="Percent 4 4" xfId="2755" xr:uid="{14D50D7A-A197-4D0E-8C00-3C74C4614620}"/>
    <cellStyle name="Percent 4 4 2" xfId="2791" xr:uid="{A00874B2-ED1F-4030-BC6B-D6ED4FA7024E}"/>
    <cellStyle name="Percent 4 4 2 2" xfId="3327" xr:uid="{B22EF602-A74B-4C94-86FE-7126027CF39A}"/>
    <cellStyle name="Percent 4 4 2 2 2" xfId="5483" xr:uid="{C5C65984-B327-4A2A-9428-37D40B47A9D7}"/>
    <cellStyle name="Percent 4 4 2 2 2 2" xfId="9435" xr:uid="{FAD75583-EA03-4452-B53A-9B286C771A0E}"/>
    <cellStyle name="Percent 4 4 2 2 2 2 2" xfId="17510" xr:uid="{5DCA200C-E626-4909-85CE-07A0CEB83689}"/>
    <cellStyle name="Percent 4 4 2 2 2 3" xfId="13559" xr:uid="{085C12E1-1D5D-4A3D-A9B2-C272689530B6}"/>
    <cellStyle name="Percent 4 4 2 2 3" xfId="7480" xr:uid="{EF84F865-A733-4AFA-ADB6-5827CA8135C2}"/>
    <cellStyle name="Percent 4 4 2 2 3 2" xfId="15555" xr:uid="{4762C3BA-C397-4D41-B27F-A7ED66BCBB01}"/>
    <cellStyle name="Percent 4 4 2 2 4" xfId="11524" xr:uid="{3A0A94E9-7112-4659-A320-1EE5B9F5EBDE}"/>
    <cellStyle name="Percent 4 4 2 3" xfId="4987" xr:uid="{7A531691-FA3A-4046-A670-CD6FDB24560D}"/>
    <cellStyle name="Percent 4 4 2 3 2" xfId="8941" xr:uid="{1D39FDCD-15D8-498B-8D61-8B62E18EDCEF}"/>
    <cellStyle name="Percent 4 4 2 3 2 2" xfId="17016" xr:uid="{47D9A096-A531-4840-A34D-4AD3F17ACB55}"/>
    <cellStyle name="Percent 4 4 2 3 3" xfId="13063" xr:uid="{E90AFD22-B5F6-42C2-AF7A-E7697C1EB469}"/>
    <cellStyle name="Percent 4 4 2 4" xfId="6985" xr:uid="{B1AE6541-5851-4A7E-859C-166BD5F92761}"/>
    <cellStyle name="Percent 4 4 2 4 2" xfId="15061" xr:uid="{7BF22468-8022-4D09-B062-527DC41BE231}"/>
    <cellStyle name="Percent 4 4 2 5" xfId="11015" xr:uid="{E625ADB2-2110-451C-9D84-9214417265A0}"/>
    <cellStyle name="Percent 4 4 2 6" xfId="26942" xr:uid="{B422E395-01B6-42B6-8673-C4B01D9899E5}"/>
    <cellStyle name="Percent 4 4 3" xfId="3294" xr:uid="{722BD034-972A-4327-A0AA-76BFA0B10B90}"/>
    <cellStyle name="Percent 4 4 3 2" xfId="5451" xr:uid="{86377117-61A4-4D5A-AF53-E1A8838F2661}"/>
    <cellStyle name="Percent 4 4 3 2 2" xfId="9403" xr:uid="{53A95413-A908-4754-84D9-B788C9433E76}"/>
    <cellStyle name="Percent 4 4 3 2 2 2" xfId="17478" xr:uid="{3F4E8D1F-7B98-42D4-84E7-4291BFB65EDF}"/>
    <cellStyle name="Percent 4 4 3 2 3" xfId="13527" xr:uid="{251E0B9E-4B94-4269-B6FD-CAFB885D14CB}"/>
    <cellStyle name="Percent 4 4 3 3" xfId="7448" xr:uid="{6674C352-C6E8-40D4-81FC-3D2870BD283A}"/>
    <cellStyle name="Percent 4 4 3 3 2" xfId="15523" xr:uid="{F6354A9E-44FE-4416-9730-64F8206705E8}"/>
    <cellStyle name="Percent 4 4 3 4" xfId="11492" xr:uid="{5432B9F3-540B-4F9D-8F7E-5F216DA7CC17}"/>
    <cellStyle name="Percent 4 4 4" xfId="4956" xr:uid="{E56B1FCB-3B66-41DB-A1AC-B907A1806ACB}"/>
    <cellStyle name="Percent 4 4 4 2" xfId="8910" xr:uid="{412BA19B-6040-4EDC-A801-1038E90B348C}"/>
    <cellStyle name="Percent 4 4 4 2 2" xfId="16985" xr:uid="{EE0641A3-52AD-438A-B2C8-17C0018167F5}"/>
    <cellStyle name="Percent 4 4 4 3" xfId="13032" xr:uid="{FDC105EA-6382-4B08-B470-14441180056E}"/>
    <cellStyle name="Percent 4 4 5" xfId="6954" xr:uid="{6B2DA47A-18A4-4B03-AE8F-10E9BDDECCD3}"/>
    <cellStyle name="Percent 4 4 5 2" xfId="15030" xr:uid="{0084CFD4-8BA8-4BC0-AB22-199A0DCA07D8}"/>
    <cellStyle name="Percent 4 4 6" xfId="10980" xr:uid="{2E7624C3-C390-405F-9279-2E68E2B5AF76}"/>
    <cellStyle name="Percent 4 4 7" xfId="26908" xr:uid="{24D3E916-B9BE-47D1-B848-1F63C5C21F8A}"/>
    <cellStyle name="Percent 4 5" xfId="2788" xr:uid="{7FFC6B19-E127-4053-B832-8BEB0572D788}"/>
    <cellStyle name="Percent 4 5 2" xfId="3324" xr:uid="{F19C42AF-32B5-4F09-A5FC-E827AF85EA42}"/>
    <cellStyle name="Percent 4 5 2 2" xfId="5480" xr:uid="{2B84E78A-1FBF-4706-ADAE-0B10C93DF05D}"/>
    <cellStyle name="Percent 4 5 2 2 2" xfId="9432" xr:uid="{C048D8DE-DFDA-4950-B1DA-E5A0606B60DA}"/>
    <cellStyle name="Percent 4 5 2 2 2 2" xfId="17507" xr:uid="{D1C3A570-33FD-4134-8227-614BC9BC2C5C}"/>
    <cellStyle name="Percent 4 5 2 2 3" xfId="13556" xr:uid="{F4FC06FD-6F39-4248-A993-23888B20A040}"/>
    <cellStyle name="Percent 4 5 2 3" xfId="7477" xr:uid="{16CE4813-47CE-4B23-B21A-28912581F0C2}"/>
    <cellStyle name="Percent 4 5 2 3 2" xfId="15552" xr:uid="{BA06536E-6BB5-444B-875D-F56A4407133C}"/>
    <cellStyle name="Percent 4 5 2 4" xfId="11521" xr:uid="{BAF766F4-6E6F-405A-8A4C-ECF20243ED2F}"/>
    <cellStyle name="Percent 4 5 3" xfId="4984" xr:uid="{D9E84B43-1F30-4AB5-93AB-08DE245A9ABF}"/>
    <cellStyle name="Percent 4 5 3 2" xfId="8938" xr:uid="{DE1F19E5-C45A-49A0-ADA3-C1D37CC7C30C}"/>
    <cellStyle name="Percent 4 5 3 2 2" xfId="17013" xr:uid="{81EA8557-F9AE-4284-9F46-5853131829F5}"/>
    <cellStyle name="Percent 4 5 3 3" xfId="13060" xr:uid="{646D25C1-276A-4982-9314-1397D0F23EC7}"/>
    <cellStyle name="Percent 4 5 4" xfId="6982" xr:uid="{F5FC4C82-20C3-4A47-B084-6F0B14B1C1D3}"/>
    <cellStyle name="Percent 4 5 4 2" xfId="15058" xr:uid="{CE6B863F-822B-4C16-80BF-3F7683E92B79}"/>
    <cellStyle name="Percent 4 5 5" xfId="11012" xr:uid="{49BE9B7F-5B3C-4B78-9374-F121CCFABDA1}"/>
    <cellStyle name="Percent 4 5 6" xfId="26939" xr:uid="{AAE3CF6F-4E8E-4CE0-8107-54D72BB4DB18}"/>
    <cellStyle name="Percent 4 6" xfId="3030" xr:uid="{0FE92DF2-5A37-4B33-AD34-C46A5A3E7BA4}"/>
    <cellStyle name="Percent 4 6 2" xfId="5191" xr:uid="{BA709032-EFEE-4993-9737-B49B36AAD9B5}"/>
    <cellStyle name="Percent 4 6 2 2" xfId="9144" xr:uid="{DC88F81B-2BC6-49BB-A05C-929E1AFE4E6D}"/>
    <cellStyle name="Percent 4 6 2 2 2" xfId="17219" xr:uid="{AC8122BE-1F3F-4417-881A-5BF1B5E65794}"/>
    <cellStyle name="Percent 4 6 2 3" xfId="13267" xr:uid="{5D349FFC-6023-4194-B4D4-2F72AD959899}"/>
    <cellStyle name="Percent 4 6 3" xfId="7189" xr:uid="{A5D8E3D1-3F21-4207-A6F9-040809C18498}"/>
    <cellStyle name="Percent 4 6 3 2" xfId="15264" xr:uid="{D51A4192-FCF5-4CB2-86E1-A96521E7A801}"/>
    <cellStyle name="Percent 4 6 4" xfId="11229" xr:uid="{CC69C2ED-75B5-4E60-A650-42412A093EE2}"/>
    <cellStyle name="Percent 4 7" xfId="3679" xr:uid="{BDA270EE-6D3E-47FE-8C57-09CA4FB899F3}"/>
    <cellStyle name="Percent 4 8" xfId="4691" xr:uid="{9C4E2E77-4DD6-4C5F-B7DD-E827FC9DCFA0}"/>
    <cellStyle name="Percent 4 8 2" xfId="8645" xr:uid="{8F243D2E-7E43-4125-99E0-60D478504E22}"/>
    <cellStyle name="Percent 4 8 2 2" xfId="16720" xr:uid="{09E5DB29-B987-488A-9962-BF7754D1DDC7}"/>
    <cellStyle name="Percent 4 8 3" xfId="12767" xr:uid="{B919B9D2-20F3-44BD-8A8D-152702547387}"/>
    <cellStyle name="Percent 4 9" xfId="6701" xr:uid="{EA502E56-512D-450A-8ABE-E1D36E4BB217}"/>
    <cellStyle name="Percent 4 9 2" xfId="14777" xr:uid="{6D26D2A4-FC5D-4392-AA6B-17495F32330A}"/>
    <cellStyle name="Percent 40" xfId="10649" xr:uid="{22234CF0-021A-4B57-9BB6-0E496AA1E462}"/>
    <cellStyle name="Percent 40 2" xfId="18724" xr:uid="{945FBA3F-B2BC-4B97-80AF-CDBE5FF96C81}"/>
    <cellStyle name="Percent 41" xfId="25728" xr:uid="{F4E7F9E3-546C-4732-90AC-47E21A258E12}"/>
    <cellStyle name="Percent 42" xfId="27055" xr:uid="{24069BB6-FB68-4486-9685-51E8969A6804}"/>
    <cellStyle name="Percent 43" xfId="27897" xr:uid="{C7D619C6-18F7-4B6E-B457-FCDD2F4349E8}"/>
    <cellStyle name="Percent 44" xfId="27902" xr:uid="{74C4E44B-F0E4-4B9E-80F0-88694AEF89BB}"/>
    <cellStyle name="Percent 45" xfId="27907" xr:uid="{869167D5-AE92-4F5C-AD00-3C5C1ABBC026}"/>
    <cellStyle name="Percent 46" xfId="27716" xr:uid="{326D3C96-B690-4ADD-827C-BDAFE5679C7D}"/>
    <cellStyle name="Percent 47" xfId="27906" xr:uid="{102253AE-D8EF-4D7F-B332-31AC2E6EF630}"/>
    <cellStyle name="Percent 48" xfId="27910" xr:uid="{9D3C8424-4EA0-4F80-A311-21BEBCC7EACC}"/>
    <cellStyle name="Percent 49" xfId="28055" xr:uid="{6738E12D-593C-4F1B-9AB5-6C0C591E0300}"/>
    <cellStyle name="Percent 5" xfId="1416" xr:uid="{D8D9FDA5-93CE-4C82-AC0B-189F0C88BACD}"/>
    <cellStyle name="Percent 5 10" xfId="45728" xr:uid="{49D8076B-DB4E-4300-9B10-C500AC711AC4}"/>
    <cellStyle name="Percent 5 2" xfId="2028" xr:uid="{F36A64BF-A65E-47B7-99AE-B16F589D81F1}"/>
    <cellStyle name="Percent 5 2 2" xfId="3079" xr:uid="{FE619D6F-DB44-465D-A5DA-ADB4395F82D8}"/>
    <cellStyle name="Percent 5 2 2 2" xfId="5236" xr:uid="{FC4DD733-5319-444B-ADE6-27C85DDBDBEA}"/>
    <cellStyle name="Percent 5 2 2 2 2" xfId="9188" xr:uid="{906C0163-677A-49DF-884E-3A57AB6B4794}"/>
    <cellStyle name="Percent 5 2 2 2 2 2" xfId="17263" xr:uid="{F39077C0-9803-4E12-8657-C7CC1670BEE5}"/>
    <cellStyle name="Percent 5 2 2 2 3" xfId="13312" xr:uid="{6DE8B0D1-C577-42FB-BFAC-E2EE97ECCA97}"/>
    <cellStyle name="Percent 5 2 2 3" xfId="7233" xr:uid="{271EECD6-D894-47B9-9BB0-B93386AA312F}"/>
    <cellStyle name="Percent 5 2 2 3 2" xfId="15308" xr:uid="{F243C56A-FB61-4182-8532-BD645F34929D}"/>
    <cellStyle name="Percent 5 2 2 4" xfId="11275" xr:uid="{146ED954-E051-4C30-B8D5-461C528EFA91}"/>
    <cellStyle name="Percent 5 2 3" xfId="4746" xr:uid="{E42D93A7-DE72-4A08-A460-2463B74E4AAB}"/>
    <cellStyle name="Percent 5 2 3 2" xfId="8700" xr:uid="{721597DC-09EE-45F1-B72B-1F37F9C54843}"/>
    <cellStyle name="Percent 5 2 3 2 2" xfId="16775" xr:uid="{FC812244-099A-4A5A-94BF-D478D1A1842A}"/>
    <cellStyle name="Percent 5 2 3 3" xfId="12822" xr:uid="{CA2B1D6A-17C3-43F4-B714-96F09CA63B3A}"/>
    <cellStyle name="Percent 5 2 4" xfId="6744" xr:uid="{B3DDB54D-C8ED-4EC9-B701-FEFD8A3473D0}"/>
    <cellStyle name="Percent 5 2 4 2" xfId="14820" xr:uid="{3081BDD3-03EB-4BDC-9F14-F0CA771D58FC}"/>
    <cellStyle name="Percent 5 2 5" xfId="10765" xr:uid="{11C8F51E-8F22-4007-941A-9C11BA36BD40}"/>
    <cellStyle name="Percent 5 2 6" xfId="26699" xr:uid="{3B88C7AC-E389-4E66-A3ED-109E51C044C2}"/>
    <cellStyle name="Percent 5 2 7" xfId="2558" xr:uid="{1589D78F-E7BC-4700-A3B4-28590080DB71}"/>
    <cellStyle name="Percent 5 3" xfId="3033" xr:uid="{25815908-14EA-448E-B779-E0BEAA1F812E}"/>
    <cellStyle name="Percent 5 3 2" xfId="5194" xr:uid="{1E0216F9-4A9A-419E-8CA2-8FD29A2E566F}"/>
    <cellStyle name="Percent 5 3 2 2" xfId="9147" xr:uid="{F0FBF762-BC64-45C4-A3B8-C6764F4EFFD7}"/>
    <cellStyle name="Percent 5 3 2 2 2" xfId="17222" xr:uid="{FFBD3217-0AEE-4208-950D-53F34A55AF95}"/>
    <cellStyle name="Percent 5 3 2 3" xfId="13270" xr:uid="{DDD48097-6267-4E9A-B4E9-4C0714F54FEF}"/>
    <cellStyle name="Percent 5 3 3" xfId="7192" xr:uid="{FE8E0357-3A86-4B9D-8FA6-7A7CC5B50CBB}"/>
    <cellStyle name="Percent 5 3 3 2" xfId="15267" xr:uid="{E7E7A959-43A0-4012-A755-B8951F07C31D}"/>
    <cellStyle name="Percent 5 3 4" xfId="11232" xr:uid="{8C3CF553-28D6-4E92-B0E6-931329B06A43}"/>
    <cellStyle name="Percent 5 4" xfId="4694" xr:uid="{ABF2FAFE-6E69-4DA4-9024-01E5B3090FA4}"/>
    <cellStyle name="Percent 5 4 2" xfId="8648" xr:uid="{9A046369-30FA-414B-B6D3-E73D16853B1C}"/>
    <cellStyle name="Percent 5 4 2 2" xfId="16723" xr:uid="{973277AA-AA26-42A2-AD1D-6AD590B80348}"/>
    <cellStyle name="Percent 5 4 3" xfId="12770" xr:uid="{15C8FE43-AABC-47FA-B581-917324634EF9}"/>
    <cellStyle name="Percent 5 5" xfId="6704" xr:uid="{1FA5DA00-39AE-4D27-8808-5425864CBB3C}"/>
    <cellStyle name="Percent 5 5 2" xfId="14780" xr:uid="{2FB10B13-B36C-4BDA-9BEB-31F57C80ABB9}"/>
    <cellStyle name="Percent 5 6" xfId="10690" xr:uid="{B4B117E1-32E2-49EB-BCC4-8502268D0BA4}"/>
    <cellStyle name="Percent 5 7" xfId="26202" xr:uid="{80F915B3-20EB-47FB-BC3D-6AC7F17BF1DA}"/>
    <cellStyle name="Percent 5 8" xfId="29012" xr:uid="{7F37F841-BCEB-498B-AD3E-B29FFC0AFEE4}"/>
    <cellStyle name="Percent 5 9" xfId="2374" xr:uid="{A7FD6609-2C79-44F9-B690-65B41536BF33}"/>
    <cellStyle name="Percent 50" xfId="2508" xr:uid="{978DC75F-5C1F-40F0-85C6-84E7BFE9CDAD}"/>
    <cellStyle name="Percent 51" xfId="45939" xr:uid="{972245C0-6DDC-4DDA-B407-D65F3160C3DB}"/>
    <cellStyle name="Percent 52" xfId="45942" xr:uid="{4573F90E-E55B-4E55-BCCF-AC1D4D8680CE}"/>
    <cellStyle name="Percent 53" xfId="45944" xr:uid="{38FC32DE-65D1-46B7-9D1F-A5566160194D}"/>
    <cellStyle name="Percent 54" xfId="45946" xr:uid="{980FBBF6-A311-40F3-A2E6-2B8536E6968F}"/>
    <cellStyle name="Percent 6" xfId="1417" xr:uid="{F6037835-C7C1-4126-B2C6-0AD6C45D039E}"/>
    <cellStyle name="Percent 6 10" xfId="2519" xr:uid="{8ED243D7-D3E7-44BA-95E6-DD63A61EA37B}"/>
    <cellStyle name="Percent 6 11" xfId="45740" xr:uid="{FECC9617-2893-4D16-8947-6197BB0F85B3}"/>
    <cellStyle name="Percent 6 2" xfId="2564" xr:uid="{856414E9-7AF4-4554-B8B9-25437960629E}"/>
    <cellStyle name="Percent 6 2 2" xfId="3085" xr:uid="{45DC2F31-0BC1-450C-B9C2-C813C3F4D907}"/>
    <cellStyle name="Percent 6 2 2 2" xfId="5242" xr:uid="{474DE52F-0E97-43CF-888E-3B77C397B7D7}"/>
    <cellStyle name="Percent 6 2 2 2 2" xfId="9194" xr:uid="{BA97886D-DBBD-4137-B33A-10CE268AD074}"/>
    <cellStyle name="Percent 6 2 2 2 2 2" xfId="17269" xr:uid="{9660612E-34C6-4B34-BC8A-867396F88E99}"/>
    <cellStyle name="Percent 6 2 2 2 3" xfId="13318" xr:uid="{52F082DE-6D31-4B7B-AE2E-73405E3B0AC0}"/>
    <cellStyle name="Percent 6 2 2 3" xfId="7239" xr:uid="{50C845EE-1511-4B19-8E53-2C41E10C58D0}"/>
    <cellStyle name="Percent 6 2 2 3 2" xfId="15314" xr:uid="{72601506-D62F-4B25-9FD7-AA3C51900120}"/>
    <cellStyle name="Percent 6 2 2 4" xfId="11281" xr:uid="{C4C41D92-0C90-48B7-A1DD-65130527677C}"/>
    <cellStyle name="Percent 6 2 3" xfId="4751" xr:uid="{CD625B37-E61D-4446-8383-3CD97B07879E}"/>
    <cellStyle name="Percent 6 2 3 2" xfId="8705" xr:uid="{DBABA09C-D36C-418B-B409-8B02EBE4ADEB}"/>
    <cellStyle name="Percent 6 2 3 2 2" xfId="16780" xr:uid="{9D6EB3F3-5DD7-4564-8D5A-1D2673D68428}"/>
    <cellStyle name="Percent 6 2 3 3" xfId="12827" xr:uid="{ADF372B7-65E9-4D98-A371-068FDEBC3E1A}"/>
    <cellStyle name="Percent 6 2 4" xfId="6749" xr:uid="{D92AD50E-AA42-4CF7-9321-03C567CF304C}"/>
    <cellStyle name="Percent 6 2 4 2" xfId="14825" xr:uid="{E5903FCB-DC92-473A-9380-C394AFCD17B5}"/>
    <cellStyle name="Percent 6 2 5" xfId="10771" xr:uid="{F246108B-8F46-4653-B2AC-DC409ED70C60}"/>
    <cellStyle name="Percent 6 2 6" xfId="26705" xr:uid="{DD31D8B4-3EA1-4C62-918F-D5968946A5F3}"/>
    <cellStyle name="Percent 6 3" xfId="2723" xr:uid="{C155299A-77D9-4FE7-ABF1-6587EE7129F6}"/>
    <cellStyle name="Percent 6 3 2" xfId="3262" xr:uid="{020CE403-DC37-4559-A1A6-7E354283D041}"/>
    <cellStyle name="Percent 6 3 2 2" xfId="5420" xr:uid="{F1A3D2A3-89F0-4AE1-A722-A90DC65483D1}"/>
    <cellStyle name="Percent 6 3 2 2 2" xfId="9372" xr:uid="{3BF33959-0DDA-4434-9B76-334F6D4BB1AC}"/>
    <cellStyle name="Percent 6 3 2 2 2 2" xfId="17447" xr:uid="{2CA397EA-E5CF-4DC4-A9A1-94C047589D75}"/>
    <cellStyle name="Percent 6 3 2 2 3" xfId="13496" xr:uid="{65E205B9-EBE2-46F3-BDCF-CCDDDC9E1563}"/>
    <cellStyle name="Percent 6 3 2 3" xfId="7417" xr:uid="{66E980FC-7FAB-436F-BB33-6F4A49CBB49B}"/>
    <cellStyle name="Percent 6 3 2 3 2" xfId="15492" xr:uid="{F350EC5A-17E4-4BE8-AAFC-4869E81B28B2}"/>
    <cellStyle name="Percent 6 3 2 4" xfId="11460" xr:uid="{F4A7BC6D-3057-44FF-A8CA-5130BB711434}"/>
    <cellStyle name="Percent 6 3 3" xfId="4925" xr:uid="{FF610623-A107-4D20-A74D-0BFA8AFE0788}"/>
    <cellStyle name="Percent 6 3 3 2" xfId="8879" xr:uid="{8D5F49BC-F416-4D54-80F5-3383225078F8}"/>
    <cellStyle name="Percent 6 3 3 2 2" xfId="16954" xr:uid="{4FD67F0A-3FB4-4545-B7A1-B3952801DB37}"/>
    <cellStyle name="Percent 6 3 3 3" xfId="13001" xr:uid="{57C9C316-F69A-4A70-9019-1577AC1E7C36}"/>
    <cellStyle name="Percent 6 3 4" xfId="6923" xr:uid="{3A3DB95F-004F-4D04-B51C-6E44DABDD594}"/>
    <cellStyle name="Percent 6 3 4 2" xfId="14999" xr:uid="{4A9AA59E-0658-46CE-A1E8-643DA6105EBB}"/>
    <cellStyle name="Percent 6 3 5" xfId="10949" xr:uid="{625F2C2A-D4E1-42D6-B066-101773721D01}"/>
    <cellStyle name="Percent 6 3 6" xfId="26877" xr:uid="{908C26AC-87E6-41C4-A2AB-35004924F1F6}"/>
    <cellStyle name="Percent 6 4" xfId="3040" xr:uid="{4E8CA512-2E4F-41B6-9850-BBA9BFCD5D2C}"/>
    <cellStyle name="Percent 6 4 2" xfId="5199" xr:uid="{4F3C020C-DFDE-400A-AF61-82AFF2156260}"/>
    <cellStyle name="Percent 6 4 2 2" xfId="9152" xr:uid="{86D75EF5-8333-4B80-ABF3-79E8C72F5377}"/>
    <cellStyle name="Percent 6 4 2 2 2" xfId="17227" xr:uid="{E8F7AC6E-4764-4AC3-B859-5C66B1630002}"/>
    <cellStyle name="Percent 6 4 2 3" xfId="13275" xr:uid="{79C39789-F91E-4ADE-A556-7DD3D68AFF49}"/>
    <cellStyle name="Percent 6 4 3" xfId="7197" xr:uid="{3797B2CD-4672-49B7-A256-42F7DD6D526D}"/>
    <cellStyle name="Percent 6 4 3 2" xfId="15272" xr:uid="{5EBFF163-5035-406E-B8D0-CA71CFB63913}"/>
    <cellStyle name="Percent 6 4 4" xfId="11238" xr:uid="{B56AD068-084C-4CF7-B241-90466129EEEF}"/>
    <cellStyle name="Percent 6 5" xfId="4699" xr:uid="{F89AC0A4-FBE8-4221-B743-EE4BEC51D122}"/>
    <cellStyle name="Percent 6 5 2" xfId="8653" xr:uid="{300AFBF3-552E-4D16-994A-F88545D11E44}"/>
    <cellStyle name="Percent 6 5 2 2" xfId="16728" xr:uid="{B7C477C1-5C44-4636-BFED-92D64A7DA7A3}"/>
    <cellStyle name="Percent 6 5 3" xfId="12775" xr:uid="{6AC0E18A-CAC3-4765-BEF7-E968693A6D16}"/>
    <cellStyle name="Percent 6 6" xfId="6710" xr:uid="{120ACD85-34BE-446A-9F77-0543B03DF47A}"/>
    <cellStyle name="Percent 6 6 2" xfId="14786" xr:uid="{83FCFC8D-AA59-464F-8E04-D0BF8928649E}"/>
    <cellStyle name="Percent 6 7" xfId="10703" xr:uid="{90B45067-7EFC-4703-B22A-34E3233C2386}"/>
    <cellStyle name="Percent 6 8" xfId="26203" xr:uid="{CB1DB107-49ED-437C-AA4E-5CCAC6331F64}"/>
    <cellStyle name="Percent 6 9" xfId="45641" xr:uid="{437A727F-C9C2-4A48-969A-E66CECB6937A}"/>
    <cellStyle name="Percent 7" xfId="1418" xr:uid="{7B7F3C2C-4C4C-43BA-99DC-5BC039A6D853}"/>
    <cellStyle name="Percent 7 10" xfId="2526" xr:uid="{33728B40-DBBC-49A9-90BB-7BB240005082}"/>
    <cellStyle name="Percent 7 11" xfId="45762" xr:uid="{AE51F3F1-90AF-495F-8E4B-43AD18F3D2DE}"/>
    <cellStyle name="Percent 7 2" xfId="2570" xr:uid="{45DA4118-9B10-46DC-B9F2-8E1F2F4C8C73}"/>
    <cellStyle name="Percent 7 2 2" xfId="3092" xr:uid="{851702C4-92FC-4647-B44F-D81B67EAEC72}"/>
    <cellStyle name="Percent 7 2 2 2" xfId="5249" xr:uid="{939D2817-A0B2-49C7-91A7-AE751F43F553}"/>
    <cellStyle name="Percent 7 2 2 2 2" xfId="9201" xr:uid="{A015DBC8-EAF2-4031-B97A-3CE73B80298E}"/>
    <cellStyle name="Percent 7 2 2 2 2 2" xfId="17276" xr:uid="{1752C760-8C34-4388-AFEC-4F3CE9C969F9}"/>
    <cellStyle name="Percent 7 2 2 2 3" xfId="13325" xr:uid="{AF5AB83E-DDAA-4F71-952E-57006937EDE6}"/>
    <cellStyle name="Percent 7 2 2 3" xfId="7246" xr:uid="{833A968C-FD7A-486A-AA76-E90A253FBC4B}"/>
    <cellStyle name="Percent 7 2 2 3 2" xfId="15321" xr:uid="{F92E0FD3-E27E-4E88-BB37-8593D292B99E}"/>
    <cellStyle name="Percent 7 2 2 4" xfId="11288" xr:uid="{3393D8B5-C4C1-43E3-9F4F-739F254A2CF2}"/>
    <cellStyle name="Percent 7 2 3" xfId="4758" xr:uid="{B9AD589C-00DC-4B93-B56B-B35516FDF84B}"/>
    <cellStyle name="Percent 7 2 3 2" xfId="8712" xr:uid="{DFB28371-BE3D-40E5-8BBB-09EADC26A3E5}"/>
    <cellStyle name="Percent 7 2 3 2 2" xfId="16787" xr:uid="{48A0193C-5727-4523-8CB9-2641F21D7DD6}"/>
    <cellStyle name="Percent 7 2 3 3" xfId="12834" xr:uid="{4181D1C5-A2CD-4E7B-B46A-9AD68E321DF4}"/>
    <cellStyle name="Percent 7 2 4" xfId="6756" xr:uid="{7064C32D-8B3A-48A1-B13D-7A4758D09375}"/>
    <cellStyle name="Percent 7 2 4 2" xfId="14832" xr:uid="{EA07EC98-CD05-4E45-AC99-4AD129FA6E14}"/>
    <cellStyle name="Percent 7 2 5" xfId="10778" xr:uid="{3A9AB04C-B79A-4033-9E84-9C9DD2A01653}"/>
    <cellStyle name="Percent 7 2 6" xfId="26712" xr:uid="{2C80D598-6693-4A91-ACB4-475FB73ECC94}"/>
    <cellStyle name="Percent 7 3" xfId="3048" xr:uid="{38BE5B22-8C74-4932-876A-8A115CDA202C}"/>
    <cellStyle name="Percent 7 3 2" xfId="5207" xr:uid="{F8344BB5-B953-4CFF-A16F-F22B0DCAA051}"/>
    <cellStyle name="Percent 7 3 2 2" xfId="9160" xr:uid="{D0138FBA-20F7-4A90-A64B-3FEEC5107190}"/>
    <cellStyle name="Percent 7 3 2 2 2" xfId="17235" xr:uid="{D5DFBF43-8EDA-40F6-A629-ACB1D6BC8081}"/>
    <cellStyle name="Percent 7 3 2 3" xfId="13283" xr:uid="{5C4F0FC4-52F0-407F-8CBD-D11FE2EA6484}"/>
    <cellStyle name="Percent 7 3 3" xfId="7205" xr:uid="{4720ABF8-A177-4F36-B6D9-C0EDB2B783A1}"/>
    <cellStyle name="Percent 7 3 3 2" xfId="15280" xr:uid="{97180D8F-D99A-40A1-90DE-0BA2B6707AB3}"/>
    <cellStyle name="Percent 7 3 4" xfId="11246" xr:uid="{70DC69CC-26A0-4DB9-A630-80CE1B966081}"/>
    <cellStyle name="Percent 7 4" xfId="4706" xr:uid="{844F3A1A-89A8-4A53-97ED-F46E2C1A310B}"/>
    <cellStyle name="Percent 7 4 2" xfId="8660" xr:uid="{843376AF-9797-41E1-84FA-1D589E5F7AD9}"/>
    <cellStyle name="Percent 7 4 2 2" xfId="16735" xr:uid="{5ED8FD8C-3FB2-4665-8652-1C22AB27D8DC}"/>
    <cellStyle name="Percent 7 4 3" xfId="12782" xr:uid="{E6EEFFAF-FE66-41A4-B6DD-2D3855365F47}"/>
    <cellStyle name="Percent 7 5" xfId="6717" xr:uid="{89E280EA-4707-417D-9223-135621FC8815}"/>
    <cellStyle name="Percent 7 5 2" xfId="14793" xr:uid="{C93EF1C0-2D91-4E6E-9AF9-136ECA7BBB39}"/>
    <cellStyle name="Percent 7 6" xfId="10711" xr:uid="{1EAD8440-F69A-4C34-8BC0-C1F100457CE9}"/>
    <cellStyle name="Percent 7 7" xfId="26204" xr:uid="{5D833605-18B8-430D-ACD2-E050B8FBA201}"/>
    <cellStyle name="Percent 7 8" xfId="29023" xr:uid="{693F6E51-83BF-442F-988A-C5730BABCA16}"/>
    <cellStyle name="Percent 7 9" xfId="45642" xr:uid="{5A54EF1E-5FFE-4216-BD41-F0A93A5FCD01}"/>
    <cellStyle name="Percent 8" xfId="1419" xr:uid="{3F215831-833C-4E12-BE2C-98971C74006B}"/>
    <cellStyle name="Percent 8 2" xfId="26700" xr:uid="{B0058433-4471-4700-902B-97D7C84C867F}"/>
    <cellStyle name="Percent 8 3" xfId="26205" xr:uid="{DEC62FD0-09E2-42B1-B167-A9F71928801E}"/>
    <cellStyle name="Percent 8 4" xfId="45643" xr:uid="{E92DE33D-B214-4D18-BFDA-72AD1E93F233}"/>
    <cellStyle name="Percent 8 5" xfId="2559" xr:uid="{B0C39928-0E80-413D-AD09-90AA78CCED16}"/>
    <cellStyle name="Percent 8 6" xfId="45806" xr:uid="{12E83A7E-2570-4094-A942-5E2F1DD07B01}"/>
    <cellStyle name="Percent 9" xfId="1420" xr:uid="{074E0F16-F971-4378-B928-BB09327EACE2}"/>
    <cellStyle name="Percent 9 2" xfId="3118" xr:uid="{3DC731BF-AE4B-4C20-87D9-BC8D11414990}"/>
    <cellStyle name="Percent 9 2 2" xfId="5278" xr:uid="{D2747DF2-3386-4FDE-BD49-A4096C0D423E}"/>
    <cellStyle name="Percent 9 2 2 2" xfId="9230" xr:uid="{91E4F92F-1A25-46B1-B195-6DB1F74A98DC}"/>
    <cellStyle name="Percent 9 2 2 2 2" xfId="17305" xr:uid="{45AA29D3-3924-4E27-BEA7-3DE29C56B026}"/>
    <cellStyle name="Percent 9 2 2 3" xfId="13354" xr:uid="{DAA617DB-ACBB-4228-8D1F-4326BBDC1195}"/>
    <cellStyle name="Percent 9 2 3" xfId="7275" xr:uid="{B611A3CA-0C8E-4C05-A99B-0DC5CD198C95}"/>
    <cellStyle name="Percent 9 2 3 2" xfId="15350" xr:uid="{13CF65AE-3F10-480D-BAD1-6488CA7A9426}"/>
    <cellStyle name="Percent 9 2 4" xfId="11317" xr:uid="{C7439367-46EB-41C6-8914-CB66F43AC6A0}"/>
    <cellStyle name="Percent 9 3" xfId="4787" xr:uid="{C37119C5-062B-4EB6-A396-368C3EB5730E}"/>
    <cellStyle name="Percent 9 3 2" xfId="8741" xr:uid="{8298E23A-F194-4145-BC09-C5081CC54B28}"/>
    <cellStyle name="Percent 9 3 2 2" xfId="16816" xr:uid="{A5EFA38F-5482-40E0-8C6E-1E4F4847E50D}"/>
    <cellStyle name="Percent 9 3 3" xfId="12863" xr:uid="{719DA543-4B76-4346-9F00-483D00CD6164}"/>
    <cellStyle name="Percent 9 4" xfId="6785" xr:uid="{D71EAF58-1A11-42E1-9055-2BEBC370F4BD}"/>
    <cellStyle name="Percent 9 4 2" xfId="14861" xr:uid="{2DBFE5DA-CDB7-42D8-B747-B044B8A3DAFB}"/>
    <cellStyle name="Percent 9 5" xfId="10807" xr:uid="{25F857D5-EBDC-4C26-8363-749162E07AD1}"/>
    <cellStyle name="Percent 9 6" xfId="26206" xr:uid="{8118DF9B-6DFB-4BC6-BD9E-A0E585F11174}"/>
    <cellStyle name="Percent 9 7" xfId="45644" xr:uid="{060CFA97-DBE7-44BA-85E6-90D7F02C4699}"/>
    <cellStyle name="Percent 9 8" xfId="2587" xr:uid="{C0ABBEAC-60A6-4488-B5DF-2BA33DF63624}"/>
    <cellStyle name="Percent[1]" xfId="1421" xr:uid="{666C5938-E982-47CA-B29F-008C3C49B851}"/>
    <cellStyle name="Percent[1] 2" xfId="1422" xr:uid="{BB08C22F-1156-4C8C-9A7B-116EE11C277B}"/>
    <cellStyle name="Percent[1] 3" xfId="1423" xr:uid="{0131F55B-D292-43C1-81C2-6591798A5184}"/>
    <cellStyle name="Percent[1] 4" xfId="1424" xr:uid="{BF8DE099-B5B6-41D2-86F1-51CDED705466}"/>
    <cellStyle name="Percent[2]" xfId="1425" xr:uid="{06112FD8-03B9-46F8-BB8F-D486026069EE}"/>
    <cellStyle name="Percent[2] 2" xfId="1426" xr:uid="{650D3805-BDB5-497B-9D64-27DA7DA261DE}"/>
    <cellStyle name="Percent[2] 3" xfId="1427" xr:uid="{1E60C620-AA00-476A-BFDC-1C7CAC7EEB92}"/>
    <cellStyle name="Percent[2] 4" xfId="1428" xr:uid="{DD5E546E-A874-4B0D-AE84-96E7147539B2}"/>
    <cellStyle name="Percent1" xfId="1429" xr:uid="{6FC0F229-CF6F-4CF8-9C9A-F2528C27E44B}"/>
    <cellStyle name="Percent1 2" xfId="1430" xr:uid="{70713565-54B9-4C2E-9E6E-C079B8C291CC}"/>
    <cellStyle name="Percent1 3" xfId="1431" xr:uid="{00F249B3-C4FC-4000-ABFE-39EA5F57CBD3}"/>
    <cellStyle name="Percent1 4" xfId="1432" xr:uid="{04C2B362-9F8D-4BC8-B385-8FFF5A325CFE}"/>
    <cellStyle name="PercentChange" xfId="2487" xr:uid="{FADE5D42-C475-4E59-801E-9CE7C55B4675}"/>
    <cellStyle name="Porcentagem 2" xfId="1433" xr:uid="{DCBCF551-0978-4762-8D5F-11123F0468A2}"/>
    <cellStyle name="Porcentagem 2 2" xfId="1434" xr:uid="{874D9B51-2C8A-4B1C-8A7B-988991A85DA0}"/>
    <cellStyle name="Porcentagem 2 3" xfId="2029" xr:uid="{B9CC8EC1-ACAE-4340-9754-8A86476A817E}"/>
    <cellStyle name="Porcentagem 2 4" xfId="2375" xr:uid="{49798CB0-1976-4A7B-A13C-96CF84975D44}"/>
    <cellStyle name="Pourcentage 2" xfId="29013" xr:uid="{499DCD18-3686-46E6-8540-733F6CF93661}"/>
    <cellStyle name="Pourcentage 3" xfId="29014" xr:uid="{EA2B5BC7-4A69-4B28-BE12-3752AA35167B}"/>
    <cellStyle name="PrePop Currency (0)" xfId="1435" xr:uid="{CA940A01-E8C0-425C-A058-6D3235D7D3DD}"/>
    <cellStyle name="PrePop Currency (0) 2" xfId="1436" xr:uid="{882D0981-E7BE-4E61-B446-915E7A6DFAA5}"/>
    <cellStyle name="PrePop Currency (0) 2 2" xfId="1437" xr:uid="{C1A49611-CBB8-46C5-A4E4-0AAD1B7834E3}"/>
    <cellStyle name="PrePop Currency (0) 2 3" xfId="1438" xr:uid="{BB979FFC-DB70-4EB6-AE3D-673C889FAA5F}"/>
    <cellStyle name="PrePop Currency (0) 2 4" xfId="1439" xr:uid="{FDF1954D-D85D-48B8-9058-7A4E6046AFA1}"/>
    <cellStyle name="PrePop Currency (0) 3" xfId="1440" xr:uid="{754D7C82-CE11-4889-A797-FB18ECD9BF4D}"/>
    <cellStyle name="PrePop Currency (0) 4" xfId="1441" xr:uid="{7950301D-91F3-4CC8-8188-CC48D26DB648}"/>
    <cellStyle name="PrePop Currency (0) 5" xfId="1442" xr:uid="{C0360602-D5A1-48CF-9FE8-65DC6B36EFC7}"/>
    <cellStyle name="PrePop Currency (0) 6" xfId="45645" xr:uid="{33381ADE-9B23-4AA4-9B10-C2E01146BBAE}"/>
    <cellStyle name="PrePop Currency (0) 7" xfId="2488" xr:uid="{B1F29070-51F8-4172-9942-1B072ACED9DB}"/>
    <cellStyle name="PrePop Currency (2)" xfId="1443" xr:uid="{A9582119-85A1-4717-B242-A3DCC54E5F26}"/>
    <cellStyle name="PrePop Currency (2) 2" xfId="1444" xr:uid="{19ACFCC2-13A8-4504-9ADC-DB32835660FD}"/>
    <cellStyle name="PrePop Currency (2) 2 2" xfId="1445" xr:uid="{EE093680-D81E-47A7-9C73-B6C6783230D9}"/>
    <cellStyle name="PrePop Currency (2) 2 3" xfId="1446" xr:uid="{73C0BB7C-AC96-4768-9627-F5B792429D89}"/>
    <cellStyle name="PrePop Currency (2) 2 4" xfId="1447" xr:uid="{377D4CAB-497B-4A6C-8ABF-1F0105988773}"/>
    <cellStyle name="PrePop Currency (2) 3" xfId="1448" xr:uid="{492C02BD-610B-42F0-BDD9-A9FDF90E9113}"/>
    <cellStyle name="PrePop Currency (2) 4" xfId="1449" xr:uid="{E0F4007D-98F5-41A0-A7B8-B999DD99FFEC}"/>
    <cellStyle name="PrePop Currency (2) 5" xfId="1450" xr:uid="{77C537C7-4DB2-4455-97D7-87E4212BFE9C}"/>
    <cellStyle name="PrePop Currency (2) 6" xfId="45646" xr:uid="{20AB86FA-8CF7-417F-AE30-12D3D52439D4}"/>
    <cellStyle name="PrePop Currency (2) 7" xfId="2489" xr:uid="{6A9DBC11-69F8-4C67-80F0-F9E7B67E2EEC}"/>
    <cellStyle name="PrePop Units (0)" xfId="1451" xr:uid="{9446A9C5-1861-420F-ACC0-64EBC31D94CE}"/>
    <cellStyle name="PrePop Units (0) 2" xfId="1452" xr:uid="{CD6D828E-E881-413E-B703-CE23864FA6D4}"/>
    <cellStyle name="PrePop Units (0) 2 2" xfId="1453" xr:uid="{7523246D-A234-4A1E-B91B-E5E0A6F86D85}"/>
    <cellStyle name="PrePop Units (0) 2 3" xfId="1454" xr:uid="{A1A8F89D-8B57-487E-935F-EDEFC5446630}"/>
    <cellStyle name="PrePop Units (0) 2 4" xfId="1455" xr:uid="{5F114CBA-55FD-42B3-A714-70EC296DF8BE}"/>
    <cellStyle name="PrePop Units (0) 3" xfId="1456" xr:uid="{0BF6E0F8-32C4-487A-828D-CE0F9ACEA4F8}"/>
    <cellStyle name="PrePop Units (0) 4" xfId="1457" xr:uid="{107381BF-5279-4B31-B162-2D9E866997AD}"/>
    <cellStyle name="PrePop Units (0) 5" xfId="1458" xr:uid="{30B4BB0A-BF66-4C21-8525-E5978692DE16}"/>
    <cellStyle name="PrePop Units (0) 6" xfId="45647" xr:uid="{2D55EA95-94E5-4E48-B913-A7C415DB90E2}"/>
    <cellStyle name="PrePop Units (0) 7" xfId="2490" xr:uid="{93E75A85-AA70-4410-807C-FFBF27E649A3}"/>
    <cellStyle name="PrePop Units (1)" xfId="1459" xr:uid="{024D7058-A32D-4870-964D-2FB3FE6C21F8}"/>
    <cellStyle name="PrePop Units (1) 2" xfId="1460" xr:uid="{624C1E3F-8125-4625-8A0C-9BEA1D44A681}"/>
    <cellStyle name="PrePop Units (1) 2 2" xfId="1461" xr:uid="{8574262F-F285-4D2D-85CB-947C65CA9C2D}"/>
    <cellStyle name="PrePop Units (1) 2 3" xfId="1462" xr:uid="{76483B62-4D69-4D7C-9B2A-F670DE034A8A}"/>
    <cellStyle name="PrePop Units (1) 2 4" xfId="1463" xr:uid="{7A43C9DA-FD1E-4CA1-A5EB-42DC253BEFF3}"/>
    <cellStyle name="PrePop Units (1) 3" xfId="1464" xr:uid="{6F4170F2-759A-426F-ABF9-DA70C9C99BD5}"/>
    <cellStyle name="PrePop Units (1) 4" xfId="1465" xr:uid="{EA432A66-06DF-4005-8315-FD828E5C8262}"/>
    <cellStyle name="PrePop Units (1) 5" xfId="1466" xr:uid="{64675FB6-8F3D-4490-B87E-10B9C583E6D3}"/>
    <cellStyle name="PrePop Units (1) 6" xfId="45648" xr:uid="{71E91AC7-8216-4EB4-B146-1DEDECA9B26B}"/>
    <cellStyle name="PrePop Units (1) 7" xfId="2491" xr:uid="{2DC7ADDB-7D6C-44AF-98A9-BCBB399D0D56}"/>
    <cellStyle name="PrePop Units (2)" xfId="1467" xr:uid="{D2A00406-9064-44CE-92FF-DC9F0977F6EF}"/>
    <cellStyle name="PrePop Units (2) 2" xfId="1468" xr:uid="{CA748928-B3E9-4A73-B56D-72A40A340BD6}"/>
    <cellStyle name="PrePop Units (2) 2 2" xfId="1469" xr:uid="{7C358BA7-BCB8-4476-A99C-6F154AD19002}"/>
    <cellStyle name="PrePop Units (2) 2 3" xfId="1470" xr:uid="{93D947ED-A811-4FC4-A128-D12E0D56A742}"/>
    <cellStyle name="PrePop Units (2) 2 4" xfId="1471" xr:uid="{5C02CD30-9092-49C4-8ACB-E82BAFAAD601}"/>
    <cellStyle name="PrePop Units (2) 3" xfId="1472" xr:uid="{58B120E1-9FD6-4E62-9EBA-597E6296DA39}"/>
    <cellStyle name="PrePop Units (2) 4" xfId="1473" xr:uid="{D4609378-36AC-4056-B8A5-10CE1EC1794D}"/>
    <cellStyle name="PrePop Units (2) 5" xfId="1474" xr:uid="{BFFD4A47-CED6-4280-99BC-06CA623221CC}"/>
    <cellStyle name="PrePop Units (2) 6" xfId="45649" xr:uid="{40492750-CB46-489B-8FF7-3AAA6A257F61}"/>
    <cellStyle name="PrePop Units (2) 7" xfId="2492" xr:uid="{78BD7F6E-E6DE-482A-B528-AAA1FD8411D3}"/>
    <cellStyle name="Query" xfId="1475" xr:uid="{3FFEDC53-16BB-44C5-A5E5-0D7DA9894877}"/>
    <cellStyle name="Query 2" xfId="45650" xr:uid="{1D3173BB-E6F4-47B0-ACEA-3094DC74991C}"/>
    <cellStyle name="Query 3" xfId="26207" xr:uid="{55A084AE-22F1-490B-946D-E5144FFEBDBF}"/>
    <cellStyle name="Ratio" xfId="1476" xr:uid="{0662383D-9922-4A28-9454-DC0D9DDD1BE6}"/>
    <cellStyle name="Ratio 2" xfId="45651" xr:uid="{D8094F3E-2583-4F9B-B3A7-B2684A9F1059}"/>
    <cellStyle name="Ratio 3" xfId="26208" xr:uid="{84DEB605-8665-4C02-BA6D-5F3A602AFD99}"/>
    <cellStyle name="RatioX" xfId="2493" xr:uid="{51FA561D-4651-4D91-901C-549D594E7C82}"/>
    <cellStyle name="ReportTitlePrompt" xfId="1477" xr:uid="{E67282F5-7F6B-452E-AD52-2958A2F2EA8B}"/>
    <cellStyle name="ReportTitlePrompt 2" xfId="1478" xr:uid="{163C1ECF-96B3-41F6-9E48-FFB13978F863}"/>
    <cellStyle name="ReportTitlePrompt 3" xfId="1479" xr:uid="{C08B746A-689F-4D7E-B288-6BDBEE0A5659}"/>
    <cellStyle name="ReportTitlePrompt 4" xfId="1480" xr:uid="{303A50B1-76F5-40E6-AA30-B6BEB72DD6F4}"/>
    <cellStyle name="ReportTitleValue" xfId="1481" xr:uid="{079A6B7A-1DFE-4083-AF88-DA4CD972F620}"/>
    <cellStyle name="Right Number" xfId="1482" xr:uid="{7D6D0153-9366-4DC1-8DF9-9DA218A56ABB}"/>
    <cellStyle name="RowAcctAbovePrompt" xfId="1483" xr:uid="{AE1409FD-A064-43E8-BC01-641F72A97F6D}"/>
    <cellStyle name="RowAcctAbovePrompt 2" xfId="1484" xr:uid="{F001668D-32E7-4292-9807-2666AD266C91}"/>
    <cellStyle name="RowAcctAbovePrompt 3" xfId="1485" xr:uid="{E7C5E494-3D95-42E8-A5B3-11E5F65A4879}"/>
    <cellStyle name="RowAcctAbovePrompt 4" xfId="1486" xr:uid="{E945E41D-31F0-4E50-BA9A-86C2B67D3095}"/>
    <cellStyle name="RowAcctSOBAbovePrompt" xfId="1487" xr:uid="{9DF6118B-B706-4A4A-978D-9D9957D83616}"/>
    <cellStyle name="RowAcctSOBAbovePrompt 2" xfId="1488" xr:uid="{C5F63D08-0B2A-4A60-9564-901683736404}"/>
    <cellStyle name="RowAcctSOBAbovePrompt 3" xfId="1489" xr:uid="{E705FBC2-8921-4FA9-966C-BB8483D2E872}"/>
    <cellStyle name="RowAcctSOBAbovePrompt 4" xfId="1490" xr:uid="{7DDF5164-109E-41AB-976C-C837667F6906}"/>
    <cellStyle name="RowAcctSOBValue" xfId="1491" xr:uid="{D3583C87-C128-4764-8192-382C982655B1}"/>
    <cellStyle name="RowAcctSOBValue 2" xfId="1492" xr:uid="{92E97060-520A-4FA7-A093-BAF05233D549}"/>
    <cellStyle name="RowAcctSOBValue 3" xfId="1493" xr:uid="{50C51780-44E1-4AA6-8B63-7029ECE61A81}"/>
    <cellStyle name="RowAcctSOBValue 4" xfId="1494" xr:uid="{40605D32-18E9-4E32-B93D-38C33490A5B5}"/>
    <cellStyle name="RowAcctValue" xfId="1495" xr:uid="{9D83F66A-404D-47F6-92F0-56CED20878F9}"/>
    <cellStyle name="RowAttrAbovePrompt" xfId="1496" xr:uid="{4ED04886-D22B-4986-83C8-AFA2C2DA93E4}"/>
    <cellStyle name="RowAttrAbovePrompt 2" xfId="1497" xr:uid="{EBB60222-77C1-467B-AC06-42764220E579}"/>
    <cellStyle name="RowAttrAbovePrompt 3" xfId="1498" xr:uid="{1D9EC84B-83D3-490E-A779-D2E5C4E814E7}"/>
    <cellStyle name="RowAttrAbovePrompt 4" xfId="1499" xr:uid="{1D1B8491-D0A4-4887-8C48-E85DCE9E8425}"/>
    <cellStyle name="RowAttrValue" xfId="1500" xr:uid="{948AF942-03E8-4E8B-9700-5FFB857C5B70}"/>
    <cellStyle name="RowColSetAbovePrompt" xfId="1501" xr:uid="{81A15EBC-F3A4-4C43-A503-AAF99CC522CD}"/>
    <cellStyle name="RowColSetAbovePrompt 2" xfId="1502" xr:uid="{27BBD02F-693C-4ACB-8CF6-82EABE266F30}"/>
    <cellStyle name="RowColSetAbovePrompt 3" xfId="1503" xr:uid="{812F11BF-D862-4712-B700-CF29D7EE5F8D}"/>
    <cellStyle name="RowColSetAbovePrompt 4" xfId="1504" xr:uid="{2120028D-6C89-435C-825E-D291C60EE306}"/>
    <cellStyle name="RowColSetLeftPrompt" xfId="1505" xr:uid="{4E5EA64F-FD51-42D8-9935-645FEE10CACA}"/>
    <cellStyle name="RowColSetLeftPrompt 2" xfId="1506" xr:uid="{4AD86709-486C-4F05-9F1C-113304CC9AA4}"/>
    <cellStyle name="RowColSetLeftPrompt 3" xfId="1507" xr:uid="{27A86336-E425-4A87-B754-8F4D224383EB}"/>
    <cellStyle name="RowColSetLeftPrompt 4" xfId="1508" xr:uid="{62EE89B8-B29D-4E9D-A0B5-9712D9CE06E6}"/>
    <cellStyle name="RowColSetValue" xfId="1509" xr:uid="{276A57BB-1649-49AD-93AD-CC306AE69905}"/>
    <cellStyle name="RowLeftPrompt" xfId="1510" xr:uid="{5E1EC3B6-E297-4023-B306-46A598D50493}"/>
    <cellStyle name="RowLeftPrompt 2" xfId="1511" xr:uid="{C6D4ED1A-BECC-4422-B9C1-117DBA206C1E}"/>
    <cellStyle name="RowLeftPrompt 3" xfId="1512" xr:uid="{52C3EB26-FD9F-4A1C-B055-D4B0D2613D5D}"/>
    <cellStyle name="RowLeftPrompt 4" xfId="1513" xr:uid="{48220D77-D7D7-4D51-BED5-D1D1DC20A200}"/>
    <cellStyle name="Saída" xfId="1514" xr:uid="{E8E016CB-0957-4658-9613-E1D1468395BE}"/>
    <cellStyle name="Saída 2" xfId="45652" xr:uid="{CB93DB24-2AD5-4788-AA52-917DC6F17021}"/>
    <cellStyle name="SampleUsingFormatMask" xfId="1515" xr:uid="{4AE3B4C4-9DD7-4461-80B0-B46657F6E2BD}"/>
    <cellStyle name="SampleUsingFormatMask 2" xfId="1516" xr:uid="{6083544A-9FF4-426D-A088-D8968A50F157}"/>
    <cellStyle name="SampleUsingFormatMask 3" xfId="1517" xr:uid="{867B5152-5EFA-473D-AB7B-75A34561794A}"/>
    <cellStyle name="SampleUsingFormatMask 4" xfId="1518" xr:uid="{615C8A3A-6B11-495B-8378-27E120184397}"/>
    <cellStyle name="SampleWithNoFormatMask" xfId="1519" xr:uid="{D81C324F-451A-42F9-9E97-280298B14F73}"/>
    <cellStyle name="SampleWithNoFormatMask 2" xfId="1520" xr:uid="{06428794-1F7D-4DFD-BCCC-8E6DD11313D3}"/>
    <cellStyle name="SampleWithNoFormatMask 3" xfId="1521" xr:uid="{5D1A41EA-B652-4425-A0DB-A0D5F8453158}"/>
    <cellStyle name="SampleWithNoFormatMask 4" xfId="1522" xr:uid="{7B8D1A89-D603-42A9-BBEF-3EB6C1DCA8AA}"/>
    <cellStyle name="ScripFactor" xfId="2494" xr:uid="{9096DEFC-935D-4FE6-81B1-8AABC66D7C36}"/>
    <cellStyle name="Section_Header" xfId="1523" xr:uid="{1747F540-56D9-4EEE-BCFB-ED06FAA79123}"/>
    <cellStyle name="SectionHeading" xfId="2495" xr:uid="{A049351E-63B3-40DD-9DCE-BF92FB0E95B8}"/>
    <cellStyle name="SectionHeading 2" xfId="2552" xr:uid="{C8CE7A8A-C990-4430-B240-0CF7199A20D9}"/>
    <cellStyle name="SectionHeading 2 2" xfId="3498" xr:uid="{2B343E42-D9D2-439C-BE95-583523D0C9BA}"/>
    <cellStyle name="SectionHeading 2 2 10" xfId="3125" xr:uid="{140C0A32-6A5B-4C82-AF21-38C716D6F5F8}"/>
    <cellStyle name="SectionHeading 2 2 10 2" xfId="5285" xr:uid="{E65D2533-65F2-465A-BB1A-BCB3A252295F}"/>
    <cellStyle name="SectionHeading 2 2 10 2 2" xfId="9237" xr:uid="{73D55030-645A-45DC-B182-944A6B0543D0}"/>
    <cellStyle name="SectionHeading 2 2 10 2 2 2" xfId="17312" xr:uid="{538AD8DB-3F4C-4FE0-A31F-19876ADA20F1}"/>
    <cellStyle name="SectionHeading 2 2 10 2 2 2 2" xfId="35582" xr:uid="{DCA20BE2-3BCA-4B6B-8E2D-42337EB260A8}"/>
    <cellStyle name="SectionHeading 2 2 10 2 2 3" xfId="22878" xr:uid="{623E6650-A7A2-43E8-8E2B-E8B192DFC154}"/>
    <cellStyle name="SectionHeading 2 2 10 2 2 3 2" xfId="40547" xr:uid="{6F91AB75-04D9-482B-8F49-86D717E6DD9A}"/>
    <cellStyle name="SectionHeading 2 2 10 2 2 4" xfId="24858" xr:uid="{71918152-8408-4633-ACE3-43331AFE5FD6}"/>
    <cellStyle name="SectionHeading 2 2 10 2 2 4 2" xfId="42519" xr:uid="{968E8906-64D0-43FF-A76E-CF66018C7CAE}"/>
    <cellStyle name="SectionHeading 2 2 10 2 2 5" xfId="31920" xr:uid="{B882DD48-7C66-4A6A-BE8F-5FF8B9C1A8AD}"/>
    <cellStyle name="SectionHeading 2 2 10 2 3" xfId="13361" xr:uid="{8770300E-6364-4137-AA4F-D48F6374142A}"/>
    <cellStyle name="SectionHeading 2 2 10 2 3 2" xfId="33819" xr:uid="{42B8228D-9426-4851-8506-A291C59FE2D7}"/>
    <cellStyle name="SectionHeading 2 2 10 2 4" xfId="20262" xr:uid="{FB22B544-1380-4D8C-8470-CB539CBA4412}"/>
    <cellStyle name="SectionHeading 2 2 10 2 4 2" xfId="37953" xr:uid="{F54E0D25-B25B-4D02-9118-376F29E84A52}"/>
    <cellStyle name="SectionHeading 2 2 10 2 5" xfId="20098" xr:uid="{54038B7B-D718-4F00-9559-BDD6E25554E3}"/>
    <cellStyle name="SectionHeading 2 2 10 2 5 2" xfId="37794" xr:uid="{066AE29F-6B62-45EB-B142-4E2FAA703B9A}"/>
    <cellStyle name="SectionHeading 2 2 10 2 6" xfId="30159" xr:uid="{CE928188-A99D-469F-A875-8522294FB186}"/>
    <cellStyle name="SectionHeading 2 2 10 3" xfId="7282" xr:uid="{C856FB44-598F-4026-B725-78ED02949066}"/>
    <cellStyle name="SectionHeading 2 2 10 3 2" xfId="15357" xr:uid="{8CBE299E-6230-4FD4-B0FD-0AA1955C0138}"/>
    <cellStyle name="SectionHeading 2 2 10 3 2 2" xfId="34701" xr:uid="{40FB7244-542D-49CF-B68F-288B53326757}"/>
    <cellStyle name="SectionHeading 2 2 10 3 3" xfId="21580" xr:uid="{991C4F1C-6F85-47A2-BCC8-23B7DC747F74}"/>
    <cellStyle name="SectionHeading 2 2 10 3 3 2" xfId="39258" xr:uid="{28F1D687-51F0-479F-996F-9926CDFB5A96}"/>
    <cellStyle name="SectionHeading 2 2 10 3 4" xfId="23975" xr:uid="{D02137B4-4C14-4AF7-A1B8-DEC9DBEBB89F}"/>
    <cellStyle name="SectionHeading 2 2 10 3 4 2" xfId="41638" xr:uid="{2F25E904-1A46-482C-AEEE-2A0C6AE67A77}"/>
    <cellStyle name="SectionHeading 2 2 10 3 5" xfId="31039" xr:uid="{062D5B2E-8CB2-4D57-A718-8B3B58429C7A}"/>
    <cellStyle name="SectionHeading 2 2 10 4" xfId="11324" xr:uid="{377D3932-6997-4676-9ADC-8976B8C5F55B}"/>
    <cellStyle name="SectionHeading 2 2 10 4 2" xfId="32876" xr:uid="{E4B48C65-EF9B-4B51-8D13-7AE333D9B2B4}"/>
    <cellStyle name="SectionHeading 2 2 10 5" xfId="18912" xr:uid="{956B9130-55D7-4221-B701-C9EEF70FD533}"/>
    <cellStyle name="SectionHeading 2 2 10 5 2" xfId="36613" xr:uid="{C415ABB5-F1CD-4E3E-86F1-38D11444F2F9}"/>
    <cellStyle name="SectionHeading 2 2 10 6" xfId="20059" xr:uid="{0F93D576-35DA-4557-9589-C7F96D8F8A3A}"/>
    <cellStyle name="SectionHeading 2 2 10 6 2" xfId="37757" xr:uid="{FCCE3FB4-47AC-476D-9C76-5476211F3088}"/>
    <cellStyle name="SectionHeading 2 2 10 7" xfId="29282" xr:uid="{7EB623AF-3C0A-4C7A-94A2-173AF99203C8}"/>
    <cellStyle name="SectionHeading 2 2 11" xfId="3702" xr:uid="{57416E43-3FE6-474D-9CF4-F68D133AD3E8}"/>
    <cellStyle name="SectionHeading 2 2 11 2" xfId="5817" xr:uid="{F59936B9-3D9D-4C1E-9DB3-404DE1888BD3}"/>
    <cellStyle name="SectionHeading 2 2 11 2 2" xfId="9764" xr:uid="{E463CC71-D704-4F79-89C3-12367A47C7F1}"/>
    <cellStyle name="SectionHeading 2 2 11 2 2 2" xfId="17839" xr:uid="{7154CB0C-3018-4726-8BF2-DDC1DCA97628}"/>
    <cellStyle name="SectionHeading 2 2 11 2 2 2 2" xfId="35738" xr:uid="{342FD98D-D7DD-4AE2-A38A-F9558EC75E9C}"/>
    <cellStyle name="SectionHeading 2 2 11 2 2 3" xfId="23197" xr:uid="{03A2BF34-8EE9-456C-AA62-9250C6C41D38}"/>
    <cellStyle name="SectionHeading 2 2 11 2 2 3 2" xfId="40861" xr:uid="{18CE96D7-4302-413D-AD73-D5CC99B06A8C}"/>
    <cellStyle name="SectionHeading 2 2 11 2 2 4" xfId="25014" xr:uid="{BCFDF30D-A193-40D8-A649-9A70718DBC60}"/>
    <cellStyle name="SectionHeading 2 2 11 2 2 4 2" xfId="42675" xr:uid="{C068367F-3FDC-4AA3-99A5-6A2C1BDB88DC}"/>
    <cellStyle name="SectionHeading 2 2 11 2 2 5" xfId="32076" xr:uid="{E850163A-777C-49B5-A54B-7DF89C90428D}"/>
    <cellStyle name="SectionHeading 2 2 11 2 3" xfId="13894" xr:uid="{B2353DDC-F814-4E2C-A8F5-1C5B6244F234}"/>
    <cellStyle name="SectionHeading 2 2 11 2 3 2" xfId="33975" xr:uid="{A51DEF62-61B0-4EBF-9063-F753ED66C265}"/>
    <cellStyle name="SectionHeading 2 2 11 2 4" xfId="20585" xr:uid="{D0E6CBF3-F09F-48C6-B00F-079BE31DD0CC}"/>
    <cellStyle name="SectionHeading 2 2 11 2 4 2" xfId="38271" xr:uid="{54435980-2A77-429E-AD71-50EEDA0436BC}"/>
    <cellStyle name="SectionHeading 2 2 11 2 5" xfId="10674" xr:uid="{FE45439B-249B-4AD5-9C55-029E80A65F65}"/>
    <cellStyle name="SectionHeading 2 2 11 2 5 2" xfId="32797" xr:uid="{077EF826-3724-4B37-A714-A0C8CCDBA14D}"/>
    <cellStyle name="SectionHeading 2 2 11 2 6" xfId="30315" xr:uid="{B637A3AA-A459-4848-9EDA-B9C5A9F3AC35}"/>
    <cellStyle name="SectionHeading 2 2 11 3" xfId="7809" xr:uid="{AED939CC-FD4A-4B90-B895-D63D97A44C49}"/>
    <cellStyle name="SectionHeading 2 2 11 3 2" xfId="15884" xr:uid="{872826F9-9456-4DD3-8DD4-02C8E36DB3AF}"/>
    <cellStyle name="SectionHeading 2 2 11 3 2 2" xfId="34857" xr:uid="{C3F41B18-F158-48D1-B4A0-845BC4D1E9B8}"/>
    <cellStyle name="SectionHeading 2 2 11 3 3" xfId="21894" xr:uid="{B2CB2B43-4819-435B-B953-024239F3D56E}"/>
    <cellStyle name="SectionHeading 2 2 11 3 3 2" xfId="39567" xr:uid="{8E17159B-125B-4C18-8074-787F174430EF}"/>
    <cellStyle name="SectionHeading 2 2 11 3 4" xfId="24131" xr:uid="{4FCA21A2-9A11-4A59-AD73-906E0B7340EB}"/>
    <cellStyle name="SectionHeading 2 2 11 3 4 2" xfId="41794" xr:uid="{96903C23-8E76-433A-BAC3-29A1A19AC405}"/>
    <cellStyle name="SectionHeading 2 2 11 3 5" xfId="31195" xr:uid="{95D684C3-0FC3-4ADB-A1A1-8E95B2ACC5B9}"/>
    <cellStyle name="SectionHeading 2 2 11 4" xfId="11873" xr:uid="{AB321F7A-22AA-4782-9D07-37DA70253E8A}"/>
    <cellStyle name="SectionHeading 2 2 11 4 2" xfId="33053" xr:uid="{1969B101-C7FC-4755-A547-E4CC3EE232D5}"/>
    <cellStyle name="SectionHeading 2 2 11 5" xfId="19248" xr:uid="{D9166D9A-A204-4343-895C-EFBD4A79545C}"/>
    <cellStyle name="SectionHeading 2 2 11 5 2" xfId="36946" xr:uid="{4CCFD0E4-240F-4AEF-A7F1-D8EA770593A2}"/>
    <cellStyle name="SectionHeading 2 2 11 6" xfId="18886" xr:uid="{888ECCF9-E5A8-44C6-A56B-28B011B345BB}"/>
    <cellStyle name="SectionHeading 2 2 11 6 2" xfId="36588" xr:uid="{C44EB5BC-CC14-442E-8A60-4023E3D31388}"/>
    <cellStyle name="SectionHeading 2 2 11 7" xfId="29434" xr:uid="{80CBE4B5-1EA4-4BF2-B160-C059217CFEB0}"/>
    <cellStyle name="SectionHeading 2 2 12" xfId="3756" xr:uid="{72FC347B-D502-42E6-BA87-BB969F0A1A7E}"/>
    <cellStyle name="SectionHeading 2 2 12 2" xfId="5835" xr:uid="{7F4F9F8F-1438-43EA-B83C-CB28B3C37D4A}"/>
    <cellStyle name="SectionHeading 2 2 12 2 2" xfId="9782" xr:uid="{C7B4F7FE-A7EC-47C1-BEEF-34AC237D6DE9}"/>
    <cellStyle name="SectionHeading 2 2 12 2 2 2" xfId="17857" xr:uid="{333F876D-D7CD-4FD3-A46C-34A5F2A016B5}"/>
    <cellStyle name="SectionHeading 2 2 12 2 2 2 2" xfId="35748" xr:uid="{D164BA3D-10F8-41F9-9C07-A834C1D807E5}"/>
    <cellStyle name="SectionHeading 2 2 12 2 2 3" xfId="23210" xr:uid="{0F8ED959-223D-4B5E-A1E2-49D1D41A2506}"/>
    <cellStyle name="SectionHeading 2 2 12 2 2 3 2" xfId="40874" xr:uid="{2444B19B-670B-4F8A-A944-D8B43689FEC8}"/>
    <cellStyle name="SectionHeading 2 2 12 2 2 4" xfId="25024" xr:uid="{830D812D-5471-4229-B285-270B9859D977}"/>
    <cellStyle name="SectionHeading 2 2 12 2 2 4 2" xfId="42685" xr:uid="{A8AC357A-460B-4ABD-8907-A1A9BD98B625}"/>
    <cellStyle name="SectionHeading 2 2 12 2 2 5" xfId="32086" xr:uid="{64D61EFA-248A-4B11-8247-C7A5D69ED7F7}"/>
    <cellStyle name="SectionHeading 2 2 12 2 3" xfId="13912" xr:uid="{42BA0875-460C-4B03-9EDB-6F017465E225}"/>
    <cellStyle name="SectionHeading 2 2 12 2 3 2" xfId="33985" xr:uid="{EE1F121D-72F7-4C4B-9EB0-1263DD4FE5FC}"/>
    <cellStyle name="SectionHeading 2 2 12 2 4" xfId="20600" xr:uid="{89A3B05C-1B66-47E3-84D0-87A82413B8B8}"/>
    <cellStyle name="SectionHeading 2 2 12 2 4 2" xfId="38286" xr:uid="{13FA0E12-6521-4742-984C-1C7334FD2C11}"/>
    <cellStyle name="SectionHeading 2 2 12 2 5" xfId="10664" xr:uid="{DC197CB0-C8F5-4799-9630-9F17C01658C5}"/>
    <cellStyle name="SectionHeading 2 2 12 2 5 2" xfId="32788" xr:uid="{6B5C3349-BCED-4130-8C60-615A5971EAE9}"/>
    <cellStyle name="SectionHeading 2 2 12 2 6" xfId="30325" xr:uid="{EA072633-3E20-4A4E-9CCE-C62B16D54277}"/>
    <cellStyle name="SectionHeading 2 2 12 3" xfId="7827" xr:uid="{8D997E67-65A3-4CC1-A9A0-421080CBB35F}"/>
    <cellStyle name="SectionHeading 2 2 12 3 2" xfId="15902" xr:uid="{DEBB3AE5-4742-4FC0-854B-1E39E59570AD}"/>
    <cellStyle name="SectionHeading 2 2 12 3 2 2" xfId="34867" xr:uid="{20C3CCCA-C808-4899-B7E4-5BEDDAD7A6C4}"/>
    <cellStyle name="SectionHeading 2 2 12 3 3" xfId="21908" xr:uid="{30172C20-B555-4D73-952F-3EAE089E4D25}"/>
    <cellStyle name="SectionHeading 2 2 12 3 3 2" xfId="39581" xr:uid="{90B94180-51CB-4E27-B511-5C7FBD46B90B}"/>
    <cellStyle name="SectionHeading 2 2 12 3 4" xfId="24141" xr:uid="{4043B35B-D0AA-4CC6-96AA-F78C650EDC61}"/>
    <cellStyle name="SectionHeading 2 2 12 3 4 2" xfId="41804" xr:uid="{2067B8F5-6131-4787-9D12-8121CA613CD7}"/>
    <cellStyle name="SectionHeading 2 2 12 3 5" xfId="31205" xr:uid="{9338C228-E90C-4DDA-B84E-C02099DB6108}"/>
    <cellStyle name="SectionHeading 2 2 12 4" xfId="11898" xr:uid="{10D4C004-6F09-4118-BA49-460006EAA8AF}"/>
    <cellStyle name="SectionHeading 2 2 12 4 2" xfId="33070" xr:uid="{25F44ADD-E965-48D4-8E25-B789FD6CAA1A}"/>
    <cellStyle name="SectionHeading 2 2 12 5" xfId="19268" xr:uid="{8C8FD170-0762-4AA6-AD7A-D35145E9D122}"/>
    <cellStyle name="SectionHeading 2 2 12 5 2" xfId="36966" xr:uid="{22EF4953-6118-4048-A9EB-4A277E7C1E22}"/>
    <cellStyle name="SectionHeading 2 2 12 6" xfId="18846" xr:uid="{ABC4CE05-EAFC-4A8D-A525-E85217CB49BC}"/>
    <cellStyle name="SectionHeading 2 2 12 6 2" xfId="36548" xr:uid="{3257916D-76FC-481E-946C-8D512BF63822}"/>
    <cellStyle name="SectionHeading 2 2 12 7" xfId="29444" xr:uid="{3C2EF170-5038-48C7-81C1-A292756382CC}"/>
    <cellStyle name="SectionHeading 2 2 13" xfId="11692" xr:uid="{69B3DF94-AEEB-450E-8360-56B5AAA56893}"/>
    <cellStyle name="SectionHeading 2 2 13 2" xfId="32893" xr:uid="{810252C5-7D5D-4136-9178-BB47A7140F47}"/>
    <cellStyle name="SectionHeading 2 2 14" xfId="19073" xr:uid="{DEB1D0F9-FE22-4463-9446-2E0B5046B300}"/>
    <cellStyle name="SectionHeading 2 2 14 2" xfId="36771" xr:uid="{1D94F366-8A05-42A6-9F90-F646B91E7C89}"/>
    <cellStyle name="SectionHeading 2 2 15" xfId="21348" xr:uid="{01F5FEDC-042C-41CA-8E4E-A96AA007CA18}"/>
    <cellStyle name="SectionHeading 2 2 15 2" xfId="39033" xr:uid="{2436C498-1784-43C1-902B-0CA6D9DEC978}"/>
    <cellStyle name="SectionHeading 2 2 2" xfId="3597" xr:uid="{5F074B3C-80D9-4795-A113-45E4E7EB4718}"/>
    <cellStyle name="SectionHeading 2 2 2 10" xfId="4496" xr:uid="{7A230477-D306-4104-8A86-8B5AC90A77FE}"/>
    <cellStyle name="SectionHeading 2 2 2 10 2" xfId="6486" xr:uid="{62A063F5-8542-4440-AEBB-516A05CF6B54}"/>
    <cellStyle name="SectionHeading 2 2 2 10 2 2" xfId="10417" xr:uid="{8C5584F1-5687-4E42-BE7A-ECCFFA337619}"/>
    <cellStyle name="SectionHeading 2 2 2 10 2 2 2" xfId="18492" xr:uid="{20B5F72F-EDF0-41F9-A8A9-418188889F81}"/>
    <cellStyle name="SectionHeading 2 2 2 10 2 2 2 2" xfId="36375" xr:uid="{E2D147E2-B1E1-4632-A0DD-CF26DD711469}"/>
    <cellStyle name="SectionHeading 2 2 2 10 2 2 3" xfId="23838" xr:uid="{6CDC81B1-75CC-4853-893E-67C3BA2996C4}"/>
    <cellStyle name="SectionHeading 2 2 2 10 2 2 3 2" xfId="41502" xr:uid="{FB618723-37D7-4D3D-A1DC-A4F8996DACB7}"/>
    <cellStyle name="SectionHeading 2 2 2 10 2 2 4" xfId="25651" xr:uid="{1A0A0DC2-4FF9-41CB-AB82-3B7E914D7507}"/>
    <cellStyle name="SectionHeading 2 2 2 10 2 2 4 2" xfId="43312" xr:uid="{673261D3-A914-43BA-9B6B-F2BF2C710414}"/>
    <cellStyle name="SectionHeading 2 2 2 10 2 2 5" xfId="32713" xr:uid="{3BAC98FB-F692-491C-BA17-A72DC3340D34}"/>
    <cellStyle name="SectionHeading 2 2 2 10 2 3" xfId="14563" xr:uid="{28BBE717-C963-4BAE-AF76-42C3398F9BF4}"/>
    <cellStyle name="SectionHeading 2 2 2 10 2 3 2" xfId="34612" xr:uid="{597C5455-D4FB-4D4A-B168-7FAB01D02332}"/>
    <cellStyle name="SectionHeading 2 2 2 10 2 4" xfId="21243" xr:uid="{F47529EC-9E93-4B86-83BA-1F3B4B33C886}"/>
    <cellStyle name="SectionHeading 2 2 2 10 2 4 2" xfId="38929" xr:uid="{E1329840-D34C-4188-BAD9-AEE1DA499694}"/>
    <cellStyle name="SectionHeading 2 2 2 10 2 5" xfId="22888" xr:uid="{9517D681-C55D-4C51-B437-27B5A410C2A4}"/>
    <cellStyle name="SectionHeading 2 2 2 10 2 5 2" xfId="40557" xr:uid="{D8D2A265-9E6C-4C91-87EF-A7A265D54DFB}"/>
    <cellStyle name="SectionHeading 2 2 2 10 2 6" xfId="30952" xr:uid="{32CB137E-DEB5-4254-B2D8-27C937178F14}"/>
    <cellStyle name="SectionHeading 2 2 2 10 3" xfId="8462" xr:uid="{BECAF9C2-6D50-4D97-903D-ECA11A07B55D}"/>
    <cellStyle name="SectionHeading 2 2 2 10 3 2" xfId="16537" xr:uid="{2F3D58BA-B81A-4DD5-A12F-459A5F6CF815}"/>
    <cellStyle name="SectionHeading 2 2 2 10 3 2 2" xfId="35494" xr:uid="{76FFC8A6-CD8E-47EE-9128-48C88AE82AE4}"/>
    <cellStyle name="SectionHeading 2 2 2 10 3 3" xfId="22536" xr:uid="{24E9BE31-9C7D-456C-B068-D89D7C6E2EB2}"/>
    <cellStyle name="SectionHeading 2 2 2 10 3 3 2" xfId="40209" xr:uid="{73510EDC-0CFF-4505-8B08-903205A9FB39}"/>
    <cellStyle name="SectionHeading 2 2 2 10 3 4" xfId="24768" xr:uid="{41B6A186-EEF2-4C45-BAD3-4B6CB0A82C99}"/>
    <cellStyle name="SectionHeading 2 2 2 10 3 4 2" xfId="42431" xr:uid="{C6C3190E-42CB-4D6E-A864-96523CF95DC5}"/>
    <cellStyle name="SectionHeading 2 2 2 10 3 5" xfId="31832" xr:uid="{F7397B18-7E7E-4766-BACD-AB703B72B34C}"/>
    <cellStyle name="SectionHeading 2 2 2 10 4" xfId="12578" xr:uid="{773E222C-7E9C-4A1B-8AA8-A721814AFC3B}"/>
    <cellStyle name="SectionHeading 2 2 2 10 4 2" xfId="33726" xr:uid="{C888D02A-72AB-46B6-BA9A-BF6CA939FFDD}"/>
    <cellStyle name="SectionHeading 2 2 2 10 5" xfId="19915" xr:uid="{07019C91-7EA3-42BD-87C0-4CD590583F28}"/>
    <cellStyle name="SectionHeading 2 2 2 10 5 2" xfId="37613" xr:uid="{6DD472D4-78B3-458D-9420-072C5998FC31}"/>
    <cellStyle name="SectionHeading 2 2 2 10 6" xfId="21444" xr:uid="{71B9E91C-9480-48AF-B928-6FACDD23AC25}"/>
    <cellStyle name="SectionHeading 2 2 2 10 6 2" xfId="39124" xr:uid="{16667EE3-094D-402E-97A3-8947B09150AA}"/>
    <cellStyle name="SectionHeading 2 2 2 10 7" xfId="30071" xr:uid="{E5B1766E-FF9F-444C-89E9-8313CD9C7FF7}"/>
    <cellStyle name="SectionHeading 2 2 2 11" xfId="5739" xr:uid="{78BB5005-ACE3-45BA-8A6C-460F75A027EC}"/>
    <cellStyle name="SectionHeading 2 2 2 11 2" xfId="9686" xr:uid="{27BBA3CE-5DE9-4426-AA03-7CDF09881FF3}"/>
    <cellStyle name="SectionHeading 2 2 2 11 2 2" xfId="17761" xr:uid="{1A340DC4-2FC7-4964-85DF-2ECAD3A9CDA2}"/>
    <cellStyle name="SectionHeading 2 2 2 11 2 2 2" xfId="35663" xr:uid="{E4538D89-8605-4E55-BF5D-E9F801FF6F8F}"/>
    <cellStyle name="SectionHeading 2 2 2 11 2 3" xfId="23119" xr:uid="{D5789E87-0A53-4E93-B11A-7ED1A50700D4}"/>
    <cellStyle name="SectionHeading 2 2 2 11 2 3 2" xfId="40783" xr:uid="{20C46C86-D085-4E20-8E7C-332AF3C3453C}"/>
    <cellStyle name="SectionHeading 2 2 2 11 2 4" xfId="24939" xr:uid="{03453229-FE93-40F6-B154-8F11BB639EFA}"/>
    <cellStyle name="SectionHeading 2 2 2 11 2 4 2" xfId="42600" xr:uid="{7C10B255-46D9-48B9-9FE9-C6F6DD0AD116}"/>
    <cellStyle name="SectionHeading 2 2 2 11 2 5" xfId="32001" xr:uid="{F385F4ED-8AE6-49AB-8E97-4F8AD2057CD2}"/>
    <cellStyle name="SectionHeading 2 2 2 11 3" xfId="13816" xr:uid="{257CC875-F954-4464-88DB-947D9FF62959}"/>
    <cellStyle name="SectionHeading 2 2 2 11 3 2" xfId="33900" xr:uid="{4D0A6A00-9BCA-45BB-B0C5-C50D1976140F}"/>
    <cellStyle name="SectionHeading 2 2 2 11 4" xfId="20507" xr:uid="{3847D4B1-288E-4A1D-AD66-52FBF4E197B0}"/>
    <cellStyle name="SectionHeading 2 2 2 11 4 2" xfId="38193" xr:uid="{7E9EEE0E-7D03-4828-902A-B08AC8B95CDD}"/>
    <cellStyle name="SectionHeading 2 2 2 11 5" xfId="20283" xr:uid="{72F3F4E3-8513-45EB-9DB8-F2BF5A472802}"/>
    <cellStyle name="SectionHeading 2 2 2 11 5 2" xfId="37974" xr:uid="{ED2B63D4-0726-48C5-B8B4-8E71A78E3B44}"/>
    <cellStyle name="SectionHeading 2 2 2 11 6" xfId="30240" xr:uid="{86AF0309-0A96-415C-B7E5-5F5FEC89EA53}"/>
    <cellStyle name="SectionHeading 2 2 2 12" xfId="7731" xr:uid="{99FE45AB-88BC-4A1F-8C15-1E0EF50CC2C4}"/>
    <cellStyle name="SectionHeading 2 2 2 12 2" xfId="15806" xr:uid="{AC51D978-6B41-4E8C-81C4-85ECCC40D5DF}"/>
    <cellStyle name="SectionHeading 2 2 2 12 2 2" xfId="34782" xr:uid="{D39A03A8-60DE-4622-B1CC-C8F4CB8D9F61}"/>
    <cellStyle name="SectionHeading 2 2 2 12 3" xfId="21816" xr:uid="{7CE5D5E1-35AC-4C8E-9773-D9B536BC7CF5}"/>
    <cellStyle name="SectionHeading 2 2 2 12 3 2" xfId="39489" xr:uid="{3DB29CC4-895E-405C-AB25-43CF26D18D96}"/>
    <cellStyle name="SectionHeading 2 2 2 12 4" xfId="24056" xr:uid="{0F909ABE-37FF-4B18-869A-9A10E74489BA}"/>
    <cellStyle name="SectionHeading 2 2 2 12 4 2" xfId="41719" xr:uid="{500DDF03-5EEA-4E76-85D1-213BBBE56C77}"/>
    <cellStyle name="SectionHeading 2 2 2 12 5" xfId="31120" xr:uid="{92B95F28-818A-46D8-8940-4EA3647FA813}"/>
    <cellStyle name="SectionHeading 2 2 2 13" xfId="11789" xr:uid="{35783E2B-8301-40A9-AEA4-E49ED2828B0E}"/>
    <cellStyle name="SectionHeading 2 2 2 13 2" xfId="32972" xr:uid="{EBCA8F2F-97FF-4CBB-8855-4C1597FE7428}"/>
    <cellStyle name="SectionHeading 2 2 2 14" xfId="19167" xr:uid="{531F75C0-2B9E-4252-A1A2-80F7D51DAB8B}"/>
    <cellStyle name="SectionHeading 2 2 2 14 2" xfId="36865" xr:uid="{76861F70-0E6B-4479-A351-937E7AD8D49D}"/>
    <cellStyle name="SectionHeading 2 2 2 15" xfId="23912" xr:uid="{DE8226C7-CE0F-4106-B84D-B8A7239B7461}"/>
    <cellStyle name="SectionHeading 2 2 2 15 2" xfId="41576" xr:uid="{B82CA377-E5C7-4DDC-93C2-946CE28568F7}"/>
    <cellStyle name="SectionHeading 2 2 2 16" xfId="29359" xr:uid="{A0BEC4B8-FC1D-4DE6-B823-5DBEA01371BF}"/>
    <cellStyle name="SectionHeading 2 2 2 2" xfId="3620" xr:uid="{4BA8E8D7-9268-4858-B30A-5963F0AF6F47}"/>
    <cellStyle name="SectionHeading 2 2 2 2 10" xfId="19188" xr:uid="{42925503-A6CA-416D-8A92-1E8CAFC02D82}"/>
    <cellStyle name="SectionHeading 2 2 2 2 10 2" xfId="36886" xr:uid="{D7D3F53C-514D-489E-9B98-69D7916EA18A}"/>
    <cellStyle name="SectionHeading 2 2 2 2 11" xfId="22605" xr:uid="{67810643-033C-47D9-BF26-1435F3D13C0C}"/>
    <cellStyle name="SectionHeading 2 2 2 2 11 2" xfId="40278" xr:uid="{AE98DED0-52CF-435D-A52E-A734DBAB8D65}"/>
    <cellStyle name="SectionHeading 2 2 2 2 12" xfId="29377" xr:uid="{00F4C931-37C3-4ACA-B8D7-02DE1CEE5FD5}"/>
    <cellStyle name="SectionHeading 2 2 2 2 2" xfId="3947" xr:uid="{4094DFEB-F2D9-4F16-9988-F42B7D13A706}"/>
    <cellStyle name="SectionHeading 2 2 2 2 2 2" xfId="5959" xr:uid="{08A5C776-E13B-4151-A2FB-FF7FF24C2998}"/>
    <cellStyle name="SectionHeading 2 2 2 2 2 2 2" xfId="9902" xr:uid="{F01191CE-3B97-45C2-94F0-9AC74ECD8384}"/>
    <cellStyle name="SectionHeading 2 2 2 2 2 2 2 2" xfId="17977" xr:uid="{F4393923-4E6E-4DE8-8076-F2071EB017EF}"/>
    <cellStyle name="SectionHeading 2 2 2 2 2 2 2 2 2" xfId="35861" xr:uid="{7CF9A364-6669-4169-B785-F72056932571}"/>
    <cellStyle name="SectionHeading 2 2 2 2 2 2 2 3" xfId="23324" xr:uid="{36F2ED0B-8584-4C04-AC73-00967680DA9C}"/>
    <cellStyle name="SectionHeading 2 2 2 2 2 2 2 3 2" xfId="40988" xr:uid="{0C569FCC-E355-4912-BCC5-21E617985ECB}"/>
    <cellStyle name="SectionHeading 2 2 2 2 2 2 2 4" xfId="25137" xr:uid="{BDBB6E3E-F72F-4FB1-9270-47FD6C3AFB98}"/>
    <cellStyle name="SectionHeading 2 2 2 2 2 2 2 4 2" xfId="42798" xr:uid="{27E61DE7-578F-4E14-B031-571AAEE7A424}"/>
    <cellStyle name="SectionHeading 2 2 2 2 2 2 2 5" xfId="32199" xr:uid="{13C8CFE2-AB30-4E4A-8270-7D542F3887AF}"/>
    <cellStyle name="SectionHeading 2 2 2 2 2 2 3" xfId="14036" xr:uid="{FC8DDD9E-849C-4D3B-A3F6-FD71CF170329}"/>
    <cellStyle name="SectionHeading 2 2 2 2 2 2 3 2" xfId="34098" xr:uid="{E0C12257-F8E6-4E59-8A82-A84438F7AACD}"/>
    <cellStyle name="SectionHeading 2 2 2 2 2 2 4" xfId="20718" xr:uid="{EBA1C468-07F6-4DA5-BDBE-BAE4C44B2C6E}"/>
    <cellStyle name="SectionHeading 2 2 2 2 2 2 4 2" xfId="38404" xr:uid="{9B15E94B-13B2-48AF-B610-A37356E8C067}"/>
    <cellStyle name="SectionHeading 2 2 2 2 2 2 5" xfId="21339" xr:uid="{E285FAC4-312F-4660-BFCE-D65AE0DE6C81}"/>
    <cellStyle name="SectionHeading 2 2 2 2 2 2 5 2" xfId="39024" xr:uid="{E17B570A-076E-4AC8-BD9E-B78A7324E9EA}"/>
    <cellStyle name="SectionHeading 2 2 2 2 2 2 6" xfId="30438" xr:uid="{CC627E5B-F27D-4875-9198-73792ED45363}"/>
    <cellStyle name="SectionHeading 2 2 2 2 2 3" xfId="7947" xr:uid="{0B39C146-FABF-4E81-87CA-C7CD7E00B96F}"/>
    <cellStyle name="SectionHeading 2 2 2 2 2 3 2" xfId="16022" xr:uid="{A7ED6728-6A34-48F2-B800-F15CEB6B383D}"/>
    <cellStyle name="SectionHeading 2 2 2 2 2 3 2 2" xfId="34980" xr:uid="{D508CE6C-3DB6-4FA8-A485-992A828E4DF1}"/>
    <cellStyle name="SectionHeading 2 2 2 2 2 3 3" xfId="22022" xr:uid="{9DCDE2E6-A48C-4A0C-B8A9-7EBCB5F0BF52}"/>
    <cellStyle name="SectionHeading 2 2 2 2 2 3 3 2" xfId="39695" xr:uid="{CA937900-6189-4515-99CE-6E395AB4E32E}"/>
    <cellStyle name="SectionHeading 2 2 2 2 2 3 4" xfId="24254" xr:uid="{F34B954B-D57B-4A54-A704-5E977E0908F3}"/>
    <cellStyle name="SectionHeading 2 2 2 2 2 3 4 2" xfId="41917" xr:uid="{08393113-3BF6-4A75-89C3-F58F0A41C38F}"/>
    <cellStyle name="SectionHeading 2 2 2 2 2 3 5" xfId="31318" xr:uid="{6CB83728-2B58-48A7-B59C-A419B71DD70D}"/>
    <cellStyle name="SectionHeading 2 2 2 2 2 4" xfId="12039" xr:uid="{2882027B-FBE9-483F-A645-8021B279B2D0}"/>
    <cellStyle name="SectionHeading 2 2 2 2 2 4 2" xfId="33200" xr:uid="{10977C87-8B34-4F1C-9434-579AE1590FF2}"/>
    <cellStyle name="SectionHeading 2 2 2 2 2 5" xfId="19389" xr:uid="{CA0A469C-8D07-4E6F-B73B-5329757A0CC1}"/>
    <cellStyle name="SectionHeading 2 2 2 2 2 5 2" xfId="37087" xr:uid="{0A8DEDEC-4813-49BD-9DDE-1F0C914276D6}"/>
    <cellStyle name="SectionHeading 2 2 2 2 2 6" xfId="21703" xr:uid="{33106756-A4DD-4D9B-98AD-58E64A1FBE04}"/>
    <cellStyle name="SectionHeading 2 2 2 2 2 6 2" xfId="39378" xr:uid="{D8965444-E3DE-4EFD-8AE4-9C335738C6C6}"/>
    <cellStyle name="SectionHeading 2 2 2 2 2 7" xfId="29557" xr:uid="{E0098567-E696-4729-9F1B-CB931467AA98}"/>
    <cellStyle name="SectionHeading 2 2 2 2 3" xfId="4087" xr:uid="{390C2140-F592-4684-BEF1-C7C979870840}"/>
    <cellStyle name="SectionHeading 2 2 2 2 3 2" xfId="6096" xr:uid="{39C5C1FD-1711-4EF8-AF12-DCE1ADAA23A4}"/>
    <cellStyle name="SectionHeading 2 2 2 2 3 2 2" xfId="10035" xr:uid="{FD685752-2520-4A23-B26C-270511B2E996}"/>
    <cellStyle name="SectionHeading 2 2 2 2 3 2 2 2" xfId="18110" xr:uid="{D8D7C6F9-74A1-4056-A3B6-EEA74A1A0939}"/>
    <cellStyle name="SectionHeading 2 2 2 2 3 2 2 2 2" xfId="35994" xr:uid="{B4E3C6C1-F6FB-4D00-A95A-961A385F8C19}"/>
    <cellStyle name="SectionHeading 2 2 2 2 3 2 2 3" xfId="23457" xr:uid="{959484A3-F95D-421C-A474-C36E667C560C}"/>
    <cellStyle name="SectionHeading 2 2 2 2 3 2 2 3 2" xfId="41121" xr:uid="{F102C6DB-CF8A-43DC-B9CF-3D43D3F282CC}"/>
    <cellStyle name="SectionHeading 2 2 2 2 3 2 2 4" xfId="25270" xr:uid="{514F4831-B5F5-4F13-BA5E-DB207BC792DA}"/>
    <cellStyle name="SectionHeading 2 2 2 2 3 2 2 4 2" xfId="42931" xr:uid="{3224867E-3685-4F17-A974-3646E76C4118}"/>
    <cellStyle name="SectionHeading 2 2 2 2 3 2 2 5" xfId="32332" xr:uid="{DF55A4E9-F87B-44F5-9078-BA806BC49EB0}"/>
    <cellStyle name="SectionHeading 2 2 2 2 3 2 3" xfId="14173" xr:uid="{40099170-4102-4837-B13F-9AACF35DC3ED}"/>
    <cellStyle name="SectionHeading 2 2 2 2 3 2 3 2" xfId="34231" xr:uid="{9D455034-EC14-436B-BB11-710954029B37}"/>
    <cellStyle name="SectionHeading 2 2 2 2 3 2 4" xfId="20855" xr:uid="{415314AB-AFB5-455E-8CEE-859661D3989E}"/>
    <cellStyle name="SectionHeading 2 2 2 2 3 2 4 2" xfId="38541" xr:uid="{F4D3C7EF-D9B8-4583-B702-65CEF167E691}"/>
    <cellStyle name="SectionHeading 2 2 2 2 3 2 5" xfId="20232" xr:uid="{330632B4-765B-458A-A0F3-8B5E40071C14}"/>
    <cellStyle name="SectionHeading 2 2 2 2 3 2 5 2" xfId="37925" xr:uid="{6D77180B-6F76-4FDE-ABC2-7BB1E9A2C34C}"/>
    <cellStyle name="SectionHeading 2 2 2 2 3 2 6" xfId="30571" xr:uid="{C3D6C07F-192B-482D-A2C6-B226F1CF6A8C}"/>
    <cellStyle name="SectionHeading 2 2 2 2 3 3" xfId="8080" xr:uid="{E9336F9F-BB17-48EC-A9F1-168EA6DBDFFD}"/>
    <cellStyle name="SectionHeading 2 2 2 2 3 3 2" xfId="16155" xr:uid="{433BE851-05B2-4496-9ABD-442F45B9D767}"/>
    <cellStyle name="SectionHeading 2 2 2 2 3 3 2 2" xfId="35113" xr:uid="{0AB1ACAB-A315-4452-ACCD-499873E1D62A}"/>
    <cellStyle name="SectionHeading 2 2 2 2 3 3 3" xfId="22155" xr:uid="{EF054849-3AF2-4377-98C6-952071C2706D}"/>
    <cellStyle name="SectionHeading 2 2 2 2 3 3 3 2" xfId="39828" xr:uid="{2AD9B7BE-0346-4B55-BFCA-93482DAB6AE9}"/>
    <cellStyle name="SectionHeading 2 2 2 2 3 3 4" xfId="24387" xr:uid="{11E4C055-7116-41B0-A9D5-820A9DC4BCC5}"/>
    <cellStyle name="SectionHeading 2 2 2 2 3 3 4 2" xfId="42050" xr:uid="{C8F6960A-4373-4B2D-8A61-3B01DC7665ED}"/>
    <cellStyle name="SectionHeading 2 2 2 2 3 3 5" xfId="31451" xr:uid="{F39DBFA8-BDAC-430D-84CD-A5C08B83DCA3}"/>
    <cellStyle name="SectionHeading 2 2 2 2 3 4" xfId="12178" xr:uid="{B93E9C7B-1393-49CA-BBEF-120C6889888D}"/>
    <cellStyle name="SectionHeading 2 2 2 2 3 4 2" xfId="33335" xr:uid="{4E5D5E82-E692-42E6-8A8C-14E52E07817F}"/>
    <cellStyle name="SectionHeading 2 2 2 2 3 5" xfId="19524" xr:uid="{337A6842-0F59-4F89-8B9A-DC6519FDC41D}"/>
    <cellStyle name="SectionHeading 2 2 2 2 3 5 2" xfId="37222" xr:uid="{80764440-7580-44FE-9E0C-94FB5BFFCB30}"/>
    <cellStyle name="SectionHeading 2 2 2 2 3 6" xfId="18807" xr:uid="{6A0904FD-683E-4DF6-A1A3-E7AE51C880E5}"/>
    <cellStyle name="SectionHeading 2 2 2 2 3 6 2" xfId="36510" xr:uid="{1120D3AA-55D1-43D0-B0D6-E35F15EDE627}"/>
    <cellStyle name="SectionHeading 2 2 2 2 3 7" xfId="29690" xr:uid="{7546144C-5176-4C74-BC9E-90F6644BB97F}"/>
    <cellStyle name="SectionHeading 2 2 2 2 4" xfId="4232" xr:uid="{E974078D-6127-4ABB-830C-290D5E8CA46D}"/>
    <cellStyle name="SectionHeading 2 2 2 2 4 2" xfId="6229" xr:uid="{0644E365-AF90-47B5-9B2E-818478CC33A4}"/>
    <cellStyle name="SectionHeading 2 2 2 2 4 2 2" xfId="10168" xr:uid="{4DC6DCEA-77B2-4172-BD6B-7DC97EDC1D86}"/>
    <cellStyle name="SectionHeading 2 2 2 2 4 2 2 2" xfId="18243" xr:uid="{3A79F34E-A555-446A-85C9-991ADFE19677}"/>
    <cellStyle name="SectionHeading 2 2 2 2 4 2 2 2 2" xfId="36127" xr:uid="{25FDA7B2-5057-41A5-9C0C-D5CDA5F2D9A4}"/>
    <cellStyle name="SectionHeading 2 2 2 2 4 2 2 3" xfId="23590" xr:uid="{F7A8030E-7A74-46EB-A2FF-F08F591FCB76}"/>
    <cellStyle name="SectionHeading 2 2 2 2 4 2 2 3 2" xfId="41254" xr:uid="{915BC5EA-89CD-46C2-9127-F5F90A44062C}"/>
    <cellStyle name="SectionHeading 2 2 2 2 4 2 2 4" xfId="25403" xr:uid="{738D0B56-2304-4950-80EE-52366420C726}"/>
    <cellStyle name="SectionHeading 2 2 2 2 4 2 2 4 2" xfId="43064" xr:uid="{5BA66545-A18C-43E5-A226-78C061A93FD7}"/>
    <cellStyle name="SectionHeading 2 2 2 2 4 2 2 5" xfId="32465" xr:uid="{D10C0641-9B75-4F64-AFEE-F136526DEF3E}"/>
    <cellStyle name="SectionHeading 2 2 2 2 4 2 3" xfId="14306" xr:uid="{9F6B0667-041F-4F0F-B444-D674C7AAB2A1}"/>
    <cellStyle name="SectionHeading 2 2 2 2 4 2 3 2" xfId="34364" xr:uid="{F6795055-DA35-48A3-96B5-68D0113BE761}"/>
    <cellStyle name="SectionHeading 2 2 2 2 4 2 4" xfId="20988" xr:uid="{217867C1-E401-4AC7-A95F-7DFCC8EF795C}"/>
    <cellStyle name="SectionHeading 2 2 2 2 4 2 4 2" xfId="38674" xr:uid="{4DB1024F-C031-48A4-8F2D-B6AAAA0739F9}"/>
    <cellStyle name="SectionHeading 2 2 2 2 4 2 5" xfId="22809" xr:uid="{31367634-A5C4-4C6A-82F6-9B0A97CAFCA0}"/>
    <cellStyle name="SectionHeading 2 2 2 2 4 2 5 2" xfId="40478" xr:uid="{81CA12AC-C245-4CF4-BC88-6992E69CEF87}"/>
    <cellStyle name="SectionHeading 2 2 2 2 4 2 6" xfId="30704" xr:uid="{73A3AFA9-E01B-4323-9D17-DACE758DEB98}"/>
    <cellStyle name="SectionHeading 2 2 2 2 4 3" xfId="8213" xr:uid="{0A41F05E-4F5E-4F2F-90D3-C4C327FD95B4}"/>
    <cellStyle name="SectionHeading 2 2 2 2 4 3 2" xfId="16288" xr:uid="{2E6A15AD-8627-4457-80BD-195BD5292E62}"/>
    <cellStyle name="SectionHeading 2 2 2 2 4 3 2 2" xfId="35246" xr:uid="{453C7F80-07AE-45A0-96A3-C8189EC1280A}"/>
    <cellStyle name="SectionHeading 2 2 2 2 4 3 3" xfId="22288" xr:uid="{2FA98D5A-2893-400D-BF06-FF34B792E396}"/>
    <cellStyle name="SectionHeading 2 2 2 2 4 3 3 2" xfId="39961" xr:uid="{FFF3393D-7018-4920-AED6-DD4B6A49D01F}"/>
    <cellStyle name="SectionHeading 2 2 2 2 4 3 4" xfId="24520" xr:uid="{F5F5D5F5-9776-4820-97BF-5FAAC9B3B627}"/>
    <cellStyle name="SectionHeading 2 2 2 2 4 3 4 2" xfId="42183" xr:uid="{0D4CCD0D-45CA-420F-A58E-5A14DB19FF22}"/>
    <cellStyle name="SectionHeading 2 2 2 2 4 3 5" xfId="31584" xr:uid="{DA30CA85-3028-4A1D-99DE-EF5B335EA891}"/>
    <cellStyle name="SectionHeading 2 2 2 2 4 4" xfId="12319" xr:uid="{B32C3AC9-3599-45AE-BE9C-8F5884C199E8}"/>
    <cellStyle name="SectionHeading 2 2 2 2 4 4 2" xfId="33476" xr:uid="{6B680717-90B1-440D-BA5A-EB781EE6F5F9}"/>
    <cellStyle name="SectionHeading 2 2 2 2 4 5" xfId="19658" xr:uid="{E1B760F4-715A-48E5-998C-F5159F39BD81}"/>
    <cellStyle name="SectionHeading 2 2 2 2 4 5 2" xfId="37356" xr:uid="{6719A0BD-8E69-45B1-A432-76D69CFB1FF4}"/>
    <cellStyle name="SectionHeading 2 2 2 2 4 6" xfId="21472" xr:uid="{27B6AB04-17FE-4E6E-9158-40AE11982345}"/>
    <cellStyle name="SectionHeading 2 2 2 2 4 6 2" xfId="39150" xr:uid="{31B83767-85A6-42A7-B873-204E29050F5A}"/>
    <cellStyle name="SectionHeading 2 2 2 2 4 7" xfId="29823" xr:uid="{84A38F7E-5AAA-4054-B421-B27A184081AA}"/>
    <cellStyle name="SectionHeading 2 2 2 2 5" xfId="4376" xr:uid="{61C6586E-62E1-4D80-9F7D-7F0FFD4F8F95}"/>
    <cellStyle name="SectionHeading 2 2 2 2 5 2" xfId="6367" xr:uid="{35B2ADBD-8115-4478-A1AA-869BA70D88B8}"/>
    <cellStyle name="SectionHeading 2 2 2 2 5 2 2" xfId="10302" xr:uid="{3856323C-8412-411E-BE2E-255FC08DD9A0}"/>
    <cellStyle name="SectionHeading 2 2 2 2 5 2 2 2" xfId="18377" xr:uid="{F9992F7A-0DD4-4ECF-8F2F-0230327D4AA6}"/>
    <cellStyle name="SectionHeading 2 2 2 2 5 2 2 2 2" xfId="36260" xr:uid="{EDA1286B-CE48-40A5-8EA7-41BA510C629F}"/>
    <cellStyle name="SectionHeading 2 2 2 2 5 2 2 3" xfId="23723" xr:uid="{5815B287-C906-4948-BD06-0A4165429EA0}"/>
    <cellStyle name="SectionHeading 2 2 2 2 5 2 2 3 2" xfId="41387" xr:uid="{774EA70F-BA5F-4087-897F-A7A7F4A58128}"/>
    <cellStyle name="SectionHeading 2 2 2 2 5 2 2 4" xfId="25536" xr:uid="{5CB72A64-E197-4D34-92A1-4B00D0540C60}"/>
    <cellStyle name="SectionHeading 2 2 2 2 5 2 2 4 2" xfId="43197" xr:uid="{9C3E1B8B-6A30-477F-AAD6-86C3170BD6A8}"/>
    <cellStyle name="SectionHeading 2 2 2 2 5 2 2 5" xfId="32598" xr:uid="{94CF1DAA-22C7-4BE2-BEC2-702EEA44BB79}"/>
    <cellStyle name="SectionHeading 2 2 2 2 5 2 3" xfId="14444" xr:uid="{0E6DE6AF-B419-4810-943A-CEE19D41A0E3}"/>
    <cellStyle name="SectionHeading 2 2 2 2 5 2 3 2" xfId="34497" xr:uid="{5410E9C1-773C-4DE6-9821-1F17509C384F}"/>
    <cellStyle name="SectionHeading 2 2 2 2 5 2 4" xfId="21125" xr:uid="{530AD65C-CE8B-427E-BB6E-F993B4B53ECB}"/>
    <cellStyle name="SectionHeading 2 2 2 2 5 2 4 2" xfId="38811" xr:uid="{C97A898C-A2E2-4001-876C-3CDDE0F95074}"/>
    <cellStyle name="SectionHeading 2 2 2 2 5 2 5" xfId="21616" xr:uid="{45937F34-1C77-417A-AD22-186210A33584}"/>
    <cellStyle name="SectionHeading 2 2 2 2 5 2 5 2" xfId="39292" xr:uid="{1E97CAB1-CF9C-4774-9A27-9CBECC796B14}"/>
    <cellStyle name="SectionHeading 2 2 2 2 5 2 6" xfId="30837" xr:uid="{F1111FDE-764C-4867-9495-2BCD5051D070}"/>
    <cellStyle name="SectionHeading 2 2 2 2 5 3" xfId="8347" xr:uid="{BF0C44DB-2E28-416F-AD05-8464E6BC5800}"/>
    <cellStyle name="SectionHeading 2 2 2 2 5 3 2" xfId="16422" xr:uid="{AB81884C-EAD5-41D5-8E1E-0F9B4AC4F0F0}"/>
    <cellStyle name="SectionHeading 2 2 2 2 5 3 2 2" xfId="35379" xr:uid="{9E1D6AA4-03AD-42A8-B7CD-7B9D05B7053C}"/>
    <cellStyle name="SectionHeading 2 2 2 2 5 3 3" xfId="22421" xr:uid="{6AF88A8B-AE5B-4D84-876F-370931BD15B3}"/>
    <cellStyle name="SectionHeading 2 2 2 2 5 3 3 2" xfId="40094" xr:uid="{441436C1-F6F6-4B5C-B27E-614E69451E3C}"/>
    <cellStyle name="SectionHeading 2 2 2 2 5 3 4" xfId="24653" xr:uid="{D989BD4D-92DF-4482-831C-F04DEDA82E22}"/>
    <cellStyle name="SectionHeading 2 2 2 2 5 3 4 2" xfId="42316" xr:uid="{D106B75D-E9D3-463B-8CD7-FEADBAD7805B}"/>
    <cellStyle name="SectionHeading 2 2 2 2 5 3 5" xfId="31717" xr:uid="{DC4323FF-E367-42DD-9829-63451A23A846}"/>
    <cellStyle name="SectionHeading 2 2 2 2 5 4" xfId="12458" xr:uid="{ECC2A716-9E06-48C6-A3E3-10C587BD36A5}"/>
    <cellStyle name="SectionHeading 2 2 2 2 5 4 2" xfId="33610" xr:uid="{85DD5652-183C-44EA-82CF-A0BD1B19E88C}"/>
    <cellStyle name="SectionHeading 2 2 2 2 5 5" xfId="19796" xr:uid="{C2C54A84-016F-4890-A87B-FAC6AD5EA9C0}"/>
    <cellStyle name="SectionHeading 2 2 2 2 5 5 2" xfId="37494" xr:uid="{0FBEF58A-6683-4572-B52A-324482A2A4C5}"/>
    <cellStyle name="SectionHeading 2 2 2 2 5 6" xfId="22665" xr:uid="{0AB1BB40-1A9A-447C-A50F-B516B06C2791}"/>
    <cellStyle name="SectionHeading 2 2 2 2 5 6 2" xfId="40338" xr:uid="{1DFCBA3B-9D3F-4068-BDBB-308C61BB755C}"/>
    <cellStyle name="SectionHeading 2 2 2 2 5 7" xfId="29956" xr:uid="{BBF4D91D-6822-4B1B-AE43-C7C3F1EEA440}"/>
    <cellStyle name="SectionHeading 2 2 2 2 6" xfId="4514" xr:uid="{990D9E38-0C14-460B-B40B-7835398E0499}"/>
    <cellStyle name="SectionHeading 2 2 2 2 6 2" xfId="6504" xr:uid="{A237EF6B-AF2D-4BA2-8166-1033DF73681D}"/>
    <cellStyle name="SectionHeading 2 2 2 2 6 2 2" xfId="10435" xr:uid="{1F2D5ABD-17F5-4F52-A277-E64B9D757A00}"/>
    <cellStyle name="SectionHeading 2 2 2 2 6 2 2 2" xfId="18510" xr:uid="{F47414E8-AC93-46F2-B9DE-E6ACFC1D6196}"/>
    <cellStyle name="SectionHeading 2 2 2 2 6 2 2 2 2" xfId="36393" xr:uid="{260F8DED-C7E5-42D0-B140-28CAD103CD2A}"/>
    <cellStyle name="SectionHeading 2 2 2 2 6 2 2 3" xfId="23856" xr:uid="{20E42D52-E925-4A28-AC50-1160FCE6EBE9}"/>
    <cellStyle name="SectionHeading 2 2 2 2 6 2 2 3 2" xfId="41520" xr:uid="{1EB4A1CA-35A1-47F0-A323-338185199D78}"/>
    <cellStyle name="SectionHeading 2 2 2 2 6 2 2 4" xfId="25669" xr:uid="{C7D677FB-F79A-40FD-BA3E-7CC4C1800095}"/>
    <cellStyle name="SectionHeading 2 2 2 2 6 2 2 4 2" xfId="43330" xr:uid="{0D6D9F3D-FE0E-4851-A8C0-1270D3F0ABE8}"/>
    <cellStyle name="SectionHeading 2 2 2 2 6 2 2 5" xfId="32731" xr:uid="{63A31502-F705-442D-BBAC-0BDC11007E7E}"/>
    <cellStyle name="SectionHeading 2 2 2 2 6 2 3" xfId="14581" xr:uid="{53FB5979-17C0-4D93-85FA-C12552FBA6B9}"/>
    <cellStyle name="SectionHeading 2 2 2 2 6 2 3 2" xfId="34630" xr:uid="{E9F69A83-889E-4B31-AB82-B04CF3FDEBBE}"/>
    <cellStyle name="SectionHeading 2 2 2 2 6 2 4" xfId="21261" xr:uid="{B85B4EFE-DC7E-42CA-8DF2-6AB4E02E563C}"/>
    <cellStyle name="SectionHeading 2 2 2 2 6 2 4 2" xfId="38947" xr:uid="{3E4AA5B0-6EEC-49A7-8566-94672C23F9C2}"/>
    <cellStyle name="SectionHeading 2 2 2 2 6 2 5" xfId="22924" xr:uid="{29D3DF98-4E20-4D69-9912-A8FFD2045266}"/>
    <cellStyle name="SectionHeading 2 2 2 2 6 2 5 2" xfId="40591" xr:uid="{83ED69CD-E4E2-45DB-8901-5C2DF3E81BE7}"/>
    <cellStyle name="SectionHeading 2 2 2 2 6 2 6" xfId="30970" xr:uid="{49EDBEEB-209A-46BD-BBA5-AA67ECC4AB75}"/>
    <cellStyle name="SectionHeading 2 2 2 2 6 3" xfId="8480" xr:uid="{07D455CB-BCE1-442A-BD51-341D992E7DFD}"/>
    <cellStyle name="SectionHeading 2 2 2 2 6 3 2" xfId="16555" xr:uid="{3398C62D-F47E-4169-9ECF-95368AAE470D}"/>
    <cellStyle name="SectionHeading 2 2 2 2 6 3 2 2" xfId="35512" xr:uid="{83D61B47-B76C-4450-B0CD-EA936CC0C90A}"/>
    <cellStyle name="SectionHeading 2 2 2 2 6 3 3" xfId="22554" xr:uid="{4AA2C94F-628A-489B-AB4E-07A78F434D97}"/>
    <cellStyle name="SectionHeading 2 2 2 2 6 3 3 2" xfId="40227" xr:uid="{7029E59D-2FDC-4BF5-9234-AC6CE29EA37D}"/>
    <cellStyle name="SectionHeading 2 2 2 2 6 3 4" xfId="24786" xr:uid="{95719357-B779-41E7-89DB-5BDEA89492E9}"/>
    <cellStyle name="SectionHeading 2 2 2 2 6 3 4 2" xfId="42449" xr:uid="{F03862A9-F40C-419F-8904-3C3251C0BA90}"/>
    <cellStyle name="SectionHeading 2 2 2 2 6 3 5" xfId="31850" xr:uid="{38A52CC2-6D04-44C8-9E0D-E09C2F3991C5}"/>
    <cellStyle name="SectionHeading 2 2 2 2 6 4" xfId="12596" xr:uid="{492477D0-5CF3-4FB2-AABE-6593B63CD668}"/>
    <cellStyle name="SectionHeading 2 2 2 2 6 4 2" xfId="33744" xr:uid="{0207C6E9-F4D9-4C5D-AD6D-B6CF49D18AAC}"/>
    <cellStyle name="SectionHeading 2 2 2 2 6 5" xfId="19933" xr:uid="{F43E25B8-B3B8-438B-8EED-C6EF0F31D890}"/>
    <cellStyle name="SectionHeading 2 2 2 2 6 5 2" xfId="37631" xr:uid="{611EBC25-20F6-49A8-B03A-154274910889}"/>
    <cellStyle name="SectionHeading 2 2 2 2 6 6" xfId="20117" xr:uid="{FAC77F47-8E4B-4571-9172-8A0D84844554}"/>
    <cellStyle name="SectionHeading 2 2 2 2 6 6 2" xfId="37813" xr:uid="{7BEF7791-C25A-4539-A7DB-3474A5805154}"/>
    <cellStyle name="SectionHeading 2 2 2 2 6 7" xfId="30089" xr:uid="{629599AE-F85E-4E7C-8B61-207E95117DBC}"/>
    <cellStyle name="SectionHeading 2 2 2 2 7" xfId="5759" xr:uid="{D2A4C9EA-7179-401C-A855-DC58E175DC15}"/>
    <cellStyle name="SectionHeading 2 2 2 2 7 2" xfId="9706" xr:uid="{730DC5A6-3394-497A-8240-CFD43DDAA831}"/>
    <cellStyle name="SectionHeading 2 2 2 2 7 2 2" xfId="17781" xr:uid="{1E802BF0-6381-4157-8FBF-7A39993FA0C3}"/>
    <cellStyle name="SectionHeading 2 2 2 2 7 2 2 2" xfId="35681" xr:uid="{33CDFFC7-5C68-40C5-8911-BA1F20C9E881}"/>
    <cellStyle name="SectionHeading 2 2 2 2 7 2 3" xfId="23139" xr:uid="{B7200A29-CB4C-44CB-A0D7-DA77C9D43B10}"/>
    <cellStyle name="SectionHeading 2 2 2 2 7 2 3 2" xfId="40803" xr:uid="{E00DDA1F-30F0-4EB5-BC80-25F4E8CE8238}"/>
    <cellStyle name="SectionHeading 2 2 2 2 7 2 4" xfId="24957" xr:uid="{E9A51F8B-1827-4514-AAF7-CD188FBEACF1}"/>
    <cellStyle name="SectionHeading 2 2 2 2 7 2 4 2" xfId="42618" xr:uid="{3727756E-18D0-45AC-9460-B089F6F08E41}"/>
    <cellStyle name="SectionHeading 2 2 2 2 7 2 5" xfId="32019" xr:uid="{F749BE45-10CE-46B0-83F6-3C2F705DE520}"/>
    <cellStyle name="SectionHeading 2 2 2 2 7 3" xfId="13836" xr:uid="{3E47CAD7-43C7-403E-835A-82143CAFDE54}"/>
    <cellStyle name="SectionHeading 2 2 2 2 7 3 2" xfId="33918" xr:uid="{8D68CDFB-DB3D-4C0C-8617-1927BE997C3E}"/>
    <cellStyle name="SectionHeading 2 2 2 2 7 4" xfId="20527" xr:uid="{96BCF86F-7373-4462-888B-892137806B1D}"/>
    <cellStyle name="SectionHeading 2 2 2 2 7 4 2" xfId="38213" xr:uid="{43A67E59-DA03-459A-B35B-ED3512FE291D}"/>
    <cellStyle name="SectionHeading 2 2 2 2 7 5" xfId="22691" xr:uid="{7716C715-5D48-4051-A0FB-99D945C307D1}"/>
    <cellStyle name="SectionHeading 2 2 2 2 7 5 2" xfId="40363" xr:uid="{E07BB422-5EF3-416A-A5FE-8CFB2E5DFCB5}"/>
    <cellStyle name="SectionHeading 2 2 2 2 7 6" xfId="30258" xr:uid="{141E579A-10C0-476D-BFF7-73773739FBE8}"/>
    <cellStyle name="SectionHeading 2 2 2 2 8" xfId="7751" xr:uid="{49800E96-9E10-4C0B-A083-C9696D8943AA}"/>
    <cellStyle name="SectionHeading 2 2 2 2 8 2" xfId="15826" xr:uid="{347659D0-D337-4C08-A82A-620FD59F8864}"/>
    <cellStyle name="SectionHeading 2 2 2 2 8 2 2" xfId="34800" xr:uid="{C0DC17E9-73DD-4B72-A132-33DDB02D0482}"/>
    <cellStyle name="SectionHeading 2 2 2 2 8 3" xfId="21836" xr:uid="{5EB5EBE8-732A-4F4A-BEC5-E9C581E94B9C}"/>
    <cellStyle name="SectionHeading 2 2 2 2 8 3 2" xfId="39509" xr:uid="{4DEE44CF-E9AB-464A-8FCD-6C979438DD64}"/>
    <cellStyle name="SectionHeading 2 2 2 2 8 4" xfId="24074" xr:uid="{6B353427-D60E-405E-B18F-FC614FBB2AE2}"/>
    <cellStyle name="SectionHeading 2 2 2 2 8 4 2" xfId="41737" xr:uid="{1E957C93-602D-4370-927E-AAE2BB943D1B}"/>
    <cellStyle name="SectionHeading 2 2 2 2 8 5" xfId="31138" xr:uid="{BC5E1A22-8448-4673-8C67-FC7D98028E93}"/>
    <cellStyle name="SectionHeading 2 2 2 2 9" xfId="11809" xr:uid="{A58F7C13-7261-42B0-992C-F627885A8C8C}"/>
    <cellStyle name="SectionHeading 2 2 2 2 9 2" xfId="32990" xr:uid="{8F49FE91-A654-41E5-A5E3-37B40ABA7AFC}"/>
    <cellStyle name="SectionHeading 2 2 2 3" xfId="3634" xr:uid="{F7CDEAC9-4033-49F0-9608-9C993BB1EB26}"/>
    <cellStyle name="SectionHeading 2 2 2 3 10" xfId="19202" xr:uid="{D03F16A1-4F05-42B1-9C1D-C5335613C5DA}"/>
    <cellStyle name="SectionHeading 2 2 2 3 10 2" xfId="36900" xr:uid="{BBDE8AA6-5DE1-4A78-BF7A-9242A02CDD5F}"/>
    <cellStyle name="SectionHeading 2 2 2 3 11" xfId="20054" xr:uid="{D32FDD7C-C26F-47EB-91FF-9C4C2294E023}"/>
    <cellStyle name="SectionHeading 2 2 2 3 11 2" xfId="37752" xr:uid="{751C3736-C22F-4388-9AEF-E47951C34EA4}"/>
    <cellStyle name="SectionHeading 2 2 2 3 12" xfId="29391" xr:uid="{C4E7AD87-164B-48E2-8CC0-946290D66BE1}"/>
    <cellStyle name="SectionHeading 2 2 2 3 2" xfId="3961" xr:uid="{E8A2B1AC-BE25-4179-8EC7-32C42E273994}"/>
    <cellStyle name="SectionHeading 2 2 2 3 2 2" xfId="5973" xr:uid="{6E0D06B3-D72D-4B44-B770-E4F8D19BE74A}"/>
    <cellStyle name="SectionHeading 2 2 2 3 2 2 2" xfId="9916" xr:uid="{2D5DFE19-C27D-4BE6-857C-04DF1E77ACD5}"/>
    <cellStyle name="SectionHeading 2 2 2 3 2 2 2 2" xfId="17991" xr:uid="{DA03F82E-84B9-42B4-BA13-E4882595EBE1}"/>
    <cellStyle name="SectionHeading 2 2 2 3 2 2 2 2 2" xfId="35875" xr:uid="{38005DCC-7840-421A-AC2E-428A4402A769}"/>
    <cellStyle name="SectionHeading 2 2 2 3 2 2 2 3" xfId="23338" xr:uid="{7CC913D0-9BD2-42FE-8F45-69F97A2099CA}"/>
    <cellStyle name="SectionHeading 2 2 2 3 2 2 2 3 2" xfId="41002" xr:uid="{8ADA842E-F28B-417F-8516-A83CB94468F5}"/>
    <cellStyle name="SectionHeading 2 2 2 3 2 2 2 4" xfId="25151" xr:uid="{715C6272-DC27-46FC-BC5D-C9D7D33152EF}"/>
    <cellStyle name="SectionHeading 2 2 2 3 2 2 2 4 2" xfId="42812" xr:uid="{EF1E5CF6-A8FF-4925-B947-3F5B0EB62DBC}"/>
    <cellStyle name="SectionHeading 2 2 2 3 2 2 2 5" xfId="32213" xr:uid="{CC1CD38F-EFB5-461C-96F9-C155D4A4B411}"/>
    <cellStyle name="SectionHeading 2 2 2 3 2 2 3" xfId="14050" xr:uid="{144B29FA-F7A8-499F-83E5-71C55A26701A}"/>
    <cellStyle name="SectionHeading 2 2 2 3 2 2 3 2" xfId="34112" xr:uid="{8F6D1A1D-2B7D-44CB-8F17-84A02A85A520}"/>
    <cellStyle name="SectionHeading 2 2 2 3 2 2 4" xfId="20732" xr:uid="{5BB31224-8E46-4C97-9FBC-528DC57D050D}"/>
    <cellStyle name="SectionHeading 2 2 2 3 2 2 4 2" xfId="38418" xr:uid="{7339DFA3-F461-4E35-AF4C-866A6FE11917}"/>
    <cellStyle name="SectionHeading 2 2 2 3 2 2 5" xfId="22626" xr:uid="{90D3CF50-6B02-40EA-AA22-10374F44FDC9}"/>
    <cellStyle name="SectionHeading 2 2 2 3 2 2 5 2" xfId="40299" xr:uid="{5DFDC883-D159-4563-8CF3-31C5E558B48E}"/>
    <cellStyle name="SectionHeading 2 2 2 3 2 2 6" xfId="30452" xr:uid="{5301BB12-3436-4423-87FA-E138C64E0972}"/>
    <cellStyle name="SectionHeading 2 2 2 3 2 3" xfId="7961" xr:uid="{41FD3883-8284-4FBA-A48A-75C0146BDE89}"/>
    <cellStyle name="SectionHeading 2 2 2 3 2 3 2" xfId="16036" xr:uid="{BD19E912-9DB1-4FE0-A143-210134A918F3}"/>
    <cellStyle name="SectionHeading 2 2 2 3 2 3 2 2" xfId="34994" xr:uid="{C85D8266-6D38-4C9E-BB70-E0DF441F9AA1}"/>
    <cellStyle name="SectionHeading 2 2 2 3 2 3 3" xfId="22036" xr:uid="{91B91E2B-8904-4600-AB26-C5BEACAC32A8}"/>
    <cellStyle name="SectionHeading 2 2 2 3 2 3 3 2" xfId="39709" xr:uid="{6E905A89-39D9-4297-AD49-38269E75336C}"/>
    <cellStyle name="SectionHeading 2 2 2 3 2 3 4" xfId="24268" xr:uid="{873014C7-584F-480A-8E75-3F72D6D3B6A8}"/>
    <cellStyle name="SectionHeading 2 2 2 3 2 3 4 2" xfId="41931" xr:uid="{564219E5-B251-49D8-A7CF-5DCB6FD502F8}"/>
    <cellStyle name="SectionHeading 2 2 2 3 2 3 5" xfId="31332" xr:uid="{16C5A180-FA9D-4AF0-AAE0-A8FF377FBBEF}"/>
    <cellStyle name="SectionHeading 2 2 2 3 2 4" xfId="12053" xr:uid="{16BFC9D6-3A6E-4149-9DBE-F5099CB1CC7D}"/>
    <cellStyle name="SectionHeading 2 2 2 3 2 4 2" xfId="33214" xr:uid="{47BFA2D0-F7AE-4145-A31F-04CB3D8818AD}"/>
    <cellStyle name="SectionHeading 2 2 2 3 2 5" xfId="19403" xr:uid="{510AFB94-134A-4778-9A4B-4BB1DD9FA401}"/>
    <cellStyle name="SectionHeading 2 2 2 3 2 5 2" xfId="37101" xr:uid="{8A1D58C8-0EE1-47A4-B2DF-40D2A87BA524}"/>
    <cellStyle name="SectionHeading 2 2 2 3 2 6" xfId="22798" xr:uid="{64B8850B-4C1F-4083-930C-2A0DBB34A6A8}"/>
    <cellStyle name="SectionHeading 2 2 2 3 2 6 2" xfId="40467" xr:uid="{99F9F78D-2336-42BA-9952-ECB08B93BBF4}"/>
    <cellStyle name="SectionHeading 2 2 2 3 2 7" xfId="29571" xr:uid="{B4C33AAF-9C2B-4221-8BB2-F27BFEFDE80F}"/>
    <cellStyle name="SectionHeading 2 2 2 3 3" xfId="4101" xr:uid="{462E9887-D65F-4864-AD7F-4EFC54D0B5C6}"/>
    <cellStyle name="SectionHeading 2 2 2 3 3 2" xfId="6110" xr:uid="{0FD2BC43-D199-4E99-A6D9-9D7D89F4706B}"/>
    <cellStyle name="SectionHeading 2 2 2 3 3 2 2" xfId="10049" xr:uid="{CAD2F9A5-7CEC-42F8-ABFD-37EDFFA5726B}"/>
    <cellStyle name="SectionHeading 2 2 2 3 3 2 2 2" xfId="18124" xr:uid="{962F049C-3B8C-47D9-B149-C53768A0B94A}"/>
    <cellStyle name="SectionHeading 2 2 2 3 3 2 2 2 2" xfId="36008" xr:uid="{0046DAC8-960F-4B2F-B7B3-2849988E3350}"/>
    <cellStyle name="SectionHeading 2 2 2 3 3 2 2 3" xfId="23471" xr:uid="{3A5072DE-20F3-474A-B884-D85FC018FF5E}"/>
    <cellStyle name="SectionHeading 2 2 2 3 3 2 2 3 2" xfId="41135" xr:uid="{7C8D7757-0937-45FA-BA73-F10D72AC4178}"/>
    <cellStyle name="SectionHeading 2 2 2 3 3 2 2 4" xfId="25284" xr:uid="{568144E4-2DDE-4076-BD28-DF79330294EB}"/>
    <cellStyle name="SectionHeading 2 2 2 3 3 2 2 4 2" xfId="42945" xr:uid="{ECA4F812-8B5F-4DDE-A9AE-A13B2BFB5216}"/>
    <cellStyle name="SectionHeading 2 2 2 3 3 2 2 5" xfId="32346" xr:uid="{DCBD69F3-7C79-45F9-B4D8-51BE9D53B7E0}"/>
    <cellStyle name="SectionHeading 2 2 2 3 3 2 3" xfId="14187" xr:uid="{CE5789A3-CB3B-451A-8C9B-7730C59868BC}"/>
    <cellStyle name="SectionHeading 2 2 2 3 3 2 3 2" xfId="34245" xr:uid="{247683A1-6320-4E4A-BD42-28A337D4973E}"/>
    <cellStyle name="SectionHeading 2 2 2 3 3 2 4" xfId="20869" xr:uid="{A1DFF013-509F-4EE6-92F3-7A674B2C6FBF}"/>
    <cellStyle name="SectionHeading 2 2 2 3 3 2 4 2" xfId="38555" xr:uid="{4C8EAB18-1795-40D2-95BE-B3905527AB9E}"/>
    <cellStyle name="SectionHeading 2 2 2 3 3 2 5" xfId="10671" xr:uid="{A39576D6-66A6-4BAA-AB98-B4F7E914B8DD}"/>
    <cellStyle name="SectionHeading 2 2 2 3 3 2 5 2" xfId="32795" xr:uid="{43F3638F-F83F-45A6-904D-B3773B45B9EC}"/>
    <cellStyle name="SectionHeading 2 2 2 3 3 2 6" xfId="30585" xr:uid="{81AC92AA-B4CE-4307-9E4E-E631D6341B1A}"/>
    <cellStyle name="SectionHeading 2 2 2 3 3 3" xfId="8094" xr:uid="{180035C3-EB5C-4536-A682-5775553F31B0}"/>
    <cellStyle name="SectionHeading 2 2 2 3 3 3 2" xfId="16169" xr:uid="{A290D101-075C-455E-AECF-7F37C20C69F4}"/>
    <cellStyle name="SectionHeading 2 2 2 3 3 3 2 2" xfId="35127" xr:uid="{CEFB2906-5DD0-4AAC-B4E2-6CF9F5E5EA7F}"/>
    <cellStyle name="SectionHeading 2 2 2 3 3 3 3" xfId="22169" xr:uid="{8D5B2EE6-3410-4CBC-8758-97CD86FFADBF}"/>
    <cellStyle name="SectionHeading 2 2 2 3 3 3 3 2" xfId="39842" xr:uid="{A4827D93-40E3-4D28-A28A-614B3C47518F}"/>
    <cellStyle name="SectionHeading 2 2 2 3 3 3 4" xfId="24401" xr:uid="{CBBA5F14-D840-4FA4-9A5A-173B50E9902D}"/>
    <cellStyle name="SectionHeading 2 2 2 3 3 3 4 2" xfId="42064" xr:uid="{9BA66319-EB55-4F5E-B002-C5D217971B99}"/>
    <cellStyle name="SectionHeading 2 2 2 3 3 3 5" xfId="31465" xr:uid="{EA91E9AE-40AB-446E-9F98-C3BEA46CB556}"/>
    <cellStyle name="SectionHeading 2 2 2 3 3 4" xfId="12192" xr:uid="{31245D45-DDDE-4417-8438-637C9C61A6CF}"/>
    <cellStyle name="SectionHeading 2 2 2 3 3 4 2" xfId="33349" xr:uid="{3746E012-ADDF-45F5-8DC3-003A39F4E1FC}"/>
    <cellStyle name="SectionHeading 2 2 2 3 3 5" xfId="19538" xr:uid="{7252201B-4132-4E66-B163-1C99442308EB}"/>
    <cellStyle name="SectionHeading 2 2 2 3 3 5 2" xfId="37236" xr:uid="{ED17CAB2-49D4-441A-9DB9-0D2703F6AF0D}"/>
    <cellStyle name="SectionHeading 2 2 2 3 3 6" xfId="20254" xr:uid="{3FDB0B13-4E9E-4BAF-A2AF-BEF7F0B4F599}"/>
    <cellStyle name="SectionHeading 2 2 2 3 3 6 2" xfId="37946" xr:uid="{6AF59977-5BE2-46DB-BAE6-0826A62188C1}"/>
    <cellStyle name="SectionHeading 2 2 2 3 3 7" xfId="29704" xr:uid="{8060E988-3CF3-4AE0-B4D2-E35051BBA3DF}"/>
    <cellStyle name="SectionHeading 2 2 2 3 4" xfId="4246" xr:uid="{3A95C2EA-9328-4BB2-90D6-185E7A0F557D}"/>
    <cellStyle name="SectionHeading 2 2 2 3 4 2" xfId="6243" xr:uid="{C718DC8E-71B8-4F51-AB1D-6CD13B404A59}"/>
    <cellStyle name="SectionHeading 2 2 2 3 4 2 2" xfId="10182" xr:uid="{E6259A35-7EC3-4FBA-9965-BFE99D762143}"/>
    <cellStyle name="SectionHeading 2 2 2 3 4 2 2 2" xfId="18257" xr:uid="{E4EBD4CA-13EF-41A5-9547-8086AE7E6A54}"/>
    <cellStyle name="SectionHeading 2 2 2 3 4 2 2 2 2" xfId="36141" xr:uid="{9D71BAE2-D4DB-4C83-AE25-A68C838F4E40}"/>
    <cellStyle name="SectionHeading 2 2 2 3 4 2 2 3" xfId="23604" xr:uid="{26ECD97F-B95B-4104-8B9D-8249712A3826}"/>
    <cellStyle name="SectionHeading 2 2 2 3 4 2 2 3 2" xfId="41268" xr:uid="{D78587F6-68D9-4D1D-96CE-EA9E3679DAC1}"/>
    <cellStyle name="SectionHeading 2 2 2 3 4 2 2 4" xfId="25417" xr:uid="{D7F392D5-2B72-4D25-9813-C55A7CC4808D}"/>
    <cellStyle name="SectionHeading 2 2 2 3 4 2 2 4 2" xfId="43078" xr:uid="{1DCB6349-673C-406F-85AA-78F8DEEC4E8C}"/>
    <cellStyle name="SectionHeading 2 2 2 3 4 2 2 5" xfId="32479" xr:uid="{4860B6CB-1B24-4B16-AF91-68AB00D9254E}"/>
    <cellStyle name="SectionHeading 2 2 2 3 4 2 3" xfId="14320" xr:uid="{B1E27329-5AB1-4ACB-9058-B54E902C34E0}"/>
    <cellStyle name="SectionHeading 2 2 2 3 4 2 3 2" xfId="34378" xr:uid="{06D5562A-1A09-45E3-AB29-73BFD167974F}"/>
    <cellStyle name="SectionHeading 2 2 2 3 4 2 4" xfId="21002" xr:uid="{E89A986D-95D5-429F-A1EA-8071C520D4B7}"/>
    <cellStyle name="SectionHeading 2 2 2 3 4 2 4 2" xfId="38688" xr:uid="{87EB8170-8275-42A8-BE30-F29207FD8E41}"/>
    <cellStyle name="SectionHeading 2 2 2 3 4 2 5" xfId="18831" xr:uid="{46A1B40C-B0DA-4222-BB17-3AED6FB5E0A7}"/>
    <cellStyle name="SectionHeading 2 2 2 3 4 2 5 2" xfId="36533" xr:uid="{8A084000-2081-43CC-BAB1-A4B14D55E671}"/>
    <cellStyle name="SectionHeading 2 2 2 3 4 2 6" xfId="30718" xr:uid="{18BCCEC7-353B-4D5C-914F-D04D9D352C74}"/>
    <cellStyle name="SectionHeading 2 2 2 3 4 3" xfId="8227" xr:uid="{1852C06A-DDE0-4A7A-AD1F-DC8553FEA880}"/>
    <cellStyle name="SectionHeading 2 2 2 3 4 3 2" xfId="16302" xr:uid="{89D05DF0-CBE7-4FD3-B494-A2EE29CF051A}"/>
    <cellStyle name="SectionHeading 2 2 2 3 4 3 2 2" xfId="35260" xr:uid="{355C385B-9CD7-4FD0-B2B1-D9EF2455CDF7}"/>
    <cellStyle name="SectionHeading 2 2 2 3 4 3 3" xfId="22302" xr:uid="{DF803E3F-452B-497A-AA2C-70B3D05D5720}"/>
    <cellStyle name="SectionHeading 2 2 2 3 4 3 3 2" xfId="39975" xr:uid="{86373009-5661-4043-8B3F-3871C896A093}"/>
    <cellStyle name="SectionHeading 2 2 2 3 4 3 4" xfId="24534" xr:uid="{1696E194-AEB2-49DB-86C7-EAB7337010EE}"/>
    <cellStyle name="SectionHeading 2 2 2 3 4 3 4 2" xfId="42197" xr:uid="{F7A89352-E598-4897-9299-C5A25A37EAEA}"/>
    <cellStyle name="SectionHeading 2 2 2 3 4 3 5" xfId="31598" xr:uid="{985B0DFC-4DB6-4C3E-B585-82A7A710E1E1}"/>
    <cellStyle name="SectionHeading 2 2 2 3 4 4" xfId="12333" xr:uid="{D962F1E0-6E77-4E94-B76F-095B3426B72F}"/>
    <cellStyle name="SectionHeading 2 2 2 3 4 4 2" xfId="33490" xr:uid="{E39D19E3-3380-418E-AC0D-1B5764F66ABA}"/>
    <cellStyle name="SectionHeading 2 2 2 3 4 5" xfId="19672" xr:uid="{B35486F1-CF4E-4C23-9E13-4BE7AA60C26E}"/>
    <cellStyle name="SectionHeading 2 2 2 3 4 5 2" xfId="37370" xr:uid="{9F5A8035-1C8A-436A-9710-C5B49A83F9C0}"/>
    <cellStyle name="SectionHeading 2 2 2 3 4 6" xfId="19004" xr:uid="{D9C230CC-B0FA-44C3-9E1B-4AF6D3520D71}"/>
    <cellStyle name="SectionHeading 2 2 2 3 4 6 2" xfId="36702" xr:uid="{96AFDACB-0433-4181-9D8C-FC6A820C1035}"/>
    <cellStyle name="SectionHeading 2 2 2 3 4 7" xfId="29837" xr:uid="{E8A0D040-F84F-475E-95D8-DB2EBE09297A}"/>
    <cellStyle name="SectionHeading 2 2 2 3 5" xfId="4390" xr:uid="{05341108-2077-4E15-9330-657D96382D1B}"/>
    <cellStyle name="SectionHeading 2 2 2 3 5 2" xfId="6381" xr:uid="{0A4428C3-9886-425F-BE8C-A7C11FCB973A}"/>
    <cellStyle name="SectionHeading 2 2 2 3 5 2 2" xfId="10316" xr:uid="{196C6C55-4414-4A14-9F99-C4D1E2F95518}"/>
    <cellStyle name="SectionHeading 2 2 2 3 5 2 2 2" xfId="18391" xr:uid="{87F78609-F9F9-40FF-BCF3-ECDE03E469B2}"/>
    <cellStyle name="SectionHeading 2 2 2 3 5 2 2 2 2" xfId="36274" xr:uid="{891CA1CD-5D5A-411F-84F8-FF1114EF50B2}"/>
    <cellStyle name="SectionHeading 2 2 2 3 5 2 2 3" xfId="23737" xr:uid="{4B287E8C-E8A0-4C47-B809-F85D33FFA4F2}"/>
    <cellStyle name="SectionHeading 2 2 2 3 5 2 2 3 2" xfId="41401" xr:uid="{F9545959-2D2E-4ADE-812F-0429A7DCBD3C}"/>
    <cellStyle name="SectionHeading 2 2 2 3 5 2 2 4" xfId="25550" xr:uid="{D65F3E0F-B0C8-40FC-8149-C64B249841F3}"/>
    <cellStyle name="SectionHeading 2 2 2 3 5 2 2 4 2" xfId="43211" xr:uid="{2A37EF30-22F9-4F61-94B0-9D3F82562683}"/>
    <cellStyle name="SectionHeading 2 2 2 3 5 2 2 5" xfId="32612" xr:uid="{5351D34A-93DA-4798-8169-D039B6C41DF8}"/>
    <cellStyle name="SectionHeading 2 2 2 3 5 2 3" xfId="14458" xr:uid="{4720D509-5A2D-4C4E-A20A-F89284812B14}"/>
    <cellStyle name="SectionHeading 2 2 2 3 5 2 3 2" xfId="34511" xr:uid="{F95410F1-490C-4ED3-99EF-C7EFF446F9E5}"/>
    <cellStyle name="SectionHeading 2 2 2 3 5 2 4" xfId="21139" xr:uid="{442FE860-ECE4-4980-8A09-A8227A1D990B}"/>
    <cellStyle name="SectionHeading 2 2 2 3 5 2 4 2" xfId="38825" xr:uid="{FE2BA34F-1572-4936-9AA4-9FDE3A2B4A82}"/>
    <cellStyle name="SectionHeading 2 2 2 3 5 2 5" xfId="22705" xr:uid="{A58F6017-C74D-430F-8B95-8B33B3967CE3}"/>
    <cellStyle name="SectionHeading 2 2 2 3 5 2 5 2" xfId="40375" xr:uid="{24C5BC34-4C1B-4047-8946-E60DE3038380}"/>
    <cellStyle name="SectionHeading 2 2 2 3 5 2 6" xfId="30851" xr:uid="{F7BEF391-324D-4BCA-9F3D-2517280478E3}"/>
    <cellStyle name="SectionHeading 2 2 2 3 5 3" xfId="8361" xr:uid="{5D0F3651-33E3-47E6-A5F1-ACAA2124052F}"/>
    <cellStyle name="SectionHeading 2 2 2 3 5 3 2" xfId="16436" xr:uid="{2276A69C-D5EF-4F5D-8ED9-589B0ABF48B0}"/>
    <cellStyle name="SectionHeading 2 2 2 3 5 3 2 2" xfId="35393" xr:uid="{231BB025-F818-4EE6-A0FA-2180F1FBCBAD}"/>
    <cellStyle name="SectionHeading 2 2 2 3 5 3 3" xfId="22435" xr:uid="{60F2E8D4-2852-4307-9335-E2D5E25A4CD7}"/>
    <cellStyle name="SectionHeading 2 2 2 3 5 3 3 2" xfId="40108" xr:uid="{406BF647-1A52-48E5-99DC-C1E026AF0EB9}"/>
    <cellStyle name="SectionHeading 2 2 2 3 5 3 4" xfId="24667" xr:uid="{514AFA06-39D5-4680-BAA1-C76C8311C721}"/>
    <cellStyle name="SectionHeading 2 2 2 3 5 3 4 2" xfId="42330" xr:uid="{19766F28-8FDB-4A2F-ACF6-4EEBA60D9B7E}"/>
    <cellStyle name="SectionHeading 2 2 2 3 5 3 5" xfId="31731" xr:uid="{D2311179-CBC7-4788-915F-9B4AA229E588}"/>
    <cellStyle name="SectionHeading 2 2 2 3 5 4" xfId="12472" xr:uid="{D60B2AA6-F0B3-4E49-BB43-A237F22683A3}"/>
    <cellStyle name="SectionHeading 2 2 2 3 5 4 2" xfId="33624" xr:uid="{9F2B2D6B-479C-4208-AEE1-7CB32253222B}"/>
    <cellStyle name="SectionHeading 2 2 2 3 5 5" xfId="19810" xr:uid="{43BE1A96-943C-42D5-A9FA-539C4A165FCD}"/>
    <cellStyle name="SectionHeading 2 2 2 3 5 5 2" xfId="37508" xr:uid="{C9581569-E65B-4C8A-98CA-37D3144E5CD9}"/>
    <cellStyle name="SectionHeading 2 2 2 3 5 6" xfId="18989" xr:uid="{848B671F-8591-4713-864C-5C357808DAED}"/>
    <cellStyle name="SectionHeading 2 2 2 3 5 6 2" xfId="36688" xr:uid="{6AF7F6C2-16E6-4A3A-8B8E-36E9E2BC96DC}"/>
    <cellStyle name="SectionHeading 2 2 2 3 5 7" xfId="29970" xr:uid="{17D08F39-332E-43D8-9C1D-C25164BB56F7}"/>
    <cellStyle name="SectionHeading 2 2 2 3 6" xfId="4528" xr:uid="{342162B8-F768-4A81-8E1A-5A233A701B44}"/>
    <cellStyle name="SectionHeading 2 2 2 3 6 2" xfId="6518" xr:uid="{CC0716C4-5DE3-4D27-A9A1-5A538D56405F}"/>
    <cellStyle name="SectionHeading 2 2 2 3 6 2 2" xfId="10449" xr:uid="{56F11786-D9E2-4068-963F-1F4A5A4D791D}"/>
    <cellStyle name="SectionHeading 2 2 2 3 6 2 2 2" xfId="18524" xr:uid="{18F550AF-5CC2-449B-BFDD-26B625DF07FD}"/>
    <cellStyle name="SectionHeading 2 2 2 3 6 2 2 2 2" xfId="36407" xr:uid="{0C10EB21-C3C5-4150-839E-5C3EF17747A2}"/>
    <cellStyle name="SectionHeading 2 2 2 3 6 2 2 3" xfId="23870" xr:uid="{3409AB28-1093-4B19-B0BD-2CCCB567A788}"/>
    <cellStyle name="SectionHeading 2 2 2 3 6 2 2 3 2" xfId="41534" xr:uid="{1A2C7328-D64F-40FF-B62F-CA9387AB4E2D}"/>
    <cellStyle name="SectionHeading 2 2 2 3 6 2 2 4" xfId="25683" xr:uid="{28DD68B1-B6FB-48B1-AE1F-091767228F9C}"/>
    <cellStyle name="SectionHeading 2 2 2 3 6 2 2 4 2" xfId="43344" xr:uid="{EC06A4B8-7856-4DD4-A709-4E1E74475613}"/>
    <cellStyle name="SectionHeading 2 2 2 3 6 2 2 5" xfId="32745" xr:uid="{D90ECED3-119C-416F-BDA2-8DA88B52DC11}"/>
    <cellStyle name="SectionHeading 2 2 2 3 6 2 3" xfId="14595" xr:uid="{9C2478AC-E85D-4A12-BF39-7FCDBFAB64E9}"/>
    <cellStyle name="SectionHeading 2 2 2 3 6 2 3 2" xfId="34644" xr:uid="{846E8883-D294-44DA-8064-DD5E8FB77703}"/>
    <cellStyle name="SectionHeading 2 2 2 3 6 2 4" xfId="21275" xr:uid="{428AA435-54B0-444F-9147-2B95A0097E5F}"/>
    <cellStyle name="SectionHeading 2 2 2 3 6 2 4 2" xfId="38961" xr:uid="{C04FF7F7-3C68-4BAA-929D-B159BCD06C33}"/>
    <cellStyle name="SectionHeading 2 2 2 3 6 2 5" xfId="11885" xr:uid="{2DCE4256-7204-45FB-B4CC-D9F4D6742B3B}"/>
    <cellStyle name="SectionHeading 2 2 2 3 6 2 5 2" xfId="33064" xr:uid="{54EA7735-98A8-4C4A-8515-6488554F1883}"/>
    <cellStyle name="SectionHeading 2 2 2 3 6 2 6" xfId="30984" xr:uid="{B60EAC80-C3BD-4A0C-A475-7042003DE157}"/>
    <cellStyle name="SectionHeading 2 2 2 3 6 3" xfId="8494" xr:uid="{1C55375A-4F3E-48CF-98B7-BBABB79BCBE8}"/>
    <cellStyle name="SectionHeading 2 2 2 3 6 3 2" xfId="16569" xr:uid="{4BCC78C1-BC84-4B37-AA5B-A604EEF49B12}"/>
    <cellStyle name="SectionHeading 2 2 2 3 6 3 2 2" xfId="35526" xr:uid="{47F11381-C016-42CF-9580-E9B279A7E57E}"/>
    <cellStyle name="SectionHeading 2 2 2 3 6 3 3" xfId="22568" xr:uid="{8D3671C4-D5C8-4649-9CB7-F08E747D12E9}"/>
    <cellStyle name="SectionHeading 2 2 2 3 6 3 3 2" xfId="40241" xr:uid="{BF3AC2B1-5E69-4265-8A53-20BBFA0E7892}"/>
    <cellStyle name="SectionHeading 2 2 2 3 6 3 4" xfId="24800" xr:uid="{D237D4E1-EBC3-4060-9E34-76AA91D36687}"/>
    <cellStyle name="SectionHeading 2 2 2 3 6 3 4 2" xfId="42463" xr:uid="{027A9D3D-3FE3-4136-8AE0-6309459FD4B6}"/>
    <cellStyle name="SectionHeading 2 2 2 3 6 3 5" xfId="31864" xr:uid="{8C4E4898-3384-490E-BDBB-6B15FD9CE46B}"/>
    <cellStyle name="SectionHeading 2 2 2 3 6 4" xfId="12610" xr:uid="{C1A6277C-45BE-4C06-ADB4-2A116FAEB31B}"/>
    <cellStyle name="SectionHeading 2 2 2 3 6 4 2" xfId="33758" xr:uid="{264E629F-A429-44A8-AC80-EAE84F18E8A8}"/>
    <cellStyle name="SectionHeading 2 2 2 3 6 5" xfId="19947" xr:uid="{77774F4E-A5A0-4893-B9CE-4CF3ECE06486}"/>
    <cellStyle name="SectionHeading 2 2 2 3 6 5 2" xfId="37645" xr:uid="{30A8BD1B-C9E4-4499-850F-EAEECA1E0550}"/>
    <cellStyle name="SectionHeading 2 2 2 3 6 6" xfId="21440" xr:uid="{B4BBB0FC-3B49-45B8-9A6A-3A98BBA15FCE}"/>
    <cellStyle name="SectionHeading 2 2 2 3 6 6 2" xfId="39120" xr:uid="{678DB6C0-C04B-42B5-9CBB-23EA9AE2825F}"/>
    <cellStyle name="SectionHeading 2 2 2 3 6 7" xfId="30103" xr:uid="{D237B1FC-EFD6-4086-A2A6-F381124CD8F0}"/>
    <cellStyle name="SectionHeading 2 2 2 3 7" xfId="5773" xr:uid="{18D17242-0993-40D2-B744-512093A22CE3}"/>
    <cellStyle name="SectionHeading 2 2 2 3 7 2" xfId="9720" xr:uid="{FAE6BEEA-1C7D-4B23-8130-A72EB8EEECAC}"/>
    <cellStyle name="SectionHeading 2 2 2 3 7 2 2" xfId="17795" xr:uid="{82E743CD-9CEC-4B21-96BF-754B24450F69}"/>
    <cellStyle name="SectionHeading 2 2 2 3 7 2 2 2" xfId="35695" xr:uid="{FD2F322D-2E9C-4975-A327-0D9FC77029D7}"/>
    <cellStyle name="SectionHeading 2 2 2 3 7 2 3" xfId="23153" xr:uid="{342340BD-4C10-4913-822B-CBF1167D2A1A}"/>
    <cellStyle name="SectionHeading 2 2 2 3 7 2 3 2" xfId="40817" xr:uid="{FA96C860-AF99-4909-B13D-1DD1F0FACBA4}"/>
    <cellStyle name="SectionHeading 2 2 2 3 7 2 4" xfId="24971" xr:uid="{FF8DF927-47CC-4540-AC2C-5251B9F3EDFE}"/>
    <cellStyle name="SectionHeading 2 2 2 3 7 2 4 2" xfId="42632" xr:uid="{E6860109-9BF0-4EE9-AF36-CC3A82D653B5}"/>
    <cellStyle name="SectionHeading 2 2 2 3 7 2 5" xfId="32033" xr:uid="{AF8EF623-6697-483B-8B49-16D6F4A7F7AC}"/>
    <cellStyle name="SectionHeading 2 2 2 3 7 3" xfId="13850" xr:uid="{EEFCE1BC-50ED-4170-8DE8-CED4FA2438DA}"/>
    <cellStyle name="SectionHeading 2 2 2 3 7 3 2" xfId="33932" xr:uid="{4C515964-003D-407D-A4C8-7CC4F4C637D0}"/>
    <cellStyle name="SectionHeading 2 2 2 3 7 4" xfId="20541" xr:uid="{F7A0A076-1355-47D5-98A0-F39ADE08A766}"/>
    <cellStyle name="SectionHeading 2 2 2 3 7 4 2" xfId="38227" xr:uid="{FD559A5E-FA32-450E-A0D5-7A19BEB38251}"/>
    <cellStyle name="SectionHeading 2 2 2 3 7 5" xfId="11930" xr:uid="{16A8501F-E5F3-466D-8815-9502B5A8630C}"/>
    <cellStyle name="SectionHeading 2 2 2 3 7 5 2" xfId="33098" xr:uid="{DFA95F8A-1816-48CC-8E0A-385F080E3BE9}"/>
    <cellStyle name="SectionHeading 2 2 2 3 7 6" xfId="30272" xr:uid="{BDC3E654-262B-4ED7-906C-8EF7ECCD7C47}"/>
    <cellStyle name="SectionHeading 2 2 2 3 8" xfId="7765" xr:uid="{F2E0F749-6E13-4C97-90D2-439CCF186825}"/>
    <cellStyle name="SectionHeading 2 2 2 3 8 2" xfId="15840" xr:uid="{78A2CFF9-95C5-46B1-B49A-216326913E87}"/>
    <cellStyle name="SectionHeading 2 2 2 3 8 2 2" xfId="34814" xr:uid="{B2ED25D8-CB2E-4962-A49E-3F97351199EA}"/>
    <cellStyle name="SectionHeading 2 2 2 3 8 3" xfId="21850" xr:uid="{54C0FB3C-6B43-42FB-8DDF-EFC2F989CCC9}"/>
    <cellStyle name="SectionHeading 2 2 2 3 8 3 2" xfId="39523" xr:uid="{8706D4D7-3EB4-41BE-9450-D5C319B77EE2}"/>
    <cellStyle name="SectionHeading 2 2 2 3 8 4" xfId="24088" xr:uid="{DCDFCCB7-5D8D-4A52-84E3-3EBAD980AB83}"/>
    <cellStyle name="SectionHeading 2 2 2 3 8 4 2" xfId="41751" xr:uid="{8834E7F5-0D5A-4E94-A8B8-34251741C366}"/>
    <cellStyle name="SectionHeading 2 2 2 3 8 5" xfId="31152" xr:uid="{050DAF6A-FAED-436F-B6E1-A4EF482855CA}"/>
    <cellStyle name="SectionHeading 2 2 2 3 9" xfId="11823" xr:uid="{F7FA4192-942E-4F65-BA41-AF0F36555AA5}"/>
    <cellStyle name="SectionHeading 2 2 2 3 9 2" xfId="33004" xr:uid="{6F126FF4-72E1-4E0D-86D8-DDCF3B794AFB}"/>
    <cellStyle name="SectionHeading 2 2 2 4" xfId="3648" xr:uid="{F860C17E-EE82-4CF6-85E8-E1C7CDDB3F85}"/>
    <cellStyle name="SectionHeading 2 2 2 4 10" xfId="19216" xr:uid="{C7C5BEEE-C52F-454A-B1A0-F6F26A5D2266}"/>
    <cellStyle name="SectionHeading 2 2 2 4 10 2" xfId="36914" xr:uid="{F05359EB-ED67-44BC-9641-880C2CCC2769}"/>
    <cellStyle name="SectionHeading 2 2 2 4 11" xfId="19985" xr:uid="{157CCAAB-144E-480E-922B-B17E186453E9}"/>
    <cellStyle name="SectionHeading 2 2 2 4 11 2" xfId="37683" xr:uid="{DB785646-3365-48C9-8BEF-244CABF73727}"/>
    <cellStyle name="SectionHeading 2 2 2 4 12" xfId="29405" xr:uid="{C209A552-2BE7-4B33-B2F1-ABADCEF58227}"/>
    <cellStyle name="SectionHeading 2 2 2 4 2" xfId="3975" xr:uid="{EFC653A4-D725-4139-A6A6-693EE083A7FF}"/>
    <cellStyle name="SectionHeading 2 2 2 4 2 2" xfId="5987" xr:uid="{8F5A649B-D860-427E-879E-0982593DD70C}"/>
    <cellStyle name="SectionHeading 2 2 2 4 2 2 2" xfId="9930" xr:uid="{9A0852A3-AB85-4A56-BE57-4223C01C04BD}"/>
    <cellStyle name="SectionHeading 2 2 2 4 2 2 2 2" xfId="18005" xr:uid="{048A22F1-0530-4125-9437-2EAD09FB5415}"/>
    <cellStyle name="SectionHeading 2 2 2 4 2 2 2 2 2" xfId="35889" xr:uid="{2731DAD1-9F33-4E6A-A9BA-0CA007B6ACED}"/>
    <cellStyle name="SectionHeading 2 2 2 4 2 2 2 3" xfId="23352" xr:uid="{A667B630-BB69-4582-9EE5-E5ADBCA2E0AD}"/>
    <cellStyle name="SectionHeading 2 2 2 4 2 2 2 3 2" xfId="41016" xr:uid="{9287516A-1FBF-4664-BCB8-AA11D36899A3}"/>
    <cellStyle name="SectionHeading 2 2 2 4 2 2 2 4" xfId="25165" xr:uid="{611462B1-CACF-45F3-8C78-CBE51B90ECD0}"/>
    <cellStyle name="SectionHeading 2 2 2 4 2 2 2 4 2" xfId="42826" xr:uid="{D15EA038-061B-4F43-B46F-7F7D512F461B}"/>
    <cellStyle name="SectionHeading 2 2 2 4 2 2 2 5" xfId="32227" xr:uid="{7166DB86-3D40-4A85-907C-9FBE53F73D0F}"/>
    <cellStyle name="SectionHeading 2 2 2 4 2 2 3" xfId="14064" xr:uid="{C701B6E6-2CFC-436D-AA1A-406983F58FE4}"/>
    <cellStyle name="SectionHeading 2 2 2 4 2 2 3 2" xfId="34126" xr:uid="{095F3BC9-E786-44C1-8E66-6BC1625B2276}"/>
    <cellStyle name="SectionHeading 2 2 2 4 2 2 4" xfId="20746" xr:uid="{1ACE5813-E5CA-4BCF-91BE-D01C3CBF59D2}"/>
    <cellStyle name="SectionHeading 2 2 2 4 2 2 4 2" xfId="38432" xr:uid="{321D0007-3B45-4CE7-8458-63AB157142E5}"/>
    <cellStyle name="SectionHeading 2 2 2 4 2 2 5" xfId="21563" xr:uid="{5AA49801-62A1-4C3F-93AD-53BCF5C998C1}"/>
    <cellStyle name="SectionHeading 2 2 2 4 2 2 5 2" xfId="39241" xr:uid="{45AC4CFC-A9BE-48CC-BD54-A4A7C772ACB2}"/>
    <cellStyle name="SectionHeading 2 2 2 4 2 2 6" xfId="30466" xr:uid="{C4CA0140-07FB-43C0-8EED-20737121BC24}"/>
    <cellStyle name="SectionHeading 2 2 2 4 2 3" xfId="7975" xr:uid="{E6CF5113-0884-483D-BDC8-503602E1B9E4}"/>
    <cellStyle name="SectionHeading 2 2 2 4 2 3 2" xfId="16050" xr:uid="{5054B674-E4D5-4C00-BAEC-D741B9D349B7}"/>
    <cellStyle name="SectionHeading 2 2 2 4 2 3 2 2" xfId="35008" xr:uid="{96EE9319-C73C-464C-B8D0-61C0B0C0740D}"/>
    <cellStyle name="SectionHeading 2 2 2 4 2 3 3" xfId="22050" xr:uid="{2D94DAD1-008F-4CC6-AD08-0A1A0F48FA15}"/>
    <cellStyle name="SectionHeading 2 2 2 4 2 3 3 2" xfId="39723" xr:uid="{35D04E9E-8375-4F25-8C6E-738BCCA192CC}"/>
    <cellStyle name="SectionHeading 2 2 2 4 2 3 4" xfId="24282" xr:uid="{F2A5E6CF-1324-48E3-A922-F89D334BA43D}"/>
    <cellStyle name="SectionHeading 2 2 2 4 2 3 4 2" xfId="41945" xr:uid="{BF88B943-6631-4B81-8BEF-0ECD21A6BC3E}"/>
    <cellStyle name="SectionHeading 2 2 2 4 2 3 5" xfId="31346" xr:uid="{9DEC21FA-C813-4001-B930-5FCD332F0D00}"/>
    <cellStyle name="SectionHeading 2 2 2 4 2 4" xfId="12067" xr:uid="{42BA9764-2BDB-40D9-B3B2-0ADB4F8E43AE}"/>
    <cellStyle name="SectionHeading 2 2 2 4 2 4 2" xfId="33228" xr:uid="{763A29D0-B53F-4063-BD3C-332CC0F5D322}"/>
    <cellStyle name="SectionHeading 2 2 2 4 2 5" xfId="19417" xr:uid="{4192D0D4-26BE-4E38-806B-2376A1F01CCE}"/>
    <cellStyle name="SectionHeading 2 2 2 4 2 5 2" xfId="37115" xr:uid="{A5651CF5-6054-437A-AFAE-7E8F25A04489}"/>
    <cellStyle name="SectionHeading 2 2 2 4 2 6" xfId="18820" xr:uid="{DF7CF058-7D3A-45C3-994D-974BA7D8AE18}"/>
    <cellStyle name="SectionHeading 2 2 2 4 2 6 2" xfId="36523" xr:uid="{CF4DD464-A75E-45E0-A2A9-6D5D18FE686D}"/>
    <cellStyle name="SectionHeading 2 2 2 4 2 7" xfId="29585" xr:uid="{2BF2A226-D056-4DD4-8CEF-7DFD71FAB8FD}"/>
    <cellStyle name="SectionHeading 2 2 2 4 3" xfId="4115" xr:uid="{7D4C637D-06DB-40CC-94A2-F337AE0E2076}"/>
    <cellStyle name="SectionHeading 2 2 2 4 3 2" xfId="6124" xr:uid="{3C543C31-8E98-4115-8C43-2430038A69E6}"/>
    <cellStyle name="SectionHeading 2 2 2 4 3 2 2" xfId="10063" xr:uid="{919CC5CC-5ECB-4FB9-9800-B278E1AFF062}"/>
    <cellStyle name="SectionHeading 2 2 2 4 3 2 2 2" xfId="18138" xr:uid="{E60A5880-6A80-44A2-9477-9C8AE5957B7F}"/>
    <cellStyle name="SectionHeading 2 2 2 4 3 2 2 2 2" xfId="36022" xr:uid="{304264EC-657D-49B9-B25C-691294F75290}"/>
    <cellStyle name="SectionHeading 2 2 2 4 3 2 2 3" xfId="23485" xr:uid="{C246EDB1-5949-4C88-8525-45126186645B}"/>
    <cellStyle name="SectionHeading 2 2 2 4 3 2 2 3 2" xfId="41149" xr:uid="{9A52DC8A-2747-481F-9191-1FF48AFA5A9D}"/>
    <cellStyle name="SectionHeading 2 2 2 4 3 2 2 4" xfId="25298" xr:uid="{C649EA71-83AF-495D-9A20-ED15053C9213}"/>
    <cellStyle name="SectionHeading 2 2 2 4 3 2 2 4 2" xfId="42959" xr:uid="{56509A75-6A4D-4374-B2D0-E27C878E28C0}"/>
    <cellStyle name="SectionHeading 2 2 2 4 3 2 2 5" xfId="32360" xr:uid="{9C2824A4-3979-4E36-91DF-E2AD2C44BDDE}"/>
    <cellStyle name="SectionHeading 2 2 2 4 3 2 3" xfId="14201" xr:uid="{F75738C6-7D3B-48D3-8649-350FF1144396}"/>
    <cellStyle name="SectionHeading 2 2 2 4 3 2 3 2" xfId="34259" xr:uid="{D67CEEF5-70DB-4CB1-BA12-0224493B0B31}"/>
    <cellStyle name="SectionHeading 2 2 2 4 3 2 4" xfId="20883" xr:uid="{F259F74A-0838-41E9-8065-77E900ADEF73}"/>
    <cellStyle name="SectionHeading 2 2 2 4 3 2 4 2" xfId="38569" xr:uid="{4982007C-61C2-4064-89A7-8273FF06397E}"/>
    <cellStyle name="SectionHeading 2 2 2 4 3 2 5" xfId="23041" xr:uid="{523AC143-C16A-4AE8-A13B-6C0537054110}"/>
    <cellStyle name="SectionHeading 2 2 2 4 3 2 5 2" xfId="40706" xr:uid="{9F0A5E60-8B5E-4E38-9E10-736D23D5144C}"/>
    <cellStyle name="SectionHeading 2 2 2 4 3 2 6" xfId="30599" xr:uid="{7B9790FB-55E2-4BDE-A6C3-08A21B04A91F}"/>
    <cellStyle name="SectionHeading 2 2 2 4 3 3" xfId="8108" xr:uid="{0B75F90A-0577-4B1A-A2F0-6A26A84EF541}"/>
    <cellStyle name="SectionHeading 2 2 2 4 3 3 2" xfId="16183" xr:uid="{0B4551A0-9B93-4021-8664-18159D2F7476}"/>
    <cellStyle name="SectionHeading 2 2 2 4 3 3 2 2" xfId="35141" xr:uid="{A6B11C29-5B0C-43B3-9469-6B54F13F4981}"/>
    <cellStyle name="SectionHeading 2 2 2 4 3 3 3" xfId="22183" xr:uid="{AB6259D4-3C60-4B30-B99E-87AD0616FE81}"/>
    <cellStyle name="SectionHeading 2 2 2 4 3 3 3 2" xfId="39856" xr:uid="{B75290FF-BCFF-4E9A-A1D7-676031ADCFD9}"/>
    <cellStyle name="SectionHeading 2 2 2 4 3 3 4" xfId="24415" xr:uid="{EA4C55E1-2BC3-4255-9308-48F2858DEAB4}"/>
    <cellStyle name="SectionHeading 2 2 2 4 3 3 4 2" xfId="42078" xr:uid="{21BE40F0-7053-42C7-B885-79D7F4AC8209}"/>
    <cellStyle name="SectionHeading 2 2 2 4 3 3 5" xfId="31479" xr:uid="{D053447C-DE56-410C-B92C-F5BB7E172414}"/>
    <cellStyle name="SectionHeading 2 2 2 4 3 4" xfId="12206" xr:uid="{95C6722C-F4DB-4527-A5A4-B06B7E464B7B}"/>
    <cellStyle name="SectionHeading 2 2 2 4 3 4 2" xfId="33363" xr:uid="{19D37FB2-E919-43EF-ACDE-B8F2EEB32339}"/>
    <cellStyle name="SectionHeading 2 2 2 4 3 5" xfId="19552" xr:uid="{D04B2240-9E74-4605-BFFC-0620800C4181}"/>
    <cellStyle name="SectionHeading 2 2 2 4 3 5 2" xfId="37250" xr:uid="{797471FA-932A-4134-A4A3-A82E4B778BA4}"/>
    <cellStyle name="SectionHeading 2 2 2 4 3 6" xfId="21683" xr:uid="{0F7218AE-1EA7-47D1-AB71-AC1BC01B73F5}"/>
    <cellStyle name="SectionHeading 2 2 2 4 3 6 2" xfId="39359" xr:uid="{09AAFBB9-7B9A-4D89-9651-95AB4D1D9DB7}"/>
    <cellStyle name="SectionHeading 2 2 2 4 3 7" xfId="29718" xr:uid="{3CBD4F08-7B83-4817-BF3B-92C64C2A865F}"/>
    <cellStyle name="SectionHeading 2 2 2 4 4" xfId="4260" xr:uid="{38BE09E6-6018-498E-A835-7E6CEB7455C5}"/>
    <cellStyle name="SectionHeading 2 2 2 4 4 2" xfId="6257" xr:uid="{4B461464-C6C7-403C-876B-BCB867B23FA6}"/>
    <cellStyle name="SectionHeading 2 2 2 4 4 2 2" xfId="10196" xr:uid="{AE685890-9032-4421-A2F2-608EA66877FD}"/>
    <cellStyle name="SectionHeading 2 2 2 4 4 2 2 2" xfId="18271" xr:uid="{D224565E-A368-49C7-A97E-9A435FDA8504}"/>
    <cellStyle name="SectionHeading 2 2 2 4 4 2 2 2 2" xfId="36155" xr:uid="{ED77FDDC-6761-4B81-882B-D9613F9E82A4}"/>
    <cellStyle name="SectionHeading 2 2 2 4 4 2 2 3" xfId="23618" xr:uid="{6D026911-A172-4E35-B170-1DB38F756D18}"/>
    <cellStyle name="SectionHeading 2 2 2 4 4 2 2 3 2" xfId="41282" xr:uid="{9C4DF244-6296-4E13-83B0-B03BBF148110}"/>
    <cellStyle name="SectionHeading 2 2 2 4 4 2 2 4" xfId="25431" xr:uid="{511EE677-F77B-49D0-B2E5-7C4714B81D90}"/>
    <cellStyle name="SectionHeading 2 2 2 4 4 2 2 4 2" xfId="43092" xr:uid="{63C95594-4EE6-4CA1-821E-16FA6326E7FA}"/>
    <cellStyle name="SectionHeading 2 2 2 4 4 2 2 5" xfId="32493" xr:uid="{BEF51DB5-FA37-4427-BEB7-EFBFFB68447E}"/>
    <cellStyle name="SectionHeading 2 2 2 4 4 2 3" xfId="14334" xr:uid="{66D6CA3C-5208-4C53-A286-B5215C137AB0}"/>
    <cellStyle name="SectionHeading 2 2 2 4 4 2 3 2" xfId="34392" xr:uid="{F83DB25E-016B-4105-B070-827B4F9B65E3}"/>
    <cellStyle name="SectionHeading 2 2 2 4 4 2 4" xfId="21016" xr:uid="{BA23BE0C-90DE-4CAF-93C3-85051EBD38D8}"/>
    <cellStyle name="SectionHeading 2 2 2 4 4 2 4 2" xfId="38702" xr:uid="{F907C7C0-2E22-43A7-BD78-554E7A1CE681}"/>
    <cellStyle name="SectionHeading 2 2 2 4 4 2 5" xfId="20383" xr:uid="{0F46331A-FD4C-47D0-A4B4-83C1671169BE}"/>
    <cellStyle name="SectionHeading 2 2 2 4 4 2 5 2" xfId="38070" xr:uid="{F476D3F0-31B9-416F-B66B-C0847CAAE030}"/>
    <cellStyle name="SectionHeading 2 2 2 4 4 2 6" xfId="30732" xr:uid="{CAD55FCB-4F75-4F23-B9C6-DCA1EA33451F}"/>
    <cellStyle name="SectionHeading 2 2 2 4 4 3" xfId="8241" xr:uid="{67BB8D89-FABF-4AE1-A62A-8922215BC611}"/>
    <cellStyle name="SectionHeading 2 2 2 4 4 3 2" xfId="16316" xr:uid="{646784BE-34DA-4150-A25D-BFD7FAEC65B5}"/>
    <cellStyle name="SectionHeading 2 2 2 4 4 3 2 2" xfId="35274" xr:uid="{D7A6AD57-DECF-47C6-83AF-4FA18564DD35}"/>
    <cellStyle name="SectionHeading 2 2 2 4 4 3 3" xfId="22316" xr:uid="{771DB3CD-593B-44EA-AE0C-7979B64E92D0}"/>
    <cellStyle name="SectionHeading 2 2 2 4 4 3 3 2" xfId="39989" xr:uid="{0CD81060-A7DC-46FA-A153-4049152E70F1}"/>
    <cellStyle name="SectionHeading 2 2 2 4 4 3 4" xfId="24548" xr:uid="{45075482-21F6-40E5-9B46-471FC2F3EF1A}"/>
    <cellStyle name="SectionHeading 2 2 2 4 4 3 4 2" xfId="42211" xr:uid="{7523CCDE-8B1F-43F1-9D46-F2A443CB3403}"/>
    <cellStyle name="SectionHeading 2 2 2 4 4 3 5" xfId="31612" xr:uid="{8D636F2A-F4CA-4497-BDC4-7017EB8EE2F7}"/>
    <cellStyle name="SectionHeading 2 2 2 4 4 4" xfId="12347" xr:uid="{D5A5C9A7-C043-4986-B280-7DDEF73924F2}"/>
    <cellStyle name="SectionHeading 2 2 2 4 4 4 2" xfId="33504" xr:uid="{163DF46C-DA57-4414-BACA-C465E9ABCF4D}"/>
    <cellStyle name="SectionHeading 2 2 2 4 4 5" xfId="19686" xr:uid="{13DF9ABF-5BD1-4813-99CC-43471DDBBBA2}"/>
    <cellStyle name="SectionHeading 2 2 2 4 4 5 2" xfId="37384" xr:uid="{1BBCF480-A309-4AEE-8E10-E4D92734D374}"/>
    <cellStyle name="SectionHeading 2 2 2 4 4 6" xfId="22968" xr:uid="{2DA31A6D-AA2E-491D-9F0F-DBCD620633A6}"/>
    <cellStyle name="SectionHeading 2 2 2 4 4 6 2" xfId="40633" xr:uid="{5623ABBF-F029-4333-9E89-B98CC9534058}"/>
    <cellStyle name="SectionHeading 2 2 2 4 4 7" xfId="29851" xr:uid="{72768E3B-BAAD-4E22-A99C-1FBFE338275F}"/>
    <cellStyle name="SectionHeading 2 2 2 4 5" xfId="4404" xr:uid="{611AA273-06AB-4DF6-9D6D-5021ED07A174}"/>
    <cellStyle name="SectionHeading 2 2 2 4 5 2" xfId="6395" xr:uid="{8A78559C-F44A-48DD-9820-20B76B7D07B0}"/>
    <cellStyle name="SectionHeading 2 2 2 4 5 2 2" xfId="10330" xr:uid="{2B2D7235-2F3C-4CC5-81EE-E51740ECFA5A}"/>
    <cellStyle name="SectionHeading 2 2 2 4 5 2 2 2" xfId="18405" xr:uid="{19BCAA33-C93B-4853-A5F4-DD883F7E3D5B}"/>
    <cellStyle name="SectionHeading 2 2 2 4 5 2 2 2 2" xfId="36288" xr:uid="{E2BD472D-3789-4870-83D9-AEE7DB81DAB8}"/>
    <cellStyle name="SectionHeading 2 2 2 4 5 2 2 3" xfId="23751" xr:uid="{CBF62B13-C5CC-488C-BB84-5FE9CD81B37B}"/>
    <cellStyle name="SectionHeading 2 2 2 4 5 2 2 3 2" xfId="41415" xr:uid="{C7654655-4DAB-4300-8938-ED1D5A53875E}"/>
    <cellStyle name="SectionHeading 2 2 2 4 5 2 2 4" xfId="25564" xr:uid="{5617C6BE-07F1-43E2-B55C-E768370003AE}"/>
    <cellStyle name="SectionHeading 2 2 2 4 5 2 2 4 2" xfId="43225" xr:uid="{AEF5F366-E22E-4906-9106-A00BC0A32EB2}"/>
    <cellStyle name="SectionHeading 2 2 2 4 5 2 2 5" xfId="32626" xr:uid="{45828885-BACD-4858-97D1-E64F9D96EB7E}"/>
    <cellStyle name="SectionHeading 2 2 2 4 5 2 3" xfId="14472" xr:uid="{359868F3-863E-4DB2-914B-DA2F65827BD5}"/>
    <cellStyle name="SectionHeading 2 2 2 4 5 2 3 2" xfId="34525" xr:uid="{7C13BB61-B467-4558-B04D-C7330A1008AB}"/>
    <cellStyle name="SectionHeading 2 2 2 4 5 2 4" xfId="21153" xr:uid="{F473DAE2-4A6C-47FD-A49A-9C529CF356AA}"/>
    <cellStyle name="SectionHeading 2 2 2 4 5 2 4 2" xfId="38839" xr:uid="{CA19DFA3-2D7B-4675-9E13-E27604A34A83}"/>
    <cellStyle name="SectionHeading 2 2 2 4 5 2 5" xfId="22810" xr:uid="{AC683BBE-9B9F-4ADB-AEA0-B996F5363618}"/>
    <cellStyle name="SectionHeading 2 2 2 4 5 2 5 2" xfId="40479" xr:uid="{779C2514-F3E2-495F-8524-CC0107DEF723}"/>
    <cellStyle name="SectionHeading 2 2 2 4 5 2 6" xfId="30865" xr:uid="{4F6740AE-7260-4379-A8B7-4F4EAE8314CD}"/>
    <cellStyle name="SectionHeading 2 2 2 4 5 3" xfId="8375" xr:uid="{8F6B5E9F-958C-45E4-82F3-C1C2EEFF4233}"/>
    <cellStyle name="SectionHeading 2 2 2 4 5 3 2" xfId="16450" xr:uid="{21D507F2-9855-4772-B7A6-CF246F9DBA5E}"/>
    <cellStyle name="SectionHeading 2 2 2 4 5 3 2 2" xfId="35407" xr:uid="{12F13A9C-1C51-4EAD-8ECD-2F0CC8325D0F}"/>
    <cellStyle name="SectionHeading 2 2 2 4 5 3 3" xfId="22449" xr:uid="{C430E893-7B08-4BED-86DC-8A6F7055B889}"/>
    <cellStyle name="SectionHeading 2 2 2 4 5 3 3 2" xfId="40122" xr:uid="{42ABF99F-AE3F-4A37-9EF9-713168B91D8F}"/>
    <cellStyle name="SectionHeading 2 2 2 4 5 3 4" xfId="24681" xr:uid="{9424805D-367C-4768-8DD7-93AA9E106689}"/>
    <cellStyle name="SectionHeading 2 2 2 4 5 3 4 2" xfId="42344" xr:uid="{54FAFEB2-AF69-430D-9263-8C5FCC21BAE0}"/>
    <cellStyle name="SectionHeading 2 2 2 4 5 3 5" xfId="31745" xr:uid="{06E39C46-675A-447E-912E-6D6C51475DD0}"/>
    <cellStyle name="SectionHeading 2 2 2 4 5 4" xfId="12486" xr:uid="{5DD07F4F-967C-48F5-9061-C938BC013A15}"/>
    <cellStyle name="SectionHeading 2 2 2 4 5 4 2" xfId="33638" xr:uid="{B8F1F15E-DC32-41B2-B80E-513CD33E439C}"/>
    <cellStyle name="SectionHeading 2 2 2 4 5 5" xfId="19824" xr:uid="{B6EDFB27-19A2-4ADA-B02C-BFCE2F1D3C74}"/>
    <cellStyle name="SectionHeading 2 2 2 4 5 5 2" xfId="37522" xr:uid="{7BF56924-8962-4A27-A8B3-3687A482B438}"/>
    <cellStyle name="SectionHeading 2 2 2 4 5 6" xfId="22954" xr:uid="{43DF7529-C00A-4B61-BD45-1D6F643A20E3}"/>
    <cellStyle name="SectionHeading 2 2 2 4 5 6 2" xfId="40619" xr:uid="{4014933F-F601-4A6B-A573-59F58E5258B8}"/>
    <cellStyle name="SectionHeading 2 2 2 4 5 7" xfId="29984" xr:uid="{F95BF10A-0D3E-4BF1-B60E-FD12D2BDA84E}"/>
    <cellStyle name="SectionHeading 2 2 2 4 6" xfId="4542" xr:uid="{DA36FD96-58EF-4E48-94E0-18F051CA3C7E}"/>
    <cellStyle name="SectionHeading 2 2 2 4 6 2" xfId="6532" xr:uid="{0E3058B7-D854-4090-8AC8-F88F94E97487}"/>
    <cellStyle name="SectionHeading 2 2 2 4 6 2 2" xfId="10463" xr:uid="{AA6AE8F0-22C7-41A6-AB63-C26F4A70CA6D}"/>
    <cellStyle name="SectionHeading 2 2 2 4 6 2 2 2" xfId="18538" xr:uid="{B5F7FAEF-64B5-4765-A40A-7AFA0166AEC8}"/>
    <cellStyle name="SectionHeading 2 2 2 4 6 2 2 2 2" xfId="36421" xr:uid="{6BEC5ADD-607A-46D7-BEE9-6085A94DC20A}"/>
    <cellStyle name="SectionHeading 2 2 2 4 6 2 2 3" xfId="23884" xr:uid="{93E6F60C-3979-4709-8BAF-FF0CD66CF5DC}"/>
    <cellStyle name="SectionHeading 2 2 2 4 6 2 2 3 2" xfId="41548" xr:uid="{8E143214-DD8B-4093-944D-837614C90646}"/>
    <cellStyle name="SectionHeading 2 2 2 4 6 2 2 4" xfId="25697" xr:uid="{DF023EDF-A515-4BFF-A09B-80BA186E5077}"/>
    <cellStyle name="SectionHeading 2 2 2 4 6 2 2 4 2" xfId="43358" xr:uid="{5A0CE5C2-3D09-400C-9C53-0E1CC01C8E1B}"/>
    <cellStyle name="SectionHeading 2 2 2 4 6 2 2 5" xfId="32759" xr:uid="{57AAFF88-E7F6-4997-9F65-05B5143FB0FD}"/>
    <cellStyle name="SectionHeading 2 2 2 4 6 2 3" xfId="14609" xr:uid="{D47526AF-F05B-4347-B8D0-92679A1ECA2F}"/>
    <cellStyle name="SectionHeading 2 2 2 4 6 2 3 2" xfId="34658" xr:uid="{28ACBC4A-EB03-4D01-BEFC-A9119BF1ADEA}"/>
    <cellStyle name="SectionHeading 2 2 2 4 6 2 4" xfId="21289" xr:uid="{ED5E9EF7-514A-4DC9-836E-D9A238DCF75B}"/>
    <cellStyle name="SectionHeading 2 2 2 4 6 2 4 2" xfId="38975" xr:uid="{1587D577-0292-4D79-97D0-29D668BC32F3}"/>
    <cellStyle name="SectionHeading 2 2 2 4 6 2 5" xfId="20264" xr:uid="{15EB77D2-D460-4732-8B1C-470AA3F55948}"/>
    <cellStyle name="SectionHeading 2 2 2 4 6 2 5 2" xfId="37955" xr:uid="{3DA24D66-81C0-4BB9-A2B5-46E132FCC766}"/>
    <cellStyle name="SectionHeading 2 2 2 4 6 2 6" xfId="30998" xr:uid="{2486E9E0-FF4A-4601-97B1-937A5977EBDF}"/>
    <cellStyle name="SectionHeading 2 2 2 4 6 3" xfId="8508" xr:uid="{D6A6585D-774F-4B51-A15F-118DAE8AF2F6}"/>
    <cellStyle name="SectionHeading 2 2 2 4 6 3 2" xfId="16583" xr:uid="{6860AE74-AFBA-4AF4-ACB8-A910602B00BF}"/>
    <cellStyle name="SectionHeading 2 2 2 4 6 3 2 2" xfId="35540" xr:uid="{81CF7B19-85BB-4904-ABA7-C2BE038F0DBA}"/>
    <cellStyle name="SectionHeading 2 2 2 4 6 3 3" xfId="22582" xr:uid="{B860443B-2C53-4DA1-A86D-10BC9B8C8520}"/>
    <cellStyle name="SectionHeading 2 2 2 4 6 3 3 2" xfId="40255" xr:uid="{2AF34437-55D4-4392-920B-D1CA3B4D45DC}"/>
    <cellStyle name="SectionHeading 2 2 2 4 6 3 4" xfId="24814" xr:uid="{CF34A18E-BBFB-4747-907A-3261DF305909}"/>
    <cellStyle name="SectionHeading 2 2 2 4 6 3 4 2" xfId="42477" xr:uid="{BF614B6C-C521-4398-8D52-D2CE8302008A}"/>
    <cellStyle name="SectionHeading 2 2 2 4 6 3 5" xfId="31878" xr:uid="{4526627D-3595-4A03-896D-CF97A1D5E062}"/>
    <cellStyle name="SectionHeading 2 2 2 4 6 4" xfId="12624" xr:uid="{7E927383-E7F9-424E-974A-DEFD6F69BC2F}"/>
    <cellStyle name="SectionHeading 2 2 2 4 6 4 2" xfId="33772" xr:uid="{B165DDAB-A414-429E-A9C3-721B8E81C092}"/>
    <cellStyle name="SectionHeading 2 2 2 4 6 5" xfId="19961" xr:uid="{3F56879B-1F12-478E-BEAC-BACC925F8231}"/>
    <cellStyle name="SectionHeading 2 2 2 4 6 5 2" xfId="37659" xr:uid="{C559A5C7-2E42-4330-8088-4AF3CB8205B3}"/>
    <cellStyle name="SectionHeading 2 2 2 4 6 6" xfId="18970" xr:uid="{AB3A5FD6-5020-434D-8AA8-8C26CCEE17AB}"/>
    <cellStyle name="SectionHeading 2 2 2 4 6 6 2" xfId="36669" xr:uid="{45E6D02D-8249-49E7-9901-CA18FFE650F9}"/>
    <cellStyle name="SectionHeading 2 2 2 4 6 7" xfId="30117" xr:uid="{AEF8327A-7DDA-4288-8E36-DBC3CB09CF7F}"/>
    <cellStyle name="SectionHeading 2 2 2 4 7" xfId="5787" xr:uid="{F4EB53CC-12E9-4F2D-9F0B-00F7A41A17A0}"/>
    <cellStyle name="SectionHeading 2 2 2 4 7 2" xfId="9734" xr:uid="{B599C2B8-ECF7-41A3-A65D-79B25418E64C}"/>
    <cellStyle name="SectionHeading 2 2 2 4 7 2 2" xfId="17809" xr:uid="{8330AE44-250D-4CAB-8478-4A2620FF0EB2}"/>
    <cellStyle name="SectionHeading 2 2 2 4 7 2 2 2" xfId="35709" xr:uid="{59A2F5A3-7553-47EC-B89A-B85ED0BD8E03}"/>
    <cellStyle name="SectionHeading 2 2 2 4 7 2 3" xfId="23167" xr:uid="{3E02D806-39A6-4647-AB59-069A0595E3B4}"/>
    <cellStyle name="SectionHeading 2 2 2 4 7 2 3 2" xfId="40831" xr:uid="{83D74764-20F2-43A5-8F8F-3486B27DC8BA}"/>
    <cellStyle name="SectionHeading 2 2 2 4 7 2 4" xfId="24985" xr:uid="{1BB6FB82-7DC9-4914-9E12-D0672F2BD1B3}"/>
    <cellStyle name="SectionHeading 2 2 2 4 7 2 4 2" xfId="42646" xr:uid="{89B49F41-7F7A-48E1-8E71-E9768DA71BEF}"/>
    <cellStyle name="SectionHeading 2 2 2 4 7 2 5" xfId="32047" xr:uid="{5D290C81-B2D8-4F68-899B-EEEE260BBE3A}"/>
    <cellStyle name="SectionHeading 2 2 2 4 7 3" xfId="13864" xr:uid="{6A3051D7-F106-4D8F-8EB1-A458293E4629}"/>
    <cellStyle name="SectionHeading 2 2 2 4 7 3 2" xfId="33946" xr:uid="{6081A1F8-6404-46C1-AC43-FCBE48E9F02C}"/>
    <cellStyle name="SectionHeading 2 2 2 4 7 4" xfId="20555" xr:uid="{CE7A25A6-F56B-406F-9B44-47BA31B6F503}"/>
    <cellStyle name="SectionHeading 2 2 2 4 7 4 2" xfId="38241" xr:uid="{9071B1C4-5C32-4940-A9F9-FE4D6677A1F8}"/>
    <cellStyle name="SectionHeading 2 2 2 4 7 5" xfId="18892" xr:uid="{EAA17AA0-4999-4795-A52A-015133FF925B}"/>
    <cellStyle name="SectionHeading 2 2 2 4 7 5 2" xfId="36594" xr:uid="{EB660466-256B-4C16-B9CB-1DDD4D7AA7C0}"/>
    <cellStyle name="SectionHeading 2 2 2 4 7 6" xfId="30286" xr:uid="{D7538934-40E4-4AC6-88CB-DBC3651B227F}"/>
    <cellStyle name="SectionHeading 2 2 2 4 8" xfId="7779" xr:uid="{F8E5EB21-3F2F-4055-96CB-81E0F3E21B96}"/>
    <cellStyle name="SectionHeading 2 2 2 4 8 2" xfId="15854" xr:uid="{99076E7A-28E7-4505-BBC5-7E81A12024F0}"/>
    <cellStyle name="SectionHeading 2 2 2 4 8 2 2" xfId="34828" xr:uid="{48121E38-AAF3-4378-8A03-C3F4920F9777}"/>
    <cellStyle name="SectionHeading 2 2 2 4 8 3" xfId="21864" xr:uid="{6D26D75B-263B-4E8E-B004-2B7A82C47746}"/>
    <cellStyle name="SectionHeading 2 2 2 4 8 3 2" xfId="39537" xr:uid="{254CB905-684C-40EE-B22C-A235A0FC615D}"/>
    <cellStyle name="SectionHeading 2 2 2 4 8 4" xfId="24102" xr:uid="{8028FC91-9CF7-4BB6-97A8-AB294DDEBB38}"/>
    <cellStyle name="SectionHeading 2 2 2 4 8 4 2" xfId="41765" xr:uid="{4C148A2D-D9F6-4B7B-948A-39CE1DEC23BA}"/>
    <cellStyle name="SectionHeading 2 2 2 4 8 5" xfId="31166" xr:uid="{A7546E5A-4DCB-401A-BB3F-CDA412CC0804}"/>
    <cellStyle name="SectionHeading 2 2 2 4 9" xfId="11837" xr:uid="{3C68BE72-F732-47E9-9B00-A85A011BE4CD}"/>
    <cellStyle name="SectionHeading 2 2 2 4 9 2" xfId="33018" xr:uid="{9431B2E2-3CFD-481A-98EB-AA57D2CC3FAF}"/>
    <cellStyle name="SectionHeading 2 2 2 5" xfId="3662" xr:uid="{56BE119B-56C6-4B40-9FCF-4BD5FCDFC3AF}"/>
    <cellStyle name="SectionHeading 2 2 2 5 10" xfId="19230" xr:uid="{3CB6F9E7-41F4-4ED3-B070-D593E3678824}"/>
    <cellStyle name="SectionHeading 2 2 2 5 10 2" xfId="36928" xr:uid="{453B8AEE-E971-44AD-8422-128C473D6AA1}"/>
    <cellStyle name="SectionHeading 2 2 2 5 11" xfId="19261" xr:uid="{91F2FB3A-6B5A-4F43-9FC2-7B06E87390F8}"/>
    <cellStyle name="SectionHeading 2 2 2 5 11 2" xfId="36959" xr:uid="{0BD96D2D-E58D-481C-AEB6-DBFD77229174}"/>
    <cellStyle name="SectionHeading 2 2 2 5 12" xfId="29419" xr:uid="{54DFB64D-A63A-4C3D-A067-CD0DDF87AAB1}"/>
    <cellStyle name="SectionHeading 2 2 2 5 2" xfId="3989" xr:uid="{918398DE-E7A4-4EC1-8B8F-7232A33F970A}"/>
    <cellStyle name="SectionHeading 2 2 2 5 2 2" xfId="6001" xr:uid="{30D8B9A2-E291-4E09-B575-EF8EF249BAA6}"/>
    <cellStyle name="SectionHeading 2 2 2 5 2 2 2" xfId="9944" xr:uid="{81878835-2862-4EDE-908A-8069D8AC2E4F}"/>
    <cellStyle name="SectionHeading 2 2 2 5 2 2 2 2" xfId="18019" xr:uid="{514A5ABF-AD90-4234-A5C5-D85488ECCE74}"/>
    <cellStyle name="SectionHeading 2 2 2 5 2 2 2 2 2" xfId="35903" xr:uid="{A434DF88-90F4-4A2E-A133-967F4BB1DF3A}"/>
    <cellStyle name="SectionHeading 2 2 2 5 2 2 2 3" xfId="23366" xr:uid="{6EA49488-2338-4468-BF8D-DEBD5AA93CFE}"/>
    <cellStyle name="SectionHeading 2 2 2 5 2 2 2 3 2" xfId="41030" xr:uid="{C0F7C852-1940-46A7-BDEB-BF10EAFECA30}"/>
    <cellStyle name="SectionHeading 2 2 2 5 2 2 2 4" xfId="25179" xr:uid="{A1B03FD8-F096-4471-B5EF-003EFDB2FF95}"/>
    <cellStyle name="SectionHeading 2 2 2 5 2 2 2 4 2" xfId="42840" xr:uid="{F19E61C2-ECD0-4534-BF55-C52F93922D23}"/>
    <cellStyle name="SectionHeading 2 2 2 5 2 2 2 5" xfId="32241" xr:uid="{A25A706F-C0B8-46CD-A43B-6838DDDC4484}"/>
    <cellStyle name="SectionHeading 2 2 2 5 2 2 3" xfId="14078" xr:uid="{2C9053B9-254A-4F77-AE0D-8FE5E8FCFFB7}"/>
    <cellStyle name="SectionHeading 2 2 2 5 2 2 3 2" xfId="34140" xr:uid="{BC9C8321-70D6-4A84-8F65-CC07F7224789}"/>
    <cellStyle name="SectionHeading 2 2 2 5 2 2 4" xfId="20760" xr:uid="{CBEAA508-716F-45FC-9B6A-F2509EA745C0}"/>
    <cellStyle name="SectionHeading 2 2 2 5 2 2 4 2" xfId="38446" xr:uid="{4E418438-7BA1-4A41-97A1-D36D15A0CF97}"/>
    <cellStyle name="SectionHeading 2 2 2 5 2 2 5" xfId="22611" xr:uid="{F8D39279-CCB3-4E30-96BF-3E2DEF580A6F}"/>
    <cellStyle name="SectionHeading 2 2 2 5 2 2 5 2" xfId="40284" xr:uid="{11E3C5F1-E380-44AD-8C6F-2C0BBC620745}"/>
    <cellStyle name="SectionHeading 2 2 2 5 2 2 6" xfId="30480" xr:uid="{87B4544E-8627-4659-AD62-BDD2509BA1FD}"/>
    <cellStyle name="SectionHeading 2 2 2 5 2 3" xfId="7989" xr:uid="{6F052140-1110-4247-82DA-34F883549177}"/>
    <cellStyle name="SectionHeading 2 2 2 5 2 3 2" xfId="16064" xr:uid="{08E07F69-D66A-4526-94D6-48DCD8D9A8B6}"/>
    <cellStyle name="SectionHeading 2 2 2 5 2 3 2 2" xfId="35022" xr:uid="{F57AC406-6406-46F6-A259-215078A20C73}"/>
    <cellStyle name="SectionHeading 2 2 2 5 2 3 3" xfId="22064" xr:uid="{10FB149D-A178-4D53-8E09-73761BE1D786}"/>
    <cellStyle name="SectionHeading 2 2 2 5 2 3 3 2" xfId="39737" xr:uid="{81B1D3AE-0C24-4BFF-9CD7-B525BBD4728B}"/>
    <cellStyle name="SectionHeading 2 2 2 5 2 3 4" xfId="24296" xr:uid="{F70E893A-F62A-48D9-8D6F-8932BF7E236A}"/>
    <cellStyle name="SectionHeading 2 2 2 5 2 3 4 2" xfId="41959" xr:uid="{DBC4718A-9771-43EC-B2FD-4B27DD1FF0CC}"/>
    <cellStyle name="SectionHeading 2 2 2 5 2 3 5" xfId="31360" xr:uid="{97823B06-7FE3-4476-A409-743441D94B28}"/>
    <cellStyle name="SectionHeading 2 2 2 5 2 4" xfId="12081" xr:uid="{92098FBE-0AE8-4E5E-93B6-84A82C7987B9}"/>
    <cellStyle name="SectionHeading 2 2 2 5 2 4 2" xfId="33242" xr:uid="{436CB716-155C-4300-9D9F-20A1CF23669D}"/>
    <cellStyle name="SectionHeading 2 2 2 5 2 5" xfId="19431" xr:uid="{20DA8407-CA12-4CB7-94DD-41991BBBF4D4}"/>
    <cellStyle name="SectionHeading 2 2 2 5 2 5 2" xfId="37129" xr:uid="{CFD4F027-CAE6-4411-B3BB-D071EB70EF48}"/>
    <cellStyle name="SectionHeading 2 2 2 5 2 6" xfId="20380" xr:uid="{27C33354-B037-4B30-BBF0-AD410872B54E}"/>
    <cellStyle name="SectionHeading 2 2 2 5 2 6 2" xfId="38067" xr:uid="{1A748407-C5E6-401C-9964-062AF8115B94}"/>
    <cellStyle name="SectionHeading 2 2 2 5 2 7" xfId="29599" xr:uid="{8984F334-A977-4FEA-95BB-078956C1A62D}"/>
    <cellStyle name="SectionHeading 2 2 2 5 3" xfId="4129" xr:uid="{68EC3BF9-DC89-42C9-A37B-C3B34DCC7EF5}"/>
    <cellStyle name="SectionHeading 2 2 2 5 3 2" xfId="6138" xr:uid="{17399C9E-2051-45B9-B3E1-A2344BE68475}"/>
    <cellStyle name="SectionHeading 2 2 2 5 3 2 2" xfId="10077" xr:uid="{B324957E-A45E-4C6B-89F2-9D1292ACCDB9}"/>
    <cellStyle name="SectionHeading 2 2 2 5 3 2 2 2" xfId="18152" xr:uid="{4C5E1C49-07D1-4861-A6AD-A302572D3C4B}"/>
    <cellStyle name="SectionHeading 2 2 2 5 3 2 2 2 2" xfId="36036" xr:uid="{3BB0B3A1-6921-45AC-B6BF-FEF8BB3CF613}"/>
    <cellStyle name="SectionHeading 2 2 2 5 3 2 2 3" xfId="23499" xr:uid="{8055CF41-19CB-4D83-BCC0-7FE6DF8AF5AB}"/>
    <cellStyle name="SectionHeading 2 2 2 5 3 2 2 3 2" xfId="41163" xr:uid="{BEE98C01-B25C-4CFF-8544-DE9801521655}"/>
    <cellStyle name="SectionHeading 2 2 2 5 3 2 2 4" xfId="25312" xr:uid="{A9AFABE5-DC0B-4F21-AE56-06A8CA97595A}"/>
    <cellStyle name="SectionHeading 2 2 2 5 3 2 2 4 2" xfId="42973" xr:uid="{3B984785-0A42-4B58-ABB0-70FAFC187FC3}"/>
    <cellStyle name="SectionHeading 2 2 2 5 3 2 2 5" xfId="32374" xr:uid="{85E49822-9F72-4A61-A888-335F32C97DCB}"/>
    <cellStyle name="SectionHeading 2 2 2 5 3 2 3" xfId="14215" xr:uid="{6818070C-69C0-4ABD-BF91-19559BEBEE5E}"/>
    <cellStyle name="SectionHeading 2 2 2 5 3 2 3 2" xfId="34273" xr:uid="{14F690BD-D3A4-4174-8A1D-EF43A80C023D}"/>
    <cellStyle name="SectionHeading 2 2 2 5 3 2 4" xfId="20897" xr:uid="{7C4387D4-27F5-45BB-9152-2C52156D68EA}"/>
    <cellStyle name="SectionHeading 2 2 2 5 3 2 4 2" xfId="38583" xr:uid="{8FDCF6AD-6E42-490D-9DC5-9DEC9D521C99}"/>
    <cellStyle name="SectionHeading 2 2 2 5 3 2 5" xfId="19082" xr:uid="{4CB6C093-1BDE-4763-9731-4BCD554D48AC}"/>
    <cellStyle name="SectionHeading 2 2 2 5 3 2 5 2" xfId="36780" xr:uid="{00BD020A-C78B-4D1D-97D6-1343B1F423AF}"/>
    <cellStyle name="SectionHeading 2 2 2 5 3 2 6" xfId="30613" xr:uid="{C81A4403-B800-40DA-9899-E615C3979B4B}"/>
    <cellStyle name="SectionHeading 2 2 2 5 3 3" xfId="8122" xr:uid="{E81B44B9-BEEA-4385-98DB-1E1C0FBEE6DC}"/>
    <cellStyle name="SectionHeading 2 2 2 5 3 3 2" xfId="16197" xr:uid="{84C6F641-C7D5-4EE5-BD70-92F69E7AEF91}"/>
    <cellStyle name="SectionHeading 2 2 2 5 3 3 2 2" xfId="35155" xr:uid="{AE0194CE-5D49-4B0A-98E9-C3F93F4B50E8}"/>
    <cellStyle name="SectionHeading 2 2 2 5 3 3 3" xfId="22197" xr:uid="{9C15C1E1-503F-4C81-A411-2E98EA5456CB}"/>
    <cellStyle name="SectionHeading 2 2 2 5 3 3 3 2" xfId="39870" xr:uid="{6470FE5C-C471-42DF-8737-6E6F6484D039}"/>
    <cellStyle name="SectionHeading 2 2 2 5 3 3 4" xfId="24429" xr:uid="{BF7061F1-3542-4082-8DC5-65B4A2CBB380}"/>
    <cellStyle name="SectionHeading 2 2 2 5 3 3 4 2" xfId="42092" xr:uid="{3AD1D0B5-9AC7-48A4-83E5-C5A1FC22A9C7}"/>
    <cellStyle name="SectionHeading 2 2 2 5 3 3 5" xfId="31493" xr:uid="{D53F472E-BA48-4848-A181-19387241E8CE}"/>
    <cellStyle name="SectionHeading 2 2 2 5 3 4" xfId="12220" xr:uid="{33C4E6BE-7E51-49F3-B678-594B2A1B1EB0}"/>
    <cellStyle name="SectionHeading 2 2 2 5 3 4 2" xfId="33377" xr:uid="{AFD21DF8-FD0B-4A01-AF6F-3CF6C412A442}"/>
    <cellStyle name="SectionHeading 2 2 2 5 3 5" xfId="19566" xr:uid="{FB7C1F6E-58A9-46FA-83A5-0FEBD73E9C08}"/>
    <cellStyle name="SectionHeading 2 2 2 5 3 5 2" xfId="37264" xr:uid="{291FC753-9A38-4BFA-9BD6-7EF4CA69827C}"/>
    <cellStyle name="SectionHeading 2 2 2 5 3 6" xfId="22778" xr:uid="{FED90BD9-5FE8-4D07-9F67-BBA331C6C91E}"/>
    <cellStyle name="SectionHeading 2 2 2 5 3 6 2" xfId="40448" xr:uid="{589F6CB7-D831-460C-AC7E-82BFFB974C64}"/>
    <cellStyle name="SectionHeading 2 2 2 5 3 7" xfId="29732" xr:uid="{FF57330F-1562-4E2B-A137-D9E44A64B4A0}"/>
    <cellStyle name="SectionHeading 2 2 2 5 4" xfId="4274" xr:uid="{E073F1E8-E20A-4E75-9F18-76D9AA4DB89E}"/>
    <cellStyle name="SectionHeading 2 2 2 5 4 2" xfId="6271" xr:uid="{F3EB39AB-FC8E-4276-A748-4362AFB5ABE1}"/>
    <cellStyle name="SectionHeading 2 2 2 5 4 2 2" xfId="10210" xr:uid="{7808306F-C8AE-4FAD-8AFC-752F2F7A42B4}"/>
    <cellStyle name="SectionHeading 2 2 2 5 4 2 2 2" xfId="18285" xr:uid="{C369826A-E32F-4111-AE38-3C12647C1028}"/>
    <cellStyle name="SectionHeading 2 2 2 5 4 2 2 2 2" xfId="36169" xr:uid="{18EFC24D-0372-4921-80D8-4E5CF3663C33}"/>
    <cellStyle name="SectionHeading 2 2 2 5 4 2 2 3" xfId="23632" xr:uid="{E6F56453-0DF8-4667-8720-86AE9D615064}"/>
    <cellStyle name="SectionHeading 2 2 2 5 4 2 2 3 2" xfId="41296" xr:uid="{CF086884-8D08-4549-ADCC-948F2C755DCA}"/>
    <cellStyle name="SectionHeading 2 2 2 5 4 2 2 4" xfId="25445" xr:uid="{8575E94C-2948-4795-918E-0163B5D929C9}"/>
    <cellStyle name="SectionHeading 2 2 2 5 4 2 2 4 2" xfId="43106" xr:uid="{EB4F2B3B-408C-4FA5-9393-67A115CECFFE}"/>
    <cellStyle name="SectionHeading 2 2 2 5 4 2 2 5" xfId="32507" xr:uid="{5DFA2EFD-69F2-4D52-9BE9-53582F143F9B}"/>
    <cellStyle name="SectionHeading 2 2 2 5 4 2 3" xfId="14348" xr:uid="{5C3E5F26-0387-4C1A-96E1-29F20FEFD8B6}"/>
    <cellStyle name="SectionHeading 2 2 2 5 4 2 3 2" xfId="34406" xr:uid="{1DF41E43-138D-492D-8797-CCF6F0D7698B}"/>
    <cellStyle name="SectionHeading 2 2 2 5 4 2 4" xfId="21030" xr:uid="{0BFAB837-4E08-4B7E-8313-6A8AE7FB28A2}"/>
    <cellStyle name="SectionHeading 2 2 2 5 4 2 4 2" xfId="38716" xr:uid="{125DE583-3EBA-44EC-BBDB-9F43B433FA36}"/>
    <cellStyle name="SectionHeading 2 2 2 5 4 2 5" xfId="21655" xr:uid="{C308CF7C-0BEC-43E6-80C8-BE63B0F959D1}"/>
    <cellStyle name="SectionHeading 2 2 2 5 4 2 5 2" xfId="39331" xr:uid="{8AFB1E48-8591-417B-BBA3-1A784E207943}"/>
    <cellStyle name="SectionHeading 2 2 2 5 4 2 6" xfId="30746" xr:uid="{4D63311F-3F4A-40A8-B2BE-16DF7048A0A5}"/>
    <cellStyle name="SectionHeading 2 2 2 5 4 3" xfId="8255" xr:uid="{A286965A-3ECB-46A0-8812-7F51CA13DDCA}"/>
    <cellStyle name="SectionHeading 2 2 2 5 4 3 2" xfId="16330" xr:uid="{A214CD76-8AE8-4217-AF35-30DBD0DC02E9}"/>
    <cellStyle name="SectionHeading 2 2 2 5 4 3 2 2" xfId="35288" xr:uid="{81C4205D-40C9-4611-A50F-208882423B58}"/>
    <cellStyle name="SectionHeading 2 2 2 5 4 3 3" xfId="22330" xr:uid="{68766BCD-E668-493D-9B3D-36E29B664AFE}"/>
    <cellStyle name="SectionHeading 2 2 2 5 4 3 3 2" xfId="40003" xr:uid="{618C3C69-D2C3-4A8C-B3AC-5B8F819A52F8}"/>
    <cellStyle name="SectionHeading 2 2 2 5 4 3 4" xfId="24562" xr:uid="{1ED8D16F-2579-4514-BB1D-1CCB419E8762}"/>
    <cellStyle name="SectionHeading 2 2 2 5 4 3 4 2" xfId="42225" xr:uid="{BE1FD3FF-9ABC-4720-91F7-1DA72577CEBF}"/>
    <cellStyle name="SectionHeading 2 2 2 5 4 3 5" xfId="31626" xr:uid="{7F251C3E-2074-4244-8F74-2C423E4C8F7B}"/>
    <cellStyle name="SectionHeading 2 2 2 5 4 4" xfId="12361" xr:uid="{98A98F53-5441-4593-BE92-4F3DBDFBE55D}"/>
    <cellStyle name="SectionHeading 2 2 2 5 4 4 2" xfId="33518" xr:uid="{A6DF2706-E28F-4153-9E50-624023C8725D}"/>
    <cellStyle name="SectionHeading 2 2 2 5 4 5" xfId="19700" xr:uid="{5541E30C-72B4-427C-A8CE-497BFB88A63D}"/>
    <cellStyle name="SectionHeading 2 2 2 5 4 5 2" xfId="37398" xr:uid="{3797888C-2DEC-439C-B8A4-0035338810BF}"/>
    <cellStyle name="SectionHeading 2 2 2 5 4 6" xfId="20047" xr:uid="{2A9F2E38-F108-4BD5-9DA2-E7CFEFEF6CC2}"/>
    <cellStyle name="SectionHeading 2 2 2 5 4 6 2" xfId="37745" xr:uid="{14E82C78-A432-4C1C-9757-3C2942F32FF9}"/>
    <cellStyle name="SectionHeading 2 2 2 5 4 7" xfId="29865" xr:uid="{82156FC6-1DB8-4DA3-8314-5E3AAB488EDF}"/>
    <cellStyle name="SectionHeading 2 2 2 5 5" xfId="4418" xr:uid="{2CA14B16-24DD-4CD8-B184-B8886701441C}"/>
    <cellStyle name="SectionHeading 2 2 2 5 5 2" xfId="6409" xr:uid="{114FA7E8-9F6E-4267-B2A8-73C3C0703E23}"/>
    <cellStyle name="SectionHeading 2 2 2 5 5 2 2" xfId="10344" xr:uid="{67F9D3B3-7BD2-4B33-B9FD-B65EA308C938}"/>
    <cellStyle name="SectionHeading 2 2 2 5 5 2 2 2" xfId="18419" xr:uid="{2F038A20-D8A0-4140-B5D7-FA804A85CB2C}"/>
    <cellStyle name="SectionHeading 2 2 2 5 5 2 2 2 2" xfId="36302" xr:uid="{1AF4E558-8461-4BAD-8D13-C29431D7D247}"/>
    <cellStyle name="SectionHeading 2 2 2 5 5 2 2 3" xfId="23765" xr:uid="{0B4D9475-C335-4EDF-B154-31FB4487B848}"/>
    <cellStyle name="SectionHeading 2 2 2 5 5 2 2 3 2" xfId="41429" xr:uid="{B340AA8F-99C9-448F-B713-CE612475075D}"/>
    <cellStyle name="SectionHeading 2 2 2 5 5 2 2 4" xfId="25578" xr:uid="{A8816326-A776-4C32-A924-B60AEB3C5EBD}"/>
    <cellStyle name="SectionHeading 2 2 2 5 5 2 2 4 2" xfId="43239" xr:uid="{615CAD71-99CD-4BD4-8609-FA280077A8DB}"/>
    <cellStyle name="SectionHeading 2 2 2 5 5 2 2 5" xfId="32640" xr:uid="{621C2A15-307D-4A30-A7B9-FE70048CC953}"/>
    <cellStyle name="SectionHeading 2 2 2 5 5 2 3" xfId="14486" xr:uid="{BB0FA6FB-1E4F-4047-8094-F09CE0CA6F6A}"/>
    <cellStyle name="SectionHeading 2 2 2 5 5 2 3 2" xfId="34539" xr:uid="{31AAA571-B0FE-45A0-92F3-A158A80827DA}"/>
    <cellStyle name="SectionHeading 2 2 2 5 5 2 4" xfId="21167" xr:uid="{06DD740D-2BCA-4D28-8E98-E66595D117D5}"/>
    <cellStyle name="SectionHeading 2 2 2 5 5 2 4 2" xfId="38853" xr:uid="{3DD9B3E7-9E63-45E5-B823-DE12AA03636D}"/>
    <cellStyle name="SectionHeading 2 2 2 5 5 2 5" xfId="11485" xr:uid="{5026FDCF-40A4-4637-945E-74132C7957DC}"/>
    <cellStyle name="SectionHeading 2 2 2 5 5 2 5 2" xfId="32880" xr:uid="{1A572B41-F01B-40E8-BD8D-9B014F2BF97B}"/>
    <cellStyle name="SectionHeading 2 2 2 5 5 2 6" xfId="30879" xr:uid="{AB31A0A7-71F1-43BF-9FE8-727A714B1B15}"/>
    <cellStyle name="SectionHeading 2 2 2 5 5 3" xfId="8389" xr:uid="{D8B36DBA-DAE2-4C74-BBAB-4C1377F00C96}"/>
    <cellStyle name="SectionHeading 2 2 2 5 5 3 2" xfId="16464" xr:uid="{66DBB46F-B951-4481-9998-EFB7EB8CA43C}"/>
    <cellStyle name="SectionHeading 2 2 2 5 5 3 2 2" xfId="35421" xr:uid="{9690710C-2928-4F60-89C7-EC67E1C127B4}"/>
    <cellStyle name="SectionHeading 2 2 2 5 5 3 3" xfId="22463" xr:uid="{B1558B56-2D14-4104-B98B-1E907B394B23}"/>
    <cellStyle name="SectionHeading 2 2 2 5 5 3 3 2" xfId="40136" xr:uid="{8A08C635-E16A-42F4-8F94-258CE510DFBD}"/>
    <cellStyle name="SectionHeading 2 2 2 5 5 3 4" xfId="24695" xr:uid="{E13A5637-9C80-497A-A3C2-27548447A86D}"/>
    <cellStyle name="SectionHeading 2 2 2 5 5 3 4 2" xfId="42358" xr:uid="{C7D128DB-CDA9-4A9E-8F9D-EB47924D81F3}"/>
    <cellStyle name="SectionHeading 2 2 2 5 5 3 5" xfId="31759" xr:uid="{0D5D63F1-FDE5-4A42-B23A-F2AAFC8824FA}"/>
    <cellStyle name="SectionHeading 2 2 2 5 5 4" xfId="12500" xr:uid="{6873D09F-5B05-481F-B5AE-B00724A9D0EF}"/>
    <cellStyle name="SectionHeading 2 2 2 5 5 4 2" xfId="33652" xr:uid="{8CA705F3-D594-46F8-9944-AC9904973D40}"/>
    <cellStyle name="SectionHeading 2 2 2 5 5 5" xfId="19838" xr:uid="{73B7E2B9-8871-4CFC-BFD8-5F9EF21A705B}"/>
    <cellStyle name="SectionHeading 2 2 2 5 5 5 2" xfId="37536" xr:uid="{069FEE65-3BE8-4F34-AC04-0162058A1DF4}"/>
    <cellStyle name="SectionHeading 2 2 2 5 5 6" xfId="20128" xr:uid="{60E77A43-1693-469E-A849-D46E3826EEFA}"/>
    <cellStyle name="SectionHeading 2 2 2 5 5 6 2" xfId="37824" xr:uid="{EB0078F2-4459-4696-B464-53A09041D64C}"/>
    <cellStyle name="SectionHeading 2 2 2 5 5 7" xfId="29998" xr:uid="{CFC37BCA-9A8C-49E7-8480-C8A5C5851940}"/>
    <cellStyle name="SectionHeading 2 2 2 5 6" xfId="4556" xr:uid="{357DDF6E-9E21-4FAB-8228-DC095542B544}"/>
    <cellStyle name="SectionHeading 2 2 2 5 6 2" xfId="6546" xr:uid="{4F13C605-3021-4404-B72F-337078289524}"/>
    <cellStyle name="SectionHeading 2 2 2 5 6 2 2" xfId="10477" xr:uid="{61B79447-D269-40D0-B20E-69069DEF4964}"/>
    <cellStyle name="SectionHeading 2 2 2 5 6 2 2 2" xfId="18552" xr:uid="{5CE57C97-0F34-4FE3-AC98-96351D5D38D4}"/>
    <cellStyle name="SectionHeading 2 2 2 5 6 2 2 2 2" xfId="36435" xr:uid="{C80B4CEC-A2FC-4AC9-ADF0-8C22F4A0F398}"/>
    <cellStyle name="SectionHeading 2 2 2 5 6 2 2 3" xfId="23898" xr:uid="{CA8FF3BF-9E9E-4B91-9CE6-230688D83011}"/>
    <cellStyle name="SectionHeading 2 2 2 5 6 2 2 3 2" xfId="41562" xr:uid="{E56A64C4-5CB2-41E0-B005-14EEEC8C4969}"/>
    <cellStyle name="SectionHeading 2 2 2 5 6 2 2 4" xfId="25711" xr:uid="{009D06B8-C5BC-4044-ADF9-87108106855B}"/>
    <cellStyle name="SectionHeading 2 2 2 5 6 2 2 4 2" xfId="43372" xr:uid="{91E31A3E-7130-4916-8EA7-E4DE1A98287E}"/>
    <cellStyle name="SectionHeading 2 2 2 5 6 2 2 5" xfId="32773" xr:uid="{8D5FE4F9-C6A8-48AE-91DC-691CF6A0013B}"/>
    <cellStyle name="SectionHeading 2 2 2 5 6 2 3" xfId="14623" xr:uid="{2BA046C6-9B80-4328-B346-4394DC08445F}"/>
    <cellStyle name="SectionHeading 2 2 2 5 6 2 3 2" xfId="34672" xr:uid="{F68DEB9C-8C98-42A2-B734-908283F6EFA8}"/>
    <cellStyle name="SectionHeading 2 2 2 5 6 2 4" xfId="21303" xr:uid="{4B59B441-E4EA-455E-99A3-6C4ACDC8088A}"/>
    <cellStyle name="SectionHeading 2 2 2 5 6 2 4 2" xfId="38989" xr:uid="{D96BD96A-C832-4B17-AF67-6DB118BA0962}"/>
    <cellStyle name="SectionHeading 2 2 2 5 6 2 5" xfId="21573" xr:uid="{EF09EA21-F7F7-48D2-B1B4-0BCB12EA1EED}"/>
    <cellStyle name="SectionHeading 2 2 2 5 6 2 5 2" xfId="39251" xr:uid="{9AFD8D60-538F-465F-BC5F-7D2FAC506271}"/>
    <cellStyle name="SectionHeading 2 2 2 5 6 2 6" xfId="31012" xr:uid="{24865C93-1FF5-4A6C-BAD5-63C876D5C83F}"/>
    <cellStyle name="SectionHeading 2 2 2 5 6 3" xfId="8522" xr:uid="{CE3F62D5-0B58-4A00-966D-8E819F590FAF}"/>
    <cellStyle name="SectionHeading 2 2 2 5 6 3 2" xfId="16597" xr:uid="{655574F5-CA2E-4060-BC94-9824658EF91C}"/>
    <cellStyle name="SectionHeading 2 2 2 5 6 3 2 2" xfId="35554" xr:uid="{B015167E-B6B6-4658-B1BB-B67D27D39BB4}"/>
    <cellStyle name="SectionHeading 2 2 2 5 6 3 3" xfId="22596" xr:uid="{2B30EF5D-9DCB-4CA7-96D9-25535767A3DC}"/>
    <cellStyle name="SectionHeading 2 2 2 5 6 3 3 2" xfId="40269" xr:uid="{3F5CC8CD-DBCF-4833-B813-9FF88C1958D8}"/>
    <cellStyle name="SectionHeading 2 2 2 5 6 3 4" xfId="24828" xr:uid="{98DA9A81-7EF7-4F2C-B4D6-C96BE97921A9}"/>
    <cellStyle name="SectionHeading 2 2 2 5 6 3 4 2" xfId="42491" xr:uid="{E4364B6D-0FAF-4B47-999F-8D966519E69D}"/>
    <cellStyle name="SectionHeading 2 2 2 5 6 3 5" xfId="31892" xr:uid="{8E515177-5879-47FC-A630-4199CDCC158A}"/>
    <cellStyle name="SectionHeading 2 2 2 5 6 4" xfId="12638" xr:uid="{3B9CB915-8B32-4820-A009-14C015129A7C}"/>
    <cellStyle name="SectionHeading 2 2 2 5 6 4 2" xfId="33786" xr:uid="{B510C042-A9D7-48C8-88D7-175BCBE5C28E}"/>
    <cellStyle name="SectionHeading 2 2 2 5 6 5" xfId="19975" xr:uid="{AF5648F4-0FB5-4008-A1B3-03DE9BFAB2B4}"/>
    <cellStyle name="SectionHeading 2 2 2 5 6 5 2" xfId="37673" xr:uid="{3004B76B-F048-4437-B11F-C831211E9B60}"/>
    <cellStyle name="SectionHeading 2 2 2 5 6 6" xfId="22862" xr:uid="{B4AFCC27-931C-40A0-BB2B-A79FEE44D43C}"/>
    <cellStyle name="SectionHeading 2 2 2 5 6 6 2" xfId="40531" xr:uid="{CC750ED5-D7B1-4541-8E9B-C8B831C7D157}"/>
    <cellStyle name="SectionHeading 2 2 2 5 6 7" xfId="30131" xr:uid="{0ACA2B48-A1F6-44CF-844B-AA68BD459681}"/>
    <cellStyle name="SectionHeading 2 2 2 5 7" xfId="5801" xr:uid="{DB6918A1-DCCE-44AD-BF8C-C6C830EDA550}"/>
    <cellStyle name="SectionHeading 2 2 2 5 7 2" xfId="9748" xr:uid="{8A507E1D-DEA1-44C3-9BAA-83B699ED321E}"/>
    <cellStyle name="SectionHeading 2 2 2 5 7 2 2" xfId="17823" xr:uid="{3E3E28A6-C849-473C-98F7-4B81583F602E}"/>
    <cellStyle name="SectionHeading 2 2 2 5 7 2 2 2" xfId="35723" xr:uid="{FE15A6A8-B2FB-4434-AC34-175BCC66FE1A}"/>
    <cellStyle name="SectionHeading 2 2 2 5 7 2 3" xfId="23181" xr:uid="{4E47615E-1352-48F0-91A5-73FF7956681E}"/>
    <cellStyle name="SectionHeading 2 2 2 5 7 2 3 2" xfId="40845" xr:uid="{FE02BABB-FDC9-4062-BE01-080B16A32287}"/>
    <cellStyle name="SectionHeading 2 2 2 5 7 2 4" xfId="24999" xr:uid="{1C4A919F-F0DD-45BB-9A3E-367EE69E397D}"/>
    <cellStyle name="SectionHeading 2 2 2 5 7 2 4 2" xfId="42660" xr:uid="{313B36B9-56A8-4C70-B4EB-B0C3FFB32041}"/>
    <cellStyle name="SectionHeading 2 2 2 5 7 2 5" xfId="32061" xr:uid="{9D8835C9-6228-42CD-86FA-A8A5E6633654}"/>
    <cellStyle name="SectionHeading 2 2 2 5 7 3" xfId="13878" xr:uid="{D70D1F8C-177A-4840-8627-7BA8440FA67E}"/>
    <cellStyle name="SectionHeading 2 2 2 5 7 3 2" xfId="33960" xr:uid="{59E28982-6AC5-44BA-B284-885FC50F4E8D}"/>
    <cellStyle name="SectionHeading 2 2 2 5 7 4" xfId="20569" xr:uid="{9A44BDF6-3E8D-4DD5-95BC-884FD8433580}"/>
    <cellStyle name="SectionHeading 2 2 2 5 7 4 2" xfId="38255" xr:uid="{AD2942B0-0EBE-4879-9313-68110CB25EE2}"/>
    <cellStyle name="SectionHeading 2 2 2 5 7 5" xfId="21629" xr:uid="{1ACBE0D0-0F0B-48D9-BD92-6A01F80719A9}"/>
    <cellStyle name="SectionHeading 2 2 2 5 7 5 2" xfId="39305" xr:uid="{6A006FF6-89CB-4CA6-BAE1-4973BC4B40B3}"/>
    <cellStyle name="SectionHeading 2 2 2 5 7 6" xfId="30300" xr:uid="{513A72A5-92B6-4F2F-BFDF-8BF841633410}"/>
    <cellStyle name="SectionHeading 2 2 2 5 8" xfId="7793" xr:uid="{C299AF18-80AD-4221-8BCF-34BD926D7AB2}"/>
    <cellStyle name="SectionHeading 2 2 2 5 8 2" xfId="15868" xr:uid="{29646D7D-AA09-4041-AA48-61FC5E40CC50}"/>
    <cellStyle name="SectionHeading 2 2 2 5 8 2 2" xfId="34842" xr:uid="{9B4DF488-3A80-42F1-95A3-F12047E577B3}"/>
    <cellStyle name="SectionHeading 2 2 2 5 8 3" xfId="21878" xr:uid="{A07F5E0C-AE88-4A11-B96F-BAAD6A8FD455}"/>
    <cellStyle name="SectionHeading 2 2 2 5 8 3 2" xfId="39551" xr:uid="{0EC8BEEB-6288-49B4-AEEC-46B6C2E137F7}"/>
    <cellStyle name="SectionHeading 2 2 2 5 8 4" xfId="24116" xr:uid="{E9BDC780-56E7-4572-911D-38F7FFFAA4A9}"/>
    <cellStyle name="SectionHeading 2 2 2 5 8 4 2" xfId="41779" xr:uid="{7C3E178E-E157-4BF2-9AEE-0647A0D10E9B}"/>
    <cellStyle name="SectionHeading 2 2 2 5 8 5" xfId="31180" xr:uid="{E642FE5C-F406-4C0C-A247-5056FD64966A}"/>
    <cellStyle name="SectionHeading 2 2 2 5 9" xfId="11851" xr:uid="{7AB76952-318A-4421-BC65-937650B81207}"/>
    <cellStyle name="SectionHeading 2 2 2 5 9 2" xfId="33032" xr:uid="{CA8C11D8-A0D3-4B05-9EB3-0B754EA415AD}"/>
    <cellStyle name="SectionHeading 2 2 2 6" xfId="3928" xr:uid="{404CA9C1-CD5B-4ED6-B9EB-388CF92DE92D}"/>
    <cellStyle name="SectionHeading 2 2 2 6 2" xfId="5941" xr:uid="{AA76227F-6B63-4937-8052-D24763F6B399}"/>
    <cellStyle name="SectionHeading 2 2 2 6 2 2" xfId="9884" xr:uid="{63AE885B-CB51-46E6-8DD8-8E6E5C63F0D3}"/>
    <cellStyle name="SectionHeading 2 2 2 6 2 2 2" xfId="17959" xr:uid="{E652711B-2612-4989-919B-C3088C909FF1}"/>
    <cellStyle name="SectionHeading 2 2 2 6 2 2 2 2" xfId="35843" xr:uid="{0135F4AE-A567-4BD1-929B-E1D693AC3908}"/>
    <cellStyle name="SectionHeading 2 2 2 6 2 2 3" xfId="23306" xr:uid="{A3A388B5-BD9A-485E-8DCE-96291F8F5C50}"/>
    <cellStyle name="SectionHeading 2 2 2 6 2 2 3 2" xfId="40970" xr:uid="{742693CD-6226-4286-954B-6111742D847F}"/>
    <cellStyle name="SectionHeading 2 2 2 6 2 2 4" xfId="25119" xr:uid="{38F7DD42-0F24-4B6A-AC40-81CCDD5FE06A}"/>
    <cellStyle name="SectionHeading 2 2 2 6 2 2 4 2" xfId="42780" xr:uid="{ACD600ED-993F-4AA7-AA31-A70450E26D7D}"/>
    <cellStyle name="SectionHeading 2 2 2 6 2 2 5" xfId="32181" xr:uid="{FF13A4E5-40A6-4FD9-B0A9-90C02B82A76E}"/>
    <cellStyle name="SectionHeading 2 2 2 6 2 3" xfId="14018" xr:uid="{561F9D68-7E95-4CEB-80EF-DBB1EC311967}"/>
    <cellStyle name="SectionHeading 2 2 2 6 2 3 2" xfId="34080" xr:uid="{BD879058-011C-4D97-83CB-F8573B018704}"/>
    <cellStyle name="SectionHeading 2 2 2 6 2 4" xfId="20700" xr:uid="{7D200365-6FB7-4256-8680-400F97FC7C3B}"/>
    <cellStyle name="SectionHeading 2 2 2 6 2 4 2" xfId="38386" xr:uid="{3359A6B4-5CC5-4852-8D24-9C9232A9E66C}"/>
    <cellStyle name="SectionHeading 2 2 2 6 2 5" xfId="22639" xr:uid="{A46BFB3A-F006-4D94-A7BD-2E15D216E607}"/>
    <cellStyle name="SectionHeading 2 2 2 6 2 5 2" xfId="40312" xr:uid="{4B3F8F32-4D16-4F0C-AF47-3E6361E22953}"/>
    <cellStyle name="SectionHeading 2 2 2 6 2 6" xfId="30420" xr:uid="{B813847C-18AE-4396-8EB4-1ECD3780491A}"/>
    <cellStyle name="SectionHeading 2 2 2 6 3" xfId="7929" xr:uid="{DFCCC017-3F7F-40F3-9458-79D0E06228E7}"/>
    <cellStyle name="SectionHeading 2 2 2 6 3 2" xfId="16004" xr:uid="{B2F85635-C59B-4DD5-B938-72EA2366000F}"/>
    <cellStyle name="SectionHeading 2 2 2 6 3 2 2" xfId="34962" xr:uid="{271E0C3A-A8D5-4189-8449-02D1D00B1EC0}"/>
    <cellStyle name="SectionHeading 2 2 2 6 3 3" xfId="22004" xr:uid="{6F21B0A6-5CA4-46A5-B9F5-91449BDB29C7}"/>
    <cellStyle name="SectionHeading 2 2 2 6 3 3 2" xfId="39677" xr:uid="{F9D35FCB-DAC0-4FEA-AD38-C3128F92D86F}"/>
    <cellStyle name="SectionHeading 2 2 2 6 3 4" xfId="24236" xr:uid="{604F7582-5B5B-415E-B1AF-9077B5565209}"/>
    <cellStyle name="SectionHeading 2 2 2 6 3 4 2" xfId="41899" xr:uid="{BE84A48B-4159-4E04-BC73-EC780BE76346}"/>
    <cellStyle name="SectionHeading 2 2 2 6 3 5" xfId="31300" xr:uid="{211BC4D8-88BE-4874-8E2E-B8BBFB551FE8}"/>
    <cellStyle name="SectionHeading 2 2 2 6 4" xfId="12021" xr:uid="{E727B431-F36F-452C-AAF7-141EEEDC8176}"/>
    <cellStyle name="SectionHeading 2 2 2 6 4 2" xfId="33182" xr:uid="{38219412-CE4E-4A45-A612-C0B7384C4EF2}"/>
    <cellStyle name="SectionHeading 2 2 2 6 5" xfId="19371" xr:uid="{AB3E9ABA-CADA-4DAB-BA88-6FAB32ABCC08}"/>
    <cellStyle name="SectionHeading 2 2 2 6 5 2" xfId="37069" xr:uid="{3F5F413E-8B02-4509-A3E3-0968A2677B84}"/>
    <cellStyle name="SectionHeading 2 2 2 6 6" xfId="21506" xr:uid="{2DD0E78A-3AAD-4A4F-96A1-C431DF6B5688}"/>
    <cellStyle name="SectionHeading 2 2 2 6 6 2" xfId="39184" xr:uid="{0353E95B-F1DF-446E-A2F0-3E6D1AB05649}"/>
    <cellStyle name="SectionHeading 2 2 2 6 7" xfId="29539" xr:uid="{B0EA77F5-B84D-44B9-9FD2-4C361C45B5A2}"/>
    <cellStyle name="SectionHeading 2 2 2 7" xfId="4069" xr:uid="{9B71AE25-82BA-4C63-B1C0-A4A61912ECB1}"/>
    <cellStyle name="SectionHeading 2 2 2 7 2" xfId="6078" xr:uid="{7A640CB8-7A34-4626-B247-066403AACEF8}"/>
    <cellStyle name="SectionHeading 2 2 2 7 2 2" xfId="10017" xr:uid="{9C50BAA5-FEAD-4DC6-B228-D2C320C431F1}"/>
    <cellStyle name="SectionHeading 2 2 2 7 2 2 2" xfId="18092" xr:uid="{6BCE7516-ED81-4F45-8861-9FCE85859707}"/>
    <cellStyle name="SectionHeading 2 2 2 7 2 2 2 2" xfId="35976" xr:uid="{B1E6576C-A290-47CC-AB0C-BA0A9F67DDD2}"/>
    <cellStyle name="SectionHeading 2 2 2 7 2 2 3" xfId="23439" xr:uid="{81BFC663-A8A5-43BC-8ADD-6A055D395F45}"/>
    <cellStyle name="SectionHeading 2 2 2 7 2 2 3 2" xfId="41103" xr:uid="{28C9A92A-54C2-4963-AB4E-1270529F584C}"/>
    <cellStyle name="SectionHeading 2 2 2 7 2 2 4" xfId="25252" xr:uid="{382E5A57-2307-48E6-91C2-D8CD66F7BBFF}"/>
    <cellStyle name="SectionHeading 2 2 2 7 2 2 4 2" xfId="42913" xr:uid="{ABBE7777-9528-4C2A-9CD7-CA72ED1CB8C8}"/>
    <cellStyle name="SectionHeading 2 2 2 7 2 2 5" xfId="32314" xr:uid="{065899FC-D7D9-4631-971C-B4E576C32DFA}"/>
    <cellStyle name="SectionHeading 2 2 2 7 2 3" xfId="14155" xr:uid="{9433B99B-F41A-4E95-92EF-A95ACFBE4A13}"/>
    <cellStyle name="SectionHeading 2 2 2 7 2 3 2" xfId="34213" xr:uid="{6B6497A8-3B5E-4A76-9A39-3573C8B0A5D5}"/>
    <cellStyle name="SectionHeading 2 2 2 7 2 4" xfId="20837" xr:uid="{4476449C-32F4-4093-98D7-EB5089906635}"/>
    <cellStyle name="SectionHeading 2 2 2 7 2 4 2" xfId="38523" xr:uid="{A80F8881-2410-437B-9533-2E397BA2D337}"/>
    <cellStyle name="SectionHeading 2 2 2 7 2 5" xfId="21750" xr:uid="{F4051592-99E5-4AE8-9269-56CE240F34DC}"/>
    <cellStyle name="SectionHeading 2 2 2 7 2 5 2" xfId="39424" xr:uid="{679F2FC2-D7E9-440E-AB9D-A644FF835080}"/>
    <cellStyle name="SectionHeading 2 2 2 7 2 6" xfId="30553" xr:uid="{B8B4DD5F-34D6-46B0-9930-E5E50B374249}"/>
    <cellStyle name="SectionHeading 2 2 2 7 3" xfId="8062" xr:uid="{E12774C5-99D9-46D4-B74F-A518E7805235}"/>
    <cellStyle name="SectionHeading 2 2 2 7 3 2" xfId="16137" xr:uid="{BE934723-8A84-451D-BC78-FD5D05A60B7E}"/>
    <cellStyle name="SectionHeading 2 2 2 7 3 2 2" xfId="35095" xr:uid="{67B9CF13-1B6C-4A54-B286-94179968EB1E}"/>
    <cellStyle name="SectionHeading 2 2 2 7 3 3" xfId="22137" xr:uid="{AEC42D00-8325-4B31-AB41-1D477851BE73}"/>
    <cellStyle name="SectionHeading 2 2 2 7 3 3 2" xfId="39810" xr:uid="{0AE28650-5843-4A7E-9BE9-5D40D414538E}"/>
    <cellStyle name="SectionHeading 2 2 2 7 3 4" xfId="24369" xr:uid="{2B0A6536-FA38-48E2-9042-1C50240BCA09}"/>
    <cellStyle name="SectionHeading 2 2 2 7 3 4 2" xfId="42032" xr:uid="{9644D24E-DB4C-4752-959F-E3955248BC02}"/>
    <cellStyle name="SectionHeading 2 2 2 7 3 5" xfId="31433" xr:uid="{6BFA83D7-7B10-4F36-8A40-FF989DD987D9}"/>
    <cellStyle name="SectionHeading 2 2 2 7 4" xfId="12160" xr:uid="{CB9E988E-C04A-4F14-8C6B-B82042EAABEE}"/>
    <cellStyle name="SectionHeading 2 2 2 7 4 2" xfId="33317" xr:uid="{809AA885-5BD8-4BA6-8CA0-DE602B2D6B0E}"/>
    <cellStyle name="SectionHeading 2 2 2 7 5" xfId="19506" xr:uid="{80BE73D4-68A0-40B4-ADC7-D3D24B9C3A95}"/>
    <cellStyle name="SectionHeading 2 2 2 7 5 2" xfId="37204" xr:uid="{83068209-4EDA-41BE-B999-E81635593BE5}"/>
    <cellStyle name="SectionHeading 2 2 2 7 6" xfId="20371" xr:uid="{6E554021-8AFA-4E83-ABBF-E52B9317AE96}"/>
    <cellStyle name="SectionHeading 2 2 2 7 6 2" xfId="38059" xr:uid="{11379B5F-136E-4A56-B9FC-CB9E4450C5CA}"/>
    <cellStyle name="SectionHeading 2 2 2 7 7" xfId="29672" xr:uid="{B0278258-9284-4DA5-930E-82481D469EBE}"/>
    <cellStyle name="SectionHeading 2 2 2 8" xfId="4211" xr:uid="{1568D5CE-B116-4E51-A5BF-3332EED5799C}"/>
    <cellStyle name="SectionHeading 2 2 2 8 2" xfId="6211" xr:uid="{0ECFA364-C089-4AD2-B559-0B18BAE833AE}"/>
    <cellStyle name="SectionHeading 2 2 2 8 2 2" xfId="10150" xr:uid="{29415AD6-39D2-4906-8DD4-C3A4FCEF2D7D}"/>
    <cellStyle name="SectionHeading 2 2 2 8 2 2 2" xfId="18225" xr:uid="{507B17EB-7980-4C68-AE07-C021869697B3}"/>
    <cellStyle name="SectionHeading 2 2 2 8 2 2 2 2" xfId="36109" xr:uid="{F85F81DE-1A6F-44B3-8CF6-6DA7DAC8C37E}"/>
    <cellStyle name="SectionHeading 2 2 2 8 2 2 3" xfId="23572" xr:uid="{836C9CB8-66F9-426F-996B-9E5A61984169}"/>
    <cellStyle name="SectionHeading 2 2 2 8 2 2 3 2" xfId="41236" xr:uid="{DF151FFA-480F-4567-B12D-0260F00249B2}"/>
    <cellStyle name="SectionHeading 2 2 2 8 2 2 4" xfId="25385" xr:uid="{9FD1292E-EED8-48E9-B971-1CC072597591}"/>
    <cellStyle name="SectionHeading 2 2 2 8 2 2 4 2" xfId="43046" xr:uid="{61B55B56-B782-456F-B3A4-3EE023443807}"/>
    <cellStyle name="SectionHeading 2 2 2 8 2 2 5" xfId="32447" xr:uid="{685ABAFF-E69B-4517-B7AB-DF1353AF28BE}"/>
    <cellStyle name="SectionHeading 2 2 2 8 2 3" xfId="14288" xr:uid="{2E530EBC-EDA0-40F4-8A54-5890B13C3D0C}"/>
    <cellStyle name="SectionHeading 2 2 2 8 2 3 2" xfId="34346" xr:uid="{853E3210-F343-4A92-9D72-432E494C4DA5}"/>
    <cellStyle name="SectionHeading 2 2 2 8 2 4" xfId="20970" xr:uid="{8DEE176E-353A-4E4C-AF78-13B77E44A77E}"/>
    <cellStyle name="SectionHeading 2 2 2 8 2 4 2" xfId="38656" xr:uid="{8C3C89BB-B30A-4D5C-8112-49A8BC486074}"/>
    <cellStyle name="SectionHeading 2 2 2 8 2 5" xfId="18844" xr:uid="{F9A30713-3226-4497-8BFE-3116B738EC57}"/>
    <cellStyle name="SectionHeading 2 2 2 8 2 5 2" xfId="36546" xr:uid="{FAE913A7-9A93-4E2D-BD06-29C9C0155AFC}"/>
    <cellStyle name="SectionHeading 2 2 2 8 2 6" xfId="30686" xr:uid="{8013D15C-A0D8-49B8-8BFF-418F456EAA01}"/>
    <cellStyle name="SectionHeading 2 2 2 8 3" xfId="8195" xr:uid="{F8A7880D-D6BD-42B4-B8C1-CFC93E0B41DB}"/>
    <cellStyle name="SectionHeading 2 2 2 8 3 2" xfId="16270" xr:uid="{D0CCB5FE-5253-4F9F-ACA1-1AD1D0E69D26}"/>
    <cellStyle name="SectionHeading 2 2 2 8 3 2 2" xfId="35228" xr:uid="{8D77A621-4754-4F4B-AF75-7519EE086E9B}"/>
    <cellStyle name="SectionHeading 2 2 2 8 3 3" xfId="22270" xr:uid="{F873EB97-23FA-4BFD-A0CC-1833E9634CE0}"/>
    <cellStyle name="SectionHeading 2 2 2 8 3 3 2" xfId="39943" xr:uid="{0CB66BDA-F501-4C53-814B-1D1AE480DC86}"/>
    <cellStyle name="SectionHeading 2 2 2 8 3 4" xfId="24502" xr:uid="{A4C74037-C0B1-45F4-8D2E-24A28B2C43C3}"/>
    <cellStyle name="SectionHeading 2 2 2 8 3 4 2" xfId="42165" xr:uid="{0A3AF533-755C-4919-A217-4170A6C7F4B0}"/>
    <cellStyle name="SectionHeading 2 2 2 8 3 5" xfId="31566" xr:uid="{6F9AF304-65EF-4A53-B2C2-00909CEF427F}"/>
    <cellStyle name="SectionHeading 2 2 2 8 4" xfId="12299" xr:uid="{F1F0ABE9-6A3B-4F63-8ED6-C92BE7FC9764}"/>
    <cellStyle name="SectionHeading 2 2 2 8 4 2" xfId="33456" xr:uid="{22928F70-52C9-454F-BCD1-4F92178E31DF}"/>
    <cellStyle name="SectionHeading 2 2 2 8 5" xfId="19640" xr:uid="{ED24477D-BB13-49B0-94DD-D49F9EF0DCCF}"/>
    <cellStyle name="SectionHeading 2 2 2 8 5 2" xfId="37338" xr:uid="{3ECE0C72-CB1E-4C47-981C-556D99C29587}"/>
    <cellStyle name="SectionHeading 2 2 2 8 6" xfId="21672" xr:uid="{CFADDB8C-479C-4087-A85E-B96EB3C1B284}"/>
    <cellStyle name="SectionHeading 2 2 2 8 6 2" xfId="39348" xr:uid="{5CCCCBE3-BC4F-49B6-849D-EA56890416C4}"/>
    <cellStyle name="SectionHeading 2 2 2 8 7" xfId="29805" xr:uid="{04D6E5E0-C435-44F7-BC9B-E7F856003726}"/>
    <cellStyle name="SectionHeading 2 2 2 9" xfId="4354" xr:uid="{9321662A-39F6-4592-BB9E-56A732F77350}"/>
    <cellStyle name="SectionHeading 2 2 2 9 2" xfId="6348" xr:uid="{6E535760-A984-4741-A6BE-8E30CC86AA8C}"/>
    <cellStyle name="SectionHeading 2 2 2 9 2 2" xfId="10283" xr:uid="{A2B7F1BC-D8F7-452A-BD7A-D7F63E3C45C0}"/>
    <cellStyle name="SectionHeading 2 2 2 9 2 2 2" xfId="18358" xr:uid="{F00DA48E-C371-4586-9672-2EB8265F8E6C}"/>
    <cellStyle name="SectionHeading 2 2 2 9 2 2 2 2" xfId="36242" xr:uid="{439F4EE2-0AD5-4AF4-AD39-9CC749CA6287}"/>
    <cellStyle name="SectionHeading 2 2 2 9 2 2 3" xfId="23705" xr:uid="{451FB09F-CE2B-486F-B2CD-F7095ECC3421}"/>
    <cellStyle name="SectionHeading 2 2 2 9 2 2 3 2" xfId="41369" xr:uid="{622494F1-F2D7-46B9-A6D0-8BACB9E68ECA}"/>
    <cellStyle name="SectionHeading 2 2 2 9 2 2 4" xfId="25518" xr:uid="{63EED456-5125-4652-8F4A-311209ADF41C}"/>
    <cellStyle name="SectionHeading 2 2 2 9 2 2 4 2" xfId="43179" xr:uid="{BAC5D2C2-807E-4452-9D47-D90111B333D7}"/>
    <cellStyle name="SectionHeading 2 2 2 9 2 2 5" xfId="32580" xr:uid="{E8E7E16F-1B8B-4049-9C38-D3251823A83D}"/>
    <cellStyle name="SectionHeading 2 2 2 9 2 3" xfId="14425" xr:uid="{0397FE3A-134A-4AE2-8029-6BFDC31E8897}"/>
    <cellStyle name="SectionHeading 2 2 2 9 2 3 2" xfId="34479" xr:uid="{4D4BD198-75B3-4A5A-BC59-6A93E463C04B}"/>
    <cellStyle name="SectionHeading 2 2 2 9 2 4" xfId="21107" xr:uid="{B8F62586-8FAF-4D3B-8911-293A1FA920FB}"/>
    <cellStyle name="SectionHeading 2 2 2 9 2 4 2" xfId="38793" xr:uid="{756F5B24-034C-4FF4-A416-1EAC5FC580FA}"/>
    <cellStyle name="SectionHeading 2 2 2 9 2 5" xfId="21416" xr:uid="{B8C6CDAC-48FB-454A-A45E-1741AC31F29A}"/>
    <cellStyle name="SectionHeading 2 2 2 9 2 5 2" xfId="39099" xr:uid="{98B52843-68B1-4B22-9D21-FA0582473D59}"/>
    <cellStyle name="SectionHeading 2 2 2 9 2 6" xfId="30819" xr:uid="{12866E94-8E72-4618-B5B7-6262A96B6EA2}"/>
    <cellStyle name="SectionHeading 2 2 2 9 3" xfId="8328" xr:uid="{E14DAF24-6EC2-4858-9348-B050140FB7EF}"/>
    <cellStyle name="SectionHeading 2 2 2 9 3 2" xfId="16403" xr:uid="{1949C4DB-A7C1-4C6B-B70C-0F8CCA017C9D}"/>
    <cellStyle name="SectionHeading 2 2 2 9 3 2 2" xfId="35361" xr:uid="{EB9B1917-E475-46C3-A2EA-DEFB8E73B14B}"/>
    <cellStyle name="SectionHeading 2 2 2 9 3 3" xfId="22403" xr:uid="{DD4353F6-F5EA-42CF-9563-96FB93C75679}"/>
    <cellStyle name="SectionHeading 2 2 2 9 3 3 2" xfId="40076" xr:uid="{FFA01BAE-5407-4695-94AA-CD6C41C6C8B5}"/>
    <cellStyle name="SectionHeading 2 2 2 9 3 4" xfId="24635" xr:uid="{6C2EA064-2A9A-4276-BECD-2C8DA4D3D18C}"/>
    <cellStyle name="SectionHeading 2 2 2 9 3 4 2" xfId="42298" xr:uid="{3277849B-880E-4919-A2FA-C8B552227951}"/>
    <cellStyle name="SectionHeading 2 2 2 9 3 5" xfId="31699" xr:uid="{703DFAAB-3A72-411A-AD0A-7512271BEBE0}"/>
    <cellStyle name="SectionHeading 2 2 2 9 4" xfId="12439" xr:uid="{C480F70C-876B-4C87-A38A-1CCC99526595}"/>
    <cellStyle name="SectionHeading 2 2 2 9 4 2" xfId="33592" xr:uid="{1CF02573-12CA-4429-ABA6-69D066596788}"/>
    <cellStyle name="SectionHeading 2 2 2 9 5" xfId="19777" xr:uid="{DC09B824-0D5A-4B50-99DD-39555802A9FF}"/>
    <cellStyle name="SectionHeading 2 2 2 9 5 2" xfId="37475" xr:uid="{0B895B18-4D67-42F5-A3E3-5ED345BB5937}"/>
    <cellStyle name="SectionHeading 2 2 2 9 6" xfId="20133" xr:uid="{16DA56B7-3882-4D6E-8606-3B64D82D403A}"/>
    <cellStyle name="SectionHeading 2 2 2 9 6 2" xfId="37829" xr:uid="{658DBCA3-88B5-4669-92E0-EE9AE42C3554}"/>
    <cellStyle name="SectionHeading 2 2 2 9 7" xfId="29938" xr:uid="{B17C5BA6-B4A6-4BB9-A67A-062F9EF77CB1}"/>
    <cellStyle name="SectionHeading 2 2 3" xfId="3580" xr:uid="{E8A48C76-CD48-40D9-A4AD-A00F49913E08}"/>
    <cellStyle name="SectionHeading 2 2 3 10" xfId="19150" xr:uid="{4F170274-DE37-42CB-AEF5-A827CA487ADB}"/>
    <cellStyle name="SectionHeading 2 2 3 10 2" xfId="36848" xr:uid="{F954983E-C812-4F8C-AB29-009E997CD41D}"/>
    <cellStyle name="SectionHeading 2 2 3 11" xfId="22612" xr:uid="{8F75DD3B-9344-4EEC-ABB6-CAED078D9F89}"/>
    <cellStyle name="SectionHeading 2 2 3 11 2" xfId="40285" xr:uid="{D2D98AAC-9F9F-4F6E-8048-209B2005ABFF}"/>
    <cellStyle name="SectionHeading 2 2 3 12" xfId="29344" xr:uid="{FC0E102F-68BC-4D15-9495-618C177C7EF6}"/>
    <cellStyle name="SectionHeading 2 2 3 2" xfId="3911" xr:uid="{515F0AC3-4A80-4A53-9D92-4EC31FC51538}"/>
    <cellStyle name="SectionHeading 2 2 3 2 2" xfId="5924" xr:uid="{BB7ED629-57A8-4242-A59D-BAF3C917B352}"/>
    <cellStyle name="SectionHeading 2 2 3 2 2 2" xfId="9869" xr:uid="{D3FB8936-D900-4416-BB0B-FD8E2F92DE32}"/>
    <cellStyle name="SectionHeading 2 2 3 2 2 2 2" xfId="17944" xr:uid="{716681A4-CBD9-434A-8DD7-9A4A1F171E94}"/>
    <cellStyle name="SectionHeading 2 2 3 2 2 2 2 2" xfId="35828" xr:uid="{CC547D9A-C4C1-4832-8F51-9974E71851B7}"/>
    <cellStyle name="SectionHeading 2 2 3 2 2 2 3" xfId="23291" xr:uid="{10100277-3645-489F-897B-795CF6F41079}"/>
    <cellStyle name="SectionHeading 2 2 3 2 2 2 3 2" xfId="40955" xr:uid="{6DDBFA2A-690E-4967-BA54-CFB69FF22989}"/>
    <cellStyle name="SectionHeading 2 2 3 2 2 2 4" xfId="25104" xr:uid="{03A7698B-CF86-4FA1-BA55-E561A8F914B6}"/>
    <cellStyle name="SectionHeading 2 2 3 2 2 2 4 2" xfId="42765" xr:uid="{CB81FE9D-F209-4A80-8C0E-406B2AA7BBD6}"/>
    <cellStyle name="SectionHeading 2 2 3 2 2 2 5" xfId="32166" xr:uid="{4E94183B-724E-42DF-B80B-0BFB95F24B94}"/>
    <cellStyle name="SectionHeading 2 2 3 2 2 3" xfId="14001" xr:uid="{3200DAE7-11A6-4675-A61C-4D3EDAE26ED2}"/>
    <cellStyle name="SectionHeading 2 2 3 2 2 3 2" xfId="34065" xr:uid="{33AC8D41-86A4-4032-9E19-E5056A465917}"/>
    <cellStyle name="SectionHeading 2 2 3 2 2 4" xfId="20683" xr:uid="{FD179111-7114-41C3-847D-F352273E9EAB}"/>
    <cellStyle name="SectionHeading 2 2 3 2 2 4 2" xfId="38369" xr:uid="{9A034155-8786-457F-91C1-DD03C20EB0E2}"/>
    <cellStyle name="SectionHeading 2 2 3 2 2 5" xfId="23922" xr:uid="{28FD0B9B-41AF-4447-BD6D-525E4D1C09D9}"/>
    <cellStyle name="SectionHeading 2 2 3 2 2 5 2" xfId="41586" xr:uid="{1A6A0C4C-1AC3-4B31-805B-44695B555A87}"/>
    <cellStyle name="SectionHeading 2 2 3 2 2 6" xfId="30405" xr:uid="{D89F1DBC-4C93-4ABD-8714-1AEF7F4934E4}"/>
    <cellStyle name="SectionHeading 2 2 3 2 3" xfId="7914" xr:uid="{46D8ECE6-C6D5-4FDD-9D24-3B30810C7F1B}"/>
    <cellStyle name="SectionHeading 2 2 3 2 3 2" xfId="15989" xr:uid="{5A47BC86-EBD2-48DE-8DB2-4F000AAB4A2E}"/>
    <cellStyle name="SectionHeading 2 2 3 2 3 2 2" xfId="34947" xr:uid="{1FAC2A8B-1BED-4A55-896B-5A0974473CBF}"/>
    <cellStyle name="SectionHeading 2 2 3 2 3 3" xfId="21989" xr:uid="{13370A88-BAD7-4781-BFA1-DDEF99FD2DBB}"/>
    <cellStyle name="SectionHeading 2 2 3 2 3 3 2" xfId="39662" xr:uid="{25A85226-186A-4988-A224-188564F13992}"/>
    <cellStyle name="SectionHeading 2 2 3 2 3 4" xfId="24221" xr:uid="{6F2C5FED-A1AB-499C-BAC3-0FAEC3AFC656}"/>
    <cellStyle name="SectionHeading 2 2 3 2 3 4 2" xfId="41884" xr:uid="{BA5E6465-2AAF-4EB9-B797-56339995719E}"/>
    <cellStyle name="SectionHeading 2 2 3 2 3 5" xfId="31285" xr:uid="{51220643-3E78-4884-9814-DEADB359B28D}"/>
    <cellStyle name="SectionHeading 2 2 3 2 4" xfId="12004" xr:uid="{6033ECA3-B52D-4388-B426-BE7F1D87AB8C}"/>
    <cellStyle name="SectionHeading 2 2 3 2 4 2" xfId="33167" xr:uid="{E9ED27BC-B7FE-44CA-8863-27F3C8787841}"/>
    <cellStyle name="SectionHeading 2 2 3 2 5" xfId="19355" xr:uid="{5CAE9F99-3763-4F0E-A555-A0CCBD63FE00}"/>
    <cellStyle name="SectionHeading 2 2 3 2 5 2" xfId="37053" xr:uid="{D99A7FBB-40EB-46BB-9419-4A83CE7A08FB}"/>
    <cellStyle name="SectionHeading 2 2 3 2 6" xfId="21507" xr:uid="{CD775C11-9448-4C58-892C-62328AB035A4}"/>
    <cellStyle name="SectionHeading 2 2 3 2 6 2" xfId="39185" xr:uid="{3C36EF37-F2C8-4DFF-8028-01BFD8C78306}"/>
    <cellStyle name="SectionHeading 2 2 3 2 7" xfId="29524" xr:uid="{02835F99-D26B-4F42-ACAB-18F9DA2380B1}"/>
    <cellStyle name="SectionHeading 2 2 3 3" xfId="4052" xr:uid="{6A873485-6A7A-4A35-B910-5269D989E015}"/>
    <cellStyle name="SectionHeading 2 2 3 3 2" xfId="6061" xr:uid="{6027B62F-55C8-4B8A-910C-63F086E07B69}"/>
    <cellStyle name="SectionHeading 2 2 3 3 2 2" xfId="10002" xr:uid="{A49C373F-53D8-4A90-B264-3A805D81B917}"/>
    <cellStyle name="SectionHeading 2 2 3 3 2 2 2" xfId="18077" xr:uid="{5C2F4D52-9702-4879-A8CB-D466BA5ED07A}"/>
    <cellStyle name="SectionHeading 2 2 3 3 2 2 2 2" xfId="35961" xr:uid="{F44C617B-8586-4130-84CA-CAD5DDCAB041}"/>
    <cellStyle name="SectionHeading 2 2 3 3 2 2 3" xfId="23424" xr:uid="{08006352-749B-4B97-B277-876664744832}"/>
    <cellStyle name="SectionHeading 2 2 3 3 2 2 3 2" xfId="41088" xr:uid="{656E9BF3-D8E5-4F79-87B3-3501D639484F}"/>
    <cellStyle name="SectionHeading 2 2 3 3 2 2 4" xfId="25237" xr:uid="{A809FCFC-3210-4C0E-B6B7-855EC62447FF}"/>
    <cellStyle name="SectionHeading 2 2 3 3 2 2 4 2" xfId="42898" xr:uid="{619808FB-620E-4121-BDA3-B42A9894CE5C}"/>
    <cellStyle name="SectionHeading 2 2 3 3 2 2 5" xfId="32299" xr:uid="{41946652-614E-440C-8872-4FE031CA7DCB}"/>
    <cellStyle name="SectionHeading 2 2 3 3 2 3" xfId="14138" xr:uid="{954A951A-27DE-4610-8AEA-3F4F565626CC}"/>
    <cellStyle name="SectionHeading 2 2 3 3 2 3 2" xfId="34198" xr:uid="{36466CC2-D045-4914-95F3-C67EE553C663}"/>
    <cellStyle name="SectionHeading 2 2 3 3 2 4" xfId="20820" xr:uid="{1B3B6E10-0A99-4439-9C33-31C400E74756}"/>
    <cellStyle name="SectionHeading 2 2 3 3 2 4 2" xfId="38506" xr:uid="{41044F70-F06D-47DA-A2B1-3C3E40D0FFEF}"/>
    <cellStyle name="SectionHeading 2 2 3 3 2 5" xfId="19115" xr:uid="{9660B236-B675-4477-BB03-5C5867BFE601}"/>
    <cellStyle name="SectionHeading 2 2 3 3 2 5 2" xfId="36813" xr:uid="{B6A0F86D-D16F-469A-8368-513390D82E80}"/>
    <cellStyle name="SectionHeading 2 2 3 3 2 6" xfId="30538" xr:uid="{DD3D680B-4221-400A-9C2C-3DEA58E681A6}"/>
    <cellStyle name="SectionHeading 2 2 3 3 3" xfId="8047" xr:uid="{CB89E881-24F7-4087-9A2F-A2050AD8446D}"/>
    <cellStyle name="SectionHeading 2 2 3 3 3 2" xfId="16122" xr:uid="{0627D1DD-7B81-4ACC-AD7A-3C2FB0F0CDCA}"/>
    <cellStyle name="SectionHeading 2 2 3 3 3 2 2" xfId="35080" xr:uid="{1AEB0931-5D7D-46F9-A8A7-907134B0637C}"/>
    <cellStyle name="SectionHeading 2 2 3 3 3 3" xfId="22122" xr:uid="{599BC947-1D26-4687-80B0-5204994D101F}"/>
    <cellStyle name="SectionHeading 2 2 3 3 3 3 2" xfId="39795" xr:uid="{085B53D6-2770-4CA7-964D-3DC0750E6AFA}"/>
    <cellStyle name="SectionHeading 2 2 3 3 3 4" xfId="24354" xr:uid="{1D2DDC9C-EABE-44EC-9C18-6D348418E515}"/>
    <cellStyle name="SectionHeading 2 2 3 3 3 4 2" xfId="42017" xr:uid="{A2512C1C-84FF-49AA-A978-75B9EE67F7E6}"/>
    <cellStyle name="SectionHeading 2 2 3 3 3 5" xfId="31418" xr:uid="{B054EF9E-9BC0-4980-BA7E-B5C58F7D6291}"/>
    <cellStyle name="SectionHeading 2 2 3 3 4" xfId="12143" xr:uid="{87483BCE-4632-4AB5-8C52-4F3635519449}"/>
    <cellStyle name="SectionHeading 2 2 3 3 4 2" xfId="33302" xr:uid="{3F2D9B6D-2CA3-4047-847D-CC819A14CD83}"/>
    <cellStyle name="SectionHeading 2 2 3 3 5" xfId="19490" xr:uid="{ABD2FEA6-49D0-4ADB-9961-F5B4C180F2B0}"/>
    <cellStyle name="SectionHeading 2 2 3 3 5 2" xfId="37188" xr:uid="{2E4B4C1E-4269-46AD-9627-C167B29334FA}"/>
    <cellStyle name="SectionHeading 2 2 3 3 6" xfId="22991" xr:uid="{63FA10BD-FE2C-478F-9E42-9BD01C8622C2}"/>
    <cellStyle name="SectionHeading 2 2 3 3 6 2" xfId="40656" xr:uid="{3CFFB4DF-16EE-4FC6-90F2-65CDA1F60147}"/>
    <cellStyle name="SectionHeading 2 2 3 3 7" xfId="29657" xr:uid="{301F1B29-F9D1-4467-A66A-930734C2C60C}"/>
    <cellStyle name="SectionHeading 2 2 3 4" xfId="4194" xr:uid="{9CBADDA2-9308-415D-BF17-F8452FF83005}"/>
    <cellStyle name="SectionHeading 2 2 3 4 2" xfId="6196" xr:uid="{2DC802E8-2A46-47F9-8EAB-988143095CB1}"/>
    <cellStyle name="SectionHeading 2 2 3 4 2 2" xfId="10135" xr:uid="{440B2FE8-6F4D-4C25-BB5D-87659F09BF93}"/>
    <cellStyle name="SectionHeading 2 2 3 4 2 2 2" xfId="18210" xr:uid="{06D8D50E-5F54-4C7C-8BC1-D2475CBA8A1C}"/>
    <cellStyle name="SectionHeading 2 2 3 4 2 2 2 2" xfId="36094" xr:uid="{BE52FDE2-9F66-414C-81B5-C388E483CE48}"/>
    <cellStyle name="SectionHeading 2 2 3 4 2 2 3" xfId="23557" xr:uid="{C936E595-BA65-4006-925F-4ECFA3436FFE}"/>
    <cellStyle name="SectionHeading 2 2 3 4 2 2 3 2" xfId="41221" xr:uid="{459D8A7B-D1AD-44F8-9EB3-4DAAC4FAF964}"/>
    <cellStyle name="SectionHeading 2 2 3 4 2 2 4" xfId="25370" xr:uid="{3E0E436D-02F8-4D6A-9FE1-5D1BD52A7310}"/>
    <cellStyle name="SectionHeading 2 2 3 4 2 2 4 2" xfId="43031" xr:uid="{2962C9DD-596D-42A4-BEC1-81B95490B16F}"/>
    <cellStyle name="SectionHeading 2 2 3 4 2 2 5" xfId="32432" xr:uid="{1636BEB1-E2D0-4064-88A8-18D899656040}"/>
    <cellStyle name="SectionHeading 2 2 3 4 2 3" xfId="14273" xr:uid="{9D1BDAFC-50AF-4E80-91F2-DECBB4FC90E6}"/>
    <cellStyle name="SectionHeading 2 2 3 4 2 3 2" xfId="34331" xr:uid="{7FC50969-BF2B-46B4-B4F8-B71FBC099473}"/>
    <cellStyle name="SectionHeading 2 2 3 4 2 4" xfId="20955" xr:uid="{23D5848E-956D-4754-B8D5-93B31CA608E5}"/>
    <cellStyle name="SectionHeading 2 2 3 4 2 4 2" xfId="38641" xr:uid="{F311F03F-27FC-4EB0-A39B-84143C1AC054}"/>
    <cellStyle name="SectionHeading 2 2 3 4 2 5" xfId="21356" xr:uid="{058F50C4-3990-4847-B92B-6477B184A2E7}"/>
    <cellStyle name="SectionHeading 2 2 3 4 2 5 2" xfId="39041" xr:uid="{960EFFAD-CD06-4750-B389-7D33D2389A80}"/>
    <cellStyle name="SectionHeading 2 2 3 4 2 6" xfId="30671" xr:uid="{50F41BCB-9646-4B3E-9374-6C17FB25BC5C}"/>
    <cellStyle name="SectionHeading 2 2 3 4 3" xfId="8180" xr:uid="{F2D8F449-5FF3-462E-8C6C-EB93B648CE0E}"/>
    <cellStyle name="SectionHeading 2 2 3 4 3 2" xfId="16255" xr:uid="{B71C315E-2140-4877-8871-25707613CCCB}"/>
    <cellStyle name="SectionHeading 2 2 3 4 3 2 2" xfId="35213" xr:uid="{28649342-B341-41EF-944C-E18FC4757A0E}"/>
    <cellStyle name="SectionHeading 2 2 3 4 3 3" xfId="22255" xr:uid="{7AD2633A-60B1-41B4-8780-2A5D977431C2}"/>
    <cellStyle name="SectionHeading 2 2 3 4 3 3 2" xfId="39928" xr:uid="{39FE8B10-4A08-4D90-B48F-AEE535DF25DC}"/>
    <cellStyle name="SectionHeading 2 2 3 4 3 4" xfId="24487" xr:uid="{F944C9C8-DDB8-4864-9560-E36A42C6EE78}"/>
    <cellStyle name="SectionHeading 2 2 3 4 3 4 2" xfId="42150" xr:uid="{4879A762-0E80-4274-AC48-825785C6277F}"/>
    <cellStyle name="SectionHeading 2 2 3 4 3 5" xfId="31551" xr:uid="{57729924-F4D2-490B-A77F-C018AE32F263}"/>
    <cellStyle name="SectionHeading 2 2 3 4 4" xfId="12284" xr:uid="{F281C9AE-F2C5-4DF6-87F2-E7DDB55135F0}"/>
    <cellStyle name="SectionHeading 2 2 3 4 4 2" xfId="33441" xr:uid="{8A768113-F856-44B2-B959-45AF0829322C}"/>
    <cellStyle name="SectionHeading 2 2 3 4 5" xfId="19625" xr:uid="{BF619E45-A3BB-457B-9F1A-E9E41E4687C4}"/>
    <cellStyle name="SectionHeading 2 2 3 4 5 2" xfId="37323" xr:uid="{414D6D44-8D1F-401C-AD98-665FBE1A241F}"/>
    <cellStyle name="SectionHeading 2 2 3 4 6" xfId="20153" xr:uid="{B240383D-8D85-49B9-9703-E965DA3EB2A0}"/>
    <cellStyle name="SectionHeading 2 2 3 4 6 2" xfId="37848" xr:uid="{955E1E0D-A7C3-4002-AD51-91E1B4C0C4A0}"/>
    <cellStyle name="SectionHeading 2 2 3 4 7" xfId="29790" xr:uid="{EFB895EE-38F3-4E97-B164-961DFD64F7A6}"/>
    <cellStyle name="SectionHeading 2 2 3 5" xfId="4337" xr:uid="{B900CF08-A5F4-435E-9CA3-2BEB0F7E4275}"/>
    <cellStyle name="SectionHeading 2 2 3 5 2" xfId="6331" xr:uid="{2D5294D1-53D0-40DB-9BB9-4F2C83600B1B}"/>
    <cellStyle name="SectionHeading 2 2 3 5 2 2" xfId="10268" xr:uid="{4A9C351D-85D9-446E-BD84-18F9B213BB14}"/>
    <cellStyle name="SectionHeading 2 2 3 5 2 2 2" xfId="18343" xr:uid="{5862318B-A67E-4496-A4FA-1DBAB0BDAADE}"/>
    <cellStyle name="SectionHeading 2 2 3 5 2 2 2 2" xfId="36227" xr:uid="{D49257BC-2C76-4D00-A84C-24A07B9EA828}"/>
    <cellStyle name="SectionHeading 2 2 3 5 2 2 3" xfId="23690" xr:uid="{C184CBB8-95FC-4599-8FCF-72762BA8E9E3}"/>
    <cellStyle name="SectionHeading 2 2 3 5 2 2 3 2" xfId="41354" xr:uid="{BFDF520A-67E6-4ACC-9F8F-BFCBFF0D9FAB}"/>
    <cellStyle name="SectionHeading 2 2 3 5 2 2 4" xfId="25503" xr:uid="{A7298245-29C5-43BC-8A83-5A46B522021E}"/>
    <cellStyle name="SectionHeading 2 2 3 5 2 2 4 2" xfId="43164" xr:uid="{CADF76AC-CCD2-46E3-A94C-22AD79DCC05C}"/>
    <cellStyle name="SectionHeading 2 2 3 5 2 2 5" xfId="32565" xr:uid="{49AF2E82-3D22-4B5B-A6F7-EC4E8578CA74}"/>
    <cellStyle name="SectionHeading 2 2 3 5 2 3" xfId="14408" xr:uid="{DB7FEACF-AE4B-409F-8AA1-CC67583499E2}"/>
    <cellStyle name="SectionHeading 2 2 3 5 2 3 2" xfId="34464" xr:uid="{351F0ACF-B5E9-472F-90CC-39033C768F34}"/>
    <cellStyle name="SectionHeading 2 2 3 5 2 4" xfId="21090" xr:uid="{BF616AA3-F209-47BC-87E8-CC9055B90256}"/>
    <cellStyle name="SectionHeading 2 2 3 5 2 4 2" xfId="38776" xr:uid="{A7B79557-1FD3-4F73-A688-9C402FD945A4}"/>
    <cellStyle name="SectionHeading 2 2 3 5 2 5" xfId="18745" xr:uid="{F56C39E9-48CF-4C92-A4EB-08EDFEF7CF95}"/>
    <cellStyle name="SectionHeading 2 2 3 5 2 5 2" xfId="36449" xr:uid="{02E182D5-28ED-46CA-BCA3-E81435C472CC}"/>
    <cellStyle name="SectionHeading 2 2 3 5 2 6" xfId="30804" xr:uid="{27E712B1-F1D4-474E-8A5F-990AE7D0CB4A}"/>
    <cellStyle name="SectionHeading 2 2 3 5 3" xfId="8313" xr:uid="{0EF0AB82-1022-4508-890A-666235B6E1EC}"/>
    <cellStyle name="SectionHeading 2 2 3 5 3 2" xfId="16388" xr:uid="{4AEDEF74-6CE5-461A-B1BC-327ECC706F35}"/>
    <cellStyle name="SectionHeading 2 2 3 5 3 2 2" xfId="35346" xr:uid="{5476D1D6-3400-4B33-A72E-7D6441903818}"/>
    <cellStyle name="SectionHeading 2 2 3 5 3 3" xfId="22388" xr:uid="{17329C16-BB0E-4447-A955-7EED95B0B1AC}"/>
    <cellStyle name="SectionHeading 2 2 3 5 3 3 2" xfId="40061" xr:uid="{31ED8769-94DA-4F06-BFBF-4DE25FD26D7B}"/>
    <cellStyle name="SectionHeading 2 2 3 5 3 4" xfId="24620" xr:uid="{B8C7FB25-FC7E-4CC3-B120-0777EDADD385}"/>
    <cellStyle name="SectionHeading 2 2 3 5 3 4 2" xfId="42283" xr:uid="{431812AA-9773-42E3-BF83-D69C3FBE98B6}"/>
    <cellStyle name="SectionHeading 2 2 3 5 3 5" xfId="31684" xr:uid="{2117B5F8-7BCE-44A1-AC60-BBD44FD8A47A}"/>
    <cellStyle name="SectionHeading 2 2 3 5 4" xfId="12422" xr:uid="{60F1EC13-2911-4EED-8DB3-F8D21D582066}"/>
    <cellStyle name="SectionHeading 2 2 3 5 4 2" xfId="33577" xr:uid="{EA15F17E-E78F-4D25-A613-01AA83FFCD8A}"/>
    <cellStyle name="SectionHeading 2 2 3 5 5" xfId="19760" xr:uid="{E6C579EA-E02E-4776-ABBD-57725F6339E7}"/>
    <cellStyle name="SectionHeading 2 2 3 5 5 2" xfId="37458" xr:uid="{82F3B844-37F8-4C63-B6F9-007B72C98792}"/>
    <cellStyle name="SectionHeading 2 2 3 5 6" xfId="22754" xr:uid="{DBFA50EB-BDAA-44A0-AC46-4C92A25C88D1}"/>
    <cellStyle name="SectionHeading 2 2 3 5 6 2" xfId="40424" xr:uid="{49F47FC1-05FB-4E72-96D4-56B48E882D16}"/>
    <cellStyle name="SectionHeading 2 2 3 5 7" xfId="29923" xr:uid="{CE6EC01C-5AB6-450B-A862-9C682937B2F7}"/>
    <cellStyle name="SectionHeading 2 2 3 6" xfId="4479" xr:uid="{75FEAEEF-2282-490D-A2AF-2F5B9F96C7CC}"/>
    <cellStyle name="SectionHeading 2 2 3 6 2" xfId="6469" xr:uid="{394093B0-B183-44E7-8BF7-B32EAB13F183}"/>
    <cellStyle name="SectionHeading 2 2 3 6 2 2" xfId="10402" xr:uid="{44501EF5-69F5-4D1E-8A2C-90CA385728BC}"/>
    <cellStyle name="SectionHeading 2 2 3 6 2 2 2" xfId="18477" xr:uid="{FF67ED39-9475-4840-8805-ED9216CE553C}"/>
    <cellStyle name="SectionHeading 2 2 3 6 2 2 2 2" xfId="36360" xr:uid="{777EA383-C0C5-40C4-804A-D00B768A7262}"/>
    <cellStyle name="SectionHeading 2 2 3 6 2 2 3" xfId="23823" xr:uid="{E77742F5-40DA-4952-89D2-73BF9C0BCB2F}"/>
    <cellStyle name="SectionHeading 2 2 3 6 2 2 3 2" xfId="41487" xr:uid="{CCCFC35C-80EF-469B-B4AE-CA1E4EAD8A36}"/>
    <cellStyle name="SectionHeading 2 2 3 6 2 2 4" xfId="25636" xr:uid="{3178C1A9-48FF-4AE1-B3D5-754CFCBD74C1}"/>
    <cellStyle name="SectionHeading 2 2 3 6 2 2 4 2" xfId="43297" xr:uid="{6A740B24-AFCF-4266-9B49-F231A252E486}"/>
    <cellStyle name="SectionHeading 2 2 3 6 2 2 5" xfId="32698" xr:uid="{3A4E84EB-53AB-4614-A111-7B3F94CC7050}"/>
    <cellStyle name="SectionHeading 2 2 3 6 2 3" xfId="14546" xr:uid="{BC8AB1A4-0A0F-49E2-8CC9-0D4325A0F8D2}"/>
    <cellStyle name="SectionHeading 2 2 3 6 2 3 2" xfId="34597" xr:uid="{28B8F862-A48E-419B-BBED-14C56037A8F4}"/>
    <cellStyle name="SectionHeading 2 2 3 6 2 4" xfId="21226" xr:uid="{9D242CF0-6A04-4DE0-BA61-F199C87A359A}"/>
    <cellStyle name="SectionHeading 2 2 3 6 2 4 2" xfId="38912" xr:uid="{B0AA8219-92D2-401E-AE3F-487767761ADD}"/>
    <cellStyle name="SectionHeading 2 2 3 6 2 5" xfId="21589" xr:uid="{14DD01FC-F2C8-497D-87BE-5451C0EF6D44}"/>
    <cellStyle name="SectionHeading 2 2 3 6 2 5 2" xfId="39267" xr:uid="{14B06B54-ACB7-443F-A161-0BE079483681}"/>
    <cellStyle name="SectionHeading 2 2 3 6 2 6" xfId="30937" xr:uid="{A7A85AFA-77C2-4620-BD3C-72FB7160555C}"/>
    <cellStyle name="SectionHeading 2 2 3 6 3" xfId="8447" xr:uid="{911078E4-FEE3-4361-9E89-675014C743CB}"/>
    <cellStyle name="SectionHeading 2 2 3 6 3 2" xfId="16522" xr:uid="{30A6E1F0-845A-4FF4-B9C8-AE8A47E73C43}"/>
    <cellStyle name="SectionHeading 2 2 3 6 3 2 2" xfId="35479" xr:uid="{C06EAC4C-3DE3-4C16-B45B-3EF1A83FD78B}"/>
    <cellStyle name="SectionHeading 2 2 3 6 3 3" xfId="22521" xr:uid="{71906E66-32D4-4AF1-AE41-5462155F1909}"/>
    <cellStyle name="SectionHeading 2 2 3 6 3 3 2" xfId="40194" xr:uid="{FA71D9C5-C00E-4F41-A1E3-59E3594B645D}"/>
    <cellStyle name="SectionHeading 2 2 3 6 3 4" xfId="24753" xr:uid="{A00F6E13-13DE-420C-B964-43899C2A962B}"/>
    <cellStyle name="SectionHeading 2 2 3 6 3 4 2" xfId="42416" xr:uid="{790F4360-F6D4-4928-820D-0A3334E3B4F9}"/>
    <cellStyle name="SectionHeading 2 2 3 6 3 5" xfId="31817" xr:uid="{09770ABA-7014-4BCF-9D13-8901655B6E5D}"/>
    <cellStyle name="SectionHeading 2 2 3 6 4" xfId="12561" xr:uid="{AA9C8D21-B826-417B-A1B2-631E06F9EC46}"/>
    <cellStyle name="SectionHeading 2 2 3 6 4 2" xfId="33711" xr:uid="{FAD31FF6-E795-4AE5-A7DC-21E8F6D6167E}"/>
    <cellStyle name="SectionHeading 2 2 3 6 5" xfId="19898" xr:uid="{A48DB377-96EB-4166-9FB0-955F11D905A5}"/>
    <cellStyle name="SectionHeading 2 2 3 6 5 2" xfId="37596" xr:uid="{903F0AB9-383D-4C90-AF61-864B8BCD48A9}"/>
    <cellStyle name="SectionHeading 2 2 3 6 6" xfId="18765" xr:uid="{C3503D27-7F94-4EA5-9046-739028CC9AA1}"/>
    <cellStyle name="SectionHeading 2 2 3 6 6 2" xfId="36469" xr:uid="{950FE94C-AE27-4E2A-A0AF-E7E87FE55656}"/>
    <cellStyle name="SectionHeading 2 2 3 6 7" xfId="30056" xr:uid="{DE01A141-C371-4923-A3BA-7CBCE847D8E7}"/>
    <cellStyle name="SectionHeading 2 2 3 7" xfId="5722" xr:uid="{B13D0832-0B26-4204-B776-D9E6A75310D0}"/>
    <cellStyle name="SectionHeading 2 2 3 7 2" xfId="9671" xr:uid="{BD487CDB-D825-45F6-820C-A20BA3234533}"/>
    <cellStyle name="SectionHeading 2 2 3 7 2 2" xfId="17746" xr:uid="{A333907E-4B63-478C-87B3-F96214850606}"/>
    <cellStyle name="SectionHeading 2 2 3 7 2 2 2" xfId="35648" xr:uid="{98763F92-84CC-4D59-A064-DA93932C8334}"/>
    <cellStyle name="SectionHeading 2 2 3 7 2 3" xfId="23104" xr:uid="{CE5425C9-13A8-4F62-B077-A5E6B85538D8}"/>
    <cellStyle name="SectionHeading 2 2 3 7 2 3 2" xfId="40768" xr:uid="{B5BC5FF7-35BD-415F-818C-9E2FB0F8F842}"/>
    <cellStyle name="SectionHeading 2 2 3 7 2 4" xfId="24924" xr:uid="{727CFAB6-3FC7-4362-9586-F3956EC641CD}"/>
    <cellStyle name="SectionHeading 2 2 3 7 2 4 2" xfId="42585" xr:uid="{485320CB-04DF-4151-8089-44DAD58093C2}"/>
    <cellStyle name="SectionHeading 2 2 3 7 2 5" xfId="31986" xr:uid="{65242D78-CCAF-46C0-8D1A-8F5E8D91852D}"/>
    <cellStyle name="SectionHeading 2 2 3 7 3" xfId="13799" xr:uid="{73964DBB-CF66-4800-B2C4-A7C3382313E4}"/>
    <cellStyle name="SectionHeading 2 2 3 7 3 2" xfId="33885" xr:uid="{243CACE9-05C4-43F8-9735-467C4029F0E5}"/>
    <cellStyle name="SectionHeading 2 2 3 7 4" xfId="20490" xr:uid="{3D27C00C-038A-43A3-8B68-B0663D2E9E5A}"/>
    <cellStyle name="SectionHeading 2 2 3 7 4 2" xfId="38176" xr:uid="{9D850945-204C-4408-9DEF-4B03D3803A0D}"/>
    <cellStyle name="SectionHeading 2 2 3 7 5" xfId="22904" xr:uid="{C584AB94-8DD4-4C01-9942-27864AF78408}"/>
    <cellStyle name="SectionHeading 2 2 3 7 5 2" xfId="40572" xr:uid="{F7B3C02F-8A47-4DF0-A4C3-70EB359C41C5}"/>
    <cellStyle name="SectionHeading 2 2 3 7 6" xfId="30225" xr:uid="{BED7E01A-0981-419F-8021-BC01CFAB39BC}"/>
    <cellStyle name="SectionHeading 2 2 3 8" xfId="7716" xr:uid="{828EEFBA-1873-40F8-931B-8D11B93B73BF}"/>
    <cellStyle name="SectionHeading 2 2 3 8 2" xfId="15791" xr:uid="{4450831B-FB83-43C8-AAF1-FD01282F9CA6}"/>
    <cellStyle name="SectionHeading 2 2 3 8 2 2" xfId="34767" xr:uid="{DB46A56F-CA5D-4489-96C2-E23D0CF88954}"/>
    <cellStyle name="SectionHeading 2 2 3 8 3" xfId="21801" xr:uid="{C2DAB368-AA53-4E1D-AB46-85FCC006E41B}"/>
    <cellStyle name="SectionHeading 2 2 3 8 3 2" xfId="39474" xr:uid="{D54B33B5-2CDE-4A3C-91CC-38751CE93074}"/>
    <cellStyle name="SectionHeading 2 2 3 8 4" xfId="24041" xr:uid="{82848D57-059E-41A6-B28E-B4C08B4183F8}"/>
    <cellStyle name="SectionHeading 2 2 3 8 4 2" xfId="41704" xr:uid="{138442C9-BD5A-4634-B1C9-5D16563925F3}"/>
    <cellStyle name="SectionHeading 2 2 3 8 5" xfId="31105" xr:uid="{769BE14F-968A-4728-995F-4EBD0AD29DC3}"/>
    <cellStyle name="SectionHeading 2 2 3 9" xfId="11772" xr:uid="{747AB39C-27C0-4D0B-B027-E5B335E7A8E7}"/>
    <cellStyle name="SectionHeading 2 2 3 9 2" xfId="32955" xr:uid="{AB65F204-157C-406C-A431-A99089E6FF0C}"/>
    <cellStyle name="SectionHeading 2 2 4" xfId="3521" xr:uid="{0A76511B-D6B5-4C12-ACF9-D4ACE19B1A0A}"/>
    <cellStyle name="SectionHeading 2 2 4 10" xfId="19092" xr:uid="{1E2E4D58-1C1F-4AC4-89FF-68BF374553D7}"/>
    <cellStyle name="SectionHeading 2 2 4 10 2" xfId="36790" xr:uid="{E5871A32-AE21-4C9C-BCBB-48BAAF4B0447}"/>
    <cellStyle name="SectionHeading 2 2 4 11" xfId="21344" xr:uid="{DD81031F-786C-4EDC-8221-896961DA5976}"/>
    <cellStyle name="SectionHeading 2 2 4 11 2" xfId="39029" xr:uid="{8E386F05-D235-4221-980F-1BA2A4AF33AB}"/>
    <cellStyle name="SectionHeading 2 2 4 12" xfId="29293" xr:uid="{7D88566A-7EDA-4CF9-A511-F356C81FB008}"/>
    <cellStyle name="SectionHeading 2 2 4 2" xfId="3856" xr:uid="{5D3B4E32-8CF2-46B3-BAC4-4259C8C13325}"/>
    <cellStyle name="SectionHeading 2 2 4 2 2" xfId="5871" xr:uid="{D15FE262-027F-458A-9456-07484E447620}"/>
    <cellStyle name="SectionHeading 2 2 4 2 2 2" xfId="9818" xr:uid="{66C5B061-C2C5-41C2-A2CE-6CF7AB1B1AFF}"/>
    <cellStyle name="SectionHeading 2 2 4 2 2 2 2" xfId="17893" xr:uid="{37894518-96D8-4806-A165-FDA0497861C7}"/>
    <cellStyle name="SectionHeading 2 2 4 2 2 2 2 2" xfId="35777" xr:uid="{6C633C02-BAE0-4FDF-98EE-EB044F2182DE}"/>
    <cellStyle name="SectionHeading 2 2 4 2 2 2 3" xfId="23240" xr:uid="{367D80DF-0ED6-435B-B213-B8982C7269A5}"/>
    <cellStyle name="SectionHeading 2 2 4 2 2 2 3 2" xfId="40904" xr:uid="{2BCE9CE9-474D-488D-84A0-F59A9856D791}"/>
    <cellStyle name="SectionHeading 2 2 4 2 2 2 4" xfId="25053" xr:uid="{56B891C6-24A3-4C3E-9E1D-F5C5F2B03648}"/>
    <cellStyle name="SectionHeading 2 2 4 2 2 2 4 2" xfId="42714" xr:uid="{54F23D18-6BC5-4F67-95C8-C9C5FE316BB6}"/>
    <cellStyle name="SectionHeading 2 2 4 2 2 2 5" xfId="32115" xr:uid="{EBE6D63F-3725-4F99-BB7E-CAD3E0755DF0}"/>
    <cellStyle name="SectionHeading 2 2 4 2 2 3" xfId="13948" xr:uid="{D9A63C95-4350-48A7-98E7-024112A9BDB8}"/>
    <cellStyle name="SectionHeading 2 2 4 2 2 3 2" xfId="34014" xr:uid="{3C06C850-2C04-4003-80BA-3C2CCAD6857A}"/>
    <cellStyle name="SectionHeading 2 2 4 2 2 4" xfId="20630" xr:uid="{4426091F-0963-43E0-91E0-68ED8B6D3E13}"/>
    <cellStyle name="SectionHeading 2 2 4 2 2 4 2" xfId="38316" xr:uid="{6E7FB5A8-7341-4F37-85E8-B192288003D6}"/>
    <cellStyle name="SectionHeading 2 2 4 2 2 5" xfId="19352" xr:uid="{2E4E804F-3A86-49F9-BEA4-12EF23713CDD}"/>
    <cellStyle name="SectionHeading 2 2 4 2 2 5 2" xfId="37050" xr:uid="{1415B025-595F-4AC7-9856-1C7943238C89}"/>
    <cellStyle name="SectionHeading 2 2 4 2 2 6" xfId="30354" xr:uid="{94CDE6E5-D9E4-4730-821C-F17CC81FABD6}"/>
    <cellStyle name="SectionHeading 2 2 4 2 3" xfId="7863" xr:uid="{6A89DAAC-A05C-42DC-BD54-DE55DD17CB4F}"/>
    <cellStyle name="SectionHeading 2 2 4 2 3 2" xfId="15938" xr:uid="{7A737969-F450-48C2-8D98-D3F3DD8F51BF}"/>
    <cellStyle name="SectionHeading 2 2 4 2 3 2 2" xfId="34896" xr:uid="{DA190BEB-46B8-4425-B1A9-A81297304551}"/>
    <cellStyle name="SectionHeading 2 2 4 2 3 3" xfId="21938" xr:uid="{739834C8-5999-4898-B337-96BBA566416F}"/>
    <cellStyle name="SectionHeading 2 2 4 2 3 3 2" xfId="39611" xr:uid="{27376F14-1214-4F31-A929-7302A4C4688D}"/>
    <cellStyle name="SectionHeading 2 2 4 2 3 4" xfId="24170" xr:uid="{EC617C2E-14A6-4739-B18C-ECA2A516FDC0}"/>
    <cellStyle name="SectionHeading 2 2 4 2 3 4 2" xfId="41833" xr:uid="{C882AE28-13FB-493B-B4DC-E84F4208B11C}"/>
    <cellStyle name="SectionHeading 2 2 4 2 3 5" xfId="31234" xr:uid="{FDC1E7B3-FB47-4BB7-824F-FCC519303E3A}"/>
    <cellStyle name="SectionHeading 2 2 4 2 4" xfId="11950" xr:uid="{3F658B61-9F38-4B4A-8C86-BD601A7DA9F0}"/>
    <cellStyle name="SectionHeading 2 2 4 2 4 2" xfId="33115" xr:uid="{95FFE502-D66C-4222-B45F-9F934161B229}"/>
    <cellStyle name="SectionHeading 2 2 4 2 5" xfId="19301" xr:uid="{DFC34120-47E1-4A1F-B156-63E5BE8D4898}"/>
    <cellStyle name="SectionHeading 2 2 4 2 5 2" xfId="36999" xr:uid="{1DA1AE69-3824-45BB-9D2E-A0D57C661401}"/>
    <cellStyle name="SectionHeading 2 2 4 2 6" xfId="22817" xr:uid="{3CA72B6A-3C1C-4131-AD61-5CDED950B0A2}"/>
    <cellStyle name="SectionHeading 2 2 4 2 6 2" xfId="40486" xr:uid="{8E919AA4-19A1-4111-9944-54212E0C96AC}"/>
    <cellStyle name="SectionHeading 2 2 4 2 7" xfId="29473" xr:uid="{49276F47-8CC8-4738-82F7-CE276C7B06A4}"/>
    <cellStyle name="SectionHeading 2 2 4 3" xfId="3998" xr:uid="{4EFB7848-D9DE-46D1-B40E-C02999941C1B}"/>
    <cellStyle name="SectionHeading 2 2 4 3 2" xfId="6008" xr:uid="{36CC377A-533C-463A-9D34-DB7CD49384E1}"/>
    <cellStyle name="SectionHeading 2 2 4 3 2 2" xfId="9951" xr:uid="{2DD0C4FE-2B87-4625-AE22-E78F51C1D250}"/>
    <cellStyle name="SectionHeading 2 2 4 3 2 2 2" xfId="18026" xr:uid="{5A0597C2-CD63-40BB-AC5C-2E8CF6DD9240}"/>
    <cellStyle name="SectionHeading 2 2 4 3 2 2 2 2" xfId="35910" xr:uid="{E8DEFF99-18D0-434E-A3CD-9EBE63C88EB1}"/>
    <cellStyle name="SectionHeading 2 2 4 3 2 2 3" xfId="23373" xr:uid="{3F02A527-4D15-4237-99AF-2C300FF52436}"/>
    <cellStyle name="SectionHeading 2 2 4 3 2 2 3 2" xfId="41037" xr:uid="{EAD72BBB-B207-4FF0-A1E8-8EEA72984ACB}"/>
    <cellStyle name="SectionHeading 2 2 4 3 2 2 4" xfId="25186" xr:uid="{FE40157B-3D6A-4548-9853-BBC4EDA25452}"/>
    <cellStyle name="SectionHeading 2 2 4 3 2 2 4 2" xfId="42847" xr:uid="{F2D20D3F-6F59-4D59-8116-FFBCF993E8B6}"/>
    <cellStyle name="SectionHeading 2 2 4 3 2 2 5" xfId="32248" xr:uid="{84E78002-F7B1-4AFE-B4C6-D9B7AF31038C}"/>
    <cellStyle name="SectionHeading 2 2 4 3 2 3" xfId="14085" xr:uid="{E4A85F7A-BC9E-431C-907C-FE5549986910}"/>
    <cellStyle name="SectionHeading 2 2 4 3 2 3 2" xfId="34147" xr:uid="{2678B362-20F5-43F6-8690-652725AB60B4}"/>
    <cellStyle name="SectionHeading 2 2 4 3 2 4" xfId="20767" xr:uid="{5F68F380-13F2-434B-A7EB-9F0C9D19726A}"/>
    <cellStyle name="SectionHeading 2 2 4 3 2 4 2" xfId="38453" xr:uid="{C7B38B05-DE20-4F5E-A986-AED0EB059D78}"/>
    <cellStyle name="SectionHeading 2 2 4 3 2 5" xfId="21916" xr:uid="{9C81F338-FC68-4799-93A7-C1A8ECBD99D8}"/>
    <cellStyle name="SectionHeading 2 2 4 3 2 5 2" xfId="39589" xr:uid="{B10AC9CA-2381-48BB-BC85-8DF4E9BACADC}"/>
    <cellStyle name="SectionHeading 2 2 4 3 2 6" xfId="30487" xr:uid="{7797837B-1842-458C-81D9-955325DD63D5}"/>
    <cellStyle name="SectionHeading 2 2 4 3 3" xfId="7996" xr:uid="{2F0D10AD-FCD0-49C0-A2DA-9909308F7BB9}"/>
    <cellStyle name="SectionHeading 2 2 4 3 3 2" xfId="16071" xr:uid="{BFA2F329-1FD7-4FAD-8AD5-E2260E46D88B}"/>
    <cellStyle name="SectionHeading 2 2 4 3 3 2 2" xfId="35029" xr:uid="{25BA03E4-7A98-41B6-9FB6-13B2B2747110}"/>
    <cellStyle name="SectionHeading 2 2 4 3 3 3" xfId="22071" xr:uid="{31D50B0A-CDA5-46CB-9D17-88ADBF76FCD7}"/>
    <cellStyle name="SectionHeading 2 2 4 3 3 3 2" xfId="39744" xr:uid="{4887AD17-4935-4EAE-8FF4-C1F2D27E5AC9}"/>
    <cellStyle name="SectionHeading 2 2 4 3 3 4" xfId="24303" xr:uid="{45B59A24-F6BC-4EC6-A122-3EA4DBF7BA1C}"/>
    <cellStyle name="SectionHeading 2 2 4 3 3 4 2" xfId="41966" xr:uid="{C57E075C-D72F-49F0-B032-5427B0A96C80}"/>
    <cellStyle name="SectionHeading 2 2 4 3 3 5" xfId="31367" xr:uid="{DA75F2AF-A3C9-4479-85DE-2350D29943FE}"/>
    <cellStyle name="SectionHeading 2 2 4 3 4" xfId="12089" xr:uid="{5B782CB2-6F07-4665-A81B-D199122FA318}"/>
    <cellStyle name="SectionHeading 2 2 4 3 4 2" xfId="33250" xr:uid="{428E6178-672F-4A20-946F-60DFD7638808}"/>
    <cellStyle name="SectionHeading 2 2 4 3 5" xfId="19439" xr:uid="{4D6FE66A-36BD-4D84-9698-4A7AD6793583}"/>
    <cellStyle name="SectionHeading 2 2 4 3 5 2" xfId="37137" xr:uid="{0CB2EBE9-6706-4B6A-9108-F19ACE5B7C4D}"/>
    <cellStyle name="SectionHeading 2 2 4 3 6" xfId="19032" xr:uid="{85B6883E-7F6D-4E88-9F3C-A316DBF881C9}"/>
    <cellStyle name="SectionHeading 2 2 4 3 6 2" xfId="36730" xr:uid="{1EEB0AC8-BFCB-4692-B813-2A8F76A562C9}"/>
    <cellStyle name="SectionHeading 2 2 4 3 7" xfId="29606" xr:uid="{BAD7490F-1124-4A01-923A-4373144862A9}"/>
    <cellStyle name="SectionHeading 2 2 4 4" xfId="4138" xr:uid="{3442555A-CFEB-4B98-A0CC-3F1EB2EDCD63}"/>
    <cellStyle name="SectionHeading 2 2 4 4 2" xfId="6145" xr:uid="{7B70081B-155C-4BFC-A897-92B12D26C7DD}"/>
    <cellStyle name="SectionHeading 2 2 4 4 2 2" xfId="10084" xr:uid="{8B0FAE59-B0B6-4A33-B634-389BD06E24E6}"/>
    <cellStyle name="SectionHeading 2 2 4 4 2 2 2" xfId="18159" xr:uid="{AC6C48EC-9F12-40F0-9D93-BD69F05E5C52}"/>
    <cellStyle name="SectionHeading 2 2 4 4 2 2 2 2" xfId="36043" xr:uid="{5FDDC635-BC7A-41F4-845A-27EEDB81FAC4}"/>
    <cellStyle name="SectionHeading 2 2 4 4 2 2 3" xfId="23506" xr:uid="{8810D28C-463C-4306-BF61-F947DF45D91D}"/>
    <cellStyle name="SectionHeading 2 2 4 4 2 2 3 2" xfId="41170" xr:uid="{237E532E-C110-434D-A9AF-D1BD387DC302}"/>
    <cellStyle name="SectionHeading 2 2 4 4 2 2 4" xfId="25319" xr:uid="{6DCCB8B8-DDA1-4626-9260-63B7C31DAB10}"/>
    <cellStyle name="SectionHeading 2 2 4 4 2 2 4 2" xfId="42980" xr:uid="{CD8D9624-DA04-4CE5-A3C6-C3011FBB4C83}"/>
    <cellStyle name="SectionHeading 2 2 4 4 2 2 5" xfId="32381" xr:uid="{189FEE89-7D25-4E83-947A-4B32483A9908}"/>
    <cellStyle name="SectionHeading 2 2 4 4 2 3" xfId="14222" xr:uid="{E373086F-2358-476A-8A3A-07B198B7E3BB}"/>
    <cellStyle name="SectionHeading 2 2 4 4 2 3 2" xfId="34280" xr:uid="{1CBA0C6E-403B-4DD8-B6E0-86E7F3C4AB37}"/>
    <cellStyle name="SectionHeading 2 2 4 4 2 4" xfId="20904" xr:uid="{D46005EF-7268-4057-905C-C61AAA5BA31D}"/>
    <cellStyle name="SectionHeading 2 2 4 4 2 4 2" xfId="38590" xr:uid="{1BC0AC32-25FE-4D6B-8907-533D29702AAC}"/>
    <cellStyle name="SectionHeading 2 2 4 4 2 5" xfId="20230" xr:uid="{084D60A2-7B7A-4F8B-AB96-2912550E35DB}"/>
    <cellStyle name="SectionHeading 2 2 4 4 2 5 2" xfId="37923" xr:uid="{FE07B74A-C3F2-4215-8161-B6C1FB42D6EC}"/>
    <cellStyle name="SectionHeading 2 2 4 4 2 6" xfId="30620" xr:uid="{BA74D238-F33E-4926-B7F5-EF73B99C0D61}"/>
    <cellStyle name="SectionHeading 2 2 4 4 3" xfId="8129" xr:uid="{46CAEB5C-DB6C-4B80-A776-F67A1B0179CE}"/>
    <cellStyle name="SectionHeading 2 2 4 4 3 2" xfId="16204" xr:uid="{34A36F26-B66C-44CB-9976-22730DADEF84}"/>
    <cellStyle name="SectionHeading 2 2 4 4 3 2 2" xfId="35162" xr:uid="{2691AE2C-6EDA-4A42-82B6-4D00DEFA902B}"/>
    <cellStyle name="SectionHeading 2 2 4 4 3 3" xfId="22204" xr:uid="{886F2348-C7F9-4ADA-8E33-18BB4BD44C87}"/>
    <cellStyle name="SectionHeading 2 2 4 4 3 3 2" xfId="39877" xr:uid="{9F5B8143-785B-4E22-9F9B-9B0ACCA21BB4}"/>
    <cellStyle name="SectionHeading 2 2 4 4 3 4" xfId="24436" xr:uid="{D3729DDD-F04D-4B7C-BCDD-BD51B72036CD}"/>
    <cellStyle name="SectionHeading 2 2 4 4 3 4 2" xfId="42099" xr:uid="{6A438502-5778-4290-85B9-90AF6129C51D}"/>
    <cellStyle name="SectionHeading 2 2 4 4 3 5" xfId="31500" xr:uid="{E10B9775-EF40-46C7-A56D-AA91DE6ED1F9}"/>
    <cellStyle name="SectionHeading 2 2 4 4 4" xfId="12228" xr:uid="{9D997E6C-BD44-49BF-8AF3-089D2513EF96}"/>
    <cellStyle name="SectionHeading 2 2 4 4 4 2" xfId="33385" xr:uid="{595A3291-79CF-4083-8058-A6A1564EE440}"/>
    <cellStyle name="SectionHeading 2 2 4 4 5" xfId="19574" xr:uid="{19D3B51A-ADF0-46A4-8325-E6C9F480A45A}"/>
    <cellStyle name="SectionHeading 2 2 4 4 5 2" xfId="37272" xr:uid="{00154C77-14E0-483B-8E1F-2933C256C9A4}"/>
    <cellStyle name="SectionHeading 2 2 4 4 6" xfId="20160" xr:uid="{4C4CD819-4924-4EC5-9791-7CD945377AD5}"/>
    <cellStyle name="SectionHeading 2 2 4 4 6 2" xfId="37855" xr:uid="{5CB898B4-844A-4009-B605-2CFAF3F4B88C}"/>
    <cellStyle name="SectionHeading 2 2 4 4 7" xfId="29739" xr:uid="{299DFA6A-9C2F-4723-ACCF-0057FC47E583}"/>
    <cellStyle name="SectionHeading 2 2 4 5" xfId="4283" xr:uid="{CB208FBC-0904-4E36-A39D-59A93692C08F}"/>
    <cellStyle name="SectionHeading 2 2 4 5 2" xfId="6278" xr:uid="{649E641F-203A-439A-BAED-35E1A017091C}"/>
    <cellStyle name="SectionHeading 2 2 4 5 2 2" xfId="10217" xr:uid="{66EAD74B-9334-471A-94FF-D08222F9A376}"/>
    <cellStyle name="SectionHeading 2 2 4 5 2 2 2" xfId="18292" xr:uid="{E53691AE-C6CD-4DF4-9166-035B35BA26F7}"/>
    <cellStyle name="SectionHeading 2 2 4 5 2 2 2 2" xfId="36176" xr:uid="{E40FC6B6-EB70-438F-BA9C-8A6C5ADAB7D0}"/>
    <cellStyle name="SectionHeading 2 2 4 5 2 2 3" xfId="23639" xr:uid="{E6A8CEA4-F353-42C6-A78E-7E24DE7426EF}"/>
    <cellStyle name="SectionHeading 2 2 4 5 2 2 3 2" xfId="41303" xr:uid="{179E1654-BFD9-40CF-96D0-5036157D8693}"/>
    <cellStyle name="SectionHeading 2 2 4 5 2 2 4" xfId="25452" xr:uid="{D34F59F1-B46E-450E-91C5-80C17471CF4C}"/>
    <cellStyle name="SectionHeading 2 2 4 5 2 2 4 2" xfId="43113" xr:uid="{91C20E30-6D25-408A-92BE-AFB2877DC193}"/>
    <cellStyle name="SectionHeading 2 2 4 5 2 2 5" xfId="32514" xr:uid="{D6E5FCE5-5382-4CBC-AD17-A0AE512EC01C}"/>
    <cellStyle name="SectionHeading 2 2 4 5 2 3" xfId="14355" xr:uid="{197448B6-26C9-4714-B658-AB8065C2DA76}"/>
    <cellStyle name="SectionHeading 2 2 4 5 2 3 2" xfId="34413" xr:uid="{1E887F65-B1DA-439C-A7E8-01C38DD00EA0}"/>
    <cellStyle name="SectionHeading 2 2 4 5 2 4" xfId="21037" xr:uid="{96DD3FE3-A1CF-49D7-AEA3-4E4821A9AF87}"/>
    <cellStyle name="SectionHeading 2 2 4 5 2 4 2" xfId="38723" xr:uid="{5A903F25-6B0D-4043-8402-AB269C943A3A}"/>
    <cellStyle name="SectionHeading 2 2 4 5 2 5" xfId="20112" xr:uid="{2B7EB25F-8E7D-4CA8-A3E2-6B9398F11809}"/>
    <cellStyle name="SectionHeading 2 2 4 5 2 5 2" xfId="37808" xr:uid="{1F8F1AF5-2649-44A6-B900-54A765E02AAC}"/>
    <cellStyle name="SectionHeading 2 2 4 5 2 6" xfId="30753" xr:uid="{31350DBA-04B3-4BB1-B89B-4B7841257F52}"/>
    <cellStyle name="SectionHeading 2 2 4 5 3" xfId="8262" xr:uid="{65ACBEC4-5AD0-45DF-BD1A-5AD01C8334A9}"/>
    <cellStyle name="SectionHeading 2 2 4 5 3 2" xfId="16337" xr:uid="{FBB02114-F34F-4C17-8798-EF6F39432B98}"/>
    <cellStyle name="SectionHeading 2 2 4 5 3 2 2" xfId="35295" xr:uid="{8D89580B-4F24-4264-B80A-167CAB37AB91}"/>
    <cellStyle name="SectionHeading 2 2 4 5 3 3" xfId="22337" xr:uid="{83E6CA5C-DCBA-4A0B-981E-2B72D4CFD3BD}"/>
    <cellStyle name="SectionHeading 2 2 4 5 3 3 2" xfId="40010" xr:uid="{5A1B711A-6633-4258-8EF9-0ADDA2AFBBD7}"/>
    <cellStyle name="SectionHeading 2 2 4 5 3 4" xfId="24569" xr:uid="{C622F3D8-C561-4293-8779-B20047771FA9}"/>
    <cellStyle name="SectionHeading 2 2 4 5 3 4 2" xfId="42232" xr:uid="{65D3959E-E845-4764-A2D8-5FBE35A03670}"/>
    <cellStyle name="SectionHeading 2 2 4 5 3 5" xfId="31633" xr:uid="{908D171A-44D9-4DEC-8E73-A7E7C49B4F91}"/>
    <cellStyle name="SectionHeading 2 2 4 5 4" xfId="12369" xr:uid="{EF6EDD3C-5AB2-4ECA-BCFF-2270C79D7C0D}"/>
    <cellStyle name="SectionHeading 2 2 4 5 4 2" xfId="33526" xr:uid="{C0D0545A-CEDA-49DB-9E8F-AF58A85BEDCF}"/>
    <cellStyle name="SectionHeading 2 2 4 5 5" xfId="19707" xr:uid="{E6CCBD22-AD06-4E05-801C-832AA843E852}"/>
    <cellStyle name="SectionHeading 2 2 4 5 5 2" xfId="37405" xr:uid="{DFD29FB5-1B93-4AB0-9757-9F8D9307325A}"/>
    <cellStyle name="SectionHeading 2 2 4 5 6" xfId="21664" xr:uid="{598E98DD-CAED-4A00-A60F-0699C1F824FD}"/>
    <cellStyle name="SectionHeading 2 2 4 5 6 2" xfId="39340" xr:uid="{063739B7-92B7-4F05-8907-FD8F395252E2}"/>
    <cellStyle name="SectionHeading 2 2 4 5 7" xfId="29872" xr:uid="{98F2208D-6CBA-4254-BE94-0F4F814F090F}"/>
    <cellStyle name="SectionHeading 2 2 4 6" xfId="4426" xr:uid="{B2D18848-4091-414B-90FE-E0C389D8BB4E}"/>
    <cellStyle name="SectionHeading 2 2 4 6 2" xfId="6416" xr:uid="{38CD1D5F-E864-41D6-84E7-1B9153027828}"/>
    <cellStyle name="SectionHeading 2 2 4 6 2 2" xfId="10351" xr:uid="{C0C73489-D0FF-4CEE-BC66-852166B73000}"/>
    <cellStyle name="SectionHeading 2 2 4 6 2 2 2" xfId="18426" xr:uid="{4650ACF4-313E-4F89-9A39-6AF546FBF227}"/>
    <cellStyle name="SectionHeading 2 2 4 6 2 2 2 2" xfId="36309" xr:uid="{1FEECBAD-DB32-4D95-8975-88616CFAF426}"/>
    <cellStyle name="SectionHeading 2 2 4 6 2 2 3" xfId="23772" xr:uid="{8415C5BC-8DF6-47DB-ADC6-7A59549092F8}"/>
    <cellStyle name="SectionHeading 2 2 4 6 2 2 3 2" xfId="41436" xr:uid="{B7C28A74-1BF7-4F86-953F-EE01646581E4}"/>
    <cellStyle name="SectionHeading 2 2 4 6 2 2 4" xfId="25585" xr:uid="{D534741A-A8D9-4FA3-9CC4-49D3DB3FA93E}"/>
    <cellStyle name="SectionHeading 2 2 4 6 2 2 4 2" xfId="43246" xr:uid="{4485B864-35E5-4A88-B52B-A6EAF4FFE69D}"/>
    <cellStyle name="SectionHeading 2 2 4 6 2 2 5" xfId="32647" xr:uid="{D310AD91-E28D-4760-BD5D-72F4A8823F2D}"/>
    <cellStyle name="SectionHeading 2 2 4 6 2 3" xfId="14493" xr:uid="{D8D5F152-1A97-4C11-A08C-9CC3237A9032}"/>
    <cellStyle name="SectionHeading 2 2 4 6 2 3 2" xfId="34546" xr:uid="{D8DDE243-C22F-4333-8CD4-0F253B1FB8BA}"/>
    <cellStyle name="SectionHeading 2 2 4 6 2 4" xfId="21174" xr:uid="{21FFB400-1FDE-4CC7-86A5-BC081ED0C036}"/>
    <cellStyle name="SectionHeading 2 2 4 6 2 4 2" xfId="38860" xr:uid="{875BD2C1-8266-471D-9BC8-21C0E1C8D6A7}"/>
    <cellStyle name="SectionHeading 2 2 4 6 2 5" xfId="10766" xr:uid="{9365462B-62BE-4F86-B28F-1A70A47D6BDA}"/>
    <cellStyle name="SectionHeading 2 2 4 6 2 5 2" xfId="32833" xr:uid="{F90C3F4F-C919-4901-9FF7-4A684DA5DF4F}"/>
    <cellStyle name="SectionHeading 2 2 4 6 2 6" xfId="30886" xr:uid="{F156C65E-A827-46F2-A06A-FA26816C8D87}"/>
    <cellStyle name="SectionHeading 2 2 4 6 3" xfId="8396" xr:uid="{6B52D275-195F-4C92-8D9C-03798D03C168}"/>
    <cellStyle name="SectionHeading 2 2 4 6 3 2" xfId="16471" xr:uid="{BD483E28-D03A-4F03-84CA-196E0C91890E}"/>
    <cellStyle name="SectionHeading 2 2 4 6 3 2 2" xfId="35428" xr:uid="{62FCD0F3-C29F-4E52-A62A-A50E8B02CF02}"/>
    <cellStyle name="SectionHeading 2 2 4 6 3 3" xfId="22470" xr:uid="{B7B3F54C-7A03-4258-B66B-DB8DCDDABE02}"/>
    <cellStyle name="SectionHeading 2 2 4 6 3 3 2" xfId="40143" xr:uid="{1F8F5C7E-458F-4D52-9E7F-FB04EBA28955}"/>
    <cellStyle name="SectionHeading 2 2 4 6 3 4" xfId="24702" xr:uid="{54BE6439-D389-4353-8B8A-81518086AC46}"/>
    <cellStyle name="SectionHeading 2 2 4 6 3 4 2" xfId="42365" xr:uid="{5A92BE83-DAB1-4067-AE0B-A40AEA115A74}"/>
    <cellStyle name="SectionHeading 2 2 4 6 3 5" xfId="31766" xr:uid="{5BC45B5D-4EC2-441A-9F62-B0B990AB7969}"/>
    <cellStyle name="SectionHeading 2 2 4 6 4" xfId="12508" xr:uid="{DE88A3D2-3EE3-462D-B095-1FD236C12E91}"/>
    <cellStyle name="SectionHeading 2 2 4 6 4 2" xfId="33660" xr:uid="{ACDA895E-9F59-4012-B58B-F9E9907452C5}"/>
    <cellStyle name="SectionHeading 2 2 4 6 5" xfId="19845" xr:uid="{26ECA622-98F3-4B12-A52A-5C144781E2C0}"/>
    <cellStyle name="SectionHeading 2 2 4 6 5 2" xfId="37543" xr:uid="{4EED9D5D-6DC4-4E90-9623-0FB2EF7E6893}"/>
    <cellStyle name="SectionHeading 2 2 4 6 6" xfId="20127" xr:uid="{8B269913-2696-45AF-A843-6E52DA82ED01}"/>
    <cellStyle name="SectionHeading 2 2 4 6 6 2" xfId="37823" xr:uid="{0C4DE61D-D7B8-405D-9440-6E2E6E541B9A}"/>
    <cellStyle name="SectionHeading 2 2 4 6 7" xfId="30005" xr:uid="{29275E38-BBC1-4ED3-9E98-46CEEDC2E741}"/>
    <cellStyle name="SectionHeading 2 2 4 7" xfId="5663" xr:uid="{5FEC6BC2-866D-45F5-8A3D-4E04B35BC46F}"/>
    <cellStyle name="SectionHeading 2 2 4 7 2" xfId="9614" xr:uid="{8C020811-5494-497E-BB35-9B632101BF00}"/>
    <cellStyle name="SectionHeading 2 2 4 7 2 2" xfId="17689" xr:uid="{B13340ED-A275-453A-9286-3AD317A47D37}"/>
    <cellStyle name="SectionHeading 2 2 4 7 2 2 2" xfId="35597" xr:uid="{961F2A44-7E5F-4308-9FF9-D0080E4EF92A}"/>
    <cellStyle name="SectionHeading 2 2 4 7 2 3" xfId="23047" xr:uid="{BC18B066-83C7-4A72-998D-98EC1E3DFA0E}"/>
    <cellStyle name="SectionHeading 2 2 4 7 2 3 2" xfId="40712" xr:uid="{5F5EBADD-4169-41BD-BD87-45E24DC7D6F0}"/>
    <cellStyle name="SectionHeading 2 2 4 7 2 4" xfId="24873" xr:uid="{FBBD78CE-8C76-4552-BBED-AD5A7C012D2B}"/>
    <cellStyle name="SectionHeading 2 2 4 7 2 4 2" xfId="42534" xr:uid="{0CD343DE-F102-4F4C-BAB8-8A8ABB393DFB}"/>
    <cellStyle name="SectionHeading 2 2 4 7 2 5" xfId="31935" xr:uid="{09093132-07B8-4742-A37B-57678441E9B1}"/>
    <cellStyle name="SectionHeading 2 2 4 7 3" xfId="13740" xr:uid="{4C188583-2D99-49D7-AEBD-C8A8FA20B235}"/>
    <cellStyle name="SectionHeading 2 2 4 7 3 2" xfId="33834" xr:uid="{C29B8DEF-07EA-4DC9-8938-DEE564191406}"/>
    <cellStyle name="SectionHeading 2 2 4 7 4" xfId="20431" xr:uid="{6A3C8B17-F179-4DDD-BED2-47C8C6D945E6}"/>
    <cellStyle name="SectionHeading 2 2 4 7 4 2" xfId="38117" xr:uid="{69C67CB2-AFAB-40D5-BF2E-0BFFDD5BA752}"/>
    <cellStyle name="SectionHeading 2 2 4 7 5" xfId="20088" xr:uid="{DBFF8EF5-8096-42D1-AA94-125FE5B546AB}"/>
    <cellStyle name="SectionHeading 2 2 4 7 5 2" xfId="37784" xr:uid="{96F8121D-46C6-4C04-AEC4-1484AC910BAA}"/>
    <cellStyle name="SectionHeading 2 2 4 7 6" xfId="30174" xr:uid="{CD86CB15-11F4-4AE0-8D02-7F68ED8509B1}"/>
    <cellStyle name="SectionHeading 2 2 4 8" xfId="7659" xr:uid="{A865659B-BD69-4D6D-ACF7-BAB630D80FEC}"/>
    <cellStyle name="SectionHeading 2 2 4 8 2" xfId="15734" xr:uid="{D49CA556-C65C-4E6A-8C80-9E61A552000A}"/>
    <cellStyle name="SectionHeading 2 2 4 8 2 2" xfId="34716" xr:uid="{19E6C0FB-F0C2-4721-9465-407871303942}"/>
    <cellStyle name="SectionHeading 2 2 4 8 3" xfId="21744" xr:uid="{AE16039E-F874-4D7E-B8A8-9875F99409BA}"/>
    <cellStyle name="SectionHeading 2 2 4 8 3 2" xfId="39418" xr:uid="{DD507601-0B78-4514-89C2-270B391F049A}"/>
    <cellStyle name="SectionHeading 2 2 4 8 4" xfId="23990" xr:uid="{CDD14747-8F16-4EC0-A865-924E9939317B}"/>
    <cellStyle name="SectionHeading 2 2 4 8 4 2" xfId="41653" xr:uid="{78180EC6-68D4-4C1A-A9D0-7F94B435D8A9}"/>
    <cellStyle name="SectionHeading 2 2 4 8 5" xfId="31054" xr:uid="{01919A14-95B7-45E8-95DB-EE9DB80194F5}"/>
    <cellStyle name="SectionHeading 2 2 4 9" xfId="11713" xr:uid="{F8615B77-9493-449A-8870-C4F9125CD8A3}"/>
    <cellStyle name="SectionHeading 2 2 4 9 2" xfId="32902" xr:uid="{E17BB0CA-C260-47C4-8584-0717F80FF3CD}"/>
    <cellStyle name="SectionHeading 2 2 5" xfId="3532" xr:uid="{450C608E-859F-4572-B6D0-4F27B95F9268}"/>
    <cellStyle name="SectionHeading 2 2 5 10" xfId="19103" xr:uid="{AF989CC1-FF10-4DAE-93EC-91B2C4A1AC04}"/>
    <cellStyle name="SectionHeading 2 2 5 10 2" xfId="36801" xr:uid="{132C1236-CE8E-4E49-8D0F-D52154D80C32}"/>
    <cellStyle name="SectionHeading 2 2 5 11" xfId="23932" xr:uid="{03669B3B-4EAB-4564-98DC-E5832E2F5EAF}"/>
    <cellStyle name="SectionHeading 2 2 5 11 2" xfId="41596" xr:uid="{A47DDE5F-BCD4-4805-9F6B-D1A0E337955B}"/>
    <cellStyle name="SectionHeading 2 2 5 12" xfId="29302" xr:uid="{96DBF64E-FAB3-4FA9-926F-E8632BE2BC54}"/>
    <cellStyle name="SectionHeading 2 2 5 2" xfId="3867" xr:uid="{626009B9-C6D7-4035-B657-517EC1CD78CD}"/>
    <cellStyle name="SectionHeading 2 2 5 2 2" xfId="5880" xr:uid="{A2E382D1-3D33-4E22-9F02-11135AD04AB4}"/>
    <cellStyle name="SectionHeading 2 2 5 2 2 2" xfId="9827" xr:uid="{52359576-8846-43CB-97B7-09EBE9BCD306}"/>
    <cellStyle name="SectionHeading 2 2 5 2 2 2 2" xfId="17902" xr:uid="{EE367609-FC4B-4C81-BCB4-F045EBE0F89E}"/>
    <cellStyle name="SectionHeading 2 2 5 2 2 2 2 2" xfId="35786" xr:uid="{D6A62857-115D-407E-8472-670A30B71DFA}"/>
    <cellStyle name="SectionHeading 2 2 5 2 2 2 3" xfId="23249" xr:uid="{1AA0D812-1587-4BBC-A15C-745ADEDB780F}"/>
    <cellStyle name="SectionHeading 2 2 5 2 2 2 3 2" xfId="40913" xr:uid="{CC421419-0A97-4693-B9DC-39FBA8C99844}"/>
    <cellStyle name="SectionHeading 2 2 5 2 2 2 4" xfId="25062" xr:uid="{000582BC-42DA-42D9-A3F6-751A82E0827E}"/>
    <cellStyle name="SectionHeading 2 2 5 2 2 2 4 2" xfId="42723" xr:uid="{A4DEDB5A-407B-4D1E-BA2F-62E930AC4786}"/>
    <cellStyle name="SectionHeading 2 2 5 2 2 2 5" xfId="32124" xr:uid="{7E6D10A6-F85C-4A44-AEF7-6FE7E472FF65}"/>
    <cellStyle name="SectionHeading 2 2 5 2 2 3" xfId="13957" xr:uid="{6F431708-2CB2-4BDB-A378-BD68D764BE87}"/>
    <cellStyle name="SectionHeading 2 2 5 2 2 3 2" xfId="34023" xr:uid="{903BB57B-CD0F-4DA4-A7A4-4C69B503F27C}"/>
    <cellStyle name="SectionHeading 2 2 5 2 2 4" xfId="20639" xr:uid="{EFFAC4D3-012B-46A3-ACF8-5297E1DBC183}"/>
    <cellStyle name="SectionHeading 2 2 5 2 2 4 2" xfId="38325" xr:uid="{B91E8951-0B69-4886-ABDC-28669F32B8E0}"/>
    <cellStyle name="SectionHeading 2 2 5 2 2 5" xfId="20697" xr:uid="{7ED64A01-1025-4A4C-AC1F-D490DF4EF47E}"/>
    <cellStyle name="SectionHeading 2 2 5 2 2 5 2" xfId="38383" xr:uid="{F6FAC55E-7860-415E-BFC0-D248974F4587}"/>
    <cellStyle name="SectionHeading 2 2 5 2 2 6" xfId="30363" xr:uid="{394CF784-73A8-4309-908A-AF3BFBD2AA49}"/>
    <cellStyle name="SectionHeading 2 2 5 2 3" xfId="7872" xr:uid="{088DC57E-0D4B-42F7-AEC0-D49B4553C5B8}"/>
    <cellStyle name="SectionHeading 2 2 5 2 3 2" xfId="15947" xr:uid="{34D85969-2668-483B-ADF5-AE3E2D747808}"/>
    <cellStyle name="SectionHeading 2 2 5 2 3 2 2" xfId="34905" xr:uid="{C76092A4-258B-4AFD-AEC9-C700C492BBF9}"/>
    <cellStyle name="SectionHeading 2 2 5 2 3 3" xfId="21947" xr:uid="{AA860BDB-7C0D-44C2-8881-09FB27006E38}"/>
    <cellStyle name="SectionHeading 2 2 5 2 3 3 2" xfId="39620" xr:uid="{9BC26368-A154-439E-997C-AD7206254DAE}"/>
    <cellStyle name="SectionHeading 2 2 5 2 3 4" xfId="24179" xr:uid="{AA2F278E-016F-4CFF-9EBD-4A8F817B5006}"/>
    <cellStyle name="SectionHeading 2 2 5 2 3 4 2" xfId="41842" xr:uid="{10CCE3F5-1A40-4731-860B-8309AB8A1E84}"/>
    <cellStyle name="SectionHeading 2 2 5 2 3 5" xfId="31243" xr:uid="{88D146C3-65FD-4D60-B151-6A8C01180BD4}"/>
    <cellStyle name="SectionHeading 2 2 5 2 4" xfId="11960" xr:uid="{F89FFE39-779D-48DB-90FD-63C220440D7E}"/>
    <cellStyle name="SectionHeading 2 2 5 2 4 2" xfId="33125" xr:uid="{9D145D41-53C7-462E-9D82-8E95FE873B98}"/>
    <cellStyle name="SectionHeading 2 2 5 2 5" xfId="19311" xr:uid="{99254B38-8D9E-44F2-92DD-A11B18767B1B}"/>
    <cellStyle name="SectionHeading 2 2 5 2 5 2" xfId="37009" xr:uid="{EEF51388-0095-4B29-8A32-F40457F9F09D}"/>
    <cellStyle name="SectionHeading 2 2 5 2 6" xfId="23019" xr:uid="{E573FBEE-310A-4808-B7F1-196CC69CEA28}"/>
    <cellStyle name="SectionHeading 2 2 5 2 6 2" xfId="40684" xr:uid="{A334B797-105F-4199-823B-656E3C202DBF}"/>
    <cellStyle name="SectionHeading 2 2 5 2 7" xfId="29482" xr:uid="{00A8A607-9486-4EA4-81A6-F2AD34F9B6F2}"/>
    <cellStyle name="SectionHeading 2 2 5 3" xfId="4007" xr:uid="{D605BBCE-99A1-4D27-A421-F14C489E82FC}"/>
    <cellStyle name="SectionHeading 2 2 5 3 2" xfId="6017" xr:uid="{984ED430-A063-4230-89F3-84BE65FBCB60}"/>
    <cellStyle name="SectionHeading 2 2 5 3 2 2" xfId="9960" xr:uid="{CF2FB590-DEF3-46E4-9287-35A2EF44115D}"/>
    <cellStyle name="SectionHeading 2 2 5 3 2 2 2" xfId="18035" xr:uid="{CB524EB6-E40E-49EB-BB3D-4D5CF0A869E3}"/>
    <cellStyle name="SectionHeading 2 2 5 3 2 2 2 2" xfId="35919" xr:uid="{246C6E8E-EDCB-4BCB-A89F-7E86B471226F}"/>
    <cellStyle name="SectionHeading 2 2 5 3 2 2 3" xfId="23382" xr:uid="{54A4E244-C8C3-4D2C-ADB6-50E78BB9E45F}"/>
    <cellStyle name="SectionHeading 2 2 5 3 2 2 3 2" xfId="41046" xr:uid="{6AEB773D-ED14-4665-81B5-33B65725741D}"/>
    <cellStyle name="SectionHeading 2 2 5 3 2 2 4" xfId="25195" xr:uid="{002F9966-AF11-4ECB-88EB-E4B7E1953009}"/>
    <cellStyle name="SectionHeading 2 2 5 3 2 2 4 2" xfId="42856" xr:uid="{CF6B0C3A-4C53-42CE-94B3-23147CFC2A7B}"/>
    <cellStyle name="SectionHeading 2 2 5 3 2 2 5" xfId="32257" xr:uid="{E9FAE778-C5B3-41BD-8B5B-3202BC320E50}"/>
    <cellStyle name="SectionHeading 2 2 5 3 2 3" xfId="14094" xr:uid="{F5131C84-526B-4786-B5D7-7ECE7DF02A96}"/>
    <cellStyle name="SectionHeading 2 2 5 3 2 3 2" xfId="34156" xr:uid="{4ABD47D8-F993-4439-8815-E695F3F7C8B1}"/>
    <cellStyle name="SectionHeading 2 2 5 3 2 4" xfId="20776" xr:uid="{D22F6FB3-1917-48D3-BD68-624154EA46F0}"/>
    <cellStyle name="SectionHeading 2 2 5 3 2 4 2" xfId="38462" xr:uid="{895FC19A-2362-4255-970A-C575DE51E2BA}"/>
    <cellStyle name="SectionHeading 2 2 5 3 2 5" xfId="22829" xr:uid="{6F3FA6DF-15F2-4669-A4F1-FFBD0ED94EBA}"/>
    <cellStyle name="SectionHeading 2 2 5 3 2 5 2" xfId="40498" xr:uid="{241DB43F-D42F-4AB1-850C-5BBC40B82494}"/>
    <cellStyle name="SectionHeading 2 2 5 3 2 6" xfId="30496" xr:uid="{CFEAEF09-B16D-4D38-AC06-77B1A1BCC4CD}"/>
    <cellStyle name="SectionHeading 2 2 5 3 3" xfId="8005" xr:uid="{66D57E07-0E44-4EE6-B4A5-F8A494DC59B3}"/>
    <cellStyle name="SectionHeading 2 2 5 3 3 2" xfId="16080" xr:uid="{5C6D2893-A3B5-4BF1-9724-BCFFA9BA35B0}"/>
    <cellStyle name="SectionHeading 2 2 5 3 3 2 2" xfId="35038" xr:uid="{D51B3BD6-C0EA-4278-9DEC-8897836A849F}"/>
    <cellStyle name="SectionHeading 2 2 5 3 3 3" xfId="22080" xr:uid="{8AF2955F-7812-4823-8925-5C197C9DA5AE}"/>
    <cellStyle name="SectionHeading 2 2 5 3 3 3 2" xfId="39753" xr:uid="{3730A6D1-01DD-4575-9799-9AE3A264489C}"/>
    <cellStyle name="SectionHeading 2 2 5 3 3 4" xfId="24312" xr:uid="{165C9DAD-5165-49EC-B2A0-0D04F3E9F681}"/>
    <cellStyle name="SectionHeading 2 2 5 3 3 4 2" xfId="41975" xr:uid="{4BE1AFF2-E389-4A9B-AFE3-BB3F089A90C5}"/>
    <cellStyle name="SectionHeading 2 2 5 3 3 5" xfId="31376" xr:uid="{C673A652-B014-4384-A7C9-F287F6108465}"/>
    <cellStyle name="SectionHeading 2 2 5 3 4" xfId="12098" xr:uid="{7C7CCABC-178A-4712-A7F5-A0BC2C13CC69}"/>
    <cellStyle name="SectionHeading 2 2 5 3 4 2" xfId="33259" xr:uid="{E16F1A43-46E7-4F5B-8934-FA6893287ECE}"/>
    <cellStyle name="SectionHeading 2 2 5 3 5" xfId="19448" xr:uid="{73188812-EAD8-43E0-9C8A-065EA71A05CC}"/>
    <cellStyle name="SectionHeading 2 2 5 3 5 2" xfId="37146" xr:uid="{01877304-C4F4-4CB7-8531-21BB7AC5F6C1}"/>
    <cellStyle name="SectionHeading 2 2 5 3 6" xfId="18816" xr:uid="{ADF19347-566A-4509-A33E-16E1F1AC947C}"/>
    <cellStyle name="SectionHeading 2 2 5 3 6 2" xfId="36519" xr:uid="{DD7D9222-8865-4720-855B-1AD601D02C3B}"/>
    <cellStyle name="SectionHeading 2 2 5 3 7" xfId="29615" xr:uid="{C8A2216C-EFD1-4E2C-878E-A63E55FAD085}"/>
    <cellStyle name="SectionHeading 2 2 5 4" xfId="4148" xr:uid="{15D305F0-64A9-4ADD-93C2-DE84C9BA4860}"/>
    <cellStyle name="SectionHeading 2 2 5 4 2" xfId="6154" xr:uid="{52620BFB-38CE-40FE-8EF9-786B3761E63F}"/>
    <cellStyle name="SectionHeading 2 2 5 4 2 2" xfId="10093" xr:uid="{1850B5E6-6575-4259-AA18-DF962B0DAF18}"/>
    <cellStyle name="SectionHeading 2 2 5 4 2 2 2" xfId="18168" xr:uid="{8504FA38-DED8-4C88-9C95-8596EE1EE70F}"/>
    <cellStyle name="SectionHeading 2 2 5 4 2 2 2 2" xfId="36052" xr:uid="{3D9854CF-102D-4E5B-8017-4FA84F777832}"/>
    <cellStyle name="SectionHeading 2 2 5 4 2 2 3" xfId="23515" xr:uid="{504ED5B4-F7CA-4AE7-8CD1-43EB723A0AB7}"/>
    <cellStyle name="SectionHeading 2 2 5 4 2 2 3 2" xfId="41179" xr:uid="{CDD79189-CA8D-4116-9A03-00340EE032DC}"/>
    <cellStyle name="SectionHeading 2 2 5 4 2 2 4" xfId="25328" xr:uid="{C7E198FA-937F-482B-9180-A9ABD7E27868}"/>
    <cellStyle name="SectionHeading 2 2 5 4 2 2 4 2" xfId="42989" xr:uid="{50712F93-4085-43B4-B37E-482001913F5F}"/>
    <cellStyle name="SectionHeading 2 2 5 4 2 2 5" xfId="32390" xr:uid="{482677F7-C35B-4EFC-A072-63AC6B52D64D}"/>
    <cellStyle name="SectionHeading 2 2 5 4 2 3" xfId="14231" xr:uid="{4B8E8016-1244-40BC-AC4A-A4DF7EB44154}"/>
    <cellStyle name="SectionHeading 2 2 5 4 2 3 2" xfId="34289" xr:uid="{94AB5286-D4E3-45D3-86F2-8E2987D46854}"/>
    <cellStyle name="SectionHeading 2 2 5 4 2 4" xfId="20913" xr:uid="{8EAAEEAB-0894-4B64-84EA-7D649FDABB07}"/>
    <cellStyle name="SectionHeading 2 2 5 4 2 4 2" xfId="38599" xr:uid="{6D24C33E-7FA0-4822-9821-98B5EB2BC76C}"/>
    <cellStyle name="SectionHeading 2 2 5 4 2 5" xfId="18965" xr:uid="{12EB65CC-1806-46A8-92B8-9D985267F6C7}"/>
    <cellStyle name="SectionHeading 2 2 5 4 2 5 2" xfId="36665" xr:uid="{3202D534-85DE-48F3-A801-7CDAE475E31A}"/>
    <cellStyle name="SectionHeading 2 2 5 4 2 6" xfId="30629" xr:uid="{01037862-951C-407F-94FA-656BC2784D09}"/>
    <cellStyle name="SectionHeading 2 2 5 4 3" xfId="8138" xr:uid="{C4DDF87E-C53C-44B8-913B-C75CEC616E96}"/>
    <cellStyle name="SectionHeading 2 2 5 4 3 2" xfId="16213" xr:uid="{A6DA497C-1B25-4CDC-8437-EAE29CF7A053}"/>
    <cellStyle name="SectionHeading 2 2 5 4 3 2 2" xfId="35171" xr:uid="{B6644D00-C084-4160-9FB3-59E86395E46C}"/>
    <cellStyle name="SectionHeading 2 2 5 4 3 3" xfId="22213" xr:uid="{CA5E34F1-BBD7-4EDB-BCF1-80595E44F584}"/>
    <cellStyle name="SectionHeading 2 2 5 4 3 3 2" xfId="39886" xr:uid="{B318EA9C-77F7-4003-AE79-79F5556205B9}"/>
    <cellStyle name="SectionHeading 2 2 5 4 3 4" xfId="24445" xr:uid="{6BE7D4A0-C548-4C9E-B142-EB94894B97C3}"/>
    <cellStyle name="SectionHeading 2 2 5 4 3 4 2" xfId="42108" xr:uid="{73873076-9004-4E14-B403-7981D9BDCFCB}"/>
    <cellStyle name="SectionHeading 2 2 5 4 3 5" xfId="31509" xr:uid="{DA1C4816-0306-45A7-89B5-B3085959A413}"/>
    <cellStyle name="SectionHeading 2 2 5 4 4" xfId="12238" xr:uid="{FDA1BB14-8CEA-4797-AC77-F6D2DC7B0750}"/>
    <cellStyle name="SectionHeading 2 2 5 4 4 2" xfId="33395" xr:uid="{53D5F9BD-2997-42D4-B20E-2629B12967F0}"/>
    <cellStyle name="SectionHeading 2 2 5 4 5" xfId="19583" xr:uid="{24A14DF0-46EA-41C1-A9DB-DED979D593A8}"/>
    <cellStyle name="SectionHeading 2 2 5 4 5 2" xfId="37281" xr:uid="{5002C0B2-C04A-453D-9910-92A43A2A6E09}"/>
    <cellStyle name="SectionHeading 2 2 5 4 6" xfId="22979" xr:uid="{81612E44-12E8-4A6B-91C1-747C9A4EC763}"/>
    <cellStyle name="SectionHeading 2 2 5 4 6 2" xfId="40644" xr:uid="{9E7D8733-B182-4AC8-940C-7476519EB05C}"/>
    <cellStyle name="SectionHeading 2 2 5 4 7" xfId="29748" xr:uid="{D2EB5D80-6D54-4847-8F61-C29B9E6C0BF1}"/>
    <cellStyle name="SectionHeading 2 2 5 5" xfId="4292" xr:uid="{9F8C8921-96E9-417C-A0AB-A6887BAC3D6A}"/>
    <cellStyle name="SectionHeading 2 2 5 5 2" xfId="6287" xr:uid="{F3030A58-691F-4750-AF4F-1EDD5232C5B7}"/>
    <cellStyle name="SectionHeading 2 2 5 5 2 2" xfId="10226" xr:uid="{CD58979E-96BE-4FD1-B8FA-5989E54B8676}"/>
    <cellStyle name="SectionHeading 2 2 5 5 2 2 2" xfId="18301" xr:uid="{69C367E0-D060-4D14-A2DA-EC4AE6FFF397}"/>
    <cellStyle name="SectionHeading 2 2 5 5 2 2 2 2" xfId="36185" xr:uid="{54760D87-00D3-43FE-A107-A728F4E181E0}"/>
    <cellStyle name="SectionHeading 2 2 5 5 2 2 3" xfId="23648" xr:uid="{0164F233-07BC-49E2-904C-AE53C240E254}"/>
    <cellStyle name="SectionHeading 2 2 5 5 2 2 3 2" xfId="41312" xr:uid="{2318D62C-DDE5-4644-9B58-27859DA6C958}"/>
    <cellStyle name="SectionHeading 2 2 5 5 2 2 4" xfId="25461" xr:uid="{FA379AEB-E6B0-4FE7-8101-F491F9EE68B9}"/>
    <cellStyle name="SectionHeading 2 2 5 5 2 2 4 2" xfId="43122" xr:uid="{AE6AAB0C-398B-48FE-B7A9-195B1633AB4A}"/>
    <cellStyle name="SectionHeading 2 2 5 5 2 2 5" xfId="32523" xr:uid="{C7440508-88B9-4285-B6E6-353B3B7B70C4}"/>
    <cellStyle name="SectionHeading 2 2 5 5 2 3" xfId="14364" xr:uid="{84182F14-A3FB-498C-B374-370106843A1A}"/>
    <cellStyle name="SectionHeading 2 2 5 5 2 3 2" xfId="34422" xr:uid="{3E0457D6-5D30-4179-96E7-FE4793D40C5B}"/>
    <cellStyle name="SectionHeading 2 2 5 5 2 4" xfId="21046" xr:uid="{6201DD9D-504D-4C43-8E1E-260884F98329}"/>
    <cellStyle name="SectionHeading 2 2 5 5 2 4 2" xfId="38732" xr:uid="{50052306-C8FD-4C33-A515-DDE651525345}"/>
    <cellStyle name="SectionHeading 2 2 5 5 2 5" xfId="20021" xr:uid="{FE7E3975-158A-4A7A-B4A3-C55F92DDFCC4}"/>
    <cellStyle name="SectionHeading 2 2 5 5 2 5 2" xfId="37719" xr:uid="{4944BA05-4DEE-4879-99E2-2900FA7A9506}"/>
    <cellStyle name="SectionHeading 2 2 5 5 2 6" xfId="30762" xr:uid="{C40D6F83-E649-4ACA-94EA-3C6F78AB14F5}"/>
    <cellStyle name="SectionHeading 2 2 5 5 3" xfId="8271" xr:uid="{C3408A52-9811-4ED7-AE40-5A13FA92B1E4}"/>
    <cellStyle name="SectionHeading 2 2 5 5 3 2" xfId="16346" xr:uid="{38B96B8D-DE29-49A7-AE24-1106231D4B11}"/>
    <cellStyle name="SectionHeading 2 2 5 5 3 2 2" xfId="35304" xr:uid="{FF8D955A-2940-484C-9786-E4FC88004E57}"/>
    <cellStyle name="SectionHeading 2 2 5 5 3 3" xfId="22346" xr:uid="{31F84C2A-6F31-4DCD-B4BF-A7245B61F252}"/>
    <cellStyle name="SectionHeading 2 2 5 5 3 3 2" xfId="40019" xr:uid="{580BFDCE-182F-47C0-A012-D8B99C1AE02D}"/>
    <cellStyle name="SectionHeading 2 2 5 5 3 4" xfId="24578" xr:uid="{BF9182E4-3187-4869-85D7-1BE1DFAC66C8}"/>
    <cellStyle name="SectionHeading 2 2 5 5 3 4 2" xfId="42241" xr:uid="{4BF77E03-231A-42D6-9BEF-4595B0204229}"/>
    <cellStyle name="SectionHeading 2 2 5 5 3 5" xfId="31642" xr:uid="{4C5781DA-FC2A-498E-9A75-FA7D6A169798}"/>
    <cellStyle name="SectionHeading 2 2 5 5 4" xfId="12378" xr:uid="{2C79FA61-42E3-4FDA-9926-FCBAA758B780}"/>
    <cellStyle name="SectionHeading 2 2 5 5 4 2" xfId="33535" xr:uid="{7DEB2FF9-DA3A-41DA-ADCB-C34FC7EC983F}"/>
    <cellStyle name="SectionHeading 2 2 5 5 5" xfId="19716" xr:uid="{CABCD880-F8DD-4A90-8545-FA22668B5A21}"/>
    <cellStyle name="SectionHeading 2 2 5 5 5 2" xfId="37414" xr:uid="{CCA2B9A5-20F0-4EBE-9E5B-CBC81D79AD79}"/>
    <cellStyle name="SectionHeading 2 2 5 5 6" xfId="22965" xr:uid="{D962E451-491B-4C3C-893A-C80412F88AB9}"/>
    <cellStyle name="SectionHeading 2 2 5 5 6 2" xfId="40630" xr:uid="{46CC9900-2CD8-4072-9986-68F94D34B632}"/>
    <cellStyle name="SectionHeading 2 2 5 5 7" xfId="29881" xr:uid="{ECA5BB7D-64F3-4A40-A7AA-52C19B1132CE}"/>
    <cellStyle name="SectionHeading 2 2 5 6" xfId="4435" xr:uid="{D2E98F09-9677-4941-9DA8-A4A9104AA4D5}"/>
    <cellStyle name="SectionHeading 2 2 5 6 2" xfId="6425" xr:uid="{07852A7F-0D6A-409A-9883-17A0D17C900B}"/>
    <cellStyle name="SectionHeading 2 2 5 6 2 2" xfId="10360" xr:uid="{BE231C7F-EDAC-46AF-B353-78EF7016CB68}"/>
    <cellStyle name="SectionHeading 2 2 5 6 2 2 2" xfId="18435" xr:uid="{A09AED9B-CDE3-4CAF-ADB3-702B5C97EA11}"/>
    <cellStyle name="SectionHeading 2 2 5 6 2 2 2 2" xfId="36318" xr:uid="{8212D291-33B4-4796-A128-CD48DAD7B061}"/>
    <cellStyle name="SectionHeading 2 2 5 6 2 2 3" xfId="23781" xr:uid="{F7C38351-4FF5-424E-98B9-CC6CD18EF402}"/>
    <cellStyle name="SectionHeading 2 2 5 6 2 2 3 2" xfId="41445" xr:uid="{E1CE48CB-A388-4CE3-BEEE-6E301021FED5}"/>
    <cellStyle name="SectionHeading 2 2 5 6 2 2 4" xfId="25594" xr:uid="{92DE0685-A289-4601-A3DC-A56F6C24C34E}"/>
    <cellStyle name="SectionHeading 2 2 5 6 2 2 4 2" xfId="43255" xr:uid="{4B4333AF-3EDC-4984-AACE-BC1C0329E288}"/>
    <cellStyle name="SectionHeading 2 2 5 6 2 2 5" xfId="32656" xr:uid="{06BEA88A-9500-4728-AB68-5631EE6EFD24}"/>
    <cellStyle name="SectionHeading 2 2 5 6 2 3" xfId="14502" xr:uid="{7AA78175-602A-42DE-B478-6A1F0881FD36}"/>
    <cellStyle name="SectionHeading 2 2 5 6 2 3 2" xfId="34555" xr:uid="{A55F898E-AF33-483F-8606-C164FE7D0CEA}"/>
    <cellStyle name="SectionHeading 2 2 5 6 2 4" xfId="21183" xr:uid="{02558E8A-C90F-4029-A971-66B00CCCBAD7}"/>
    <cellStyle name="SectionHeading 2 2 5 6 2 4 2" xfId="38869" xr:uid="{B7B3408A-7D77-478E-87F9-96352DACEBC4}"/>
    <cellStyle name="SectionHeading 2 2 5 6 2 5" xfId="21401" xr:uid="{84B44589-1A46-473B-BBC8-95395747285F}"/>
    <cellStyle name="SectionHeading 2 2 5 6 2 5 2" xfId="39084" xr:uid="{C31DB407-875A-4DDA-9236-C08ED01ADD78}"/>
    <cellStyle name="SectionHeading 2 2 5 6 2 6" xfId="30895" xr:uid="{D63674D7-CF32-464D-A027-7CB727E29875}"/>
    <cellStyle name="SectionHeading 2 2 5 6 3" xfId="8405" xr:uid="{2363CC28-3AEB-4C48-8206-198AC0C79B26}"/>
    <cellStyle name="SectionHeading 2 2 5 6 3 2" xfId="16480" xr:uid="{D3814E5E-0D41-4DB6-845F-67A47B8CDFEB}"/>
    <cellStyle name="SectionHeading 2 2 5 6 3 2 2" xfId="35437" xr:uid="{66B584A6-47D4-46CB-B492-20D941D9A193}"/>
    <cellStyle name="SectionHeading 2 2 5 6 3 3" xfId="22479" xr:uid="{2EC7ACF3-9BBF-48F4-ADEC-33E22C4466DF}"/>
    <cellStyle name="SectionHeading 2 2 5 6 3 3 2" xfId="40152" xr:uid="{B1E8716B-E351-4BF1-B938-D09AE001D66E}"/>
    <cellStyle name="SectionHeading 2 2 5 6 3 4" xfId="24711" xr:uid="{B4819B43-7683-44C2-BA3D-6EE91642D109}"/>
    <cellStyle name="SectionHeading 2 2 5 6 3 4 2" xfId="42374" xr:uid="{FAC99EF6-B479-42A6-A767-A63A3A9A4A50}"/>
    <cellStyle name="SectionHeading 2 2 5 6 3 5" xfId="31775" xr:uid="{7AE414D5-79B2-465E-BA3A-BF839FBC301B}"/>
    <cellStyle name="SectionHeading 2 2 5 6 4" xfId="12517" xr:uid="{9B9D4C7E-8798-487C-A510-B14BD4001F63}"/>
    <cellStyle name="SectionHeading 2 2 5 6 4 2" xfId="33669" xr:uid="{47F321A4-7062-40D7-9531-BB7FB2594451}"/>
    <cellStyle name="SectionHeading 2 2 5 6 5" xfId="19854" xr:uid="{3CF1505E-F9C9-40A0-9294-C1DF0782E13C}"/>
    <cellStyle name="SectionHeading 2 2 5 6 5 2" xfId="37552" xr:uid="{3B4DEF3C-19C4-4FF2-BA03-DCA313E9B210}"/>
    <cellStyle name="SectionHeading 2 2 5 6 6" xfId="21647" xr:uid="{91D906D9-4BD1-4BDF-8441-F97504621818}"/>
    <cellStyle name="SectionHeading 2 2 5 6 6 2" xfId="39323" xr:uid="{EADC07FC-505A-40DD-8B75-958B8ACD37A4}"/>
    <cellStyle name="SectionHeading 2 2 5 6 7" xfId="30014" xr:uid="{B3CB5F7F-C0AB-4EEE-990E-EB5185354413}"/>
    <cellStyle name="SectionHeading 2 2 5 7" xfId="5674" xr:uid="{D46C9182-45EC-4D0F-B75F-4B0649BFFF2F}"/>
    <cellStyle name="SectionHeading 2 2 5 7 2" xfId="9625" xr:uid="{9931A0DA-1411-4CA4-B2B9-2D57E190E9B8}"/>
    <cellStyle name="SectionHeading 2 2 5 7 2 2" xfId="17700" xr:uid="{6327905B-DDFD-4037-83C9-DC4C981C826A}"/>
    <cellStyle name="SectionHeading 2 2 5 7 2 2 2" xfId="35606" xr:uid="{6C498E2F-FA74-482E-910E-1AE29CCFB815}"/>
    <cellStyle name="SectionHeading 2 2 5 7 2 3" xfId="23058" xr:uid="{E8A4F979-FC26-496B-A394-BFDEB9CAEEFC}"/>
    <cellStyle name="SectionHeading 2 2 5 7 2 3 2" xfId="40722" xr:uid="{4882DBEF-643C-406E-BCB1-B21339E066FE}"/>
    <cellStyle name="SectionHeading 2 2 5 7 2 4" xfId="24882" xr:uid="{48997BC2-DC8C-4E29-88DF-5DEC0931A785}"/>
    <cellStyle name="SectionHeading 2 2 5 7 2 4 2" xfId="42543" xr:uid="{0CDA5050-2FA1-441B-A480-05BCE4B9381D}"/>
    <cellStyle name="SectionHeading 2 2 5 7 2 5" xfId="31944" xr:uid="{EC3AC2A3-DF93-4C80-88EC-BFE139B30C52}"/>
    <cellStyle name="SectionHeading 2 2 5 7 3" xfId="13751" xr:uid="{9469194A-6A4B-4712-9BA3-A4B02902730D}"/>
    <cellStyle name="SectionHeading 2 2 5 7 3 2" xfId="33843" xr:uid="{B59E0271-0B53-49A6-87B7-04C69F64A9E9}"/>
    <cellStyle name="SectionHeading 2 2 5 7 4" xfId="20442" xr:uid="{6B1993B1-C765-40C2-ABBE-6EDDEDFD02B6}"/>
    <cellStyle name="SectionHeading 2 2 5 7 4 2" xfId="38128" xr:uid="{905931A4-D6B1-41D4-8590-4A9D139E4156}"/>
    <cellStyle name="SectionHeading 2 2 5 7 5" xfId="20290" xr:uid="{96D15B4B-3792-4B16-866A-CFF0644A09B3}"/>
    <cellStyle name="SectionHeading 2 2 5 7 5 2" xfId="37980" xr:uid="{13D59244-B140-42C1-A723-0D24744DFB15}"/>
    <cellStyle name="SectionHeading 2 2 5 7 6" xfId="30183" xr:uid="{45CA17CA-043E-4671-98AF-2444C89EEC36}"/>
    <cellStyle name="SectionHeading 2 2 5 8" xfId="7670" xr:uid="{F39B33E4-9516-4C1F-9924-2391517642AE}"/>
    <cellStyle name="SectionHeading 2 2 5 8 2" xfId="15745" xr:uid="{FEB0FD9F-0A15-4E11-993C-623C440E1B9A}"/>
    <cellStyle name="SectionHeading 2 2 5 8 2 2" xfId="34725" xr:uid="{BCF7192B-AF39-4CB9-9599-8C9D1BDDA7C5}"/>
    <cellStyle name="SectionHeading 2 2 5 8 3" xfId="21755" xr:uid="{B6B35980-B3A3-4F9C-A1DC-839D5BD82234}"/>
    <cellStyle name="SectionHeading 2 2 5 8 3 2" xfId="39429" xr:uid="{32D5FD97-53BD-44AA-9CE7-86D436A891C6}"/>
    <cellStyle name="SectionHeading 2 2 5 8 4" xfId="23999" xr:uid="{1E0732B6-53B4-4150-A6BE-38075C8069E5}"/>
    <cellStyle name="SectionHeading 2 2 5 8 4 2" xfId="41662" xr:uid="{A22F30D5-0FFB-4A9D-BBCC-2E5927CA0567}"/>
    <cellStyle name="SectionHeading 2 2 5 8 5" xfId="31063" xr:uid="{AB5FD3E1-751B-4212-8DB4-92BE2E8DE7C7}"/>
    <cellStyle name="SectionHeading 2 2 5 9" xfId="11724" xr:uid="{54FA4D5A-E63F-4E72-BD15-DEF7FFC0F893}"/>
    <cellStyle name="SectionHeading 2 2 5 9 2" xfId="32911" xr:uid="{71C1817D-93DF-4277-865A-8DABD1F6B0B6}"/>
    <cellStyle name="SectionHeading 2 2 6" xfId="3570" xr:uid="{2BB46691-03CC-4335-8408-847A80D2AF14}"/>
    <cellStyle name="SectionHeading 2 2 6 10" xfId="19141" xr:uid="{970AE0CE-C3A9-4249-91E4-D1556A6919B8}"/>
    <cellStyle name="SectionHeading 2 2 6 10 2" xfId="36839" xr:uid="{206E90FC-C1DC-4F1E-A97D-4A0AC80E7662}"/>
    <cellStyle name="SectionHeading 2 2 6 11" xfId="21323" xr:uid="{61F85D2C-9F93-41D5-A3E6-4F6CA8634157}"/>
    <cellStyle name="SectionHeading 2 2 6 11 2" xfId="39009" xr:uid="{9EFB074A-8343-4CC2-B8D2-834E43C29A72}"/>
    <cellStyle name="SectionHeading 2 2 6 12" xfId="29336" xr:uid="{B0F5C4C4-251C-4B99-8D61-C83D836F9CE9}"/>
    <cellStyle name="SectionHeading 2 2 6 2" xfId="3901" xr:uid="{95439E0D-7CF6-4606-A986-9D46F4ADC312}"/>
    <cellStyle name="SectionHeading 2 2 6 2 2" xfId="5914" xr:uid="{7378C8EE-5C87-4C48-B212-22DF5D7A01B5}"/>
    <cellStyle name="SectionHeading 2 2 6 2 2 2" xfId="9861" xr:uid="{D6266850-C8E1-43A9-8638-7F6D8EA5C46F}"/>
    <cellStyle name="SectionHeading 2 2 6 2 2 2 2" xfId="17936" xr:uid="{CF2DB917-1FCD-45CD-B41D-ADA42C116684}"/>
    <cellStyle name="SectionHeading 2 2 6 2 2 2 2 2" xfId="35820" xr:uid="{F8E05659-9FF1-4C2C-97F4-3A5D4D070EA7}"/>
    <cellStyle name="SectionHeading 2 2 6 2 2 2 3" xfId="23283" xr:uid="{FA437D89-D131-48CB-AFDB-C84D68DD0CCA}"/>
    <cellStyle name="SectionHeading 2 2 6 2 2 2 3 2" xfId="40947" xr:uid="{D788C09F-A666-4904-B1D1-63D952CEDE41}"/>
    <cellStyle name="SectionHeading 2 2 6 2 2 2 4" xfId="25096" xr:uid="{73899C83-1CAC-4CE7-B70F-60EFA60FB4EC}"/>
    <cellStyle name="SectionHeading 2 2 6 2 2 2 4 2" xfId="42757" xr:uid="{6740ABF0-0633-4ED6-8AD6-1DCA9CDD2512}"/>
    <cellStyle name="SectionHeading 2 2 6 2 2 2 5" xfId="32158" xr:uid="{18B88C59-B547-491E-9D72-CC1C9AE421AE}"/>
    <cellStyle name="SectionHeading 2 2 6 2 2 3" xfId="13991" xr:uid="{CE27D218-3827-4902-BED1-A48804F324C2}"/>
    <cellStyle name="SectionHeading 2 2 6 2 2 3 2" xfId="34057" xr:uid="{8D7218A0-BD66-4EC8-888A-722DD4798677}"/>
    <cellStyle name="SectionHeading 2 2 6 2 2 4" xfId="20673" xr:uid="{56C26306-E9EF-47E4-80AB-D5624A04D57B}"/>
    <cellStyle name="SectionHeading 2 2 6 2 2 4 2" xfId="38359" xr:uid="{D4F26989-9BEE-4EC3-B960-9D4EC70299AE}"/>
    <cellStyle name="SectionHeading 2 2 6 2 2 5" xfId="12647" xr:uid="{282EA0DA-8530-48CE-A6AC-1118C6C4CEC1}"/>
    <cellStyle name="SectionHeading 2 2 6 2 2 5 2" xfId="33792" xr:uid="{64A19820-BC3C-4931-A63B-E971980D42CC}"/>
    <cellStyle name="SectionHeading 2 2 6 2 2 6" xfId="30397" xr:uid="{BB7EBA48-3474-4C7A-8708-0749816F8D56}"/>
    <cellStyle name="SectionHeading 2 2 6 2 3" xfId="7906" xr:uid="{DB776979-AE00-4680-B03E-4709944628DF}"/>
    <cellStyle name="SectionHeading 2 2 6 2 3 2" xfId="15981" xr:uid="{4091BFB8-FB6D-475A-9FC1-928AE9CB8952}"/>
    <cellStyle name="SectionHeading 2 2 6 2 3 2 2" xfId="34939" xr:uid="{344ED0A1-8D1F-4395-A210-ADDB34408FC1}"/>
    <cellStyle name="SectionHeading 2 2 6 2 3 3" xfId="21981" xr:uid="{13CB280E-CBC9-40FE-92E0-204961DD8F90}"/>
    <cellStyle name="SectionHeading 2 2 6 2 3 3 2" xfId="39654" xr:uid="{B1F11928-06DE-4D37-A420-61AA2233BBCA}"/>
    <cellStyle name="SectionHeading 2 2 6 2 3 4" xfId="24213" xr:uid="{533AAB37-D9D3-43A6-88D6-A1527B92AE36}"/>
    <cellStyle name="SectionHeading 2 2 6 2 3 4 2" xfId="41876" xr:uid="{23BD305E-73EF-4759-8CFB-2B65E5BB9455}"/>
    <cellStyle name="SectionHeading 2 2 6 2 3 5" xfId="31277" xr:uid="{8A995C32-9DE5-4DD4-BA05-5BA1ABCECA26}"/>
    <cellStyle name="SectionHeading 2 2 6 2 4" xfId="11994" xr:uid="{B8168DBB-DC8C-4263-BF28-4DE873965259}"/>
    <cellStyle name="SectionHeading 2 2 6 2 4 2" xfId="33159" xr:uid="{4CBA83B0-AEAD-4671-BC51-35CBC91ECDBA}"/>
    <cellStyle name="SectionHeading 2 2 6 2 5" xfId="19345" xr:uid="{F37822B3-F8D3-463B-A24F-98615618F52B}"/>
    <cellStyle name="SectionHeading 2 2 6 2 5 2" xfId="37043" xr:uid="{B061B344-7B7F-4250-BBA9-374D98062092}"/>
    <cellStyle name="SectionHeading 2 2 6 2 6" xfId="19045" xr:uid="{D63B30BA-49B2-4BE5-974B-50BEA91DDB3C}"/>
    <cellStyle name="SectionHeading 2 2 6 2 6 2" xfId="36743" xr:uid="{B425D468-0199-49CA-9856-F6B2437251A6}"/>
    <cellStyle name="SectionHeading 2 2 6 2 7" xfId="29516" xr:uid="{ABFD6D02-1D26-4D68-99C2-1F3D5F1BD6CE}"/>
    <cellStyle name="SectionHeading 2 2 6 3" xfId="4042" xr:uid="{D2FFC1E3-1C38-4E9D-9E51-BE8E77724413}"/>
    <cellStyle name="SectionHeading 2 2 6 3 2" xfId="6051" xr:uid="{C9522883-4F19-49BF-A4A3-6810886C39B3}"/>
    <cellStyle name="SectionHeading 2 2 6 3 2 2" xfId="9994" xr:uid="{9DC7B2C0-D00E-47D0-81D7-31EE46614DB3}"/>
    <cellStyle name="SectionHeading 2 2 6 3 2 2 2" xfId="18069" xr:uid="{7AA57B5D-008B-4D94-AD9B-AB44B13B95B9}"/>
    <cellStyle name="SectionHeading 2 2 6 3 2 2 2 2" xfId="35953" xr:uid="{8FD656DB-2277-408C-9BA8-158C5EED4A55}"/>
    <cellStyle name="SectionHeading 2 2 6 3 2 2 3" xfId="23416" xr:uid="{29A2BFDF-DE09-4885-A2F2-E36769B359A4}"/>
    <cellStyle name="SectionHeading 2 2 6 3 2 2 3 2" xfId="41080" xr:uid="{69E4F982-8B5B-4DAD-80C4-C436D1A373C0}"/>
    <cellStyle name="SectionHeading 2 2 6 3 2 2 4" xfId="25229" xr:uid="{DC3A67F5-6144-4822-BDEC-28A0CB30F619}"/>
    <cellStyle name="SectionHeading 2 2 6 3 2 2 4 2" xfId="42890" xr:uid="{A8B34D68-4C7B-4D8A-89F6-57E551311D51}"/>
    <cellStyle name="SectionHeading 2 2 6 3 2 2 5" xfId="32291" xr:uid="{417253D9-A7FB-4D24-87A9-B6206A7C2C5B}"/>
    <cellStyle name="SectionHeading 2 2 6 3 2 3" xfId="14128" xr:uid="{2F10F3DB-DDB5-4399-8E37-D269E18B9AB6}"/>
    <cellStyle name="SectionHeading 2 2 6 3 2 3 2" xfId="34190" xr:uid="{F6BBB32A-B9E3-4DEF-8B47-6278D732DAAC}"/>
    <cellStyle name="SectionHeading 2 2 6 3 2 4" xfId="20810" xr:uid="{BF7F5557-0F9C-440E-9AD4-D3C64B648C4C}"/>
    <cellStyle name="SectionHeading 2 2 6 3 2 4 2" xfId="38496" xr:uid="{EE204CBB-837A-4A5C-8AF2-196F9A595BFA}"/>
    <cellStyle name="SectionHeading 2 2 6 3 2 5" xfId="22823" xr:uid="{B655EECD-29B3-47E5-987C-BF3CBD8E2F82}"/>
    <cellStyle name="SectionHeading 2 2 6 3 2 5 2" xfId="40492" xr:uid="{DCC86924-ABF8-4F98-8394-CFB518A32FCC}"/>
    <cellStyle name="SectionHeading 2 2 6 3 2 6" xfId="30530" xr:uid="{DE4FF466-286C-4AB5-A194-18FC8529408C}"/>
    <cellStyle name="SectionHeading 2 2 6 3 3" xfId="8039" xr:uid="{034BAC6D-D433-4A2F-9E58-1CB6CF5F4128}"/>
    <cellStyle name="SectionHeading 2 2 6 3 3 2" xfId="16114" xr:uid="{65CEF12B-5B30-47E7-BF77-6F8EE0F46867}"/>
    <cellStyle name="SectionHeading 2 2 6 3 3 2 2" xfId="35072" xr:uid="{DA932BB9-5B83-4763-B902-A147554718BB}"/>
    <cellStyle name="SectionHeading 2 2 6 3 3 3" xfId="22114" xr:uid="{C8B083CC-4F7B-4E38-8E95-0AF44EAF0C56}"/>
    <cellStyle name="SectionHeading 2 2 6 3 3 3 2" xfId="39787" xr:uid="{6947935D-F9B3-408A-8231-A16EB3F21A1E}"/>
    <cellStyle name="SectionHeading 2 2 6 3 3 4" xfId="24346" xr:uid="{39B0CC6A-59AF-4870-9AB6-76BFD1DED555}"/>
    <cellStyle name="SectionHeading 2 2 6 3 3 4 2" xfId="42009" xr:uid="{CA54FBE1-B282-476F-A627-DBE572D2C298}"/>
    <cellStyle name="SectionHeading 2 2 6 3 3 5" xfId="31410" xr:uid="{B6166ECC-6B63-46D0-B9D7-1B67425F57EA}"/>
    <cellStyle name="SectionHeading 2 2 6 3 4" xfId="12133" xr:uid="{B79F7111-30A9-4CD9-A308-9C57E981136B}"/>
    <cellStyle name="SectionHeading 2 2 6 3 4 2" xfId="33294" xr:uid="{844C6748-1FE7-4594-819A-E35C3A15F9D8}"/>
    <cellStyle name="SectionHeading 2 2 6 3 5" xfId="19482" xr:uid="{B794EF72-4BDA-42B9-AED5-40E2C4746392}"/>
    <cellStyle name="SectionHeading 2 2 6 3 5 2" xfId="37180" xr:uid="{4D4B0905-3E26-4636-AEC8-81B9F3766146}"/>
    <cellStyle name="SectionHeading 2 2 6 3 6" xfId="20171" xr:uid="{D1945445-C86E-4A00-A67D-B94B58E5E7BC}"/>
    <cellStyle name="SectionHeading 2 2 6 3 6 2" xfId="37865" xr:uid="{50CC3D3D-00B7-468E-88FC-227538F7F497}"/>
    <cellStyle name="SectionHeading 2 2 6 3 7" xfId="29649" xr:uid="{1AB49C9B-E461-4C5E-A3EC-A0AC3BF05724}"/>
    <cellStyle name="SectionHeading 2 2 6 4" xfId="4185" xr:uid="{67A13A80-5EC1-4D2A-99AA-199E2AC669CD}"/>
    <cellStyle name="SectionHeading 2 2 6 4 2" xfId="6188" xr:uid="{412B71F6-A113-4F06-A057-C96EB8550BD8}"/>
    <cellStyle name="SectionHeading 2 2 6 4 2 2" xfId="10127" xr:uid="{88C33740-FF87-420E-88E5-7A412092846C}"/>
    <cellStyle name="SectionHeading 2 2 6 4 2 2 2" xfId="18202" xr:uid="{A7247788-4FFB-4F5B-9A0D-5EEE5B8855FE}"/>
    <cellStyle name="SectionHeading 2 2 6 4 2 2 2 2" xfId="36086" xr:uid="{444D9CF3-288D-4454-8F07-AF1059D15E39}"/>
    <cellStyle name="SectionHeading 2 2 6 4 2 2 3" xfId="23549" xr:uid="{2A0E0B3B-9200-4BF6-B46E-C3BD12DF18CA}"/>
    <cellStyle name="SectionHeading 2 2 6 4 2 2 3 2" xfId="41213" xr:uid="{F773E5DB-73EA-4EB2-ABD5-004A3D0E3D53}"/>
    <cellStyle name="SectionHeading 2 2 6 4 2 2 4" xfId="25362" xr:uid="{A6C795A8-ECD2-4343-A683-842664C5BDF3}"/>
    <cellStyle name="SectionHeading 2 2 6 4 2 2 4 2" xfId="43023" xr:uid="{1235FEE0-7877-43E9-A57A-08DED92D3AE7}"/>
    <cellStyle name="SectionHeading 2 2 6 4 2 2 5" xfId="32424" xr:uid="{8DB6907E-EF7B-44AB-A5D1-FD00E3E30063}"/>
    <cellStyle name="SectionHeading 2 2 6 4 2 3" xfId="14265" xr:uid="{4DCCE76C-CC64-4470-88C5-7C04118F6F56}"/>
    <cellStyle name="SectionHeading 2 2 6 4 2 3 2" xfId="34323" xr:uid="{0654BD81-6E63-48F2-9D59-FA69BD212F65}"/>
    <cellStyle name="SectionHeading 2 2 6 4 2 4" xfId="20947" xr:uid="{D32D243C-0D27-44DC-8DAD-C11BFAEE34BA}"/>
    <cellStyle name="SectionHeading 2 2 6 4 2 4 2" xfId="38633" xr:uid="{A2FF30C8-9E75-4C69-AD18-C9D2A9E47006}"/>
    <cellStyle name="SectionHeading 2 2 6 4 2 5" xfId="21363" xr:uid="{B81F3684-5672-4408-B368-6006C8BDAF1D}"/>
    <cellStyle name="SectionHeading 2 2 6 4 2 5 2" xfId="39048" xr:uid="{C85E1162-2C17-499F-AEF7-11CA54D81F7A}"/>
    <cellStyle name="SectionHeading 2 2 6 4 2 6" xfId="30663" xr:uid="{BB67D64B-F059-4F7C-8B4C-59526896E869}"/>
    <cellStyle name="SectionHeading 2 2 6 4 3" xfId="8172" xr:uid="{6D2B3369-4C8F-4952-B6C2-70CB9CAB0229}"/>
    <cellStyle name="SectionHeading 2 2 6 4 3 2" xfId="16247" xr:uid="{B17E24BC-3E9A-407D-9897-1E727354F456}"/>
    <cellStyle name="SectionHeading 2 2 6 4 3 2 2" xfId="35205" xr:uid="{40F84198-441F-4EA9-B576-D4D47C8D1F0C}"/>
    <cellStyle name="SectionHeading 2 2 6 4 3 3" xfId="22247" xr:uid="{160EA2D7-FEA7-400B-8E0E-74AA04B6B12C}"/>
    <cellStyle name="SectionHeading 2 2 6 4 3 3 2" xfId="39920" xr:uid="{34F1B7BB-BBB7-417C-9C44-F1E587140FD2}"/>
    <cellStyle name="SectionHeading 2 2 6 4 3 4" xfId="24479" xr:uid="{33A25C56-39CC-4234-9178-F3C5AE7ACFD8}"/>
    <cellStyle name="SectionHeading 2 2 6 4 3 4 2" xfId="42142" xr:uid="{63CF36BA-8D99-4869-AF32-A3BC7DA657A4}"/>
    <cellStyle name="SectionHeading 2 2 6 4 3 5" xfId="31543" xr:uid="{A4021A4B-5C77-423E-8806-6DBF890D4334}"/>
    <cellStyle name="SectionHeading 2 2 6 4 4" xfId="12275" xr:uid="{85922201-0FE1-4DF6-9632-7C03A1FB54EA}"/>
    <cellStyle name="SectionHeading 2 2 6 4 4 2" xfId="33432" xr:uid="{3A78FDCE-EE61-4692-AD44-A198E306D456}"/>
    <cellStyle name="SectionHeading 2 2 6 4 5" xfId="19617" xr:uid="{C984D5B4-DED1-43EC-BB09-250633D28711}"/>
    <cellStyle name="SectionHeading 2 2 6 4 5 2" xfId="37315" xr:uid="{334A7D3D-4C58-40A4-863A-329F8B0D6EDF}"/>
    <cellStyle name="SectionHeading 2 2 6 4 6" xfId="22663" xr:uid="{D46BEA75-1623-4C66-ADA2-A778539AD6D9}"/>
    <cellStyle name="SectionHeading 2 2 6 4 6 2" xfId="40336" xr:uid="{4E89BE7F-3550-4F65-AAC4-1E8D27E9F4F4}"/>
    <cellStyle name="SectionHeading 2 2 6 4 7" xfId="29782" xr:uid="{2E97E9F7-E2CC-411A-A109-B2890DF7E469}"/>
    <cellStyle name="SectionHeading 2 2 6 5" xfId="4327" xr:uid="{3C87A4B5-AB04-4280-8610-D1311D135958}"/>
    <cellStyle name="SectionHeading 2 2 6 5 2" xfId="6321" xr:uid="{14578295-3D21-45F8-825C-C8601DB66F0B}"/>
    <cellStyle name="SectionHeading 2 2 6 5 2 2" xfId="10260" xr:uid="{74582581-62BF-4930-A8EC-66553C48344A}"/>
    <cellStyle name="SectionHeading 2 2 6 5 2 2 2" xfId="18335" xr:uid="{239055F0-AD60-4154-A928-2CACF908C0D9}"/>
    <cellStyle name="SectionHeading 2 2 6 5 2 2 2 2" xfId="36219" xr:uid="{F5604E9B-FB45-44A5-954A-53E83D1FE4D4}"/>
    <cellStyle name="SectionHeading 2 2 6 5 2 2 3" xfId="23682" xr:uid="{68C33274-5CD9-47B9-9C07-0D758C406984}"/>
    <cellStyle name="SectionHeading 2 2 6 5 2 2 3 2" xfId="41346" xr:uid="{27313B51-A374-4D1D-8BC2-DA8827E94939}"/>
    <cellStyle name="SectionHeading 2 2 6 5 2 2 4" xfId="25495" xr:uid="{2386C90B-3736-445B-B1C5-0C7F8C6EFD04}"/>
    <cellStyle name="SectionHeading 2 2 6 5 2 2 4 2" xfId="43156" xr:uid="{46C3E1F9-9B4D-41AD-8835-27D71D185656}"/>
    <cellStyle name="SectionHeading 2 2 6 5 2 2 5" xfId="32557" xr:uid="{FC35E532-7C98-490C-B3B4-6A258D73BF0F}"/>
    <cellStyle name="SectionHeading 2 2 6 5 2 3" xfId="14398" xr:uid="{50CBD792-EEA2-4DC4-8647-0D825B607606}"/>
    <cellStyle name="SectionHeading 2 2 6 5 2 3 2" xfId="34456" xr:uid="{364750FC-289D-42B0-AEC6-2B33B2BC79B4}"/>
    <cellStyle name="SectionHeading 2 2 6 5 2 4" xfId="21080" xr:uid="{B473679F-2516-4C50-A1A6-C2DBB0ABA167}"/>
    <cellStyle name="SectionHeading 2 2 6 5 2 4 2" xfId="38766" xr:uid="{DECC1D8C-6B2D-4771-843F-67D7CF3BF80E}"/>
    <cellStyle name="SectionHeading 2 2 6 5 2 5" xfId="20313" xr:uid="{F7F8AC40-872D-4363-943C-249D70F497DF}"/>
    <cellStyle name="SectionHeading 2 2 6 5 2 5 2" xfId="38002" xr:uid="{0D63AABF-BABE-443A-9E94-46F5DB307A00}"/>
    <cellStyle name="SectionHeading 2 2 6 5 2 6" xfId="30796" xr:uid="{339B50BB-9D1B-4263-A1E4-5E492E5A87F7}"/>
    <cellStyle name="SectionHeading 2 2 6 5 3" xfId="8305" xr:uid="{5F3CC098-2B88-4BC0-A678-9309E0A33644}"/>
    <cellStyle name="SectionHeading 2 2 6 5 3 2" xfId="16380" xr:uid="{D5B4CBD8-12DC-4ACE-84E7-300547B20248}"/>
    <cellStyle name="SectionHeading 2 2 6 5 3 2 2" xfId="35338" xr:uid="{452F5B0A-E8AA-48C8-9BA9-08DDA974E60C}"/>
    <cellStyle name="SectionHeading 2 2 6 5 3 3" xfId="22380" xr:uid="{36C386F7-50A9-4C66-B4EF-5BA9AF6606CD}"/>
    <cellStyle name="SectionHeading 2 2 6 5 3 3 2" xfId="40053" xr:uid="{4DA0ECA7-5859-4E4D-A0DE-2116A958B91C}"/>
    <cellStyle name="SectionHeading 2 2 6 5 3 4" xfId="24612" xr:uid="{EACD9CF7-7F4D-4878-B7D3-5A32DC881025}"/>
    <cellStyle name="SectionHeading 2 2 6 5 3 4 2" xfId="42275" xr:uid="{E6727F4F-9F96-4D90-B14E-375EFE64FE6B}"/>
    <cellStyle name="SectionHeading 2 2 6 5 3 5" xfId="31676" xr:uid="{CE731670-CFE7-45B5-A34C-2B629C98A16A}"/>
    <cellStyle name="SectionHeading 2 2 6 5 4" xfId="12412" xr:uid="{DD72FE15-EFC1-44D6-AC44-4BBE3C418BFE}"/>
    <cellStyle name="SectionHeading 2 2 6 5 4 2" xfId="33569" xr:uid="{7C4BA2E8-B813-4938-B637-1990D5405B7A}"/>
    <cellStyle name="SectionHeading 2 2 6 5 5" xfId="19750" xr:uid="{641758BD-1BDD-4FEC-AA73-529397D97538}"/>
    <cellStyle name="SectionHeading 2 2 6 5 5 2" xfId="37448" xr:uid="{ACB61863-504B-48EE-A0C2-7CF3F56E731F}"/>
    <cellStyle name="SectionHeading 2 2 6 5 6" xfId="18781" xr:uid="{CE15547A-BA22-4696-9E50-C76E6CA4098E}"/>
    <cellStyle name="SectionHeading 2 2 6 5 6 2" xfId="36484" xr:uid="{0DF0BBD0-634C-47E9-AA0A-7587AAC930B2}"/>
    <cellStyle name="SectionHeading 2 2 6 5 7" xfId="29915" xr:uid="{9B42B584-B9AA-46FA-B535-045356FC7385}"/>
    <cellStyle name="SectionHeading 2 2 6 6" xfId="4469" xr:uid="{9AF47C98-64AE-4851-AE2D-222A12E8889E}"/>
    <cellStyle name="SectionHeading 2 2 6 6 2" xfId="6459" xr:uid="{2075548F-7FAD-4F53-B9C8-2593E9C0C60F}"/>
    <cellStyle name="SectionHeading 2 2 6 6 2 2" xfId="10394" xr:uid="{111AA3B4-6974-47D9-84ED-D5B581074C91}"/>
    <cellStyle name="SectionHeading 2 2 6 6 2 2 2" xfId="18469" xr:uid="{4F794051-21E2-4C4A-8127-C39C976B9ACD}"/>
    <cellStyle name="SectionHeading 2 2 6 6 2 2 2 2" xfId="36352" xr:uid="{13943353-6C95-48B6-8215-C6C072D2F2EA}"/>
    <cellStyle name="SectionHeading 2 2 6 6 2 2 3" xfId="23815" xr:uid="{8BB7E94D-B87E-4223-850A-AF95F5702222}"/>
    <cellStyle name="SectionHeading 2 2 6 6 2 2 3 2" xfId="41479" xr:uid="{E2C59B53-E1CA-41BF-8D6E-4C19F8033B6A}"/>
    <cellStyle name="SectionHeading 2 2 6 6 2 2 4" xfId="25628" xr:uid="{16D14CB5-9CE2-4B82-AEBA-1AD6D30B11A4}"/>
    <cellStyle name="SectionHeading 2 2 6 6 2 2 4 2" xfId="43289" xr:uid="{06B9CABF-E379-443F-91D3-31329311E009}"/>
    <cellStyle name="SectionHeading 2 2 6 6 2 2 5" xfId="32690" xr:uid="{503D3109-0920-4739-AD5E-EB7BC2DAA723}"/>
    <cellStyle name="SectionHeading 2 2 6 6 2 3" xfId="14536" xr:uid="{B09DA2D5-810D-47FE-9739-6041E537B6F0}"/>
    <cellStyle name="SectionHeading 2 2 6 6 2 3 2" xfId="34589" xr:uid="{B0F71B11-CBC5-4F71-A99C-9523A5D64991}"/>
    <cellStyle name="SectionHeading 2 2 6 6 2 4" xfId="21217" xr:uid="{76D26321-6868-48AF-99E0-110BD7AB9A5B}"/>
    <cellStyle name="SectionHeading 2 2 6 6 2 4 2" xfId="38903" xr:uid="{2A9B55DA-243D-472C-BB3D-B14A41DF4D9F}"/>
    <cellStyle name="SectionHeading 2 2 6 6 2 5" xfId="22684" xr:uid="{27EBC311-F1D1-4BEA-B289-2B8195C63F2E}"/>
    <cellStyle name="SectionHeading 2 2 6 6 2 5 2" xfId="40356" xr:uid="{5306E01C-EC01-4C9A-9338-CD04702016FB}"/>
    <cellStyle name="SectionHeading 2 2 6 6 2 6" xfId="30929" xr:uid="{D9268490-8B8E-4FE9-95BB-D75B0BAE4351}"/>
    <cellStyle name="SectionHeading 2 2 6 6 3" xfId="8439" xr:uid="{0ECF3C66-67D5-4500-80B7-6439256C4846}"/>
    <cellStyle name="SectionHeading 2 2 6 6 3 2" xfId="16514" xr:uid="{7E3E2855-4EA8-4695-83B0-3124C8B3C9C9}"/>
    <cellStyle name="SectionHeading 2 2 6 6 3 2 2" xfId="35471" xr:uid="{E0C87D41-F606-4D97-9D5C-9065737AD55D}"/>
    <cellStyle name="SectionHeading 2 2 6 6 3 3" xfId="22513" xr:uid="{4F2C7CC9-AE11-4C9B-99E6-2A5F964999BB}"/>
    <cellStyle name="SectionHeading 2 2 6 6 3 3 2" xfId="40186" xr:uid="{781F209E-61AC-4789-9D44-A3E23940F49A}"/>
    <cellStyle name="SectionHeading 2 2 6 6 3 4" xfId="24745" xr:uid="{C8B417B8-8ED0-4402-876C-75D48D045A32}"/>
    <cellStyle name="SectionHeading 2 2 6 6 3 4 2" xfId="42408" xr:uid="{48269516-228C-4E65-850C-0CCECCCB33B0}"/>
    <cellStyle name="SectionHeading 2 2 6 6 3 5" xfId="31809" xr:uid="{675B838E-307A-4414-9934-F309730E2E0B}"/>
    <cellStyle name="SectionHeading 2 2 6 6 4" xfId="12551" xr:uid="{891029E3-D6CA-4F01-932C-77B8F465D80B}"/>
    <cellStyle name="SectionHeading 2 2 6 6 4 2" xfId="33703" xr:uid="{AE16E01E-81DC-421E-99EC-CCB5D54DCE86}"/>
    <cellStyle name="SectionHeading 2 2 6 6 5" xfId="19888" xr:uid="{25F51650-6215-46D5-ABBD-D39298475D17}"/>
    <cellStyle name="SectionHeading 2 2 6 6 5 2" xfId="37586" xr:uid="{B2BE7C87-CB76-4574-843C-AE391D56C193}"/>
    <cellStyle name="SectionHeading 2 2 6 6 6" xfId="20249" xr:uid="{6518B8BC-8E5A-491D-A4FE-8F39336C7550}"/>
    <cellStyle name="SectionHeading 2 2 6 6 6 2" xfId="37941" xr:uid="{1D51040A-C9AF-4F28-A63F-E82B9A4A1A8A}"/>
    <cellStyle name="SectionHeading 2 2 6 6 7" xfId="30048" xr:uid="{C3B42BCA-C521-4E28-926E-0B55407D5D60}"/>
    <cellStyle name="SectionHeading 2 2 6 7" xfId="5712" xr:uid="{635BD419-A739-4AA5-85F5-37002A3204A6}"/>
    <cellStyle name="SectionHeading 2 2 6 7 2" xfId="9663" xr:uid="{3D3B3DF9-18CA-48F9-9B19-BD9ACA81FBFB}"/>
    <cellStyle name="SectionHeading 2 2 6 7 2 2" xfId="17738" xr:uid="{433C5834-F679-433B-BA4F-E16253EAA078}"/>
    <cellStyle name="SectionHeading 2 2 6 7 2 2 2" xfId="35640" xr:uid="{BFBAE8EE-06C9-438C-AEDA-04BEC7A1D56E}"/>
    <cellStyle name="SectionHeading 2 2 6 7 2 3" xfId="23096" xr:uid="{D5001949-9E80-49DD-A6E5-F8A0CD91B2CF}"/>
    <cellStyle name="SectionHeading 2 2 6 7 2 3 2" xfId="40760" xr:uid="{19168055-A0C5-4DF5-ADC2-CDBD18B7A241}"/>
    <cellStyle name="SectionHeading 2 2 6 7 2 4" xfId="24916" xr:uid="{005306E8-E405-4D3A-8AD2-38F62641F73D}"/>
    <cellStyle name="SectionHeading 2 2 6 7 2 4 2" xfId="42577" xr:uid="{FEEDFFCC-B276-4A51-86B5-1F4C70F1821E}"/>
    <cellStyle name="SectionHeading 2 2 6 7 2 5" xfId="31978" xr:uid="{3948FEC1-82D6-4345-AE23-C5742D16A773}"/>
    <cellStyle name="SectionHeading 2 2 6 7 3" xfId="13789" xr:uid="{61A3A682-FF05-436A-B173-650BBDDB6339}"/>
    <cellStyle name="SectionHeading 2 2 6 7 3 2" xfId="33877" xr:uid="{2EEDC304-8409-423B-BD59-F66DE39E19DC}"/>
    <cellStyle name="SectionHeading 2 2 6 7 4" xfId="20480" xr:uid="{66E3AF45-17DC-4006-B18D-88D82B242522}"/>
    <cellStyle name="SectionHeading 2 2 6 7 4 2" xfId="38166" xr:uid="{286A9F3B-8FA7-4F93-B776-EE9DF8CA186D}"/>
    <cellStyle name="SectionHeading 2 2 6 7 5" xfId="20084" xr:uid="{0F89A233-C855-4152-BB87-4EC141F63CB4}"/>
    <cellStyle name="SectionHeading 2 2 6 7 5 2" xfId="37780" xr:uid="{E9207DAE-AB0A-4064-B041-5296D4EB20BC}"/>
    <cellStyle name="SectionHeading 2 2 6 7 6" xfId="30217" xr:uid="{E8ABAB4A-3DBF-4FD4-977D-A3B15C2F8209}"/>
    <cellStyle name="SectionHeading 2 2 6 8" xfId="7708" xr:uid="{C47C56EA-1960-46CD-80F1-39928E34E8BB}"/>
    <cellStyle name="SectionHeading 2 2 6 8 2" xfId="15783" xr:uid="{C7CA3AE9-605B-4F1F-A1D8-4D3BD95CCAE2}"/>
    <cellStyle name="SectionHeading 2 2 6 8 2 2" xfId="34759" xr:uid="{FD663F39-C3A1-4E6F-B90C-6E8745C9287F}"/>
    <cellStyle name="SectionHeading 2 2 6 8 3" xfId="21793" xr:uid="{B592A211-4C2F-4EA0-92D9-0CCADC54436E}"/>
    <cellStyle name="SectionHeading 2 2 6 8 3 2" xfId="39466" xr:uid="{2F7EA996-B707-44B5-B6ED-D2972FECB1DD}"/>
    <cellStyle name="SectionHeading 2 2 6 8 4" xfId="24033" xr:uid="{EE7D4E68-6C9B-406B-9C34-7ACBA0897534}"/>
    <cellStyle name="SectionHeading 2 2 6 8 4 2" xfId="41696" xr:uid="{7839EFC5-4466-493B-987E-8505DD268C1E}"/>
    <cellStyle name="SectionHeading 2 2 6 8 5" xfId="31097" xr:uid="{ED443196-FFED-4270-BC4F-854080A00A5B}"/>
    <cellStyle name="SectionHeading 2 2 6 9" xfId="11762" xr:uid="{EEB624CC-F639-4CFA-9BEF-8BE3DCA240F4}"/>
    <cellStyle name="SectionHeading 2 2 6 9 2" xfId="32945" xr:uid="{B2B11404-279D-4165-AFDB-A65A7E5AE779}"/>
    <cellStyle name="SectionHeading 2 2 7" xfId="3537" xr:uid="{3440BD99-22C1-4524-803E-A218DF5F23B3}"/>
    <cellStyle name="SectionHeading 2 2 7 10" xfId="19108" xr:uid="{CC7E7930-F4A9-42B7-AE09-6E2D2DE93C97}"/>
    <cellStyle name="SectionHeading 2 2 7 10 2" xfId="36806" xr:uid="{DAADD7A6-A2ED-4D31-9B18-72625DE5E8E7}"/>
    <cellStyle name="SectionHeading 2 2 7 11" xfId="22672" xr:uid="{5E35C6A1-4328-4C85-ABCA-331B2FD985A2}"/>
    <cellStyle name="SectionHeading 2 2 7 11 2" xfId="40345" xr:uid="{FFC2CA53-A9D7-4F40-9BCC-E395535DD3E8}"/>
    <cellStyle name="SectionHeading 2 2 7 12" xfId="29306" xr:uid="{42A6F13F-B5B5-49CC-97E0-B31ECC1E0E25}"/>
    <cellStyle name="SectionHeading 2 2 7 2" xfId="3871" xr:uid="{D4CED20A-B4DE-40D5-ABCB-19648C2B7F61}"/>
    <cellStyle name="SectionHeading 2 2 7 2 2" xfId="5884" xr:uid="{40ACF949-22D1-4759-905F-5190349D8CD2}"/>
    <cellStyle name="SectionHeading 2 2 7 2 2 2" xfId="9831" xr:uid="{07E93F0B-8446-4B08-9834-1E977F8363AA}"/>
    <cellStyle name="SectionHeading 2 2 7 2 2 2 2" xfId="17906" xr:uid="{A8924108-3E0C-4924-953A-142C6FBF3819}"/>
    <cellStyle name="SectionHeading 2 2 7 2 2 2 2 2" xfId="35790" xr:uid="{FDA55863-3CC7-4135-8C5B-3266CD797AF5}"/>
    <cellStyle name="SectionHeading 2 2 7 2 2 2 3" xfId="23253" xr:uid="{CEB1B74F-28B1-45DB-AA8C-1D863DDE6C6F}"/>
    <cellStyle name="SectionHeading 2 2 7 2 2 2 3 2" xfId="40917" xr:uid="{75723CDD-E0C1-4FAD-8900-AD1749E2254E}"/>
    <cellStyle name="SectionHeading 2 2 7 2 2 2 4" xfId="25066" xr:uid="{D8A4ACBB-9AFA-45AD-A234-89366CC502EA}"/>
    <cellStyle name="SectionHeading 2 2 7 2 2 2 4 2" xfId="42727" xr:uid="{6F35BD5E-9D88-4E19-B01B-EB14FBF53286}"/>
    <cellStyle name="SectionHeading 2 2 7 2 2 2 5" xfId="32128" xr:uid="{3BE86FDB-6C41-4A15-B1A6-6FCF2B2BC6E7}"/>
    <cellStyle name="SectionHeading 2 2 7 2 2 3" xfId="13961" xr:uid="{258160F0-49B9-4273-A81F-7513AA26A74D}"/>
    <cellStyle name="SectionHeading 2 2 7 2 2 3 2" xfId="34027" xr:uid="{ACBC796E-33F6-4996-9B2A-EEB57FC26FE7}"/>
    <cellStyle name="SectionHeading 2 2 7 2 2 4" xfId="20643" xr:uid="{10EFDAA7-FC4B-43DC-B301-0508EEC7BB5B}"/>
    <cellStyle name="SectionHeading 2 2 7 2 2 4 2" xfId="38329" xr:uid="{0DFEF2FF-36AC-4FBB-893A-5F665A7ABF48}"/>
    <cellStyle name="SectionHeading 2 2 7 2 2 5" xfId="21362" xr:uid="{1C736E93-CD3B-4230-8B71-E1F97E686037}"/>
    <cellStyle name="SectionHeading 2 2 7 2 2 5 2" xfId="39047" xr:uid="{A35C6C22-30F7-466C-B46F-D18208A19FEC}"/>
    <cellStyle name="SectionHeading 2 2 7 2 2 6" xfId="30367" xr:uid="{3566319E-7717-46E3-8C33-259F99F213A5}"/>
    <cellStyle name="SectionHeading 2 2 7 2 3" xfId="7876" xr:uid="{1FFB37DF-477B-4C27-B2B5-3A823D488670}"/>
    <cellStyle name="SectionHeading 2 2 7 2 3 2" xfId="15951" xr:uid="{0FB4798B-0811-4576-8FB3-07DFF5C1805E}"/>
    <cellStyle name="SectionHeading 2 2 7 2 3 2 2" xfId="34909" xr:uid="{40BD035E-8568-4AF1-B73D-2F59977009CB}"/>
    <cellStyle name="SectionHeading 2 2 7 2 3 3" xfId="21951" xr:uid="{1AC76A50-247B-4E70-A402-EE2FDC6FE3EE}"/>
    <cellStyle name="SectionHeading 2 2 7 2 3 3 2" xfId="39624" xr:uid="{6D7758DE-B5D5-4EC6-A3A4-6EC58DAAF00E}"/>
    <cellStyle name="SectionHeading 2 2 7 2 3 4" xfId="24183" xr:uid="{37F6CFBC-6B49-4F6A-A651-8FF81674B5A1}"/>
    <cellStyle name="SectionHeading 2 2 7 2 3 4 2" xfId="41846" xr:uid="{530D32ED-F6C7-4124-AFDB-BF3388D372B4}"/>
    <cellStyle name="SectionHeading 2 2 7 2 3 5" xfId="31247" xr:uid="{2B7BED5E-FC3D-458B-BC39-CC960C2B9D31}"/>
    <cellStyle name="SectionHeading 2 2 7 2 4" xfId="11964" xr:uid="{71C36179-F9D6-4264-8BDE-7D4CDAAB7D7A}"/>
    <cellStyle name="SectionHeading 2 2 7 2 4 2" xfId="33129" xr:uid="{33A162A0-3F6C-43C3-A91C-3D6D4503E7ED}"/>
    <cellStyle name="SectionHeading 2 2 7 2 5" xfId="19315" xr:uid="{A82891F8-D5E1-47D8-8533-B23A718B6D5E}"/>
    <cellStyle name="SectionHeading 2 2 7 2 5 2" xfId="37013" xr:uid="{BC2299CE-E9FA-40B8-91A7-26E6F25B1497}"/>
    <cellStyle name="SectionHeading 2 2 7 2 6" xfId="21517" xr:uid="{1C8F1723-EE90-459B-BA8C-47DE748B4225}"/>
    <cellStyle name="SectionHeading 2 2 7 2 6 2" xfId="39195" xr:uid="{96F55DDD-5FA4-4846-A0D0-63FD65F690BD}"/>
    <cellStyle name="SectionHeading 2 2 7 2 7" xfId="29486" xr:uid="{8D4C968A-E68B-49D7-968A-1A400C4A6E83}"/>
    <cellStyle name="SectionHeading 2 2 7 3" xfId="4012" xr:uid="{8E64199F-C98B-4262-A3BE-030E32FD8AEB}"/>
    <cellStyle name="SectionHeading 2 2 7 3 2" xfId="6021" xr:uid="{B39213B6-E94A-444E-909F-7178854B717E}"/>
    <cellStyle name="SectionHeading 2 2 7 3 2 2" xfId="9964" xr:uid="{1D2B94B4-A46B-4F46-9758-9FB2A05BA72C}"/>
    <cellStyle name="SectionHeading 2 2 7 3 2 2 2" xfId="18039" xr:uid="{177661B7-52E1-458F-8C45-3E2A68F6C91B}"/>
    <cellStyle name="SectionHeading 2 2 7 3 2 2 2 2" xfId="35923" xr:uid="{448F4E9D-A6E8-4216-97E1-0676605DE00C}"/>
    <cellStyle name="SectionHeading 2 2 7 3 2 2 3" xfId="23386" xr:uid="{08FE2B73-E6E3-4FC5-BCB4-913F0EC1077E}"/>
    <cellStyle name="SectionHeading 2 2 7 3 2 2 3 2" xfId="41050" xr:uid="{027EFFA7-0B0F-48A1-A66A-EFE77BFF19AB}"/>
    <cellStyle name="SectionHeading 2 2 7 3 2 2 4" xfId="25199" xr:uid="{F33FE2CE-6CD9-4BEE-A0A5-4B890D330930}"/>
    <cellStyle name="SectionHeading 2 2 7 3 2 2 4 2" xfId="42860" xr:uid="{D85F9CD4-2964-4922-AB13-A18CD84BBD65}"/>
    <cellStyle name="SectionHeading 2 2 7 3 2 2 5" xfId="32261" xr:uid="{659FD432-9B13-49C4-970E-382F7A8B70EF}"/>
    <cellStyle name="SectionHeading 2 2 7 3 2 3" xfId="14098" xr:uid="{1F0F5A09-86A3-4506-BBAE-42A09B5A0CC7}"/>
    <cellStyle name="SectionHeading 2 2 7 3 2 3 2" xfId="34160" xr:uid="{BC396D06-0D12-4C15-BBE3-F02BE954F1CD}"/>
    <cellStyle name="SectionHeading 2 2 7 3 2 4" xfId="20780" xr:uid="{2AA13591-A94B-4D66-9675-258519E09606}"/>
    <cellStyle name="SectionHeading 2 2 7 3 2 4 2" xfId="38466" xr:uid="{77D56435-9E44-4D77-8965-043787614583}"/>
    <cellStyle name="SectionHeading 2 2 7 3 2 5" xfId="22844" xr:uid="{6D6D7591-59C4-4D13-A386-D041E5A398D6}"/>
    <cellStyle name="SectionHeading 2 2 7 3 2 5 2" xfId="40513" xr:uid="{65EEE970-EC36-4DAA-AE60-4A6411907EE8}"/>
    <cellStyle name="SectionHeading 2 2 7 3 2 6" xfId="30500" xr:uid="{D041B062-A37F-44F4-9D56-77C28FFA9696}"/>
    <cellStyle name="SectionHeading 2 2 7 3 3" xfId="8009" xr:uid="{638CF947-A984-45B6-87AA-B03309D914CE}"/>
    <cellStyle name="SectionHeading 2 2 7 3 3 2" xfId="16084" xr:uid="{312F407C-A19F-420E-9777-8A51CC236076}"/>
    <cellStyle name="SectionHeading 2 2 7 3 3 2 2" xfId="35042" xr:uid="{3349A120-1B6E-45AE-A306-B48B7F30D5B8}"/>
    <cellStyle name="SectionHeading 2 2 7 3 3 3" xfId="22084" xr:uid="{84905752-47A5-402C-A168-B1A07A5FD6BE}"/>
    <cellStyle name="SectionHeading 2 2 7 3 3 3 2" xfId="39757" xr:uid="{E66F1F12-2837-4260-9796-85035DFF732A}"/>
    <cellStyle name="SectionHeading 2 2 7 3 3 4" xfId="24316" xr:uid="{D35241B1-CCC3-4D88-B3F7-3D652758AECF}"/>
    <cellStyle name="SectionHeading 2 2 7 3 3 4 2" xfId="41979" xr:uid="{C16088F3-184E-4719-A8B8-75FB112541BD}"/>
    <cellStyle name="SectionHeading 2 2 7 3 3 5" xfId="31380" xr:uid="{7B3E363B-8F75-4133-8132-76816CABC35D}"/>
    <cellStyle name="SectionHeading 2 2 7 3 4" xfId="12103" xr:uid="{5740C22A-289F-46D8-8A23-B3FB2816F62B}"/>
    <cellStyle name="SectionHeading 2 2 7 3 4 2" xfId="33264" xr:uid="{E334A091-E322-43DA-9A2B-379A9C70EAE9}"/>
    <cellStyle name="SectionHeading 2 2 7 3 5" xfId="19452" xr:uid="{EEE4826C-B43F-4B58-AEA7-E338D729B417}"/>
    <cellStyle name="SectionHeading 2 2 7 3 5 2" xfId="37150" xr:uid="{4FE72BFA-2150-410E-AFB5-E0E83FF210AC}"/>
    <cellStyle name="SectionHeading 2 2 7 3 6" xfId="22870" xr:uid="{1325C8C0-27AD-4077-A6BD-8A09278C985F}"/>
    <cellStyle name="SectionHeading 2 2 7 3 6 2" xfId="40539" xr:uid="{FA12B7F4-468F-4F03-8303-80D84DD7DD5A}"/>
    <cellStyle name="SectionHeading 2 2 7 3 7" xfId="29619" xr:uid="{48C6CB4F-E8F3-4684-8363-525CE5F6C541}"/>
    <cellStyle name="SectionHeading 2 2 7 4" xfId="4152" xr:uid="{9F9A4E0F-5D06-4E52-AD9E-B2FD7ABD4A9C}"/>
    <cellStyle name="SectionHeading 2 2 7 4 2" xfId="6158" xr:uid="{125927A3-86E3-4377-866C-6AE22EC90282}"/>
    <cellStyle name="SectionHeading 2 2 7 4 2 2" xfId="10097" xr:uid="{26ED7A2C-C27F-4005-8CBF-9D9D7CDEF7E8}"/>
    <cellStyle name="SectionHeading 2 2 7 4 2 2 2" xfId="18172" xr:uid="{DBE03813-AC82-4178-8518-8DF481D17695}"/>
    <cellStyle name="SectionHeading 2 2 7 4 2 2 2 2" xfId="36056" xr:uid="{FB2C418E-3F8F-4264-87DF-E251062D3312}"/>
    <cellStyle name="SectionHeading 2 2 7 4 2 2 3" xfId="23519" xr:uid="{D9357559-3893-41A7-AD27-6B61D2AAC871}"/>
    <cellStyle name="SectionHeading 2 2 7 4 2 2 3 2" xfId="41183" xr:uid="{8EDCE949-5C68-4E19-8A4F-43A5858CD8DB}"/>
    <cellStyle name="SectionHeading 2 2 7 4 2 2 4" xfId="25332" xr:uid="{C071F20C-C818-4887-B1F3-C94893D55A0B}"/>
    <cellStyle name="SectionHeading 2 2 7 4 2 2 4 2" xfId="42993" xr:uid="{F64F0508-79DF-421F-AB2A-BFFD22CB3A56}"/>
    <cellStyle name="SectionHeading 2 2 7 4 2 2 5" xfId="32394" xr:uid="{1E19148C-9055-4937-A91D-05AF218C3129}"/>
    <cellStyle name="SectionHeading 2 2 7 4 2 3" xfId="14235" xr:uid="{28F0B10B-8D1A-4DD6-B10D-3284E71DB9C6}"/>
    <cellStyle name="SectionHeading 2 2 7 4 2 3 2" xfId="34293" xr:uid="{63292154-F39F-4932-AEE2-08B2B270DBBC}"/>
    <cellStyle name="SectionHeading 2 2 7 4 2 4" xfId="20917" xr:uid="{CA2BD054-B96E-49F2-A84D-F9CE65BD0462}"/>
    <cellStyle name="SectionHeading 2 2 7 4 2 4 2" xfId="38603" xr:uid="{258801CB-779C-4AE7-B112-4456D0FD6390}"/>
    <cellStyle name="SectionHeading 2 2 7 4 2 5" xfId="20105" xr:uid="{9849E30A-4B6B-45BD-B736-9109876B6B7D}"/>
    <cellStyle name="SectionHeading 2 2 7 4 2 5 2" xfId="37801" xr:uid="{F3484B47-6437-4698-B853-189EBDA5D85A}"/>
    <cellStyle name="SectionHeading 2 2 7 4 2 6" xfId="30633" xr:uid="{C46480B1-6EE4-4C54-916D-C3E03EAE0AB1}"/>
    <cellStyle name="SectionHeading 2 2 7 4 3" xfId="8142" xr:uid="{F753C445-D3F2-417C-A287-A2693E265336}"/>
    <cellStyle name="SectionHeading 2 2 7 4 3 2" xfId="16217" xr:uid="{E4108880-0E0E-4CF3-82F4-356ABB1C1D68}"/>
    <cellStyle name="SectionHeading 2 2 7 4 3 2 2" xfId="35175" xr:uid="{2232EE1E-0C0C-45E1-B81A-11916252C386}"/>
    <cellStyle name="SectionHeading 2 2 7 4 3 3" xfId="22217" xr:uid="{6165E9A8-34CE-4F45-AB96-80A77796AD1E}"/>
    <cellStyle name="SectionHeading 2 2 7 4 3 3 2" xfId="39890" xr:uid="{FC041346-536C-4225-A1E5-9BCA54103B90}"/>
    <cellStyle name="SectionHeading 2 2 7 4 3 4" xfId="24449" xr:uid="{FF84ED0C-6597-4EAA-ADE4-0EB75ABC11E9}"/>
    <cellStyle name="SectionHeading 2 2 7 4 3 4 2" xfId="42112" xr:uid="{7003E3D8-2B41-48C6-8768-50355FF51F85}"/>
    <cellStyle name="SectionHeading 2 2 7 4 3 5" xfId="31513" xr:uid="{EDD57DDA-75EA-4ED6-AD9A-1B173B7BFF89}"/>
    <cellStyle name="SectionHeading 2 2 7 4 4" xfId="12242" xr:uid="{F82C8E8F-46A7-4D14-B23B-7AC90F01014A}"/>
    <cellStyle name="SectionHeading 2 2 7 4 4 2" xfId="33399" xr:uid="{366D4E87-6AEA-475B-B58E-7D8D354A0E0C}"/>
    <cellStyle name="SectionHeading 2 2 7 4 5" xfId="19587" xr:uid="{BB687B9C-9CA0-4F73-92B9-5A9B466A9238}"/>
    <cellStyle name="SectionHeading 2 2 7 4 5 2" xfId="37285" xr:uid="{F7089108-71E8-44AE-BC69-F3F239C12BE5}"/>
    <cellStyle name="SectionHeading 2 2 7 4 6" xfId="21479" xr:uid="{1721E422-34DB-49EE-9787-226872293738}"/>
    <cellStyle name="SectionHeading 2 2 7 4 6 2" xfId="39157" xr:uid="{17D2D551-E026-4141-91A9-248CFBA95064}"/>
    <cellStyle name="SectionHeading 2 2 7 4 7" xfId="29752" xr:uid="{12AF2905-C7E8-408D-8456-F35CD1F58E2F}"/>
    <cellStyle name="SectionHeading 2 2 7 5" xfId="4296" xr:uid="{E1F76ED0-57B8-4450-82AC-F56194B340C4}"/>
    <cellStyle name="SectionHeading 2 2 7 5 2" xfId="6291" xr:uid="{82D4455A-C45F-41C2-9F31-76106844595A}"/>
    <cellStyle name="SectionHeading 2 2 7 5 2 2" xfId="10230" xr:uid="{9D1107E0-B9D8-4C3D-B423-99CF0CE378F1}"/>
    <cellStyle name="SectionHeading 2 2 7 5 2 2 2" xfId="18305" xr:uid="{58A1BFBB-7B9E-453A-824E-F0BA1FADE7F2}"/>
    <cellStyle name="SectionHeading 2 2 7 5 2 2 2 2" xfId="36189" xr:uid="{0FA057B0-7019-4ADA-8C5B-C32C9E9BF863}"/>
    <cellStyle name="SectionHeading 2 2 7 5 2 2 3" xfId="23652" xr:uid="{DCAD5798-AB54-48C0-B38D-C379DA66D3E9}"/>
    <cellStyle name="SectionHeading 2 2 7 5 2 2 3 2" xfId="41316" xr:uid="{E949C66C-17B1-4C86-BAFA-B1BA53C3D7E1}"/>
    <cellStyle name="SectionHeading 2 2 7 5 2 2 4" xfId="25465" xr:uid="{34E7076A-FDC0-4B18-A01A-076EFA664435}"/>
    <cellStyle name="SectionHeading 2 2 7 5 2 2 4 2" xfId="43126" xr:uid="{51D8C9EF-B84A-4867-AACA-B19CC1434A6E}"/>
    <cellStyle name="SectionHeading 2 2 7 5 2 2 5" xfId="32527" xr:uid="{91A95770-61E0-4A68-AD92-2DFD39931341}"/>
    <cellStyle name="SectionHeading 2 2 7 5 2 3" xfId="14368" xr:uid="{2D087A0A-9B9B-4FB7-AD96-CE23DBD6CA7C}"/>
    <cellStyle name="SectionHeading 2 2 7 5 2 3 2" xfId="34426" xr:uid="{AA784B83-A895-4CDF-846B-BE821125414E}"/>
    <cellStyle name="SectionHeading 2 2 7 5 2 4" xfId="21050" xr:uid="{935DC862-5DA0-44E5-B4D6-CB8728066242}"/>
    <cellStyle name="SectionHeading 2 2 7 5 2 4 2" xfId="38736" xr:uid="{BE56D541-75F7-4D01-B888-D0284ED258AA}"/>
    <cellStyle name="SectionHeading 2 2 7 5 2 5" xfId="22811" xr:uid="{45D83F93-7EF4-4BA7-AA17-B8E5D3BBAF3F}"/>
    <cellStyle name="SectionHeading 2 2 7 5 2 5 2" xfId="40480" xr:uid="{24BB4CDB-F4D1-45C9-A084-B13666CE370E}"/>
    <cellStyle name="SectionHeading 2 2 7 5 2 6" xfId="30766" xr:uid="{A14AF359-6B35-422B-BDE6-19957FD719F1}"/>
    <cellStyle name="SectionHeading 2 2 7 5 3" xfId="8275" xr:uid="{CC3EE59C-D332-4BBE-920F-A61EE2912BB8}"/>
    <cellStyle name="SectionHeading 2 2 7 5 3 2" xfId="16350" xr:uid="{89096026-67F4-4E54-91D3-ECBDAD08F0D1}"/>
    <cellStyle name="SectionHeading 2 2 7 5 3 2 2" xfId="35308" xr:uid="{B71F15D1-8D80-4DC6-A180-74C7D5EAEC29}"/>
    <cellStyle name="SectionHeading 2 2 7 5 3 3" xfId="22350" xr:uid="{352D8A41-B67B-48B0-B7E4-4BB28BA15A7A}"/>
    <cellStyle name="SectionHeading 2 2 7 5 3 3 2" xfId="40023" xr:uid="{2964E3C3-F4C4-40EB-A189-01B56835AB3F}"/>
    <cellStyle name="SectionHeading 2 2 7 5 3 4" xfId="24582" xr:uid="{B13D6367-CD24-4020-B25A-2F1ABC31119F}"/>
    <cellStyle name="SectionHeading 2 2 7 5 3 4 2" xfId="42245" xr:uid="{6A68AF65-58C2-447A-B2E8-7AC4DE116AFC}"/>
    <cellStyle name="SectionHeading 2 2 7 5 3 5" xfId="31646" xr:uid="{83C57E7F-0711-4EE3-8F7C-71A8F70F3197}"/>
    <cellStyle name="SectionHeading 2 2 7 5 4" xfId="12382" xr:uid="{B994D772-B621-4349-9571-6DCBEA92F0CF}"/>
    <cellStyle name="SectionHeading 2 2 7 5 4 2" xfId="33539" xr:uid="{F880E74E-B26C-471D-9428-D37469C809AF}"/>
    <cellStyle name="SectionHeading 2 2 7 5 5" xfId="19720" xr:uid="{E18E211C-0F09-4533-B70F-4ADD4C68BFA5}"/>
    <cellStyle name="SectionHeading 2 2 7 5 5 2" xfId="37418" xr:uid="{227EBE07-EFF8-45C6-BA57-BF489762EE6A}"/>
    <cellStyle name="SectionHeading 2 2 7 5 6" xfId="21466" xr:uid="{B2B31218-F203-417A-9AA9-DCD44CE982E2}"/>
    <cellStyle name="SectionHeading 2 2 7 5 6 2" xfId="39144" xr:uid="{4F0F082F-5429-4751-A430-2F6EF1526D6F}"/>
    <cellStyle name="SectionHeading 2 2 7 5 7" xfId="29885" xr:uid="{B4EB0193-227E-4A4A-8EE7-8BF8469C5A37}"/>
    <cellStyle name="SectionHeading 2 2 7 6" xfId="4439" xr:uid="{91EB1C9E-711B-453E-9B6D-7032D5231C73}"/>
    <cellStyle name="SectionHeading 2 2 7 6 2" xfId="6429" xr:uid="{928FF9A4-7395-4D53-B03F-BB9401E9EC5B}"/>
    <cellStyle name="SectionHeading 2 2 7 6 2 2" xfId="10364" xr:uid="{DA107B8B-56F0-4217-B0A1-4A1E1291DDEF}"/>
    <cellStyle name="SectionHeading 2 2 7 6 2 2 2" xfId="18439" xr:uid="{60C706FD-A7E8-4D1A-AA15-8B26D7C74F3A}"/>
    <cellStyle name="SectionHeading 2 2 7 6 2 2 2 2" xfId="36322" xr:uid="{F55C2844-0975-4118-A316-9518B4C9D10E}"/>
    <cellStyle name="SectionHeading 2 2 7 6 2 2 3" xfId="23785" xr:uid="{ACD64E76-4E08-46BF-86E5-D8A80ADB12DD}"/>
    <cellStyle name="SectionHeading 2 2 7 6 2 2 3 2" xfId="41449" xr:uid="{9469F631-E47A-4F4F-BEBF-3D23269D92DB}"/>
    <cellStyle name="SectionHeading 2 2 7 6 2 2 4" xfId="25598" xr:uid="{1E2549ED-B83D-4D3A-867C-500910F1C01C}"/>
    <cellStyle name="SectionHeading 2 2 7 6 2 2 4 2" xfId="43259" xr:uid="{3EC3D1A2-8CC3-40EA-9127-142674581F02}"/>
    <cellStyle name="SectionHeading 2 2 7 6 2 2 5" xfId="32660" xr:uid="{9CA02391-37D2-4E96-8D1A-D95C19BED1F8}"/>
    <cellStyle name="SectionHeading 2 2 7 6 2 3" xfId="14506" xr:uid="{9876F8BF-DEF2-42AA-A2D3-89F6E9A20978}"/>
    <cellStyle name="SectionHeading 2 2 7 6 2 3 2" xfId="34559" xr:uid="{41930013-408A-4009-9CAB-22C5A5279296}"/>
    <cellStyle name="SectionHeading 2 2 7 6 2 4" xfId="21187" xr:uid="{5E3C1EE5-A8D9-4E70-9FCB-7730ECD9D74A}"/>
    <cellStyle name="SectionHeading 2 2 7 6 2 4 2" xfId="38873" xr:uid="{60BC0A2C-5707-4D19-9DB3-5210378E7717}"/>
    <cellStyle name="SectionHeading 2 2 7 6 2 5" xfId="22900" xr:uid="{7D2C3C92-5E77-4848-BCD3-E2C01F256100}"/>
    <cellStyle name="SectionHeading 2 2 7 6 2 5 2" xfId="40568" xr:uid="{CA79CBA0-8919-4C5E-95AF-E99F248A947A}"/>
    <cellStyle name="SectionHeading 2 2 7 6 2 6" xfId="30899" xr:uid="{1E813162-CE51-403A-AE14-56AF3D1BE239}"/>
    <cellStyle name="SectionHeading 2 2 7 6 3" xfId="8409" xr:uid="{712A5DC5-797A-4F90-9A2C-8604ADE6BEBF}"/>
    <cellStyle name="SectionHeading 2 2 7 6 3 2" xfId="16484" xr:uid="{9A7B0085-FA8B-4C39-ACFD-6E5AD0EA06CD}"/>
    <cellStyle name="SectionHeading 2 2 7 6 3 2 2" xfId="35441" xr:uid="{577137E9-CCA4-4D2A-8CF0-16FD28E557B0}"/>
    <cellStyle name="SectionHeading 2 2 7 6 3 3" xfId="22483" xr:uid="{7F7493FB-A857-425C-B8A0-3EC1ACCB2490}"/>
    <cellStyle name="SectionHeading 2 2 7 6 3 3 2" xfId="40156" xr:uid="{49E208BA-112E-43DD-BAEC-809692674224}"/>
    <cellStyle name="SectionHeading 2 2 7 6 3 4" xfId="24715" xr:uid="{9B4F1440-0C1B-47FA-B851-11A249A68E59}"/>
    <cellStyle name="SectionHeading 2 2 7 6 3 4 2" xfId="42378" xr:uid="{434D26F2-C3F6-42C6-8D79-ABB327F691D7}"/>
    <cellStyle name="SectionHeading 2 2 7 6 3 5" xfId="31779" xr:uid="{0A7CAF55-74A2-4AAF-A980-AC34C6DE6640}"/>
    <cellStyle name="SectionHeading 2 2 7 6 4" xfId="12521" xr:uid="{084348C0-B2A6-42A3-A941-C1377C91B2B9}"/>
    <cellStyle name="SectionHeading 2 2 7 6 4 2" xfId="33673" xr:uid="{72773B03-8FC4-4938-A690-4A17F0428822}"/>
    <cellStyle name="SectionHeading 2 2 7 6 5" xfId="19858" xr:uid="{022D3365-B6FD-4646-92B0-66794FF5BA77}"/>
    <cellStyle name="SectionHeading 2 2 7 6 5 2" xfId="37556" xr:uid="{F6F3A1EE-8837-46CC-8A6B-547A8E314D01}"/>
    <cellStyle name="SectionHeading 2 2 7 6 6" xfId="18769" xr:uid="{9E30237F-8DFE-47B4-BA58-66312502CFE7}"/>
    <cellStyle name="SectionHeading 2 2 7 6 6 2" xfId="36473" xr:uid="{3A8A4EA7-C6DA-46CB-9A9F-708297D4F699}"/>
    <cellStyle name="SectionHeading 2 2 7 6 7" xfId="30018" xr:uid="{46FE2A79-45CB-42E7-A256-B291AA40CC62}"/>
    <cellStyle name="SectionHeading 2 2 7 7" xfId="5679" xr:uid="{95A8F781-AFE8-4191-ABC5-9DF7846D8754}"/>
    <cellStyle name="SectionHeading 2 2 7 7 2" xfId="9630" xr:uid="{C28907A4-DEC5-4DDB-8EDB-335F13A3664D}"/>
    <cellStyle name="SectionHeading 2 2 7 7 2 2" xfId="17705" xr:uid="{5F675B7C-2280-469B-B536-07B70FBDF192}"/>
    <cellStyle name="SectionHeading 2 2 7 7 2 2 2" xfId="35610" xr:uid="{C9A55BC1-0069-472A-9CCB-74368839EA5C}"/>
    <cellStyle name="SectionHeading 2 2 7 7 2 3" xfId="23063" xr:uid="{A11CB7E8-E7D9-47E4-83FD-1C78DBBE16C5}"/>
    <cellStyle name="SectionHeading 2 2 7 7 2 3 2" xfId="40727" xr:uid="{3D73BD13-77E4-4C54-A3A2-437FE3EEA9E1}"/>
    <cellStyle name="SectionHeading 2 2 7 7 2 4" xfId="24886" xr:uid="{D30C6F4A-773B-4D27-8EA9-D1034670F962}"/>
    <cellStyle name="SectionHeading 2 2 7 7 2 4 2" xfId="42547" xr:uid="{326C2470-D378-47BD-974F-DB38402EC3DC}"/>
    <cellStyle name="SectionHeading 2 2 7 7 2 5" xfId="31948" xr:uid="{700108B1-3B5D-4E59-AF33-76872CE9519B}"/>
    <cellStyle name="SectionHeading 2 2 7 7 3" xfId="13756" xr:uid="{C3C5FA96-D04D-4A82-B68B-6D4F45C59E38}"/>
    <cellStyle name="SectionHeading 2 2 7 7 3 2" xfId="33847" xr:uid="{7745D0AC-7FFF-4400-A21D-E4D1C3956C6F}"/>
    <cellStyle name="SectionHeading 2 2 7 7 4" xfId="20447" xr:uid="{024FCAFD-8206-49E3-8FF8-88AA1EE3873F}"/>
    <cellStyle name="SectionHeading 2 2 7 7 4 2" xfId="38133" xr:uid="{01FEA758-93C6-43AA-AADC-D7802330118B}"/>
    <cellStyle name="SectionHeading 2 2 7 7 5" xfId="20033" xr:uid="{9A2C0A63-FF30-4B0C-A1EC-9640E9B45695}"/>
    <cellStyle name="SectionHeading 2 2 7 7 5 2" xfId="37731" xr:uid="{ACF711C7-980F-4FEA-AC83-C4C190F00F74}"/>
    <cellStyle name="SectionHeading 2 2 7 7 6" xfId="30187" xr:uid="{8C14183E-721D-4314-9061-37220410FC64}"/>
    <cellStyle name="SectionHeading 2 2 7 8" xfId="7675" xr:uid="{50254588-29C4-4668-9644-CBA8EBDCBC67}"/>
    <cellStyle name="SectionHeading 2 2 7 8 2" xfId="15750" xr:uid="{78899007-0261-40F0-9013-7B3672258573}"/>
    <cellStyle name="SectionHeading 2 2 7 8 2 2" xfId="34729" xr:uid="{EC2EA0FA-AFCF-455C-B6E6-9BAA6CE55298}"/>
    <cellStyle name="SectionHeading 2 2 7 8 3" xfId="21760" xr:uid="{D8F86A08-5CED-453F-90CC-C022FF8EF94F}"/>
    <cellStyle name="SectionHeading 2 2 7 8 3 2" xfId="39434" xr:uid="{40FFCE4A-9ACE-462F-84DD-4440EE4C64AC}"/>
    <cellStyle name="SectionHeading 2 2 7 8 4" xfId="24003" xr:uid="{D11921DE-A95F-49A6-A513-E1E4091D1160}"/>
    <cellStyle name="SectionHeading 2 2 7 8 4 2" xfId="41666" xr:uid="{43390719-C9BA-48E6-AE93-064A59D2AFCD}"/>
    <cellStyle name="SectionHeading 2 2 7 8 5" xfId="31067" xr:uid="{7C6FA0F2-B3C3-435A-9FCA-C0520F082D24}"/>
    <cellStyle name="SectionHeading 2 2 7 9" xfId="11729" xr:uid="{3E0D951F-D19F-447D-ABC5-C609CAD3112F}"/>
    <cellStyle name="SectionHeading 2 2 7 9 2" xfId="32915" xr:uid="{F6438B6A-6047-45D3-9895-8BDF5F5242BF}"/>
    <cellStyle name="SectionHeading 2 2 8" xfId="3845" xr:uid="{6CAF84DA-3CAB-4953-98B7-CF922554E087}"/>
    <cellStyle name="SectionHeading 2 2 8 2" xfId="5863" xr:uid="{C288EC6D-41FE-4F7F-B7BC-1E1D52D20335}"/>
    <cellStyle name="SectionHeading 2 2 8 2 2" xfId="9810" xr:uid="{F09D6C7F-B64C-4ED4-A34F-0E4BE5C270F7}"/>
    <cellStyle name="SectionHeading 2 2 8 2 2 2" xfId="17885" xr:uid="{71997F98-EB89-4505-AE11-CF27924A72C2}"/>
    <cellStyle name="SectionHeading 2 2 8 2 2 2 2" xfId="35770" xr:uid="{E829E3E9-55BD-4D16-95A0-47400B31F0B2}"/>
    <cellStyle name="SectionHeading 2 2 8 2 2 3" xfId="23233" xr:uid="{E5C533B3-A65D-418C-A6D3-050E410450D8}"/>
    <cellStyle name="SectionHeading 2 2 8 2 2 3 2" xfId="40897" xr:uid="{1C96FCC2-3A7D-4BBC-9617-B47072A3B941}"/>
    <cellStyle name="SectionHeading 2 2 8 2 2 4" xfId="25046" xr:uid="{46510E97-CA00-4E2C-9E17-04642179F12E}"/>
    <cellStyle name="SectionHeading 2 2 8 2 2 4 2" xfId="42707" xr:uid="{03B5A7A9-550B-4F10-B713-B6A15225130C}"/>
    <cellStyle name="SectionHeading 2 2 8 2 2 5" xfId="32108" xr:uid="{F54E1870-A760-470B-9782-AE0F616B938D}"/>
    <cellStyle name="SectionHeading 2 2 8 2 3" xfId="13940" xr:uid="{56B46BCD-B826-4D1E-B14B-8034F489D4EF}"/>
    <cellStyle name="SectionHeading 2 2 8 2 3 2" xfId="34007" xr:uid="{6E6E0F72-3185-4524-A374-41464B17E7D8}"/>
    <cellStyle name="SectionHeading 2 2 8 2 4" xfId="20623" xr:uid="{FF6E7B59-5B26-4EAE-AD98-505C683E1B62}"/>
    <cellStyle name="SectionHeading 2 2 8 2 4 2" xfId="38309" xr:uid="{57AE43BA-9998-418E-935D-AC60A9852950}"/>
    <cellStyle name="SectionHeading 2 2 8 2 5" xfId="20487" xr:uid="{5E9C90E7-C286-4F65-B5C2-8666680929FE}"/>
    <cellStyle name="SectionHeading 2 2 8 2 5 2" xfId="38173" xr:uid="{9ED23F8F-2272-496D-8444-071A0045E62B}"/>
    <cellStyle name="SectionHeading 2 2 8 2 6" xfId="30347" xr:uid="{110C2E48-A4A8-4D33-82A6-56C9C3E170A0}"/>
    <cellStyle name="SectionHeading 2 2 8 3" xfId="7855" xr:uid="{FC89AB3E-3BA6-4A89-99A6-882334847538}"/>
    <cellStyle name="SectionHeading 2 2 8 3 2" xfId="15930" xr:uid="{6C7F55BD-0B6C-4AFE-8C6D-71FD0939FAEB}"/>
    <cellStyle name="SectionHeading 2 2 8 3 2 2" xfId="34889" xr:uid="{A6BE540E-8A60-49F7-92E1-DF832FDC8CD3}"/>
    <cellStyle name="SectionHeading 2 2 8 3 3" xfId="21931" xr:uid="{FA1F8DE4-F175-45AD-9AC0-47E56D44E12D}"/>
    <cellStyle name="SectionHeading 2 2 8 3 3 2" xfId="39604" xr:uid="{7B6D7F6A-F39B-4242-A9DD-0C1BBDF42430}"/>
    <cellStyle name="SectionHeading 2 2 8 3 4" xfId="24163" xr:uid="{B6029C5C-BE8E-4BFB-9832-0BE180357D79}"/>
    <cellStyle name="SectionHeading 2 2 8 3 4 2" xfId="41826" xr:uid="{2FC7759E-A5B5-43AE-8F80-F9FE2972BA63}"/>
    <cellStyle name="SectionHeading 2 2 8 3 5" xfId="31227" xr:uid="{743E133D-BF5A-45B2-875B-74A2D35BED41}"/>
    <cellStyle name="SectionHeading 2 2 8 4" xfId="11942" xr:uid="{81416686-08C6-4E96-95A4-4656BB7F0C58}"/>
    <cellStyle name="SectionHeading 2 2 8 4 2" xfId="33108" xr:uid="{8E8A6066-9BE6-48D0-8D93-B173D602C8C4}"/>
    <cellStyle name="SectionHeading 2 2 8 5" xfId="19294" xr:uid="{E8C43286-F3C8-417D-89FA-9A9F6CADD95D}"/>
    <cellStyle name="SectionHeading 2 2 8 5 2" xfId="36992" xr:uid="{4B0BE877-41F6-4D34-99E4-24586D5BC95D}"/>
    <cellStyle name="SectionHeading 2 2 8 6" xfId="19057" xr:uid="{814D9334-1354-4064-9609-6DDC37922DA3}"/>
    <cellStyle name="SectionHeading 2 2 8 6 2" xfId="36755" xr:uid="{AEE796BF-A598-4E7E-B3FE-516B9CF44E6A}"/>
    <cellStyle name="SectionHeading 2 2 8 7" xfId="29466" xr:uid="{0A41B9C8-D845-4EA0-961D-4DCF13190747}"/>
    <cellStyle name="SectionHeading 2 2 9" xfId="3015" xr:uid="{F6B3586B-C5A9-4D61-9E0D-D5B0CEDF69C8}"/>
    <cellStyle name="SectionHeading 2 2 9 2" xfId="5178" xr:uid="{D4FAA456-FB76-4B47-BD38-CCDB3875A97A}"/>
    <cellStyle name="SectionHeading 2 2 9 2 2" xfId="9131" xr:uid="{D63EDD5B-A034-45A4-8EB8-FE91BAF7CBF2}"/>
    <cellStyle name="SectionHeading 2 2 9 2 2 2" xfId="17206" xr:uid="{F30C4E9F-6E1F-425E-AC1A-0437694A38CC}"/>
    <cellStyle name="SectionHeading 2 2 9 2 2 2 2" xfId="35569" xr:uid="{D22912B1-7272-4197-975D-B826303B4BA8}"/>
    <cellStyle name="SectionHeading 2 2 9 2 2 3" xfId="22836" xr:uid="{FAA4B721-EAC7-4E8D-B5DB-12A91A55422C}"/>
    <cellStyle name="SectionHeading 2 2 9 2 2 3 2" xfId="40505" xr:uid="{AEB2DBDF-022F-40A9-815E-4E652DA67705}"/>
    <cellStyle name="SectionHeading 2 2 9 2 2 4" xfId="24845" xr:uid="{C16EF91B-486B-45D4-B6A0-C5152BCEE1C2}"/>
    <cellStyle name="SectionHeading 2 2 9 2 2 4 2" xfId="42506" xr:uid="{BCC3C933-DD0B-43E1-935B-541615A1E50D}"/>
    <cellStyle name="SectionHeading 2 2 9 2 2 5" xfId="31907" xr:uid="{8E8877F2-F3FD-44B1-9B97-A83E2C905304}"/>
    <cellStyle name="SectionHeading 2 2 9 2 3" xfId="13254" xr:uid="{0B2E1AB8-148E-41B2-8AE4-B0727AFD8D85}"/>
    <cellStyle name="SectionHeading 2 2 9 2 3 2" xfId="33806" xr:uid="{C4D453C0-C4C4-4468-B130-EAE176A1D68E}"/>
    <cellStyle name="SectionHeading 2 2 9 2 4" xfId="20219" xr:uid="{0C7576D9-B00B-4CE6-BF64-C783B2217983}"/>
    <cellStyle name="SectionHeading 2 2 9 2 4 2" xfId="37912" xr:uid="{3FB0B6B1-5C68-4FF2-B670-D576BDCA07FA}"/>
    <cellStyle name="SectionHeading 2 2 9 2 5" xfId="11932" xr:uid="{27CE60AA-E653-40E7-9C55-9C6B438B23EB}"/>
    <cellStyle name="SectionHeading 2 2 9 2 5 2" xfId="33099" xr:uid="{B2E3D87C-85D9-49AE-9058-B1F05A5F9C27}"/>
    <cellStyle name="SectionHeading 2 2 9 2 6" xfId="30146" xr:uid="{AA2AED0B-1435-4773-83C6-DF7ADE94D217}"/>
    <cellStyle name="SectionHeading 2 2 9 3" xfId="7176" xr:uid="{5B0B9924-7FF8-4647-98D7-90333ECF6214}"/>
    <cellStyle name="SectionHeading 2 2 9 3 2" xfId="15251" xr:uid="{262C37BB-B2F8-4943-A5E4-C9B99969E25A}"/>
    <cellStyle name="SectionHeading 2 2 9 3 2 2" xfId="34688" xr:uid="{F474F817-3E9E-4203-AF8F-79853A19B65D}"/>
    <cellStyle name="SectionHeading 2 2 9 3 3" xfId="21538" xr:uid="{FB579914-2EEC-49D8-BB14-44C7D3629862}"/>
    <cellStyle name="SectionHeading 2 2 9 3 3 2" xfId="39216" xr:uid="{94C0B90A-DB0D-4C6A-92E1-E162B4043A68}"/>
    <cellStyle name="SectionHeading 2 2 9 3 4" xfId="23962" xr:uid="{C24CBE81-D494-4FBB-970F-CBF92AE1C885}"/>
    <cellStyle name="SectionHeading 2 2 9 3 4 2" xfId="41625" xr:uid="{1C0B7830-8115-46AE-9973-90833D77C10E}"/>
    <cellStyle name="SectionHeading 2 2 9 3 5" xfId="31026" xr:uid="{41965EDC-26EF-40D1-9FB4-88BC07C185AF}"/>
    <cellStyle name="SectionHeading 2 2 9 4" xfId="11216" xr:uid="{E08011DB-1698-4C03-A175-F2F7B826E71E}"/>
    <cellStyle name="SectionHeading 2 2 9 4 2" xfId="32861" xr:uid="{793D9DF6-BAE4-464E-B256-B68D14889CDC}"/>
    <cellStyle name="SectionHeading 2 2 9 5" xfId="18866" xr:uid="{E6AD2997-F6DD-47AB-B49C-37F60F4585D4}"/>
    <cellStyle name="SectionHeading 2 2 9 5 2" xfId="36568" xr:uid="{8E0367AB-1C85-47F4-8A08-0C4EC5CD4348}"/>
    <cellStyle name="SectionHeading 2 2 9 6" xfId="18914" xr:uid="{7D07FE96-2F0F-4F22-BF78-E8DFF50B1590}"/>
    <cellStyle name="SectionHeading 2 2 9 6 2" xfId="36615" xr:uid="{469AF3DA-E0FE-4DD4-B48D-03BDCB8E4425}"/>
    <cellStyle name="SectionHeading 2 2 9 7" xfId="29268" xr:uid="{7E7062EE-BAD2-4DBB-81B2-AAB408FB9FBD}"/>
    <cellStyle name="SectionHeading 2 3" xfId="3504" xr:uid="{96A42162-2DE9-4B13-9362-0C60D5F87192}"/>
    <cellStyle name="SectionHeading 2 3 10" xfId="2993" xr:uid="{F2CC7126-0352-43F7-AA34-E1EFDB0CC9D6}"/>
    <cellStyle name="SectionHeading 2 3 10 2" xfId="5170" xr:uid="{24DF6ADC-0D50-43FF-BE18-5D194A820509}"/>
    <cellStyle name="SectionHeading 2 3 10 2 2" xfId="9124" xr:uid="{2E551E37-332E-4DB8-874A-4242D7F0E946}"/>
    <cellStyle name="SectionHeading 2 3 10 2 2 2" xfId="17199" xr:uid="{857AE250-26CD-4DE0-B5DE-E99E53A5C409}"/>
    <cellStyle name="SectionHeading 2 3 10 2 2 2 2" xfId="35564" xr:uid="{0A340EB3-4C34-47A8-9249-254A941CDE67}"/>
    <cellStyle name="SectionHeading 2 3 10 2 2 3" xfId="22831" xr:uid="{FFA7306D-0B80-44E1-A2CC-0C22DE167F5D}"/>
    <cellStyle name="SectionHeading 2 3 10 2 2 3 2" xfId="40500" xr:uid="{97EA9B2D-7F62-4B70-A977-E01A121C17A7}"/>
    <cellStyle name="SectionHeading 2 3 10 2 2 4" xfId="24840" xr:uid="{374ABB8D-AC91-4E54-A397-1AE82F853ED9}"/>
    <cellStyle name="SectionHeading 2 3 10 2 2 4 2" xfId="42501" xr:uid="{29904365-2F81-4F64-B254-AE07E6955528}"/>
    <cellStyle name="SectionHeading 2 3 10 2 2 5" xfId="31902" xr:uid="{321B2DA0-8611-46A9-BDC8-FF2B51B722EA}"/>
    <cellStyle name="SectionHeading 2 3 10 2 3" xfId="13246" xr:uid="{B6942F8B-8BF5-4C61-BC60-75B96396963D}"/>
    <cellStyle name="SectionHeading 2 3 10 2 3 2" xfId="33801" xr:uid="{B8CC006E-A2E4-4D2E-A7FD-BD44CFB1E3DB}"/>
    <cellStyle name="SectionHeading 2 3 10 2 4" xfId="20213" xr:uid="{372A10CA-E439-4549-9A5B-1C012DDAA017}"/>
    <cellStyle name="SectionHeading 2 3 10 2 4 2" xfId="37906" xr:uid="{52C3C00E-A0C1-43F5-98BA-E5F3B0754DFD}"/>
    <cellStyle name="SectionHeading 2 3 10 2 5" xfId="18885" xr:uid="{E9806848-1C7C-4B2B-B606-5DC1F0E71903}"/>
    <cellStyle name="SectionHeading 2 3 10 2 5 2" xfId="36587" xr:uid="{8CA80662-4121-41EA-A431-8191868665D3}"/>
    <cellStyle name="SectionHeading 2 3 10 2 6" xfId="30141" xr:uid="{D9C5CB47-E09A-442E-882F-FD28B744F16A}"/>
    <cellStyle name="SectionHeading 2 3 10 3" xfId="7169" xr:uid="{BA44DB2C-4A71-4BA4-B769-643E3D069D3C}"/>
    <cellStyle name="SectionHeading 2 3 10 3 2" xfId="15244" xr:uid="{F9879F20-68F1-48FD-B45D-37FAD5F98037}"/>
    <cellStyle name="SectionHeading 2 3 10 3 2 2" xfId="34683" xr:uid="{2BACE447-6433-494B-8330-599D2565C003}"/>
    <cellStyle name="SectionHeading 2 3 10 3 3" xfId="21533" xr:uid="{77B38AE9-DCC3-4D0C-A68A-CAC93F9DEFEC}"/>
    <cellStyle name="SectionHeading 2 3 10 3 3 2" xfId="39211" xr:uid="{9BCF4C01-E839-4053-9865-214D554F1B60}"/>
    <cellStyle name="SectionHeading 2 3 10 3 4" xfId="23957" xr:uid="{E42DB3A5-0DE8-4CEB-B4C2-497C45A0CA4F}"/>
    <cellStyle name="SectionHeading 2 3 10 3 4 2" xfId="41620" xr:uid="{77984078-9B13-48F4-B737-7D014F94B575}"/>
    <cellStyle name="SectionHeading 2 3 10 3 5" xfId="31021" xr:uid="{53141EC4-3982-471F-A050-BAC05539B477}"/>
    <cellStyle name="SectionHeading 2 3 10 4" xfId="11202" xr:uid="{A4279DCE-3EA6-46E0-804F-FDA30CA162A3}"/>
    <cellStyle name="SectionHeading 2 3 10 4 2" xfId="32849" xr:uid="{BA26B23F-DA16-4444-A1AB-97359AA0211D}"/>
    <cellStyle name="SectionHeading 2 3 10 5" xfId="18861" xr:uid="{823D07DB-7D25-47F0-94DE-C73450A5CDE7}"/>
    <cellStyle name="SectionHeading 2 3 10 5 2" xfId="36563" xr:uid="{8C0AA575-9445-4431-B233-A0C55511614D}"/>
    <cellStyle name="SectionHeading 2 3 10 6" xfId="20595" xr:uid="{EAD4AAD2-CFB4-4A75-B3D4-6E2EA8052AA7}"/>
    <cellStyle name="SectionHeading 2 3 10 6 2" xfId="38281" xr:uid="{B87FD32A-FD73-4A70-9A8F-E503545E96DA}"/>
    <cellStyle name="SectionHeading 2 3 10 7" xfId="29263" xr:uid="{6303E04C-0E4F-408B-B780-565190C6A775}"/>
    <cellStyle name="SectionHeading 2 3 11" xfId="3817" xr:uid="{C5E0B363-A67A-42A1-AF5A-DC10BC849A7D}"/>
    <cellStyle name="SectionHeading 2 3 11 2" xfId="5853" xr:uid="{9C559EDF-5E89-4342-B803-43EF77E8C5A2}"/>
    <cellStyle name="SectionHeading 2 3 11 2 2" xfId="9800" xr:uid="{154F7696-6DF3-4F88-90D1-CA83D90E1E13}"/>
    <cellStyle name="SectionHeading 2 3 11 2 2 2" xfId="17875" xr:uid="{C9548390-3ADE-44CB-BB1E-F9C2C96663AD}"/>
    <cellStyle name="SectionHeading 2 3 11 2 2 2 2" xfId="35762" xr:uid="{DB84324B-3C4F-45C0-A3EB-9434EDACCFDF}"/>
    <cellStyle name="SectionHeading 2 3 11 2 2 3" xfId="23225" xr:uid="{BF689EA5-F6C1-45A2-819E-04A716F328F7}"/>
    <cellStyle name="SectionHeading 2 3 11 2 2 3 2" xfId="40889" xr:uid="{E56BCD0A-5014-4FEC-81FC-D3F22C787F8C}"/>
    <cellStyle name="SectionHeading 2 3 11 2 2 4" xfId="25038" xr:uid="{4B189616-26AA-4B01-922A-602B5F9AEF7B}"/>
    <cellStyle name="SectionHeading 2 3 11 2 2 4 2" xfId="42699" xr:uid="{FEF4F4F8-201E-4258-9874-C068EE2AC54D}"/>
    <cellStyle name="SectionHeading 2 3 11 2 2 5" xfId="32100" xr:uid="{77026F7D-0AE4-409D-A743-8C8469FAE2D5}"/>
    <cellStyle name="SectionHeading 2 3 11 2 3" xfId="13930" xr:uid="{44D9EACF-F1A7-470A-8FB5-A9075AF71E50}"/>
    <cellStyle name="SectionHeading 2 3 11 2 3 2" xfId="33999" xr:uid="{12773C03-FA1B-4674-82B0-EB920EC1C899}"/>
    <cellStyle name="SectionHeading 2 3 11 2 4" xfId="20615" xr:uid="{76169A3F-258D-46EF-A87B-59D4288FA09E}"/>
    <cellStyle name="SectionHeading 2 3 11 2 4 2" xfId="38301" xr:uid="{F424E816-2AA1-43B1-80A2-B0A7714242B1}"/>
    <cellStyle name="SectionHeading 2 3 11 2 5" xfId="19769" xr:uid="{1EE0050F-39F4-4C71-9EF0-19CADED6555F}"/>
    <cellStyle name="SectionHeading 2 3 11 2 5 2" xfId="37467" xr:uid="{B37BED94-D286-485C-989A-DBF10BD39828}"/>
    <cellStyle name="SectionHeading 2 3 11 2 6" xfId="30339" xr:uid="{5DFBD57A-5E45-4359-88F2-1BE474030FC7}"/>
    <cellStyle name="SectionHeading 2 3 11 3" xfId="7845" xr:uid="{02C3D4A6-BE85-47A9-97A3-198A9036A3B1}"/>
    <cellStyle name="SectionHeading 2 3 11 3 2" xfId="15920" xr:uid="{DDE9F9F8-9285-4423-8D3E-73DA7B7678B5}"/>
    <cellStyle name="SectionHeading 2 3 11 3 2 2" xfId="34881" xr:uid="{CB4337EB-591C-4BE5-87FF-E879EE5DAF9F}"/>
    <cellStyle name="SectionHeading 2 3 11 3 3" xfId="21923" xr:uid="{81F51658-7A89-4352-AFFD-AE44210DAD60}"/>
    <cellStyle name="SectionHeading 2 3 11 3 3 2" xfId="39596" xr:uid="{2EA681D0-CBFA-4D48-A4BC-089C9B5A0957}"/>
    <cellStyle name="SectionHeading 2 3 11 3 4" xfId="24155" xr:uid="{79849C2F-0553-47EC-AD47-E01B406396AC}"/>
    <cellStyle name="SectionHeading 2 3 11 3 4 2" xfId="41818" xr:uid="{2C756BA2-C018-43C6-A9CA-7FB534545B4B}"/>
    <cellStyle name="SectionHeading 2 3 11 3 5" xfId="31219" xr:uid="{CB5ABF1F-28FD-4237-820E-AA96EA704D98}"/>
    <cellStyle name="SectionHeading 2 3 11 4" xfId="11928" xr:uid="{0E289A9D-3D10-4A7F-BFB9-0050CACF886A}"/>
    <cellStyle name="SectionHeading 2 3 11 4 2" xfId="33096" xr:uid="{525C121C-6B74-4297-B940-3F06312BDE1A}"/>
    <cellStyle name="SectionHeading 2 3 11 5" xfId="19284" xr:uid="{778D3300-2977-4076-8338-77C19CDF9986}"/>
    <cellStyle name="SectionHeading 2 3 11 5 2" xfId="36982" xr:uid="{43A28B74-133C-483E-8332-DBA326A584FC}"/>
    <cellStyle name="SectionHeading 2 3 11 6" xfId="20405" xr:uid="{7AECBE03-01E8-4D49-92B7-72DD665B3A52}"/>
    <cellStyle name="SectionHeading 2 3 11 6 2" xfId="38091" xr:uid="{CE1F49C7-52EB-4FB8-9361-7184F6CE6E89}"/>
    <cellStyle name="SectionHeading 2 3 11 7" xfId="29458" xr:uid="{853393A1-5667-47FB-A90B-632D0C730DD0}"/>
    <cellStyle name="SectionHeading 2 3 12" xfId="3674" xr:uid="{AEEEA4F7-04CC-4470-BF53-11B91EC61997}"/>
    <cellStyle name="SectionHeading 2 3 12 2" xfId="5809" xr:uid="{C1B4FA28-52F6-4F57-B0AC-A1B297DA517E}"/>
    <cellStyle name="SectionHeading 2 3 12 2 2" xfId="9756" xr:uid="{65593A2C-9126-40C5-98E3-B0E03EC46F0A}"/>
    <cellStyle name="SectionHeading 2 3 12 2 2 2" xfId="17831" xr:uid="{533AEE1D-FBB3-440C-8697-FACF56109DAC}"/>
    <cellStyle name="SectionHeading 2 3 12 2 2 2 2" xfId="35731" xr:uid="{30F228AD-B1B3-425E-871A-3FF54215C6AA}"/>
    <cellStyle name="SectionHeading 2 3 12 2 2 3" xfId="23189" xr:uid="{72FE6D58-E41E-4CD8-843F-01F51941F33A}"/>
    <cellStyle name="SectionHeading 2 3 12 2 2 3 2" xfId="40853" xr:uid="{491110EF-A827-4FFC-B9E0-81A5E2AA4CD1}"/>
    <cellStyle name="SectionHeading 2 3 12 2 2 4" xfId="25007" xr:uid="{F5DC572A-48C0-4BDE-A2BB-3559738EA3A5}"/>
    <cellStyle name="SectionHeading 2 3 12 2 2 4 2" xfId="42668" xr:uid="{8F866CBE-7A30-4A4A-B94E-9C58FA80ED8F}"/>
    <cellStyle name="SectionHeading 2 3 12 2 2 5" xfId="32069" xr:uid="{C5B19E00-52BE-45AC-AEFD-0D564D68AC13}"/>
    <cellStyle name="SectionHeading 2 3 12 2 3" xfId="13886" xr:uid="{69B64993-FB26-4997-A000-E9F1B46E1FAE}"/>
    <cellStyle name="SectionHeading 2 3 12 2 3 2" xfId="33968" xr:uid="{A35ACCAF-A71B-42B5-96DF-502EA8E8BF6E}"/>
    <cellStyle name="SectionHeading 2 3 12 2 4" xfId="20577" xr:uid="{D36087E6-EE00-42F7-9A7E-B40865D2B9B0}"/>
    <cellStyle name="SectionHeading 2 3 12 2 4 2" xfId="38263" xr:uid="{6AC12924-7C7D-4D27-8DC0-2D3520FF0BD6}"/>
    <cellStyle name="SectionHeading 2 3 12 2 5" xfId="12739" xr:uid="{8295EA45-6FF2-4247-AF6B-5C534888A833}"/>
    <cellStyle name="SectionHeading 2 3 12 2 5 2" xfId="33796" xr:uid="{88534071-13D9-41A6-97FA-9EFB7C9133D6}"/>
    <cellStyle name="SectionHeading 2 3 12 2 6" xfId="30308" xr:uid="{FEB6DA63-3632-412C-A33C-9B8F3C83AA05}"/>
    <cellStyle name="SectionHeading 2 3 12 3" xfId="7801" xr:uid="{C322DBFB-90F6-471C-815C-9E1E75E5C871}"/>
    <cellStyle name="SectionHeading 2 3 12 3 2" xfId="15876" xr:uid="{ADD2485B-CB10-4D79-8F4A-9CE1794DCF60}"/>
    <cellStyle name="SectionHeading 2 3 12 3 2 2" xfId="34850" xr:uid="{D7849EEA-C977-42FD-8EB5-1FC4021D6C1D}"/>
    <cellStyle name="SectionHeading 2 3 12 3 3" xfId="21886" xr:uid="{EAA9525A-AD43-4F4D-88EB-D5A8D7451248}"/>
    <cellStyle name="SectionHeading 2 3 12 3 3 2" xfId="39559" xr:uid="{FCE6C658-86CE-4FD1-B6AC-D193B514F925}"/>
    <cellStyle name="SectionHeading 2 3 12 3 4" xfId="24124" xr:uid="{95928F2E-8CA3-42D7-8436-EB2F88B51AC9}"/>
    <cellStyle name="SectionHeading 2 3 12 3 4 2" xfId="41787" xr:uid="{3FC7DEAD-0907-4200-AA52-9413A06AE561}"/>
    <cellStyle name="SectionHeading 2 3 12 3 5" xfId="31188" xr:uid="{0966D216-2B44-4870-A453-7CB63C4DD479}"/>
    <cellStyle name="SectionHeading 2 3 12 4" xfId="11859" xr:uid="{640101A0-758F-463A-AFE0-8A2A73AB87CE}"/>
    <cellStyle name="SectionHeading 2 3 12 4 2" xfId="33040" xr:uid="{ED9D98B7-DF4D-41F3-9253-977054143124}"/>
    <cellStyle name="SectionHeading 2 3 12 5" xfId="19239" xr:uid="{0B75C0EC-D6CC-4970-8E72-B05B58AA1B71}"/>
    <cellStyle name="SectionHeading 2 3 12 5 2" xfId="36937" xr:uid="{16852296-BD34-42EA-A241-35904BF7129B}"/>
    <cellStyle name="SectionHeading 2 3 12 6" xfId="21574" xr:uid="{3CA08B17-F3B3-4C2F-816D-43B27F00C410}"/>
    <cellStyle name="SectionHeading 2 3 12 6 2" xfId="39252" xr:uid="{CFA3B63C-3171-475B-BBB0-2F54F70F51CF}"/>
    <cellStyle name="SectionHeading 2 3 12 7" xfId="29427" xr:uid="{AFF81471-425B-4316-B318-90880B7E34A5}"/>
    <cellStyle name="SectionHeading 2 3 13" xfId="5648" xr:uid="{4F3EB3AD-C999-43E4-BF03-8039280A28F7}"/>
    <cellStyle name="SectionHeading 2 3 13 2" xfId="9598" xr:uid="{FFFDCD36-87B9-46C4-AC3A-80ABCF60E200}"/>
    <cellStyle name="SectionHeading 2 3 13 2 2" xfId="17673" xr:uid="{2AFE592C-1681-435C-B143-C930F52A3E32}"/>
    <cellStyle name="SectionHeading 2 3 13 2 2 2" xfId="35593" xr:uid="{BC7A6009-C66B-4BF6-B0F5-82F749531AC1}"/>
    <cellStyle name="SectionHeading 2 3 13 2 3" xfId="23034" xr:uid="{735D6BDB-4A8D-4C29-9A68-50DB3DF1A4C3}"/>
    <cellStyle name="SectionHeading 2 3 13 2 3 2" xfId="40699" xr:uid="{36E621BA-E6A2-41D3-8F3E-1D3E4B76879A}"/>
    <cellStyle name="SectionHeading 2 3 13 2 4" xfId="24869" xr:uid="{BB3AD14D-C40D-4F68-A14D-DCBFC9D77B0E}"/>
    <cellStyle name="SectionHeading 2 3 13 2 4 2" xfId="42530" xr:uid="{5FFC8862-B479-4E07-986F-C00ED186D253}"/>
    <cellStyle name="SectionHeading 2 3 13 2 5" xfId="31931" xr:uid="{C629A26F-3E23-4348-9F68-EEE188CAD8BD}"/>
    <cellStyle name="SectionHeading 2 3 13 3" xfId="13724" xr:uid="{F3724622-4025-4387-B206-7D92240B9A78}"/>
    <cellStyle name="SectionHeading 2 3 13 3 2" xfId="33830" xr:uid="{BFDF977A-A0DA-4966-974C-29E9B6596A3A}"/>
    <cellStyle name="SectionHeading 2 3 13 4" xfId="20418" xr:uid="{09569C97-20B0-434C-BBE7-EF790FDB9DC1}"/>
    <cellStyle name="SectionHeading 2 3 13 4 2" xfId="38104" xr:uid="{BA81268A-19E0-4FDA-847B-A03C7B8B0B13}"/>
    <cellStyle name="SectionHeading 2 3 13 5" xfId="20089" xr:uid="{524B14AF-9A5F-4B2A-A935-E2DA5B44FE0F}"/>
    <cellStyle name="SectionHeading 2 3 13 5 2" xfId="37785" xr:uid="{EE82060B-AD0C-4FCD-8DA7-E7847BDD0923}"/>
    <cellStyle name="SectionHeading 2 3 13 6" xfId="30170" xr:uid="{F7EC4ED0-C465-43C5-9BCD-CF8423297779}"/>
    <cellStyle name="SectionHeading 2 3 14" xfId="7643" xr:uid="{2672D01A-16CE-4A7D-AE3A-CD3F95CC8327}"/>
    <cellStyle name="SectionHeading 2 3 14 2" xfId="15718" xr:uid="{5E61B928-7957-4B21-894C-0BC01CCB920E}"/>
    <cellStyle name="SectionHeading 2 3 14 2 2" xfId="34712" xr:uid="{B27AEA03-FF8D-4DF6-A5E1-ED44301F4388}"/>
    <cellStyle name="SectionHeading 2 3 14 3" xfId="21731" xr:uid="{8A628D4D-9633-4967-87C7-9EC49468D63B}"/>
    <cellStyle name="SectionHeading 2 3 14 3 2" xfId="39406" xr:uid="{BECBB5EF-9928-4971-A881-7602F69FEFDE}"/>
    <cellStyle name="SectionHeading 2 3 14 4" xfId="23986" xr:uid="{5A28D9CA-19CB-493F-B2FE-6C3B80A8185B}"/>
    <cellStyle name="SectionHeading 2 3 14 4 2" xfId="41649" xr:uid="{0C549914-C440-4C1E-B4B7-1BBB4A7253E0}"/>
    <cellStyle name="SectionHeading 2 3 14 5" xfId="31050" xr:uid="{A0726ECA-5DF0-4BB7-8C05-6B6CA2B819E8}"/>
    <cellStyle name="SectionHeading 2 3 15" xfId="11697" xr:uid="{44B02AA6-57E9-471D-BE2B-1FF21EDA5950}"/>
    <cellStyle name="SectionHeading 2 3 15 2" xfId="32898" xr:uid="{825B1B94-E3FF-4B16-BB37-9A2184CBC48D}"/>
    <cellStyle name="SectionHeading 2 3 16" xfId="19078" xr:uid="{05D39F67-13B5-4164-9C4E-DCFC86C10C18}"/>
    <cellStyle name="SectionHeading 2 3 16 2" xfId="36776" xr:uid="{C5807DE6-C391-4769-8499-F77034D6C473}"/>
    <cellStyle name="SectionHeading 2 3 17" xfId="22635" xr:uid="{E1370D7D-6D09-47E8-92FC-A61AABFED625}"/>
    <cellStyle name="SectionHeading 2 3 17 2" xfId="40308" xr:uid="{F3271BB6-2DAF-4412-9B1F-E0B946572F25}"/>
    <cellStyle name="SectionHeading 2 3 18" xfId="29289" xr:uid="{69FD93C0-35D4-44D6-9A5E-7741DAD4AD27}"/>
    <cellStyle name="SectionHeading 2 3 2" xfId="3600" xr:uid="{F236F106-7C16-40C3-982A-F683658A5A88}"/>
    <cellStyle name="SectionHeading 2 3 2 10" xfId="4499" xr:uid="{3F54B86B-4404-4E35-97FD-D302D7BE7805}"/>
    <cellStyle name="SectionHeading 2 3 2 10 2" xfId="6489" xr:uid="{9B3BA6DA-AEA9-4F93-9EA9-419411CAA230}"/>
    <cellStyle name="SectionHeading 2 3 2 10 2 2" xfId="10420" xr:uid="{239E0B25-CA82-48FD-BA76-20BF76875A42}"/>
    <cellStyle name="SectionHeading 2 3 2 10 2 2 2" xfId="18495" xr:uid="{29073084-20C3-44A7-A5DF-0D8F1692611E}"/>
    <cellStyle name="SectionHeading 2 3 2 10 2 2 2 2" xfId="36378" xr:uid="{1EBCA4B5-47C2-4BAF-AB6A-9C95E2087D1F}"/>
    <cellStyle name="SectionHeading 2 3 2 10 2 2 3" xfId="23841" xr:uid="{27B9BBD5-25FD-4C24-94C8-51C5283CAB8D}"/>
    <cellStyle name="SectionHeading 2 3 2 10 2 2 3 2" xfId="41505" xr:uid="{2B02FD3C-F224-4B3B-AA61-C9C77648322F}"/>
    <cellStyle name="SectionHeading 2 3 2 10 2 2 4" xfId="25654" xr:uid="{A792843D-5ED3-4BF1-A597-BBF8ED9CDCC4}"/>
    <cellStyle name="SectionHeading 2 3 2 10 2 2 4 2" xfId="43315" xr:uid="{63C51BC9-CB4B-45D8-8E1C-0A68CB19A146}"/>
    <cellStyle name="SectionHeading 2 3 2 10 2 2 5" xfId="32716" xr:uid="{700FDA0B-3656-4D2F-87C1-CFDE214C9F6C}"/>
    <cellStyle name="SectionHeading 2 3 2 10 2 3" xfId="14566" xr:uid="{8293DED6-935B-4940-B565-173BABAFB9C4}"/>
    <cellStyle name="SectionHeading 2 3 2 10 2 3 2" xfId="34615" xr:uid="{85E5E0DA-534F-4A7B-9E22-86A7343596DE}"/>
    <cellStyle name="SectionHeading 2 3 2 10 2 4" xfId="21246" xr:uid="{EC41751D-FA88-4D19-B063-DD0E37B7795A}"/>
    <cellStyle name="SectionHeading 2 3 2 10 2 4 2" xfId="38932" xr:uid="{C9CE3F3F-5D97-48B5-95E5-F3A0E12C1496}"/>
    <cellStyle name="SectionHeading 2 3 2 10 2 5" xfId="11874" xr:uid="{047FAE2D-072B-4CB5-9AED-064B9FE03568}"/>
    <cellStyle name="SectionHeading 2 3 2 10 2 5 2" xfId="33054" xr:uid="{3F4A8978-9208-4413-889F-45968B092727}"/>
    <cellStyle name="SectionHeading 2 3 2 10 2 6" xfId="30955" xr:uid="{9A30175B-C3D7-4A59-8DBB-3E11F88B8F61}"/>
    <cellStyle name="SectionHeading 2 3 2 10 3" xfId="8465" xr:uid="{B8569F1A-33BB-44FE-B4C1-4EC9B9BF4A57}"/>
    <cellStyle name="SectionHeading 2 3 2 10 3 2" xfId="16540" xr:uid="{A3BCE07E-0389-4460-8352-E79239371F01}"/>
    <cellStyle name="SectionHeading 2 3 2 10 3 2 2" xfId="35497" xr:uid="{24BCE53C-1EDD-4C07-9208-F71F9F2B13B9}"/>
    <cellStyle name="SectionHeading 2 3 2 10 3 3" xfId="22539" xr:uid="{2F18A13D-5CA7-4F8D-8E2B-0F746AEDACBC}"/>
    <cellStyle name="SectionHeading 2 3 2 10 3 3 2" xfId="40212" xr:uid="{6F3B27DE-2B0D-4689-B95A-53FEFBFD0CB5}"/>
    <cellStyle name="SectionHeading 2 3 2 10 3 4" xfId="24771" xr:uid="{6BB43362-4CF7-47E9-BDC0-D7B513F435BA}"/>
    <cellStyle name="SectionHeading 2 3 2 10 3 4 2" xfId="42434" xr:uid="{A51FE891-A799-45E1-B394-61445E1134D0}"/>
    <cellStyle name="SectionHeading 2 3 2 10 3 5" xfId="31835" xr:uid="{4F122A82-2235-446D-87D5-09509462431C}"/>
    <cellStyle name="SectionHeading 2 3 2 10 4" xfId="12581" xr:uid="{9784D27A-A4F4-47B7-83FB-7A9323C118BB}"/>
    <cellStyle name="SectionHeading 2 3 2 10 4 2" xfId="33729" xr:uid="{6005A3A9-E541-42AF-8CAE-5CBE166E0581}"/>
    <cellStyle name="SectionHeading 2 3 2 10 5" xfId="19918" xr:uid="{A2B7CC01-8800-49DD-9CE6-75DD3331B485}"/>
    <cellStyle name="SectionHeading 2 3 2 10 5 2" xfId="37616" xr:uid="{920E58A1-6499-4A8C-80A0-106E8822B6BC}"/>
    <cellStyle name="SectionHeading 2 3 2 10 6" xfId="21640" xr:uid="{E0844FEF-965C-4CB9-91F5-427A421A7F05}"/>
    <cellStyle name="SectionHeading 2 3 2 10 6 2" xfId="39316" xr:uid="{A9C8B063-A241-4A59-B05C-560E252878F1}"/>
    <cellStyle name="SectionHeading 2 3 2 10 7" xfId="30074" xr:uid="{B6673F2C-C984-4E89-94BD-8F27D47DD1C7}"/>
    <cellStyle name="SectionHeading 2 3 2 11" xfId="5742" xr:uid="{6FD83612-F39E-4906-AF26-2EBF282B37FB}"/>
    <cellStyle name="SectionHeading 2 3 2 11 2" xfId="9689" xr:uid="{0961E635-EAB5-4829-860F-4C7C3D78CA6E}"/>
    <cellStyle name="SectionHeading 2 3 2 11 2 2" xfId="17764" xr:uid="{71823833-E359-40C2-BC1D-9A11B78DE21F}"/>
    <cellStyle name="SectionHeading 2 3 2 11 2 2 2" xfId="35666" xr:uid="{CF28CB8D-1A70-401C-87F3-BF2A201D163A}"/>
    <cellStyle name="SectionHeading 2 3 2 11 2 3" xfId="23122" xr:uid="{8894E316-69E7-474C-A9D6-04CA2F3ABF31}"/>
    <cellStyle name="SectionHeading 2 3 2 11 2 3 2" xfId="40786" xr:uid="{3EA0A1BF-08E5-468D-9BE7-7372D440BC13}"/>
    <cellStyle name="SectionHeading 2 3 2 11 2 4" xfId="24942" xr:uid="{B3319B39-F8D8-4283-B1CF-71F9F08877E4}"/>
    <cellStyle name="SectionHeading 2 3 2 11 2 4 2" xfId="42603" xr:uid="{AAB9370A-EADC-4C02-A38D-1C54B58D8BC6}"/>
    <cellStyle name="SectionHeading 2 3 2 11 2 5" xfId="32004" xr:uid="{699F0592-A765-40F3-BF79-FE6FA65C2A15}"/>
    <cellStyle name="SectionHeading 2 3 2 11 3" xfId="13819" xr:uid="{BC185084-4097-4886-A6FF-E17748809F97}"/>
    <cellStyle name="SectionHeading 2 3 2 11 3 2" xfId="33903" xr:uid="{04995ECC-29B2-4D00-8871-49FFD20D9480}"/>
    <cellStyle name="SectionHeading 2 3 2 11 4" xfId="20510" xr:uid="{43B03631-D466-4486-9853-B8EBF5A5D1FD}"/>
    <cellStyle name="SectionHeading 2 3 2 11 4 2" xfId="38196" xr:uid="{C575DD10-C2B1-4DB9-BCE0-5886190DC43A}"/>
    <cellStyle name="SectionHeading 2 3 2 11 5" xfId="21402" xr:uid="{37EC4D2F-37B5-43DD-A971-0668CB239229}"/>
    <cellStyle name="SectionHeading 2 3 2 11 5 2" xfId="39085" xr:uid="{9C7A1336-7BCC-44AC-8920-72A37CC698FC}"/>
    <cellStyle name="SectionHeading 2 3 2 11 6" xfId="30243" xr:uid="{F6642AC3-F20A-40AE-B4DB-D10B379783D5}"/>
    <cellStyle name="SectionHeading 2 3 2 12" xfId="7734" xr:uid="{D6D21736-6906-404A-AD3F-1FEDE2007DDC}"/>
    <cellStyle name="SectionHeading 2 3 2 12 2" xfId="15809" xr:uid="{8F42A053-68F7-4F70-AB7F-EA2CE3CC60A6}"/>
    <cellStyle name="SectionHeading 2 3 2 12 2 2" xfId="34785" xr:uid="{D478E762-8BDB-45E2-A167-058D2094E139}"/>
    <cellStyle name="SectionHeading 2 3 2 12 3" xfId="21819" xr:uid="{DF156CD7-E8D8-44F7-9C25-8EA42E8BAF6B}"/>
    <cellStyle name="SectionHeading 2 3 2 12 3 2" xfId="39492" xr:uid="{65FAB49E-288B-4FE0-A35C-B3976DBC54EF}"/>
    <cellStyle name="SectionHeading 2 3 2 12 4" xfId="24059" xr:uid="{3D32BCF7-F800-4073-BD22-A5EBEE67CAE9}"/>
    <cellStyle name="SectionHeading 2 3 2 12 4 2" xfId="41722" xr:uid="{68723716-146D-42C6-B21E-999D2E89DCA6}"/>
    <cellStyle name="SectionHeading 2 3 2 12 5" xfId="31123" xr:uid="{D4D5BA7F-9721-49C1-8347-72365732C658}"/>
    <cellStyle name="SectionHeading 2 3 2 13" xfId="11792" xr:uid="{88A8FE86-63FD-459B-A01B-5C80AECF41C4}"/>
    <cellStyle name="SectionHeading 2 3 2 13 2" xfId="32975" xr:uid="{5E206A0E-4DDD-441E-8ED1-2D09AA18E94F}"/>
    <cellStyle name="SectionHeading 2 3 2 14" xfId="19170" xr:uid="{AD3A08F9-E2C4-4C8B-9475-DA2A738CFDE0}"/>
    <cellStyle name="SectionHeading 2 3 2 14 2" xfId="36868" xr:uid="{C3DE57C9-FCF0-4690-BC4E-DE5E47245DA3}"/>
    <cellStyle name="SectionHeading 2 3 2 15" xfId="22608" xr:uid="{F27C78CE-B45B-4152-9E25-AB79AF7E7D30}"/>
    <cellStyle name="SectionHeading 2 3 2 15 2" xfId="40281" xr:uid="{EEE7C96C-CE7A-431E-89CD-AEF1AD5F2CF4}"/>
    <cellStyle name="SectionHeading 2 3 2 16" xfId="29362" xr:uid="{05B96EF1-0EA7-4592-BE4E-CBBF69E3A53E}"/>
    <cellStyle name="SectionHeading 2 3 2 2" xfId="3623" xr:uid="{105B1691-5205-4D8E-845C-15D6F5FF4FD5}"/>
    <cellStyle name="SectionHeading 2 3 2 2 10" xfId="19191" xr:uid="{103DBD52-27E6-4A0A-9FD5-10F4B4CBBE02}"/>
    <cellStyle name="SectionHeading 2 3 2 2 10 2" xfId="36889" xr:uid="{9CC6E721-25B7-42DE-81E6-11C958A1A7E9}"/>
    <cellStyle name="SectionHeading 2 3 2 2 11" xfId="19987" xr:uid="{8FB9C142-7FC4-453B-8A86-340E1CF611C2}"/>
    <cellStyle name="SectionHeading 2 3 2 2 11 2" xfId="37685" xr:uid="{6CBB1374-0504-47AE-95C8-0737F5ADD85E}"/>
    <cellStyle name="SectionHeading 2 3 2 2 12" xfId="29380" xr:uid="{25B75E47-ECD2-4C73-ADE0-ECFB11E1AB8F}"/>
    <cellStyle name="SectionHeading 2 3 2 2 2" xfId="3950" xr:uid="{E1BB3C1C-A763-4DDA-882C-ECBD406F1847}"/>
    <cellStyle name="SectionHeading 2 3 2 2 2 2" xfId="5962" xr:uid="{B4312CFE-92D1-42AA-873A-19AE22D441B3}"/>
    <cellStyle name="SectionHeading 2 3 2 2 2 2 2" xfId="9905" xr:uid="{DC6AFF15-3B16-4F31-A1B1-AFBDD247311D}"/>
    <cellStyle name="SectionHeading 2 3 2 2 2 2 2 2" xfId="17980" xr:uid="{E3E2165C-E71D-423B-A810-66F8FF5E590E}"/>
    <cellStyle name="SectionHeading 2 3 2 2 2 2 2 2 2" xfId="35864" xr:uid="{E57DB0AB-9A7E-4AAB-B98F-A21092493F43}"/>
    <cellStyle name="SectionHeading 2 3 2 2 2 2 2 3" xfId="23327" xr:uid="{AD9A30D1-EDAE-4B75-A025-14B3C901648C}"/>
    <cellStyle name="SectionHeading 2 3 2 2 2 2 2 3 2" xfId="40991" xr:uid="{7F5C7F07-F3DE-4CFD-AE1D-EC2028D0B5A4}"/>
    <cellStyle name="SectionHeading 2 3 2 2 2 2 2 4" xfId="25140" xr:uid="{26A42987-2E72-4838-A105-575994013A53}"/>
    <cellStyle name="SectionHeading 2 3 2 2 2 2 2 4 2" xfId="42801" xr:uid="{D6C681BE-27CC-41D3-B62C-B4FD93FC0F45}"/>
    <cellStyle name="SectionHeading 2 3 2 2 2 2 2 5" xfId="32202" xr:uid="{A062FD47-106E-4641-B451-F33FF1FB1680}"/>
    <cellStyle name="SectionHeading 2 3 2 2 2 2 3" xfId="14039" xr:uid="{7FFFD05A-0249-431A-B074-E313ABAAC01E}"/>
    <cellStyle name="SectionHeading 2 3 2 2 2 2 3 2" xfId="34101" xr:uid="{89A4E500-A1B3-48E4-9B69-7B0915F68C69}"/>
    <cellStyle name="SectionHeading 2 3 2 2 2 2 4" xfId="20721" xr:uid="{08A2653B-939D-4AD2-B353-249EF6EEDA20}"/>
    <cellStyle name="SectionHeading 2 3 2 2 2 2 4 2" xfId="38407" xr:uid="{98A6CA55-A510-428E-B6F5-C23AEC9835AD}"/>
    <cellStyle name="SectionHeading 2 3 2 2 2 2 5" xfId="23931" xr:uid="{2F090D22-2C44-4D47-987D-9EF7F382ED01}"/>
    <cellStyle name="SectionHeading 2 3 2 2 2 2 5 2" xfId="41595" xr:uid="{37E5CA68-7081-49D7-92AB-B399FDE31E66}"/>
    <cellStyle name="SectionHeading 2 3 2 2 2 2 6" xfId="30441" xr:uid="{1EFACE30-B3F8-4208-9C1D-48F4ED28EA83}"/>
    <cellStyle name="SectionHeading 2 3 2 2 2 3" xfId="7950" xr:uid="{6C59D10B-CDA4-497E-809C-5B4100D8F949}"/>
    <cellStyle name="SectionHeading 2 3 2 2 2 3 2" xfId="16025" xr:uid="{19A0EC31-6D01-4FEC-8FC9-0C823576B0FA}"/>
    <cellStyle name="SectionHeading 2 3 2 2 2 3 2 2" xfId="34983" xr:uid="{E0B2B109-F9E1-403E-AD05-B18C0B704620}"/>
    <cellStyle name="SectionHeading 2 3 2 2 2 3 3" xfId="22025" xr:uid="{06F0CFCE-8582-4D5C-8FBE-959D6012B126}"/>
    <cellStyle name="SectionHeading 2 3 2 2 2 3 3 2" xfId="39698" xr:uid="{B73086C2-972B-4054-B7BC-A55DB799D120}"/>
    <cellStyle name="SectionHeading 2 3 2 2 2 3 4" xfId="24257" xr:uid="{8A06F103-824E-4FF7-A170-BA1F992D7941}"/>
    <cellStyle name="SectionHeading 2 3 2 2 2 3 4 2" xfId="41920" xr:uid="{E5CC9992-B3C0-4A08-B998-371DA1B91E31}"/>
    <cellStyle name="SectionHeading 2 3 2 2 2 3 5" xfId="31321" xr:uid="{5DD4A9E9-5C42-405D-A665-47CC5641B994}"/>
    <cellStyle name="SectionHeading 2 3 2 2 2 4" xfId="12042" xr:uid="{3185E2F9-6C84-4DC2-BFAE-9731F7DCD516}"/>
    <cellStyle name="SectionHeading 2 3 2 2 2 4 2" xfId="33203" xr:uid="{17E80224-157D-4833-9649-1CE98E51D96E}"/>
    <cellStyle name="SectionHeading 2 3 2 2 2 5" xfId="19392" xr:uid="{0223624D-B59E-44A1-966F-A7A8092742E5}"/>
    <cellStyle name="SectionHeading 2 3 2 2 2 5 2" xfId="37090" xr:uid="{C6A13895-5AF0-478B-84DB-5EF580232937}"/>
    <cellStyle name="SectionHeading 2 3 2 2 2 6" xfId="19040" xr:uid="{845F87B9-A874-4A49-B748-F6D82995CE6E}"/>
    <cellStyle name="SectionHeading 2 3 2 2 2 6 2" xfId="36738" xr:uid="{5EF8D752-B036-43A6-B5A3-37A43065B96B}"/>
    <cellStyle name="SectionHeading 2 3 2 2 2 7" xfId="29560" xr:uid="{BC6A17BF-1293-45DA-9274-704F0C916036}"/>
    <cellStyle name="SectionHeading 2 3 2 2 3" xfId="4090" xr:uid="{A67C0105-0C37-42AA-A5C9-E8AB30955C9B}"/>
    <cellStyle name="SectionHeading 2 3 2 2 3 2" xfId="6099" xr:uid="{FC83FD49-9BE6-4325-84F1-70DA4037D9E6}"/>
    <cellStyle name="SectionHeading 2 3 2 2 3 2 2" xfId="10038" xr:uid="{336BED44-088C-4A49-B112-02DBD4B02D68}"/>
    <cellStyle name="SectionHeading 2 3 2 2 3 2 2 2" xfId="18113" xr:uid="{4E3AFDFA-3002-4849-82FD-77AD29FF16DF}"/>
    <cellStyle name="SectionHeading 2 3 2 2 3 2 2 2 2" xfId="35997" xr:uid="{17862C13-E4B8-440D-B3AE-7C0232E9FDF7}"/>
    <cellStyle name="SectionHeading 2 3 2 2 3 2 2 3" xfId="23460" xr:uid="{A829D685-40DA-4641-8143-84EC25AB5637}"/>
    <cellStyle name="SectionHeading 2 3 2 2 3 2 2 3 2" xfId="41124" xr:uid="{06F46A92-1280-4443-A893-3B2E927B210A}"/>
    <cellStyle name="SectionHeading 2 3 2 2 3 2 2 4" xfId="25273" xr:uid="{0E5C1B47-D4E6-44A2-AD7D-F67A51937D17}"/>
    <cellStyle name="SectionHeading 2 3 2 2 3 2 2 4 2" xfId="42934" xr:uid="{69A49D5A-6659-49CE-9081-0160342D5CED}"/>
    <cellStyle name="SectionHeading 2 3 2 2 3 2 2 5" xfId="32335" xr:uid="{E01523C3-A050-4A94-96C3-3E7B64F84B45}"/>
    <cellStyle name="SectionHeading 2 3 2 2 3 2 3" xfId="14176" xr:uid="{FFD837AA-FAC8-444D-9FB7-BD5A6865F950}"/>
    <cellStyle name="SectionHeading 2 3 2 2 3 2 3 2" xfId="34234" xr:uid="{CCEEED17-614D-4C85-99AB-30463CAC89D8}"/>
    <cellStyle name="SectionHeading 2 3 2 2 3 2 4" xfId="20858" xr:uid="{D0C23A37-7161-4B1F-AA76-7E546C184EBC}"/>
    <cellStyle name="SectionHeading 2 3 2 2 3 2 4 2" xfId="38544" xr:uid="{EAD6CC21-30F3-452D-8DEC-A56118A2EBF5}"/>
    <cellStyle name="SectionHeading 2 3 2 2 3 2 5" xfId="23130" xr:uid="{2C938BF7-1B49-49E3-B90F-02137EC4D458}"/>
    <cellStyle name="SectionHeading 2 3 2 2 3 2 5 2" xfId="40794" xr:uid="{486ED10F-F5CF-4D9D-84C4-261E9BE4D250}"/>
    <cellStyle name="SectionHeading 2 3 2 2 3 2 6" xfId="30574" xr:uid="{4B669A25-3D9B-4964-84AB-978308C88C69}"/>
    <cellStyle name="SectionHeading 2 3 2 2 3 3" xfId="8083" xr:uid="{F40FEED8-92D9-4BC9-8665-FEAF70E81A65}"/>
    <cellStyle name="SectionHeading 2 3 2 2 3 3 2" xfId="16158" xr:uid="{45C092E6-B3D6-4F53-9589-2DC22E4EE12C}"/>
    <cellStyle name="SectionHeading 2 3 2 2 3 3 2 2" xfId="35116" xr:uid="{9AF8FABB-62E0-478B-8855-F8302D1A5521}"/>
    <cellStyle name="SectionHeading 2 3 2 2 3 3 3" xfId="22158" xr:uid="{0C63A3D2-F5C6-42B3-8608-3F4BC7A57B1E}"/>
    <cellStyle name="SectionHeading 2 3 2 2 3 3 3 2" xfId="39831" xr:uid="{9F27B944-8E8E-409A-B0ED-18997C42B0F2}"/>
    <cellStyle name="SectionHeading 2 3 2 2 3 3 4" xfId="24390" xr:uid="{E0786185-3983-4E38-AEDD-5DA9A6E64E33}"/>
    <cellStyle name="SectionHeading 2 3 2 2 3 3 4 2" xfId="42053" xr:uid="{62FE9577-EAEE-430B-9B0C-68DB5B93B026}"/>
    <cellStyle name="SectionHeading 2 3 2 2 3 3 5" xfId="31454" xr:uid="{E5ADBCB6-77BE-4A1C-BC38-A9F94F823AF4}"/>
    <cellStyle name="SectionHeading 2 3 2 2 3 4" xfId="12181" xr:uid="{51526DDA-140E-405C-8AD6-05AD5AFC91C4}"/>
    <cellStyle name="SectionHeading 2 3 2 2 3 4 2" xfId="33338" xr:uid="{BDBD8B83-F6D8-4C60-96AC-DFFF4C48EAE9}"/>
    <cellStyle name="SectionHeading 2 3 2 2 3 5" xfId="19527" xr:uid="{61D1EA52-DE11-4C44-877F-298C45D4F4BD}"/>
    <cellStyle name="SectionHeading 2 3 2 2 3 5 2" xfId="37225" xr:uid="{D6EF2E3D-EBD1-4F99-802C-4D586B824FE0}"/>
    <cellStyle name="SectionHeading 2 3 2 2 3 6" xfId="20165" xr:uid="{0A3D2075-11DF-484C-90C7-EC4A2C0F54BF}"/>
    <cellStyle name="SectionHeading 2 3 2 2 3 6 2" xfId="37860" xr:uid="{51CE243C-6F6A-431B-8792-FD7E442D7262}"/>
    <cellStyle name="SectionHeading 2 3 2 2 3 7" xfId="29693" xr:uid="{B9CF83CE-034D-4724-B3AF-C5BF902F753A}"/>
    <cellStyle name="SectionHeading 2 3 2 2 4" xfId="4235" xr:uid="{D91B0F9C-5756-477C-838B-15501501DCC3}"/>
    <cellStyle name="SectionHeading 2 3 2 2 4 2" xfId="6232" xr:uid="{3DA4A3C7-9EB5-4667-A07A-D35BAE3D2069}"/>
    <cellStyle name="SectionHeading 2 3 2 2 4 2 2" xfId="10171" xr:uid="{725B2A37-C58D-43D0-8083-36376A1393D0}"/>
    <cellStyle name="SectionHeading 2 3 2 2 4 2 2 2" xfId="18246" xr:uid="{195430CC-BA80-4DFB-AB61-1EF44A08216A}"/>
    <cellStyle name="SectionHeading 2 3 2 2 4 2 2 2 2" xfId="36130" xr:uid="{49FE5655-CCE7-4B25-8B5F-9EFB7E1ED229}"/>
    <cellStyle name="SectionHeading 2 3 2 2 4 2 2 3" xfId="23593" xr:uid="{A1D5B94F-386C-411C-9DCB-6128B632D98B}"/>
    <cellStyle name="SectionHeading 2 3 2 2 4 2 2 3 2" xfId="41257" xr:uid="{C5B12683-EFA4-492E-8C40-F561F77C06F9}"/>
    <cellStyle name="SectionHeading 2 3 2 2 4 2 2 4" xfId="25406" xr:uid="{7D73A3A7-476C-485D-84C2-E31DE43AD4F9}"/>
    <cellStyle name="SectionHeading 2 3 2 2 4 2 2 4 2" xfId="43067" xr:uid="{31177AB1-7D94-403B-9041-EB9DD6216BAB}"/>
    <cellStyle name="SectionHeading 2 3 2 2 4 2 2 5" xfId="32468" xr:uid="{E0A80A63-8F82-43B2-B1A4-40B0211B9260}"/>
    <cellStyle name="SectionHeading 2 3 2 2 4 2 3" xfId="14309" xr:uid="{913414B5-7300-4CD5-BED2-6AA9176C8D06}"/>
    <cellStyle name="SectionHeading 2 3 2 2 4 2 3 2" xfId="34367" xr:uid="{B3A22311-F53F-4C63-908B-2093F231CC3B}"/>
    <cellStyle name="SectionHeading 2 3 2 2 4 2 4" xfId="20991" xr:uid="{CFD329F9-0DC0-4FFE-A505-7F6BFBE3F155}"/>
    <cellStyle name="SectionHeading 2 3 2 2 4 2 4 2" xfId="38677" xr:uid="{C21832DC-812D-45E2-8E40-41B81CE5B743}"/>
    <cellStyle name="SectionHeading 2 3 2 2 4 2 5" xfId="23012" xr:uid="{453197CE-3410-44F6-B38F-4DB39CB5D03F}"/>
    <cellStyle name="SectionHeading 2 3 2 2 4 2 5 2" xfId="40677" xr:uid="{71C4DCCC-15DE-45E7-A41F-8AC282C96D40}"/>
    <cellStyle name="SectionHeading 2 3 2 2 4 2 6" xfId="30707" xr:uid="{326EBA1B-7D25-4D78-9684-B8FFBC20D575}"/>
    <cellStyle name="SectionHeading 2 3 2 2 4 3" xfId="8216" xr:uid="{4BA4CC8E-5413-400D-AAF7-5A045B8A6361}"/>
    <cellStyle name="SectionHeading 2 3 2 2 4 3 2" xfId="16291" xr:uid="{F038DE57-67EB-4CAA-986E-79D94CDDC78B}"/>
    <cellStyle name="SectionHeading 2 3 2 2 4 3 2 2" xfId="35249" xr:uid="{688594E3-90FE-4769-B03F-4B01EAF81956}"/>
    <cellStyle name="SectionHeading 2 3 2 2 4 3 3" xfId="22291" xr:uid="{F8CEB92C-D9E1-4CC9-A0E1-014F828AA092}"/>
    <cellStyle name="SectionHeading 2 3 2 2 4 3 3 2" xfId="39964" xr:uid="{8D872A8D-19D1-4C79-B7C9-CC5A86BE2AAB}"/>
    <cellStyle name="SectionHeading 2 3 2 2 4 3 4" xfId="24523" xr:uid="{6B4FAD48-9037-4682-9AED-8353F40F3C66}"/>
    <cellStyle name="SectionHeading 2 3 2 2 4 3 4 2" xfId="42186" xr:uid="{93E4321D-0D5A-4292-8E13-E385BA564E89}"/>
    <cellStyle name="SectionHeading 2 3 2 2 4 3 5" xfId="31587" xr:uid="{3AC571A7-A776-460D-B5EF-12447E6C1A91}"/>
    <cellStyle name="SectionHeading 2 3 2 2 4 4" xfId="12322" xr:uid="{33FB31B1-55CC-4D5C-8037-5F1697620793}"/>
    <cellStyle name="SectionHeading 2 3 2 2 4 4 2" xfId="33479" xr:uid="{39B0F60E-8D1E-4661-AEA9-AAE7C9B3B268}"/>
    <cellStyle name="SectionHeading 2 3 2 2 4 5" xfId="19661" xr:uid="{0B6DD483-E832-4921-8B17-4E0174108EB9}"/>
    <cellStyle name="SectionHeading 2 3 2 2 4 5 2" xfId="37359" xr:uid="{BF5E8D86-7F2B-46A3-A1BF-890BF7B07389}"/>
    <cellStyle name="SectionHeading 2 3 2 2 4 6" xfId="21669" xr:uid="{5D048A01-C7BA-4382-AD45-78A35FBCF7A9}"/>
    <cellStyle name="SectionHeading 2 3 2 2 4 6 2" xfId="39345" xr:uid="{78AD9F90-D615-4BF9-A8F9-5793B9F7FAC3}"/>
    <cellStyle name="SectionHeading 2 3 2 2 4 7" xfId="29826" xr:uid="{6A428D4B-64B4-462D-BA43-797BA244788B}"/>
    <cellStyle name="SectionHeading 2 3 2 2 5" xfId="4379" xr:uid="{9E834AA9-552F-4852-A0EB-96E4ED5C8CF0}"/>
    <cellStyle name="SectionHeading 2 3 2 2 5 2" xfId="6370" xr:uid="{3FC0B928-CD19-4315-BDC4-2321C6A035B9}"/>
    <cellStyle name="SectionHeading 2 3 2 2 5 2 2" xfId="10305" xr:uid="{7DA9D689-A79D-4904-8814-89E711B72402}"/>
    <cellStyle name="SectionHeading 2 3 2 2 5 2 2 2" xfId="18380" xr:uid="{A8E63033-430E-4751-BC48-DB8E98A4453A}"/>
    <cellStyle name="SectionHeading 2 3 2 2 5 2 2 2 2" xfId="36263" xr:uid="{6E8CFDA4-61FB-49BF-BA84-B4BA4BB57581}"/>
    <cellStyle name="SectionHeading 2 3 2 2 5 2 2 3" xfId="23726" xr:uid="{E0F0380B-DE11-4D0B-B642-6EF553D546BA}"/>
    <cellStyle name="SectionHeading 2 3 2 2 5 2 2 3 2" xfId="41390" xr:uid="{FEF5D6D0-C5C1-40B4-AAA6-131BF2E98F14}"/>
    <cellStyle name="SectionHeading 2 3 2 2 5 2 2 4" xfId="25539" xr:uid="{56CB4700-8DAF-4FEB-BE0B-0AEFDE837123}"/>
    <cellStyle name="SectionHeading 2 3 2 2 5 2 2 4 2" xfId="43200" xr:uid="{B75D9D52-561B-410A-AD6D-A9481A7EE952}"/>
    <cellStyle name="SectionHeading 2 3 2 2 5 2 2 5" xfId="32601" xr:uid="{78588AC3-0F8D-4CCF-82F0-71DB74A5BBBC}"/>
    <cellStyle name="SectionHeading 2 3 2 2 5 2 3" xfId="14447" xr:uid="{144B6274-574C-4134-B25E-1FB3799DCEC5}"/>
    <cellStyle name="SectionHeading 2 3 2 2 5 2 3 2" xfId="34500" xr:uid="{55E9515A-46B5-48D0-A3BE-0A8FA1403BB7}"/>
    <cellStyle name="SectionHeading 2 3 2 2 5 2 4" xfId="21128" xr:uid="{4A9EDBDA-7888-478E-8B72-9057CA8A769E}"/>
    <cellStyle name="SectionHeading 2 3 2 2 5 2 4 2" xfId="38814" xr:uid="{6A58F546-ECBD-414F-9F31-050DDDE561E8}"/>
    <cellStyle name="SectionHeading 2 3 2 2 5 2 5" xfId="18949" xr:uid="{73AFE97A-47DE-479A-9D32-01A53BB3DC6D}"/>
    <cellStyle name="SectionHeading 2 3 2 2 5 2 5 2" xfId="36649" xr:uid="{BC5FC14F-A56D-4F28-9378-8721311EDB0A}"/>
    <cellStyle name="SectionHeading 2 3 2 2 5 2 6" xfId="30840" xr:uid="{FFC9FB91-EC3C-44CB-BA1A-2BD6B006D107}"/>
    <cellStyle name="SectionHeading 2 3 2 2 5 3" xfId="8350" xr:uid="{67A93874-C595-4743-92AE-1749CF22AFDC}"/>
    <cellStyle name="SectionHeading 2 3 2 2 5 3 2" xfId="16425" xr:uid="{93E5287F-3802-4E12-B316-3711F6FE6283}"/>
    <cellStyle name="SectionHeading 2 3 2 2 5 3 2 2" xfId="35382" xr:uid="{B02CB7DF-F0A4-41BD-81A1-F753E20B1CC5}"/>
    <cellStyle name="SectionHeading 2 3 2 2 5 3 3" xfId="22424" xr:uid="{58A921AA-46E6-448D-A36B-165FEFFDC1E1}"/>
    <cellStyle name="SectionHeading 2 3 2 2 5 3 3 2" xfId="40097" xr:uid="{019A39E2-2644-46BD-B7EF-A76A5EAE70AE}"/>
    <cellStyle name="SectionHeading 2 3 2 2 5 3 4" xfId="24656" xr:uid="{9583CAC3-A19B-45EB-B0A5-7682BB28EB02}"/>
    <cellStyle name="SectionHeading 2 3 2 2 5 3 4 2" xfId="42319" xr:uid="{BB0D9567-3387-48D9-8144-2CAA47B64E71}"/>
    <cellStyle name="SectionHeading 2 3 2 2 5 3 5" xfId="31720" xr:uid="{54BEAE44-186A-4AFB-9799-9BC869829721}"/>
    <cellStyle name="SectionHeading 2 3 2 2 5 4" xfId="12461" xr:uid="{911C9BAD-7D07-4F3F-9A8A-583BFCE59B69}"/>
    <cellStyle name="SectionHeading 2 3 2 2 5 4 2" xfId="33613" xr:uid="{308752FB-6583-47E4-9BC1-A193DA7FA939}"/>
    <cellStyle name="SectionHeading 2 3 2 2 5 5" xfId="19799" xr:uid="{4BC18363-AA71-4BDC-9E01-3F45C8E6CC57}"/>
    <cellStyle name="SectionHeading 2 3 2 2 5 5 2" xfId="37497" xr:uid="{E9844920-19FD-498E-B94E-2B842023B837}"/>
    <cellStyle name="SectionHeading 2 3 2 2 5 6" xfId="22868" xr:uid="{F4EC9165-1184-40AA-B9FE-EA7F4EB42202}"/>
    <cellStyle name="SectionHeading 2 3 2 2 5 6 2" xfId="40537" xr:uid="{6C6C042A-E604-4C3F-8023-7D1ACA2B1BCF}"/>
    <cellStyle name="SectionHeading 2 3 2 2 5 7" xfId="29959" xr:uid="{A4FFD29C-AE2E-4116-A194-AA4185539CC7}"/>
    <cellStyle name="SectionHeading 2 3 2 2 6" xfId="4517" xr:uid="{9EFF11B4-D9CA-4808-B6B2-5EBB509C88AE}"/>
    <cellStyle name="SectionHeading 2 3 2 2 6 2" xfId="6507" xr:uid="{2C8CE096-0AB3-44E8-9041-70FFBAAFEBDC}"/>
    <cellStyle name="SectionHeading 2 3 2 2 6 2 2" xfId="10438" xr:uid="{F76CFD98-0D06-40D2-A73E-5155DE9D3127}"/>
    <cellStyle name="SectionHeading 2 3 2 2 6 2 2 2" xfId="18513" xr:uid="{C155F1C3-50E6-462F-873A-353B83545DF7}"/>
    <cellStyle name="SectionHeading 2 3 2 2 6 2 2 2 2" xfId="36396" xr:uid="{AE936FD0-AB8E-4603-A2FB-6DAC841E5F84}"/>
    <cellStyle name="SectionHeading 2 3 2 2 6 2 2 3" xfId="23859" xr:uid="{5612A84A-C61F-4C79-BAC4-147D84964A29}"/>
    <cellStyle name="SectionHeading 2 3 2 2 6 2 2 3 2" xfId="41523" xr:uid="{125F1D65-6E92-4C01-A43D-644FCA78F27A}"/>
    <cellStyle name="SectionHeading 2 3 2 2 6 2 2 4" xfId="25672" xr:uid="{8C559782-9BB7-4B03-9F2B-63F60F925B39}"/>
    <cellStyle name="SectionHeading 2 3 2 2 6 2 2 4 2" xfId="43333" xr:uid="{49576E1F-C86D-4F01-B147-42F5DF1BFF52}"/>
    <cellStyle name="SectionHeading 2 3 2 2 6 2 2 5" xfId="32734" xr:uid="{31C7FFF7-C625-409E-9F82-D6473BC9DF9A}"/>
    <cellStyle name="SectionHeading 2 3 2 2 6 2 3" xfId="14584" xr:uid="{B91ED787-6777-41F1-AF5E-C741654E0E9C}"/>
    <cellStyle name="SectionHeading 2 3 2 2 6 2 3 2" xfId="34633" xr:uid="{81F0FDF8-AEF9-4FA0-91A7-42A1999EE7D8}"/>
    <cellStyle name="SectionHeading 2 3 2 2 6 2 4" xfId="21264" xr:uid="{6510B159-7A6C-42C2-8870-159CC15B243D}"/>
    <cellStyle name="SectionHeading 2 3 2 2 6 2 4 2" xfId="38950" xr:uid="{38E44330-50DE-4E9C-B4D4-9D072A9E149C}"/>
    <cellStyle name="SectionHeading 2 3 2 2 6 2 5" xfId="19180" xr:uid="{98C9AC90-B352-422E-878B-A13A333A0A49}"/>
    <cellStyle name="SectionHeading 2 3 2 2 6 2 5 2" xfId="36878" xr:uid="{918673E9-5841-49D0-9194-D3971A37C690}"/>
    <cellStyle name="SectionHeading 2 3 2 2 6 2 6" xfId="30973" xr:uid="{DDF09F9B-939D-4665-8477-53A33D7FF8C4}"/>
    <cellStyle name="SectionHeading 2 3 2 2 6 3" xfId="8483" xr:uid="{4634AB44-AFBE-4B31-B24D-22413B46BFF0}"/>
    <cellStyle name="SectionHeading 2 3 2 2 6 3 2" xfId="16558" xr:uid="{63BB0042-4994-4FD2-9C93-42C098D8990C}"/>
    <cellStyle name="SectionHeading 2 3 2 2 6 3 2 2" xfId="35515" xr:uid="{EBD4D084-89AF-4F55-BFC4-BE6B6509466A}"/>
    <cellStyle name="SectionHeading 2 3 2 2 6 3 3" xfId="22557" xr:uid="{A6E61F3D-76D1-4029-97D3-0E174250ECA9}"/>
    <cellStyle name="SectionHeading 2 3 2 2 6 3 3 2" xfId="40230" xr:uid="{CDD36C2E-B33C-48E1-A747-6D357CF734FB}"/>
    <cellStyle name="SectionHeading 2 3 2 2 6 3 4" xfId="24789" xr:uid="{C1DC36E9-6621-4792-9EBC-6F21669EE0C4}"/>
    <cellStyle name="SectionHeading 2 3 2 2 6 3 4 2" xfId="42452" xr:uid="{D43B01C3-A42C-480B-A68C-1CFDA3BEEB75}"/>
    <cellStyle name="SectionHeading 2 3 2 2 6 3 5" xfId="31853" xr:uid="{576DCF4E-DC15-4C42-B62E-A4EDFB6F80C6}"/>
    <cellStyle name="SectionHeading 2 3 2 2 6 4" xfId="12599" xr:uid="{080FA1D0-B645-4633-A35A-8D2CA3221608}"/>
    <cellStyle name="SectionHeading 2 3 2 2 6 4 2" xfId="33747" xr:uid="{AB9BF343-F3F4-4E5F-893E-1A746BF446FE}"/>
    <cellStyle name="SectionHeading 2 3 2 2 6 5" xfId="19936" xr:uid="{EA05A14E-2392-4EBE-B8B7-BFEDF249D44A}"/>
    <cellStyle name="SectionHeading 2 3 2 2 6 5 2" xfId="37634" xr:uid="{6F4DCE09-A710-4909-B569-FE384C339BD1}"/>
    <cellStyle name="SectionHeading 2 3 2 2 6 6" xfId="20320" xr:uid="{50C64CB1-7CEF-4F82-9101-C4888D2D5B5D}"/>
    <cellStyle name="SectionHeading 2 3 2 2 6 6 2" xfId="38009" xr:uid="{C555AB8E-96D1-408C-B08A-B04A84849029}"/>
    <cellStyle name="SectionHeading 2 3 2 2 6 7" xfId="30092" xr:uid="{BC07EA4D-64A3-4ECF-89CA-AA22C38B79DD}"/>
    <cellStyle name="SectionHeading 2 3 2 2 7" xfId="5762" xr:uid="{67C2A5C6-87AA-4C84-85AE-0468C7667302}"/>
    <cellStyle name="SectionHeading 2 3 2 2 7 2" xfId="9709" xr:uid="{2D541343-04EF-4E2E-ACC8-C39DE11408D7}"/>
    <cellStyle name="SectionHeading 2 3 2 2 7 2 2" xfId="17784" xr:uid="{6EADDAC3-2080-4557-8F59-AB2365A8E323}"/>
    <cellStyle name="SectionHeading 2 3 2 2 7 2 2 2" xfId="35684" xr:uid="{1E36C0A6-2131-42D5-B6D4-D727A059C0BA}"/>
    <cellStyle name="SectionHeading 2 3 2 2 7 2 3" xfId="23142" xr:uid="{BB637DD4-A624-4027-8268-D5F38AC8C88E}"/>
    <cellStyle name="SectionHeading 2 3 2 2 7 2 3 2" xfId="40806" xr:uid="{BDE35D70-7D22-4203-8C5B-EE10F219C1D6}"/>
    <cellStyle name="SectionHeading 2 3 2 2 7 2 4" xfId="24960" xr:uid="{367A63A5-00E5-4924-A6C7-27FD0CA0CA17}"/>
    <cellStyle name="SectionHeading 2 3 2 2 7 2 4 2" xfId="42621" xr:uid="{31F108A7-62E1-4977-B795-BC0498EEEC5C}"/>
    <cellStyle name="SectionHeading 2 3 2 2 7 2 5" xfId="32022" xr:uid="{B519977E-B0AC-48B1-A508-3A8FB2E782F0}"/>
    <cellStyle name="SectionHeading 2 3 2 2 7 3" xfId="13839" xr:uid="{73760CF0-0D58-449D-A91E-013A840750E5}"/>
    <cellStyle name="SectionHeading 2 3 2 2 7 3 2" xfId="33921" xr:uid="{B924BA93-F4D6-4257-920A-46BB7C2206DB}"/>
    <cellStyle name="SectionHeading 2 3 2 2 7 4" xfId="20530" xr:uid="{F83634D9-75F3-41F9-8E2B-BBD008F36518}"/>
    <cellStyle name="SectionHeading 2 3 2 2 7 4 2" xfId="38216" xr:uid="{67518B51-842F-4471-ABD8-18C86D4937E4}"/>
    <cellStyle name="SectionHeading 2 3 2 2 7 5" xfId="22898" xr:uid="{FB7DD6A1-58DA-4E51-9BC5-73841FB9F098}"/>
    <cellStyle name="SectionHeading 2 3 2 2 7 5 2" xfId="40566" xr:uid="{A71E4470-9D67-4FDC-8CF3-66603DCC6D4F}"/>
    <cellStyle name="SectionHeading 2 3 2 2 7 6" xfId="30261" xr:uid="{24270E1F-3EB2-48C7-9101-E3FA89A547CB}"/>
    <cellStyle name="SectionHeading 2 3 2 2 8" xfId="7754" xr:uid="{43C39D17-511D-4926-9B45-647107006B8E}"/>
    <cellStyle name="SectionHeading 2 3 2 2 8 2" xfId="15829" xr:uid="{D89C99A3-904A-4329-8BFA-8A83845AE3DB}"/>
    <cellStyle name="SectionHeading 2 3 2 2 8 2 2" xfId="34803" xr:uid="{57CDEE86-883E-4332-96B1-832336271A6E}"/>
    <cellStyle name="SectionHeading 2 3 2 2 8 3" xfId="21839" xr:uid="{959C854C-489F-4D6B-A91C-AF35CF98DA98}"/>
    <cellStyle name="SectionHeading 2 3 2 2 8 3 2" xfId="39512" xr:uid="{05B242E5-D82B-4636-AE7E-29F34C615C3B}"/>
    <cellStyle name="SectionHeading 2 3 2 2 8 4" xfId="24077" xr:uid="{31EE7281-9CE7-4036-86F3-33E751C1ACA3}"/>
    <cellStyle name="SectionHeading 2 3 2 2 8 4 2" xfId="41740" xr:uid="{B829F7FB-A8F3-4D8E-9D16-FACE74BE38A0}"/>
    <cellStyle name="SectionHeading 2 3 2 2 8 5" xfId="31141" xr:uid="{0890D5A9-54C2-4CE8-8DD7-70A5B4A285FF}"/>
    <cellStyle name="SectionHeading 2 3 2 2 9" xfId="11812" xr:uid="{7828B915-C22E-4DEE-BB5E-F0A78B849AD3}"/>
    <cellStyle name="SectionHeading 2 3 2 2 9 2" xfId="32993" xr:uid="{E0E8B74A-618C-476F-A14B-7BF1D8BA56EF}"/>
    <cellStyle name="SectionHeading 2 3 2 3" xfId="3637" xr:uid="{FEB6BB19-F457-4794-90E1-60275E4D5229}"/>
    <cellStyle name="SectionHeading 2 3 2 3 10" xfId="19205" xr:uid="{A7750DF1-1CF8-42B7-AB15-EFA8FE3E7CD8}"/>
    <cellStyle name="SectionHeading 2 3 2 3 10 2" xfId="36903" xr:uid="{F3E52A72-4087-4097-8621-7D20B56F92DE}"/>
    <cellStyle name="SectionHeading 2 3 2 3 11" xfId="20258" xr:uid="{46B9E3BD-57FA-483B-B1CD-353856B0DC60}"/>
    <cellStyle name="SectionHeading 2 3 2 3 11 2" xfId="37949" xr:uid="{D85DAC9D-B7DE-4BB6-BD80-39D456B2B542}"/>
    <cellStyle name="SectionHeading 2 3 2 3 12" xfId="29394" xr:uid="{135FB9D1-F1F0-445A-84A3-D123C5CEF7BE}"/>
    <cellStyle name="SectionHeading 2 3 2 3 2" xfId="3964" xr:uid="{8C040CDC-6F1E-490C-B050-ACD269FD3ACE}"/>
    <cellStyle name="SectionHeading 2 3 2 3 2 2" xfId="5976" xr:uid="{DB65E1EC-FA22-4EB9-8553-05641226AEA2}"/>
    <cellStyle name="SectionHeading 2 3 2 3 2 2 2" xfId="9919" xr:uid="{26114930-1CDA-41E4-804B-FF45E2B5A34A}"/>
    <cellStyle name="SectionHeading 2 3 2 3 2 2 2 2" xfId="17994" xr:uid="{BDB5C716-4B4A-46E5-B4FB-7369CE06D989}"/>
    <cellStyle name="SectionHeading 2 3 2 3 2 2 2 2 2" xfId="35878" xr:uid="{15693912-9326-4B3B-BD54-2604E705B550}"/>
    <cellStyle name="SectionHeading 2 3 2 3 2 2 2 3" xfId="23341" xr:uid="{6DD0265E-78A0-4383-99D6-CBDF25087340}"/>
    <cellStyle name="SectionHeading 2 3 2 3 2 2 2 3 2" xfId="41005" xr:uid="{28F81A4B-9063-4771-9068-39BC14E38B26}"/>
    <cellStyle name="SectionHeading 2 3 2 3 2 2 2 4" xfId="25154" xr:uid="{120E7C29-A8ED-49EF-9D76-BEFBF19D0A3A}"/>
    <cellStyle name="SectionHeading 2 3 2 3 2 2 2 4 2" xfId="42815" xr:uid="{E18AD3ED-588E-45CA-B1B1-3054FDA500F6}"/>
    <cellStyle name="SectionHeading 2 3 2 3 2 2 2 5" xfId="32216" xr:uid="{AECC82B5-D7B8-4590-A134-F9C91EDF2D11}"/>
    <cellStyle name="SectionHeading 2 3 2 3 2 2 3" xfId="14053" xr:uid="{BA0E1EF4-3B34-440F-8CBB-960390DD25EA}"/>
    <cellStyle name="SectionHeading 2 3 2 3 2 2 3 2" xfId="34115" xr:uid="{FD87DFDD-5046-49C8-90EA-EF351F2990D8}"/>
    <cellStyle name="SectionHeading 2 3 2 3 2 2 4" xfId="20735" xr:uid="{B2B81605-5FF5-44CC-B70E-86EF5A391CD7}"/>
    <cellStyle name="SectionHeading 2 3 2 3 2 2 4 2" xfId="38421" xr:uid="{11A2EA83-E69E-4B0F-9F5E-6B75D9D17BD7}"/>
    <cellStyle name="SectionHeading 2 3 2 3 2 2 5" xfId="20009" xr:uid="{056350BB-1256-43A3-AB36-6B7B5C50F547}"/>
    <cellStyle name="SectionHeading 2 3 2 3 2 2 5 2" xfId="37707" xr:uid="{9601E8D9-E776-43CE-A851-DC85560EE52D}"/>
    <cellStyle name="SectionHeading 2 3 2 3 2 2 6" xfId="30455" xr:uid="{8B2CAD58-9E31-42C9-AF79-A49CD021B064}"/>
    <cellStyle name="SectionHeading 2 3 2 3 2 3" xfId="7964" xr:uid="{61AE4541-E96B-45BF-B252-D43268D902BC}"/>
    <cellStyle name="SectionHeading 2 3 2 3 2 3 2" xfId="16039" xr:uid="{2AF806E2-9BA5-4DA1-BCA2-425C3C6C2AB6}"/>
    <cellStyle name="SectionHeading 2 3 2 3 2 3 2 2" xfId="34997" xr:uid="{32157D23-A10A-4D50-A3B7-2ED3CF65599E}"/>
    <cellStyle name="SectionHeading 2 3 2 3 2 3 3" xfId="22039" xr:uid="{87B7A115-3382-4718-97FC-3955639354B3}"/>
    <cellStyle name="SectionHeading 2 3 2 3 2 3 3 2" xfId="39712" xr:uid="{343AD185-3BBF-4B1F-8983-26A0557ED412}"/>
    <cellStyle name="SectionHeading 2 3 2 3 2 3 4" xfId="24271" xr:uid="{D704841E-4D38-47FF-8D9A-324F6421850C}"/>
    <cellStyle name="SectionHeading 2 3 2 3 2 3 4 2" xfId="41934" xr:uid="{B1540A5D-4CB2-418B-8806-A34185082F06}"/>
    <cellStyle name="SectionHeading 2 3 2 3 2 3 5" xfId="31335" xr:uid="{B0534B36-AA61-4137-AC6C-982F1B360C72}"/>
    <cellStyle name="SectionHeading 2 3 2 3 2 4" xfId="12056" xr:uid="{A680824A-141A-4C25-95F1-D0D1F9711145}"/>
    <cellStyle name="SectionHeading 2 3 2 3 2 4 2" xfId="33217" xr:uid="{0DBD21EA-8759-464D-87CF-E0ED8A41B182}"/>
    <cellStyle name="SectionHeading 2 3 2 3 2 5" xfId="19406" xr:uid="{72BBAC50-3E27-489E-A2EF-F89C69E0A062}"/>
    <cellStyle name="SectionHeading 2 3 2 3 2 5 2" xfId="37104" xr:uid="{45DC2DB9-2B89-4F54-A8C8-9B27E32CAD3F}"/>
    <cellStyle name="SectionHeading 2 3 2 3 2 6" xfId="23001" xr:uid="{47AD6474-3003-4007-9F71-8112D06B5899}"/>
    <cellStyle name="SectionHeading 2 3 2 3 2 6 2" xfId="40666" xr:uid="{D3669874-3EDE-4349-AAAD-7EBEA4234D37}"/>
    <cellStyle name="SectionHeading 2 3 2 3 2 7" xfId="29574" xr:uid="{D78F7DB0-5502-48FA-A979-1FF3273B1238}"/>
    <cellStyle name="SectionHeading 2 3 2 3 3" xfId="4104" xr:uid="{92966553-6398-4339-8154-2AFE76D2C476}"/>
    <cellStyle name="SectionHeading 2 3 2 3 3 2" xfId="6113" xr:uid="{FE5F51FB-A162-41B4-97A6-3E3024D0A260}"/>
    <cellStyle name="SectionHeading 2 3 2 3 3 2 2" xfId="10052" xr:uid="{DF77D448-2264-4C44-A940-3B3773A7B458}"/>
    <cellStyle name="SectionHeading 2 3 2 3 3 2 2 2" xfId="18127" xr:uid="{9B0FA67A-91ED-4710-A500-7C68B04F2E5D}"/>
    <cellStyle name="SectionHeading 2 3 2 3 3 2 2 2 2" xfId="36011" xr:uid="{003D17AA-A3DA-4F48-8C8C-71BFC010C69D}"/>
    <cellStyle name="SectionHeading 2 3 2 3 3 2 2 3" xfId="23474" xr:uid="{8C0D73AC-5DA8-4A72-956D-2A3EBFA941C2}"/>
    <cellStyle name="SectionHeading 2 3 2 3 3 2 2 3 2" xfId="41138" xr:uid="{69D99EA8-D434-444B-A8CA-CC4FA85902C2}"/>
    <cellStyle name="SectionHeading 2 3 2 3 3 2 2 4" xfId="25287" xr:uid="{24C7219B-FE62-48C1-8E75-2763B8D62C92}"/>
    <cellStyle name="SectionHeading 2 3 2 3 3 2 2 4 2" xfId="42948" xr:uid="{3FC5EBC1-E355-49B0-9AE6-0CFA3EB93F89}"/>
    <cellStyle name="SectionHeading 2 3 2 3 3 2 2 5" xfId="32349" xr:uid="{6FC5E6E0-8D05-452D-A8A2-3BE968EC5154}"/>
    <cellStyle name="SectionHeading 2 3 2 3 3 2 3" xfId="14190" xr:uid="{A80D20FC-2C8E-4250-84F1-D8F903F93662}"/>
    <cellStyle name="SectionHeading 2 3 2 3 3 2 3 2" xfId="34248" xr:uid="{47971BC1-919E-4340-B6A6-B4AB69A708B4}"/>
    <cellStyle name="SectionHeading 2 3 2 3 3 2 4" xfId="20872" xr:uid="{D6434B31-AB5B-4EE5-9BB9-D2A777886D22}"/>
    <cellStyle name="SectionHeading 2 3 2 3 3 2 4 2" xfId="38558" xr:uid="{81B65B91-E0B7-4C08-8D06-9330AB5A35A0}"/>
    <cellStyle name="SectionHeading 2 3 2 3 3 2 5" xfId="20428" xr:uid="{53AAE971-58A5-4F53-B50D-0AD631ED933C}"/>
    <cellStyle name="SectionHeading 2 3 2 3 3 2 5 2" xfId="38114" xr:uid="{B155A424-5D3D-4F28-A32F-076215F51E43}"/>
    <cellStyle name="SectionHeading 2 3 2 3 3 2 6" xfId="30588" xr:uid="{9C7FDAC4-4F2E-4558-8C51-4D9BBA7210D2}"/>
    <cellStyle name="SectionHeading 2 3 2 3 3 3" xfId="8097" xr:uid="{D31FD100-E28E-4874-8840-7A9B57C6BDB2}"/>
    <cellStyle name="SectionHeading 2 3 2 3 3 3 2" xfId="16172" xr:uid="{1C56C97A-8620-4F44-B660-78041E79FF4A}"/>
    <cellStyle name="SectionHeading 2 3 2 3 3 3 2 2" xfId="35130" xr:uid="{6CCDACE1-5D1C-404B-AD46-5DF20A77CA2D}"/>
    <cellStyle name="SectionHeading 2 3 2 3 3 3 3" xfId="22172" xr:uid="{C421FBC2-C277-42BC-B3F3-D91EAF178AB2}"/>
    <cellStyle name="SectionHeading 2 3 2 3 3 3 3 2" xfId="39845" xr:uid="{08B36A97-A59C-4EDB-800C-D7A224BAE713}"/>
    <cellStyle name="SectionHeading 2 3 2 3 3 3 4" xfId="24404" xr:uid="{130E8AF9-4464-49BA-A539-0578926364B8}"/>
    <cellStyle name="SectionHeading 2 3 2 3 3 3 4 2" xfId="42067" xr:uid="{2306DE00-1C03-46DC-B006-1432531AF728}"/>
    <cellStyle name="SectionHeading 2 3 2 3 3 3 5" xfId="31468" xr:uid="{A5F1508B-56AD-4DB5-A3CD-01B4A4F24916}"/>
    <cellStyle name="SectionHeading 2 3 2 3 3 4" xfId="12195" xr:uid="{20ED87EC-24AB-4B26-BA62-2FBE4DECDA05}"/>
    <cellStyle name="SectionHeading 2 3 2 3 3 4 2" xfId="33352" xr:uid="{C099A05F-23BD-4FDE-84BF-0B3DEA9895FA}"/>
    <cellStyle name="SectionHeading 2 3 2 3 3 5" xfId="19541" xr:uid="{243B954F-71A0-4403-AA34-D06842351813}"/>
    <cellStyle name="SectionHeading 2 3 2 3 3 5 2" xfId="37239" xr:uid="{98D2131C-E50F-4CB8-9259-333A0B835286}"/>
    <cellStyle name="SectionHeading 2 3 2 3 3 6" xfId="21484" xr:uid="{06DFD4AA-88ED-421C-8ABE-15BE929899F8}"/>
    <cellStyle name="SectionHeading 2 3 2 3 3 6 2" xfId="39162" xr:uid="{7DD01558-1044-4C30-B968-707C222B975B}"/>
    <cellStyle name="SectionHeading 2 3 2 3 3 7" xfId="29707" xr:uid="{37D76D23-236B-41FD-A9AD-84A150868820}"/>
    <cellStyle name="SectionHeading 2 3 2 3 4" xfId="4249" xr:uid="{762CDF9C-418D-4D4A-A5F1-979B51917529}"/>
    <cellStyle name="SectionHeading 2 3 2 3 4 2" xfId="6246" xr:uid="{5A0AB374-A496-49A8-AF07-C1F43ED5086A}"/>
    <cellStyle name="SectionHeading 2 3 2 3 4 2 2" xfId="10185" xr:uid="{DC220B8A-48AA-40AA-B098-19715B324761}"/>
    <cellStyle name="SectionHeading 2 3 2 3 4 2 2 2" xfId="18260" xr:uid="{EFC05B7A-26A8-493C-994D-0D38C9DD8257}"/>
    <cellStyle name="SectionHeading 2 3 2 3 4 2 2 2 2" xfId="36144" xr:uid="{593CBAEB-07F7-45D2-99F4-722425E5E669}"/>
    <cellStyle name="SectionHeading 2 3 2 3 4 2 2 3" xfId="23607" xr:uid="{9DFAC69C-7931-4E27-B899-2C415B17A12C}"/>
    <cellStyle name="SectionHeading 2 3 2 3 4 2 2 3 2" xfId="41271" xr:uid="{B16279D7-A09C-4779-B117-D0F177A4D77F}"/>
    <cellStyle name="SectionHeading 2 3 2 3 4 2 2 4" xfId="25420" xr:uid="{C0D16DE7-01B1-4719-AA4B-7B5BDA5BCC2A}"/>
    <cellStyle name="SectionHeading 2 3 2 3 4 2 2 4 2" xfId="43081" xr:uid="{0A876BFE-D81F-40AE-B81C-2A7C19E52623}"/>
    <cellStyle name="SectionHeading 2 3 2 3 4 2 2 5" xfId="32482" xr:uid="{6CF80724-797B-4C70-B9A2-98A2876623E3}"/>
    <cellStyle name="SectionHeading 2 3 2 3 4 2 3" xfId="14323" xr:uid="{F77826B1-010D-428E-ABE5-27772D3370C2}"/>
    <cellStyle name="SectionHeading 2 3 2 3 4 2 3 2" xfId="34381" xr:uid="{C341A43B-70AD-48B4-BF97-E0E2E460E7B3}"/>
    <cellStyle name="SectionHeading 2 3 2 3 4 2 4" xfId="21005" xr:uid="{D6A1FAAD-67FE-4AB8-ABC0-B36BF78C732A}"/>
    <cellStyle name="SectionHeading 2 3 2 3 4 2 4 2" xfId="38691" xr:uid="{3C3BCD13-F290-48D9-85E3-359F29820D18}"/>
    <cellStyle name="SectionHeading 2 3 2 3 4 2 5" xfId="20182" xr:uid="{B9D86EA4-0E03-4F37-A855-EBFBEDC9F295}"/>
    <cellStyle name="SectionHeading 2 3 2 3 4 2 5 2" xfId="37876" xr:uid="{77D557B0-A14C-4FB7-BE19-748FAA9D7308}"/>
    <cellStyle name="SectionHeading 2 3 2 3 4 2 6" xfId="30721" xr:uid="{2CF6B359-9F48-4574-BAC6-8A547F4FAFB9}"/>
    <cellStyle name="SectionHeading 2 3 2 3 4 3" xfId="8230" xr:uid="{F24D5184-4944-4F95-AEA2-2A9C0A900AED}"/>
    <cellStyle name="SectionHeading 2 3 2 3 4 3 2" xfId="16305" xr:uid="{FB0FB5A8-A5A4-4DD3-95FA-0DEBBEB77788}"/>
    <cellStyle name="SectionHeading 2 3 2 3 4 3 2 2" xfId="35263" xr:uid="{ED4565AB-DC6D-4091-9478-7DF4B2F05CE2}"/>
    <cellStyle name="SectionHeading 2 3 2 3 4 3 3" xfId="22305" xr:uid="{2E1E32B7-E01B-40BF-AA03-A447658891AC}"/>
    <cellStyle name="SectionHeading 2 3 2 3 4 3 3 2" xfId="39978" xr:uid="{A7136FD2-32D3-4F4B-91C5-820CCA98CA2D}"/>
    <cellStyle name="SectionHeading 2 3 2 3 4 3 4" xfId="24537" xr:uid="{FA3E92CF-F5D2-4887-8BB1-2F3F1C8F616D}"/>
    <cellStyle name="SectionHeading 2 3 2 3 4 3 4 2" xfId="42200" xr:uid="{EE390701-8853-4164-9031-60EE2CD40F85}"/>
    <cellStyle name="SectionHeading 2 3 2 3 4 3 5" xfId="31601" xr:uid="{3283B72B-7C82-4173-B316-1BD5C1DDF428}"/>
    <cellStyle name="SectionHeading 2 3 2 3 4 4" xfId="12336" xr:uid="{CA1247A0-BF13-4F64-BA6C-5DE939184409}"/>
    <cellStyle name="SectionHeading 2 3 2 3 4 4 2" xfId="33493" xr:uid="{640FFF97-02B3-4A64-916C-1B2C14FC1904}"/>
    <cellStyle name="SectionHeading 2 3 2 3 4 5" xfId="19675" xr:uid="{852D62D4-7E09-4CF5-8C15-1DEC7418A456}"/>
    <cellStyle name="SectionHeading 2 3 2 3 4 5 2" xfId="37373" xr:uid="{2A5C5309-6A05-43AB-9E27-6D6398028F17}"/>
    <cellStyle name="SectionHeading 2 3 2 3 4 6" xfId="22763" xr:uid="{A53C8A39-8A27-4EEB-BBF0-66C1E410DB8D}"/>
    <cellStyle name="SectionHeading 2 3 2 3 4 6 2" xfId="40433" xr:uid="{3D1CEEA7-E2AB-42BC-92EC-73FD85F98520}"/>
    <cellStyle name="SectionHeading 2 3 2 3 4 7" xfId="29840" xr:uid="{8EC065DD-CBA1-4E85-BFB0-D50E164FE61C}"/>
    <cellStyle name="SectionHeading 2 3 2 3 5" xfId="4393" xr:uid="{992A7DB2-9C05-4E41-B826-F6358C9E4C20}"/>
    <cellStyle name="SectionHeading 2 3 2 3 5 2" xfId="6384" xr:uid="{078D7DD5-8117-4928-A989-80F515CB60B6}"/>
    <cellStyle name="SectionHeading 2 3 2 3 5 2 2" xfId="10319" xr:uid="{A77E5450-2F41-4DC5-88C5-D0EA4925AFA1}"/>
    <cellStyle name="SectionHeading 2 3 2 3 5 2 2 2" xfId="18394" xr:uid="{68C1B0F9-083F-4FC7-8279-A18D9A930E07}"/>
    <cellStyle name="SectionHeading 2 3 2 3 5 2 2 2 2" xfId="36277" xr:uid="{148BB10A-BB82-48EF-8D86-866F460020E2}"/>
    <cellStyle name="SectionHeading 2 3 2 3 5 2 2 3" xfId="23740" xr:uid="{7A421E50-A139-4184-B48D-6DF01254F96D}"/>
    <cellStyle name="SectionHeading 2 3 2 3 5 2 2 3 2" xfId="41404" xr:uid="{CC90366E-82E1-4BB0-9500-75A4453D3299}"/>
    <cellStyle name="SectionHeading 2 3 2 3 5 2 2 4" xfId="25553" xr:uid="{98ACB20D-9AB1-4FB7-9FE4-E81EC82C6CD4}"/>
    <cellStyle name="SectionHeading 2 3 2 3 5 2 2 4 2" xfId="43214" xr:uid="{0E6B0C20-F8CF-40A5-81FC-C31E3CA46089}"/>
    <cellStyle name="SectionHeading 2 3 2 3 5 2 2 5" xfId="32615" xr:uid="{A8061B7C-B7D2-48F9-B60F-9D734F6F416A}"/>
    <cellStyle name="SectionHeading 2 3 2 3 5 2 3" xfId="14461" xr:uid="{88C64B8C-4387-4D69-816B-07876654DDC9}"/>
    <cellStyle name="SectionHeading 2 3 2 3 5 2 3 2" xfId="34514" xr:uid="{393AB100-86FA-4E69-9314-E8EEBC00EAED}"/>
    <cellStyle name="SectionHeading 2 3 2 3 5 2 4" xfId="21142" xr:uid="{7702978D-07E5-465B-B12B-24F613B6A4F2}"/>
    <cellStyle name="SectionHeading 2 3 2 3 5 2 4 2" xfId="38828" xr:uid="{BEA63812-9054-4305-AF32-9DA966764891}"/>
    <cellStyle name="SectionHeading 2 3 2 3 5 2 5" xfId="22916" xr:uid="{D96CE579-B7A4-4DE2-A938-8B1BAAABEC8B}"/>
    <cellStyle name="SectionHeading 2 3 2 3 5 2 5 2" xfId="40583" xr:uid="{2C99608F-5720-4C9D-8D99-6E6B5073C7B5}"/>
    <cellStyle name="SectionHeading 2 3 2 3 5 2 6" xfId="30854" xr:uid="{84123597-5D53-4447-9CC3-327F5635EF64}"/>
    <cellStyle name="SectionHeading 2 3 2 3 5 3" xfId="8364" xr:uid="{675FF33A-77CF-47EA-BAB7-15F7ABB5DA3E}"/>
    <cellStyle name="SectionHeading 2 3 2 3 5 3 2" xfId="16439" xr:uid="{2A8E62C6-3082-47E6-B62D-9CA8C5D8F570}"/>
    <cellStyle name="SectionHeading 2 3 2 3 5 3 2 2" xfId="35396" xr:uid="{99F42AC6-C1C8-427A-9BB5-A99CCB195CE1}"/>
    <cellStyle name="SectionHeading 2 3 2 3 5 3 3" xfId="22438" xr:uid="{84C40693-25BD-4F8B-8524-C999838177BB}"/>
    <cellStyle name="SectionHeading 2 3 2 3 5 3 3 2" xfId="40111" xr:uid="{6C3C03F3-0739-4720-8DCE-2D256F63EE6C}"/>
    <cellStyle name="SectionHeading 2 3 2 3 5 3 4" xfId="24670" xr:uid="{E04048D6-C16D-401A-9876-2A1E050034FF}"/>
    <cellStyle name="SectionHeading 2 3 2 3 5 3 4 2" xfId="42333" xr:uid="{46204932-CA39-47CC-95AE-0AC8CF5DA65A}"/>
    <cellStyle name="SectionHeading 2 3 2 3 5 3 5" xfId="31734" xr:uid="{2FF7B081-410C-43A7-A668-AB0B385A01BF}"/>
    <cellStyle name="SectionHeading 2 3 2 3 5 4" xfId="12475" xr:uid="{C9FB52B9-2EC1-4959-B8F4-DD0AD52ABC3E}"/>
    <cellStyle name="SectionHeading 2 3 2 3 5 4 2" xfId="33627" xr:uid="{796326FB-17AB-414F-9AF8-59C6A366796B}"/>
    <cellStyle name="SectionHeading 2 3 2 3 5 5" xfId="19813" xr:uid="{C2D72F38-CE99-4C8C-B2C2-372CFC3F7FB9}"/>
    <cellStyle name="SectionHeading 2 3 2 3 5 5 2" xfId="37511" xr:uid="{555CDD98-24C2-42E7-AD80-6F33DADBEDF2}"/>
    <cellStyle name="SectionHeading 2 3 2 3 5 6" xfId="22749" xr:uid="{30E92D8B-5719-4ACB-96E4-06CA77F2B173}"/>
    <cellStyle name="SectionHeading 2 3 2 3 5 6 2" xfId="40419" xr:uid="{DA9FA4A2-59A2-4936-9526-97A571666567}"/>
    <cellStyle name="SectionHeading 2 3 2 3 5 7" xfId="29973" xr:uid="{786F6FD5-5EE3-41E5-8B5A-5A6C0D347619}"/>
    <cellStyle name="SectionHeading 2 3 2 3 6" xfId="4531" xr:uid="{6B02C486-6304-44A8-AC1A-74015DEA1E26}"/>
    <cellStyle name="SectionHeading 2 3 2 3 6 2" xfId="6521" xr:uid="{DF42DCB9-BF3C-4E35-823B-A680E977FAC3}"/>
    <cellStyle name="SectionHeading 2 3 2 3 6 2 2" xfId="10452" xr:uid="{A1CB4B28-85AA-4E59-BC34-7AC2103DA680}"/>
    <cellStyle name="SectionHeading 2 3 2 3 6 2 2 2" xfId="18527" xr:uid="{8517F254-2BEA-43C2-8FA2-0802B0FFCB0F}"/>
    <cellStyle name="SectionHeading 2 3 2 3 6 2 2 2 2" xfId="36410" xr:uid="{A5DB88F9-90D0-4610-903A-999EAB54685C}"/>
    <cellStyle name="SectionHeading 2 3 2 3 6 2 2 3" xfId="23873" xr:uid="{EAC77367-D536-4FEE-B35A-589EBDC0A027}"/>
    <cellStyle name="SectionHeading 2 3 2 3 6 2 2 3 2" xfId="41537" xr:uid="{250C4D73-F54B-461E-BB91-5A6687AB37A0}"/>
    <cellStyle name="SectionHeading 2 3 2 3 6 2 2 4" xfId="25686" xr:uid="{27BE3A0A-79C0-4BDD-993E-7BFBA6011B27}"/>
    <cellStyle name="SectionHeading 2 3 2 3 6 2 2 4 2" xfId="43347" xr:uid="{899CF551-E98A-474E-A907-4BE507EC9CFD}"/>
    <cellStyle name="SectionHeading 2 3 2 3 6 2 2 5" xfId="32748" xr:uid="{6137D3A8-5B31-4FBE-BD6E-687B8A2813DD}"/>
    <cellStyle name="SectionHeading 2 3 2 3 6 2 3" xfId="14598" xr:uid="{58451E40-B823-4A6E-AC98-66483B26E8E6}"/>
    <cellStyle name="SectionHeading 2 3 2 3 6 2 3 2" xfId="34647" xr:uid="{C63A747C-23A5-46EB-910A-63E69F226740}"/>
    <cellStyle name="SectionHeading 2 3 2 3 6 2 4" xfId="21278" xr:uid="{5991D7DF-E4BD-41ED-854A-59AEE8CCDDCF}"/>
    <cellStyle name="SectionHeading 2 3 2 3 6 2 4 2" xfId="38964" xr:uid="{8ADFC83A-CDAB-4047-9AC4-52039B2DBFA1}"/>
    <cellStyle name="SectionHeading 2 3 2 3 6 2 5" xfId="20063" xr:uid="{4AB2B409-5C33-4D5B-81FC-3AF618DD9C52}"/>
    <cellStyle name="SectionHeading 2 3 2 3 6 2 5 2" xfId="37761" xr:uid="{B54C089D-EAD3-4EF6-827A-AADE47FC1E43}"/>
    <cellStyle name="SectionHeading 2 3 2 3 6 2 6" xfId="30987" xr:uid="{13E65768-40C2-4842-8BC1-4C481D3B5845}"/>
    <cellStyle name="SectionHeading 2 3 2 3 6 3" xfId="8497" xr:uid="{6A83B468-1B92-4278-90EC-96F1FFB7C83F}"/>
    <cellStyle name="SectionHeading 2 3 2 3 6 3 2" xfId="16572" xr:uid="{517FCF15-004F-4A5B-81A3-548D5F399535}"/>
    <cellStyle name="SectionHeading 2 3 2 3 6 3 2 2" xfId="35529" xr:uid="{B404AA6C-C4A4-425F-B067-EC13FCFA8004}"/>
    <cellStyle name="SectionHeading 2 3 2 3 6 3 3" xfId="22571" xr:uid="{21B8F7CB-EDE2-4B46-8A0E-57EB01393239}"/>
    <cellStyle name="SectionHeading 2 3 2 3 6 3 3 2" xfId="40244" xr:uid="{B2DE9384-A64A-44C7-9DB7-2353152C1021}"/>
    <cellStyle name="SectionHeading 2 3 2 3 6 3 4" xfId="24803" xr:uid="{EFFE2930-CECB-48B8-883B-DE4852A31105}"/>
    <cellStyle name="SectionHeading 2 3 2 3 6 3 4 2" xfId="42466" xr:uid="{2A4165C3-46D9-41E4-AFD1-58129FA3AAF2}"/>
    <cellStyle name="SectionHeading 2 3 2 3 6 3 5" xfId="31867" xr:uid="{1B2D1280-72DA-4563-8264-050F04110364}"/>
    <cellStyle name="SectionHeading 2 3 2 3 6 4" xfId="12613" xr:uid="{3A854EBD-9153-4EB4-9386-3243A5C2C4E6}"/>
    <cellStyle name="SectionHeading 2 3 2 3 6 4 2" xfId="33761" xr:uid="{23791738-62B2-48C9-B7A8-93F13D8645CF}"/>
    <cellStyle name="SectionHeading 2 3 2 3 6 5" xfId="19950" xr:uid="{D6143843-A1F7-456F-B4A1-B26E64E9AA18}"/>
    <cellStyle name="SectionHeading 2 3 2 3 6 5 2" xfId="37648" xr:uid="{60E93B1C-425F-4FAA-9970-C0C085382583}"/>
    <cellStyle name="SectionHeading 2 3 2 3 6 6" xfId="21636" xr:uid="{88F1CEB8-0058-4F40-B937-291739257C63}"/>
    <cellStyle name="SectionHeading 2 3 2 3 6 6 2" xfId="39312" xr:uid="{2AC6B0D4-C5B2-4EF0-B8AB-D5D719E95947}"/>
    <cellStyle name="SectionHeading 2 3 2 3 6 7" xfId="30106" xr:uid="{6BF6F344-D411-4D4C-A458-811772C7A7FC}"/>
    <cellStyle name="SectionHeading 2 3 2 3 7" xfId="5776" xr:uid="{D276A97D-FA94-4385-A773-6C58306A4DFB}"/>
    <cellStyle name="SectionHeading 2 3 2 3 7 2" xfId="9723" xr:uid="{67C0F8E5-B765-40B6-A821-7922EB042D8B}"/>
    <cellStyle name="SectionHeading 2 3 2 3 7 2 2" xfId="17798" xr:uid="{E11123C8-764A-4BE2-BB31-0E96F9675E87}"/>
    <cellStyle name="SectionHeading 2 3 2 3 7 2 2 2" xfId="35698" xr:uid="{26A501B0-D056-4EE6-98AD-1DC95337A2EC}"/>
    <cellStyle name="SectionHeading 2 3 2 3 7 2 3" xfId="23156" xr:uid="{9616F6DF-39FF-4E14-8A44-DC5756BCADFF}"/>
    <cellStyle name="SectionHeading 2 3 2 3 7 2 3 2" xfId="40820" xr:uid="{9E5CCD52-E2F5-4014-BF9D-5F48B1F84C11}"/>
    <cellStyle name="SectionHeading 2 3 2 3 7 2 4" xfId="24974" xr:uid="{F707408B-1A2C-43BD-9542-C615DB78CB33}"/>
    <cellStyle name="SectionHeading 2 3 2 3 7 2 4 2" xfId="42635" xr:uid="{E74FD4CD-D71A-4322-9645-9B741EE5508A}"/>
    <cellStyle name="SectionHeading 2 3 2 3 7 2 5" xfId="32036" xr:uid="{F9CC1F36-A435-448E-8120-12B903462F7E}"/>
    <cellStyle name="SectionHeading 2 3 2 3 7 3" xfId="13853" xr:uid="{6E458A6A-851C-48E0-9899-FC29C53C45B6}"/>
    <cellStyle name="SectionHeading 2 3 2 3 7 3 2" xfId="33935" xr:uid="{2938721F-2717-4B2D-A8B7-556FA9146FE1}"/>
    <cellStyle name="SectionHeading 2 3 2 3 7 4" xfId="20544" xr:uid="{4D3872C7-D342-4B7B-86CE-B271A6DBEB4E}"/>
    <cellStyle name="SectionHeading 2 3 2 3 7 4 2" xfId="38230" xr:uid="{BC577D96-7BA5-4B89-A00D-F2A95401A8C1}"/>
    <cellStyle name="SectionHeading 2 3 2 3 7 5" xfId="20031" xr:uid="{1CD69FFD-F9E9-4AED-9886-D785E1E36A10}"/>
    <cellStyle name="SectionHeading 2 3 2 3 7 5 2" xfId="37729" xr:uid="{51978346-16C3-45D4-9DF8-9774003961C6}"/>
    <cellStyle name="SectionHeading 2 3 2 3 7 6" xfId="30275" xr:uid="{A03C6710-6D29-4176-94D3-DB8C668B933B}"/>
    <cellStyle name="SectionHeading 2 3 2 3 8" xfId="7768" xr:uid="{823A0FAE-6F08-4695-AEF1-CE1425FBA92B}"/>
    <cellStyle name="SectionHeading 2 3 2 3 8 2" xfId="15843" xr:uid="{1EC068B9-1B1D-4842-8744-23DDA1E58FF9}"/>
    <cellStyle name="SectionHeading 2 3 2 3 8 2 2" xfId="34817" xr:uid="{0D67E720-C4C9-44D6-B7D0-821C173E49C1}"/>
    <cellStyle name="SectionHeading 2 3 2 3 8 3" xfId="21853" xr:uid="{8998E98F-04F6-42FD-B78A-021E960F9629}"/>
    <cellStyle name="SectionHeading 2 3 2 3 8 3 2" xfId="39526" xr:uid="{406F12C4-D43E-4F1B-83C8-62B991493FDD}"/>
    <cellStyle name="SectionHeading 2 3 2 3 8 4" xfId="24091" xr:uid="{6D84D51C-C26C-4D19-AADA-8CD2DB7A83AA}"/>
    <cellStyle name="SectionHeading 2 3 2 3 8 4 2" xfId="41754" xr:uid="{F74E5AD4-3A2B-4490-8343-094483AE69F2}"/>
    <cellStyle name="SectionHeading 2 3 2 3 8 5" xfId="31155" xr:uid="{885EA4CF-4596-41F8-9162-6ECB22B1A992}"/>
    <cellStyle name="SectionHeading 2 3 2 3 9" xfId="11826" xr:uid="{AE056E3C-5BFD-4AF7-9144-D798DD500C19}"/>
    <cellStyle name="SectionHeading 2 3 2 3 9 2" xfId="33007" xr:uid="{5C64B089-4F65-43F6-B05E-7A5320A61366}"/>
    <cellStyle name="SectionHeading 2 3 2 4" xfId="3651" xr:uid="{F18AEF00-5144-4772-B708-3920D32A0602}"/>
    <cellStyle name="SectionHeading 2 3 2 4 10" xfId="19219" xr:uid="{D32A3548-66DF-45FD-B162-F41C9A0AA567}"/>
    <cellStyle name="SectionHeading 2 3 2 4 10 2" xfId="36917" xr:uid="{0E8829AC-261B-447A-B5A3-B412BF9A09CA}"/>
    <cellStyle name="SectionHeading 2 3 2 4 11" xfId="21905" xr:uid="{B07281EC-69C8-4757-9107-7ABC12F4AE2A}"/>
    <cellStyle name="SectionHeading 2 3 2 4 11 2" xfId="39578" xr:uid="{48CDDEAA-0C1D-40B4-B2D5-4FC2EFD7D5CE}"/>
    <cellStyle name="SectionHeading 2 3 2 4 12" xfId="29408" xr:uid="{8B479BA3-372B-41E7-9EE7-D7810AFAE44A}"/>
    <cellStyle name="SectionHeading 2 3 2 4 2" xfId="3978" xr:uid="{36DC6D91-A1D6-412E-A2D0-21873B661EDE}"/>
    <cellStyle name="SectionHeading 2 3 2 4 2 2" xfId="5990" xr:uid="{5FCF7EB6-4D13-41C3-B596-CFE6B0DE0E52}"/>
    <cellStyle name="SectionHeading 2 3 2 4 2 2 2" xfId="9933" xr:uid="{E82F6DD7-BF4F-4CD4-B600-72D1D0272134}"/>
    <cellStyle name="SectionHeading 2 3 2 4 2 2 2 2" xfId="18008" xr:uid="{2CAF5EF5-294E-4BA0-9E0F-C246E8F97113}"/>
    <cellStyle name="SectionHeading 2 3 2 4 2 2 2 2 2" xfId="35892" xr:uid="{D3A214FB-D2B5-4AFF-82A0-C8667B18603D}"/>
    <cellStyle name="SectionHeading 2 3 2 4 2 2 2 3" xfId="23355" xr:uid="{9745468F-6C95-4E1C-BBDA-8A9425A6480D}"/>
    <cellStyle name="SectionHeading 2 3 2 4 2 2 2 3 2" xfId="41019" xr:uid="{1D4AB631-9F40-4EE5-B342-30B94750C2A9}"/>
    <cellStyle name="SectionHeading 2 3 2 4 2 2 2 4" xfId="25168" xr:uid="{7A812E69-315F-4A06-ABF9-338ADB5EEEDF}"/>
    <cellStyle name="SectionHeading 2 3 2 4 2 2 2 4 2" xfId="42829" xr:uid="{868CC345-EE5C-4188-B2A6-B66FA0238194}"/>
    <cellStyle name="SectionHeading 2 3 2 4 2 2 2 5" xfId="32230" xr:uid="{AC7181DB-83EF-48FB-8BDE-1A0DFF88A979}"/>
    <cellStyle name="SectionHeading 2 3 2 4 2 2 3" xfId="14067" xr:uid="{CDA0672C-0775-4A0B-B28F-58DE41842ECD}"/>
    <cellStyle name="SectionHeading 2 3 2 4 2 2 3 2" xfId="34129" xr:uid="{AD8510D5-76EB-445E-8AF8-2E8073B8AB98}"/>
    <cellStyle name="SectionHeading 2 3 2 4 2 2 4" xfId="20749" xr:uid="{568D75C3-254C-4CDF-8B07-727A15B0CACA}"/>
    <cellStyle name="SectionHeading 2 3 2 4 2 2 4 2" xfId="38435" xr:uid="{074E2BEB-B098-4220-9A50-9A9C49BF2DA0}"/>
    <cellStyle name="SectionHeading 2 3 2 4 2 2 5" xfId="18897" xr:uid="{DD8F4F2D-1AD8-4C8D-9FDF-F9555E154CCB}"/>
    <cellStyle name="SectionHeading 2 3 2 4 2 2 5 2" xfId="36599" xr:uid="{EA5C518D-4CA6-49EF-A466-25A23E0E69D3}"/>
    <cellStyle name="SectionHeading 2 3 2 4 2 2 6" xfId="30469" xr:uid="{35A16541-D86B-43B1-9D84-A34CA74E702D}"/>
    <cellStyle name="SectionHeading 2 3 2 4 2 3" xfId="7978" xr:uid="{65B4294B-15F8-41CD-906A-18F9EC0F24EB}"/>
    <cellStyle name="SectionHeading 2 3 2 4 2 3 2" xfId="16053" xr:uid="{8ACD9502-5982-4AA7-B7E6-3D910EBA3895}"/>
    <cellStyle name="SectionHeading 2 3 2 4 2 3 2 2" xfId="35011" xr:uid="{3FD86E33-AB3E-486D-A662-9F7237A27D78}"/>
    <cellStyle name="SectionHeading 2 3 2 4 2 3 3" xfId="22053" xr:uid="{6F931EC5-7F72-47A2-8230-ED0ABB9A6339}"/>
    <cellStyle name="SectionHeading 2 3 2 4 2 3 3 2" xfId="39726" xr:uid="{4F9A5CDC-BD54-48A8-906D-99A9721A4A5E}"/>
    <cellStyle name="SectionHeading 2 3 2 4 2 3 4" xfId="24285" xr:uid="{10632029-D430-4C7A-AE5D-5237D7BB9997}"/>
    <cellStyle name="SectionHeading 2 3 2 4 2 3 4 2" xfId="41948" xr:uid="{2A6DE041-8A9D-4EA0-A52F-8ED895DA358A}"/>
    <cellStyle name="SectionHeading 2 3 2 4 2 3 5" xfId="31349" xr:uid="{AB798443-4FF0-405C-8689-AFDFA7A188C7}"/>
    <cellStyle name="SectionHeading 2 3 2 4 2 4" xfId="12070" xr:uid="{F1B1317C-917A-4B72-978A-4D4FBEE2DFB6}"/>
    <cellStyle name="SectionHeading 2 3 2 4 2 4 2" xfId="33231" xr:uid="{BE5A8CB2-E608-4025-92E2-51BFBE1EB61F}"/>
    <cellStyle name="SectionHeading 2 3 2 4 2 5" xfId="19420" xr:uid="{77E37CCB-870D-437F-AB13-715A2353003F}"/>
    <cellStyle name="SectionHeading 2 3 2 4 2 5 2" xfId="37118" xr:uid="{1AECFB64-DE72-49B0-A60F-F27BC833CEC5}"/>
    <cellStyle name="SectionHeading 2 3 2 4 2 6" xfId="20178" xr:uid="{09CB69DA-A045-49CC-96B4-C3971DB599A4}"/>
    <cellStyle name="SectionHeading 2 3 2 4 2 6 2" xfId="37872" xr:uid="{0EBEE9C5-78BF-40C8-9E84-6793DB10FB33}"/>
    <cellStyle name="SectionHeading 2 3 2 4 2 7" xfId="29588" xr:uid="{486934F1-82D9-466A-B6ED-CB932CC0549C}"/>
    <cellStyle name="SectionHeading 2 3 2 4 3" xfId="4118" xr:uid="{723BA6EC-3735-45EC-962C-758DBCCE420A}"/>
    <cellStyle name="SectionHeading 2 3 2 4 3 2" xfId="6127" xr:uid="{2017AE05-A665-456C-B8F9-58FFF7D2035E}"/>
    <cellStyle name="SectionHeading 2 3 2 4 3 2 2" xfId="10066" xr:uid="{9AB0C28B-AA32-4817-9965-F649110E3A58}"/>
    <cellStyle name="SectionHeading 2 3 2 4 3 2 2 2" xfId="18141" xr:uid="{E15F5E2F-FFBF-47F3-97BA-727A309619AF}"/>
    <cellStyle name="SectionHeading 2 3 2 4 3 2 2 2 2" xfId="36025" xr:uid="{C1FE9294-F39A-4BD2-88B3-605050E14EF6}"/>
    <cellStyle name="SectionHeading 2 3 2 4 3 2 2 3" xfId="23488" xr:uid="{87DF0EE9-D02D-409E-BDC4-CE39C9B8A644}"/>
    <cellStyle name="SectionHeading 2 3 2 4 3 2 2 3 2" xfId="41152" xr:uid="{C247DC6D-7DCF-4497-961E-E3087EAD8F4C}"/>
    <cellStyle name="SectionHeading 2 3 2 4 3 2 2 4" xfId="25301" xr:uid="{788936E8-A8F0-43BF-96E0-E2DD47BAC3A0}"/>
    <cellStyle name="SectionHeading 2 3 2 4 3 2 2 4 2" xfId="42962" xr:uid="{CA0164F0-5A43-451F-ACB3-C595E15E1726}"/>
    <cellStyle name="SectionHeading 2 3 2 4 3 2 2 5" xfId="32363" xr:uid="{EEE8EA98-37EE-4081-BB04-8155E436796B}"/>
    <cellStyle name="SectionHeading 2 3 2 4 3 2 3" xfId="14204" xr:uid="{4310A5A6-7E84-4EDD-8EB3-6AD386E0042E}"/>
    <cellStyle name="SectionHeading 2 3 2 4 3 2 3 2" xfId="34262" xr:uid="{4D36FAC1-1B64-4826-B963-65695984706E}"/>
    <cellStyle name="SectionHeading 2 3 2 4 3 2 4" xfId="20886" xr:uid="{C272B0AC-239D-4077-B426-649E8DD19B8D}"/>
    <cellStyle name="SectionHeading 2 3 2 4 3 2 4 2" xfId="38572" xr:uid="{40A4A205-BA18-425F-9812-83D1672F5AF4}"/>
    <cellStyle name="SectionHeading 2 3 2 4 3 2 5" xfId="21737" xr:uid="{75B18EBE-12B7-4286-9181-A988BB5CB99F}"/>
    <cellStyle name="SectionHeading 2 3 2 4 3 2 5 2" xfId="39412" xr:uid="{D4BFD6FD-1352-4007-AB6B-8E5CBAB2EE05}"/>
    <cellStyle name="SectionHeading 2 3 2 4 3 2 6" xfId="30602" xr:uid="{6BCE9E71-40D2-442B-B3A1-B5D336F493D8}"/>
    <cellStyle name="SectionHeading 2 3 2 4 3 3" xfId="8111" xr:uid="{FD601B3F-3711-477F-85BA-0D052F98CDE8}"/>
    <cellStyle name="SectionHeading 2 3 2 4 3 3 2" xfId="16186" xr:uid="{59F86EED-E8F5-4E9E-B55D-08B14FFDB002}"/>
    <cellStyle name="SectionHeading 2 3 2 4 3 3 2 2" xfId="35144" xr:uid="{E862A03C-420A-4A08-951C-E84B692CFF9F}"/>
    <cellStyle name="SectionHeading 2 3 2 4 3 3 3" xfId="22186" xr:uid="{A5D92E02-7F52-4AD3-9930-A22782389476}"/>
    <cellStyle name="SectionHeading 2 3 2 4 3 3 3 2" xfId="39859" xr:uid="{8A38584A-0C77-478C-BB8D-FE06A4029F16}"/>
    <cellStyle name="SectionHeading 2 3 2 4 3 3 4" xfId="24418" xr:uid="{B40CEB18-B06F-47F6-830D-EF3493247EA6}"/>
    <cellStyle name="SectionHeading 2 3 2 4 3 3 4 2" xfId="42081" xr:uid="{CB4B1E6A-8AD1-405D-9E10-4021C582BC35}"/>
    <cellStyle name="SectionHeading 2 3 2 4 3 3 5" xfId="31482" xr:uid="{7475E19E-0EB7-4F71-AD29-0C64668968F0}"/>
    <cellStyle name="SectionHeading 2 3 2 4 3 4" xfId="12209" xr:uid="{E51E8070-7CA8-405C-813F-814C220B49E2}"/>
    <cellStyle name="SectionHeading 2 3 2 4 3 4 2" xfId="33366" xr:uid="{5A3FC167-E2E4-44E0-A85A-F6EBB75D92D2}"/>
    <cellStyle name="SectionHeading 2 3 2 4 3 5" xfId="19555" xr:uid="{B0D406AB-40E4-4BE0-ACCE-69A6BE763BC9}"/>
    <cellStyle name="SectionHeading 2 3 2 4 3 5 2" xfId="37253" xr:uid="{260F5409-AA93-4B4D-AD2F-AFB27D408601}"/>
    <cellStyle name="SectionHeading 2 3 2 4 3 6" xfId="19019" xr:uid="{0AA686F5-8E83-4962-BCA5-C2DEBDB5AC12}"/>
    <cellStyle name="SectionHeading 2 3 2 4 3 6 2" xfId="36717" xr:uid="{0557D75D-14D6-4DB1-AC07-CFE8D5CD2A46}"/>
    <cellStyle name="SectionHeading 2 3 2 4 3 7" xfId="29721" xr:uid="{A1338070-EDAA-430E-A8A9-956E44AA2BCC}"/>
    <cellStyle name="SectionHeading 2 3 2 4 4" xfId="4263" xr:uid="{159901A0-6BC0-4BCA-8729-50F6C6EB066E}"/>
    <cellStyle name="SectionHeading 2 3 2 4 4 2" xfId="6260" xr:uid="{36F9552E-509D-4EB9-BECB-22AD126BDEB6}"/>
    <cellStyle name="SectionHeading 2 3 2 4 4 2 2" xfId="10199" xr:uid="{0DCE6665-DA12-460F-ABA4-6C5FF1B045E6}"/>
    <cellStyle name="SectionHeading 2 3 2 4 4 2 2 2" xfId="18274" xr:uid="{86135FDB-DF29-48D9-A1B3-BEBAE96BA04E}"/>
    <cellStyle name="SectionHeading 2 3 2 4 4 2 2 2 2" xfId="36158" xr:uid="{EAE7184B-47B8-45AA-A90E-4203D81EFF5E}"/>
    <cellStyle name="SectionHeading 2 3 2 4 4 2 2 3" xfId="23621" xr:uid="{85D66BF1-F617-4836-8491-1ECE0D0D3A8D}"/>
    <cellStyle name="SectionHeading 2 3 2 4 4 2 2 3 2" xfId="41285" xr:uid="{28291D2C-6A2B-4B43-AECA-E7470FB9220F}"/>
    <cellStyle name="SectionHeading 2 3 2 4 4 2 2 4" xfId="25434" xr:uid="{BC9F3F7D-D345-44D8-84EA-2DB72B02347B}"/>
    <cellStyle name="SectionHeading 2 3 2 4 4 2 2 4 2" xfId="43095" xr:uid="{CF5155B4-A0BA-4B83-BD5B-8267CB622715}"/>
    <cellStyle name="SectionHeading 2 3 2 4 4 2 2 5" xfId="32496" xr:uid="{1A1EDC6C-4B9C-420B-B188-C31D62B82C00}"/>
    <cellStyle name="SectionHeading 2 3 2 4 4 2 3" xfId="14337" xr:uid="{1928BB98-0069-4040-9DF1-526E18C2F0E6}"/>
    <cellStyle name="SectionHeading 2 3 2 4 4 2 3 2" xfId="34395" xr:uid="{FE9366C9-D2A7-4595-AD03-8DA58D1E88E1}"/>
    <cellStyle name="SectionHeading 2 3 2 4 4 2 4" xfId="21019" xr:uid="{660AE0B2-D222-4068-808B-ECBFC194B1A9}"/>
    <cellStyle name="SectionHeading 2 3 2 4 4 2 4 2" xfId="38705" xr:uid="{73F328D7-044A-4A8D-8FBB-8AFB9DD7EEF0}"/>
    <cellStyle name="SectionHeading 2 3 2 4 4 2 5" xfId="21480" xr:uid="{5F2468C5-BDC9-4605-BB31-E588DA3DFFE6}"/>
    <cellStyle name="SectionHeading 2 3 2 4 4 2 5 2" xfId="39158" xr:uid="{AAD2BC01-DDC8-4ADD-A0A1-42B024E8CB64}"/>
    <cellStyle name="SectionHeading 2 3 2 4 4 2 6" xfId="30735" xr:uid="{1C683B93-76D7-4333-A504-88278C25B7E3}"/>
    <cellStyle name="SectionHeading 2 3 2 4 4 3" xfId="8244" xr:uid="{52C3B2EC-840E-469A-98FD-11C70C6C820C}"/>
    <cellStyle name="SectionHeading 2 3 2 4 4 3 2" xfId="16319" xr:uid="{660D5265-0B33-4DE7-87C6-1091A090E4F5}"/>
    <cellStyle name="SectionHeading 2 3 2 4 4 3 2 2" xfId="35277" xr:uid="{490A156C-3821-4F45-9A4B-0E03E3D525A9}"/>
    <cellStyle name="SectionHeading 2 3 2 4 4 3 3" xfId="22319" xr:uid="{B7A19DB6-3D2C-482B-A751-E57654373683}"/>
    <cellStyle name="SectionHeading 2 3 2 4 4 3 3 2" xfId="39992" xr:uid="{12356893-2230-4F3D-84DB-29D4891B052C}"/>
    <cellStyle name="SectionHeading 2 3 2 4 4 3 4" xfId="24551" xr:uid="{783B175C-31D8-4FC2-8E75-474C0847BB7B}"/>
    <cellStyle name="SectionHeading 2 3 2 4 4 3 4 2" xfId="42214" xr:uid="{F704783E-B88D-4893-AA27-7F98BA528AF8}"/>
    <cellStyle name="SectionHeading 2 3 2 4 4 3 5" xfId="31615" xr:uid="{076FE18E-1E4E-46BA-9186-94CFC6135333}"/>
    <cellStyle name="SectionHeading 2 3 2 4 4 4" xfId="12350" xr:uid="{446C61B1-8CF8-4A6F-8A75-EDC585351976}"/>
    <cellStyle name="SectionHeading 2 3 2 4 4 4 2" xfId="33507" xr:uid="{3F5BC19D-8FC7-43F5-93D5-E89D4353F1F0}"/>
    <cellStyle name="SectionHeading 2 3 2 4 4 5" xfId="19689" xr:uid="{ED0E69B9-CCF7-4E57-9AC3-718E977A4291}"/>
    <cellStyle name="SectionHeading 2 3 2 4 4 5 2" xfId="37387" xr:uid="{362E621F-F9A3-4D96-9788-F9A04E70332F}"/>
    <cellStyle name="SectionHeading 2 3 2 4 4 6" xfId="18788" xr:uid="{EDE4DA04-1FA9-4E38-BD9B-FB20ACE8BEBB}"/>
    <cellStyle name="SectionHeading 2 3 2 4 4 6 2" xfId="36491" xr:uid="{2460F68A-8F5A-4DFB-86CF-A67510DB8FD9}"/>
    <cellStyle name="SectionHeading 2 3 2 4 4 7" xfId="29854" xr:uid="{01F79869-470B-4CD2-AD0B-7EF3D940FA4A}"/>
    <cellStyle name="SectionHeading 2 3 2 4 5" xfId="4407" xr:uid="{C779D360-074B-4704-B50D-3DA22B8B7502}"/>
    <cellStyle name="SectionHeading 2 3 2 4 5 2" xfId="6398" xr:uid="{D91B126D-5B0E-408B-95DC-8F0C3A4F9938}"/>
    <cellStyle name="SectionHeading 2 3 2 4 5 2 2" xfId="10333" xr:uid="{3036B55C-0741-420E-99C1-1EC7C325362D}"/>
    <cellStyle name="SectionHeading 2 3 2 4 5 2 2 2" xfId="18408" xr:uid="{1E19307B-079C-4867-BB00-35CA934EC86E}"/>
    <cellStyle name="SectionHeading 2 3 2 4 5 2 2 2 2" xfId="36291" xr:uid="{F761C5E3-E879-4C77-80AF-33D35EC2A923}"/>
    <cellStyle name="SectionHeading 2 3 2 4 5 2 2 3" xfId="23754" xr:uid="{AA829156-B2D8-4434-A77B-41CC2FFB130D}"/>
    <cellStyle name="SectionHeading 2 3 2 4 5 2 2 3 2" xfId="41418" xr:uid="{A53AAE20-31BC-4FBE-AB25-4DAAE894EDDE}"/>
    <cellStyle name="SectionHeading 2 3 2 4 5 2 2 4" xfId="25567" xr:uid="{A19CF7E5-640A-45F2-BECF-F4238C5C71D2}"/>
    <cellStyle name="SectionHeading 2 3 2 4 5 2 2 4 2" xfId="43228" xr:uid="{26B89FC6-3322-4C50-9946-DB569BF53E4D}"/>
    <cellStyle name="SectionHeading 2 3 2 4 5 2 2 5" xfId="32629" xr:uid="{E51B5947-86D5-4ADC-AD31-4D459670887E}"/>
    <cellStyle name="SectionHeading 2 3 2 4 5 2 3" xfId="14475" xr:uid="{B18BB310-F05E-43FD-AF51-85F927475955}"/>
    <cellStyle name="SectionHeading 2 3 2 4 5 2 3 2" xfId="34528" xr:uid="{CA5FB1FF-B392-498B-AAFA-ECA301217569}"/>
    <cellStyle name="SectionHeading 2 3 2 4 5 2 4" xfId="21156" xr:uid="{86022772-1AE8-4E4E-9BE2-3F62CBF744D5}"/>
    <cellStyle name="SectionHeading 2 3 2 4 5 2 4 2" xfId="38842" xr:uid="{FBFFDC58-3F59-48EB-A5AC-61300AB0D5A2}"/>
    <cellStyle name="SectionHeading 2 3 2 4 5 2 5" xfId="23013" xr:uid="{73FD0C61-51DE-49B2-9AA1-6DAFCEE6C2A6}"/>
    <cellStyle name="SectionHeading 2 3 2 4 5 2 5 2" xfId="40678" xr:uid="{99AF5662-1E7E-41B9-B040-25AB47F4FB3D}"/>
    <cellStyle name="SectionHeading 2 3 2 4 5 2 6" xfId="30868" xr:uid="{785E94A9-1F0B-4FC5-97A5-91819658AD28}"/>
    <cellStyle name="SectionHeading 2 3 2 4 5 3" xfId="8378" xr:uid="{D7957A30-C977-4D51-A27F-6911B05BE5F3}"/>
    <cellStyle name="SectionHeading 2 3 2 4 5 3 2" xfId="16453" xr:uid="{D321ED5B-A393-4885-B77E-E65ECA7DAB96}"/>
    <cellStyle name="SectionHeading 2 3 2 4 5 3 2 2" xfId="35410" xr:uid="{AEE7C79B-08CB-47C1-9C45-DCDB8DA650DA}"/>
    <cellStyle name="SectionHeading 2 3 2 4 5 3 3" xfId="22452" xr:uid="{0B508445-B48E-4F94-85CC-FB01AFC8E49E}"/>
    <cellStyle name="SectionHeading 2 3 2 4 5 3 3 2" xfId="40125" xr:uid="{EA408F14-307A-4DEE-80C1-0D7CE7BE6A5C}"/>
    <cellStyle name="SectionHeading 2 3 2 4 5 3 4" xfId="24684" xr:uid="{24B56063-47C6-4CC2-8A4E-D14EDB9CEEEA}"/>
    <cellStyle name="SectionHeading 2 3 2 4 5 3 4 2" xfId="42347" xr:uid="{A957257E-6572-4B7F-88DC-0AB5C1547AE8}"/>
    <cellStyle name="SectionHeading 2 3 2 4 5 3 5" xfId="31748" xr:uid="{8992ED24-D693-4C4D-AAE5-60AEBC48C6FA}"/>
    <cellStyle name="SectionHeading 2 3 2 4 5 4" xfId="12489" xr:uid="{89FDB2CB-E677-4AB5-8205-5684CB4183CF}"/>
    <cellStyle name="SectionHeading 2 3 2 4 5 4 2" xfId="33641" xr:uid="{881EA4CF-F73C-478A-BCBB-396C131C9D9E}"/>
    <cellStyle name="SectionHeading 2 3 2 4 5 5" xfId="19827" xr:uid="{CEA9F310-A674-410F-82A2-B3CEBF5D7440}"/>
    <cellStyle name="SectionHeading 2 3 2 4 5 5 2" xfId="37525" xr:uid="{540DCFAE-3EAC-4FA1-BB91-CCCC5FE49EB4}"/>
    <cellStyle name="SectionHeading 2 3 2 4 5 6" xfId="18773" xr:uid="{738A11B9-8690-4771-8A67-972030F07C38}"/>
    <cellStyle name="SectionHeading 2 3 2 4 5 6 2" xfId="36477" xr:uid="{436513E5-7194-4599-9EC8-8243DE6FA88D}"/>
    <cellStyle name="SectionHeading 2 3 2 4 5 7" xfId="29987" xr:uid="{C4562732-947D-4113-B480-03AAAEFD35F3}"/>
    <cellStyle name="SectionHeading 2 3 2 4 6" xfId="4545" xr:uid="{695B87C7-A47B-43CC-9632-2CD69B58CA45}"/>
    <cellStyle name="SectionHeading 2 3 2 4 6 2" xfId="6535" xr:uid="{EC1C3D01-B7C6-442F-A51E-BB4D9178786A}"/>
    <cellStyle name="SectionHeading 2 3 2 4 6 2 2" xfId="10466" xr:uid="{5D5471D0-7068-4AC9-AA88-D2F6BD6A552D}"/>
    <cellStyle name="SectionHeading 2 3 2 4 6 2 2 2" xfId="18541" xr:uid="{1C59FC0C-7087-4D7A-9B2B-7B5AB2155B2D}"/>
    <cellStyle name="SectionHeading 2 3 2 4 6 2 2 2 2" xfId="36424" xr:uid="{C968D151-1253-4565-A09C-DD7CA503C4B7}"/>
    <cellStyle name="SectionHeading 2 3 2 4 6 2 2 3" xfId="23887" xr:uid="{C14502B5-1AD9-4EE4-80A1-68507373D997}"/>
    <cellStyle name="SectionHeading 2 3 2 4 6 2 2 3 2" xfId="41551" xr:uid="{560FEFB6-4362-4C47-A898-007624D9E620}"/>
    <cellStyle name="SectionHeading 2 3 2 4 6 2 2 4" xfId="25700" xr:uid="{1C4C8371-8570-4AE5-B3FA-5EFD14D2DE90}"/>
    <cellStyle name="SectionHeading 2 3 2 4 6 2 2 4 2" xfId="43361" xr:uid="{9CBF2F0A-7347-4653-81C5-FD41D74C1DCC}"/>
    <cellStyle name="SectionHeading 2 3 2 4 6 2 2 5" xfId="32762" xr:uid="{3194A1EF-94DA-4C55-8E01-32B2E7FB981E}"/>
    <cellStyle name="SectionHeading 2 3 2 4 6 2 3" xfId="14612" xr:uid="{31B01A6E-2DBE-43F3-8A60-AA8F61CC2ED0}"/>
    <cellStyle name="SectionHeading 2 3 2 4 6 2 3 2" xfId="34661" xr:uid="{468691FA-95AD-445E-9C9C-E7673A627352}"/>
    <cellStyle name="SectionHeading 2 3 2 4 6 2 4" xfId="21292" xr:uid="{040A1F89-E6ED-462C-B0EF-799520886391}"/>
    <cellStyle name="SectionHeading 2 3 2 4 6 2 4 2" xfId="38978" xr:uid="{9DE56682-6788-4907-BD37-81484AF496E0}"/>
    <cellStyle name="SectionHeading 2 3 2 4 6 2 5" xfId="21383" xr:uid="{D4DA6552-CB45-41DF-ACBE-37C266BCAC96}"/>
    <cellStyle name="SectionHeading 2 3 2 4 6 2 5 2" xfId="39067" xr:uid="{7B911990-CAC0-46F3-BE92-539138ECC905}"/>
    <cellStyle name="SectionHeading 2 3 2 4 6 2 6" xfId="31001" xr:uid="{CF3B2620-AE76-45CA-8C4F-F8BB6030FE99}"/>
    <cellStyle name="SectionHeading 2 3 2 4 6 3" xfId="8511" xr:uid="{3C6F88AF-F30B-4401-ABDE-B7C7754FBB05}"/>
    <cellStyle name="SectionHeading 2 3 2 4 6 3 2" xfId="16586" xr:uid="{8806C2BF-6DF6-4A9F-A74E-196E9F04B7C5}"/>
    <cellStyle name="SectionHeading 2 3 2 4 6 3 2 2" xfId="35543" xr:uid="{4E3BB4D9-7E00-4410-821A-3EDED6C573BC}"/>
    <cellStyle name="SectionHeading 2 3 2 4 6 3 3" xfId="22585" xr:uid="{A3E4D3DA-7279-482C-9B89-9F6B253FF4F6}"/>
    <cellStyle name="SectionHeading 2 3 2 4 6 3 3 2" xfId="40258" xr:uid="{74E394CD-B81B-4E9B-8A78-72610322B94B}"/>
    <cellStyle name="SectionHeading 2 3 2 4 6 3 4" xfId="24817" xr:uid="{186AB9F8-60DE-454D-91C2-D27E552FD987}"/>
    <cellStyle name="SectionHeading 2 3 2 4 6 3 4 2" xfId="42480" xr:uid="{31A4BF45-8830-4EC8-B4F8-F12217CADBD8}"/>
    <cellStyle name="SectionHeading 2 3 2 4 6 3 5" xfId="31881" xr:uid="{E6D128A7-B20A-4DF8-8EC5-5DA1D9F8E25E}"/>
    <cellStyle name="SectionHeading 2 3 2 4 6 4" xfId="12627" xr:uid="{30105A89-D139-42C6-8CD1-D97AA967A7D6}"/>
    <cellStyle name="SectionHeading 2 3 2 4 6 4 2" xfId="33775" xr:uid="{5DD20D08-E249-4F6D-ACF4-E645E4DF40BD}"/>
    <cellStyle name="SectionHeading 2 3 2 4 6 5" xfId="19964" xr:uid="{7E93EA07-A9FB-4903-942B-F37EAB144FED}"/>
    <cellStyle name="SectionHeading 2 3 2 4 6 5 2" xfId="37662" xr:uid="{2EB1CB16-DE86-4706-9F3C-9EC9680FCA87}"/>
    <cellStyle name="SectionHeading 2 3 2 4 6 6" xfId="22731" xr:uid="{65F157CC-47E6-4BB6-B684-280DC78CC93B}"/>
    <cellStyle name="SectionHeading 2 3 2 4 6 6 2" xfId="40401" xr:uid="{47AE1BAE-4BDC-4065-9871-1A8BEE2A3FE3}"/>
    <cellStyle name="SectionHeading 2 3 2 4 6 7" xfId="30120" xr:uid="{63D551FA-DE39-4A8C-88B1-958403BDABBD}"/>
    <cellStyle name="SectionHeading 2 3 2 4 7" xfId="5790" xr:uid="{9017E31C-864C-4D91-870F-0C396C1D090E}"/>
    <cellStyle name="SectionHeading 2 3 2 4 7 2" xfId="9737" xr:uid="{04B729A5-A383-49D8-AE9B-BAE44173BE8F}"/>
    <cellStyle name="SectionHeading 2 3 2 4 7 2 2" xfId="17812" xr:uid="{0E114220-F792-40A9-B50F-ECD6A7C1BDE4}"/>
    <cellStyle name="SectionHeading 2 3 2 4 7 2 2 2" xfId="35712" xr:uid="{09533029-3321-4E99-AD4A-29A81AAB128F}"/>
    <cellStyle name="SectionHeading 2 3 2 4 7 2 3" xfId="23170" xr:uid="{8D755298-0C9E-4A88-A825-679DD3FA6122}"/>
    <cellStyle name="SectionHeading 2 3 2 4 7 2 3 2" xfId="40834" xr:uid="{FF687389-48D5-4C8D-83F8-D13C559C2435}"/>
    <cellStyle name="SectionHeading 2 3 2 4 7 2 4" xfId="24988" xr:uid="{BA2AE9DC-EE74-42F8-A0EE-222E42BBAA03}"/>
    <cellStyle name="SectionHeading 2 3 2 4 7 2 4 2" xfId="42649" xr:uid="{28B55DD3-D99A-4994-9FE7-84D20A2B21B2}"/>
    <cellStyle name="SectionHeading 2 3 2 4 7 2 5" xfId="32050" xr:uid="{95748444-FEF7-4F08-84C4-AB14489A291F}"/>
    <cellStyle name="SectionHeading 2 3 2 4 7 3" xfId="13867" xr:uid="{B3EE7DDB-2679-4094-AF65-4B229B4A0B94}"/>
    <cellStyle name="SectionHeading 2 3 2 4 7 3 2" xfId="33949" xr:uid="{D4845EB8-819F-46DE-B0D0-CDE43E70E687}"/>
    <cellStyle name="SectionHeading 2 3 2 4 7 4" xfId="20558" xr:uid="{A976B26C-CEBE-4A96-850A-4DA45872ED91}"/>
    <cellStyle name="SectionHeading 2 3 2 4 7 4 2" xfId="38244" xr:uid="{5208DE2C-B693-45B5-8583-6A264DAE88F6}"/>
    <cellStyle name="SectionHeading 2 3 2 4 7 5" xfId="10668" xr:uid="{3E2AA838-8BC7-4D81-B2DF-E3DD1CF658D4}"/>
    <cellStyle name="SectionHeading 2 3 2 4 7 5 2" xfId="32792" xr:uid="{4F49337A-D60F-4E4A-8901-E69EB4F21D32}"/>
    <cellStyle name="SectionHeading 2 3 2 4 7 6" xfId="30289" xr:uid="{26E64871-2BDB-45D1-8770-85D27C1F6943}"/>
    <cellStyle name="SectionHeading 2 3 2 4 8" xfId="7782" xr:uid="{64A9AB3B-3276-4235-91CB-079B7E679221}"/>
    <cellStyle name="SectionHeading 2 3 2 4 8 2" xfId="15857" xr:uid="{EE6D08E2-C772-4806-B577-0830F30067E5}"/>
    <cellStyle name="SectionHeading 2 3 2 4 8 2 2" xfId="34831" xr:uid="{B416EA37-D637-4A25-908E-021E8205DF8F}"/>
    <cellStyle name="SectionHeading 2 3 2 4 8 3" xfId="21867" xr:uid="{FBE45EC5-E4C6-43C3-95D7-00E62E73A5A3}"/>
    <cellStyle name="SectionHeading 2 3 2 4 8 3 2" xfId="39540" xr:uid="{8C753EBE-AA08-4399-AE66-846FFE2C63C7}"/>
    <cellStyle name="SectionHeading 2 3 2 4 8 4" xfId="24105" xr:uid="{5BC50AB9-5C23-4873-AF80-343E95650B81}"/>
    <cellStyle name="SectionHeading 2 3 2 4 8 4 2" xfId="41768" xr:uid="{32E89713-F8B2-42D2-AC91-21708209FD0A}"/>
    <cellStyle name="SectionHeading 2 3 2 4 8 5" xfId="31169" xr:uid="{39C7E712-BBF2-47A2-995D-73D492ECFD37}"/>
    <cellStyle name="SectionHeading 2 3 2 4 9" xfId="11840" xr:uid="{6003DACE-4B25-456F-8C13-617FB2C594F0}"/>
    <cellStyle name="SectionHeading 2 3 2 4 9 2" xfId="33021" xr:uid="{50BB55F4-57B3-4C3A-8916-A7F7EEAE5F9C}"/>
    <cellStyle name="SectionHeading 2 3 2 5" xfId="3665" xr:uid="{394B5D4F-9597-4D0B-87BF-7AB95AC866F8}"/>
    <cellStyle name="SectionHeading 2 3 2 5 10" xfId="19233" xr:uid="{DA1BEF61-8CF1-4EE3-BA54-2E157456B10E}"/>
    <cellStyle name="SectionHeading 2 3 2 5 10 2" xfId="36931" xr:uid="{B1288EA2-E5D5-4267-84AA-02BB49F1094F}"/>
    <cellStyle name="SectionHeading 2 3 2 5 11" xfId="20583" xr:uid="{CF34D7A8-FCAB-47CD-BA34-1520E8BD7261}"/>
    <cellStyle name="SectionHeading 2 3 2 5 11 2" xfId="38269" xr:uid="{1DB7108F-1131-4760-85F1-BA37F9204C28}"/>
    <cellStyle name="SectionHeading 2 3 2 5 12" xfId="29422" xr:uid="{B413E4DF-113F-4E33-8545-10EE9792A6F1}"/>
    <cellStyle name="SectionHeading 2 3 2 5 2" xfId="3992" xr:uid="{ADB9E642-60E9-45FC-8ACF-88CCB0F3736D}"/>
    <cellStyle name="SectionHeading 2 3 2 5 2 2" xfId="6004" xr:uid="{F0135FFB-1C3D-447F-B629-2FB28B5F2E47}"/>
    <cellStyle name="SectionHeading 2 3 2 5 2 2 2" xfId="9947" xr:uid="{855E7B84-5ADA-46E9-B351-57FF1A46D5BF}"/>
    <cellStyle name="SectionHeading 2 3 2 5 2 2 2 2" xfId="18022" xr:uid="{2711B635-0717-4348-A03A-FED01458B98D}"/>
    <cellStyle name="SectionHeading 2 3 2 5 2 2 2 2 2" xfId="35906" xr:uid="{AE765F5B-7EA4-4E14-B120-32AD7937720A}"/>
    <cellStyle name="SectionHeading 2 3 2 5 2 2 2 3" xfId="23369" xr:uid="{E3BB0930-3E77-47A6-8928-0D2246AAB94C}"/>
    <cellStyle name="SectionHeading 2 3 2 5 2 2 2 3 2" xfId="41033" xr:uid="{15CCC492-0A51-46C0-9243-EF64C6B2705B}"/>
    <cellStyle name="SectionHeading 2 3 2 5 2 2 2 4" xfId="25182" xr:uid="{8360BFD8-D313-4099-8631-2D133021185C}"/>
    <cellStyle name="SectionHeading 2 3 2 5 2 2 2 4 2" xfId="42843" xr:uid="{CBE59E26-3475-4000-A069-17973D5E7235}"/>
    <cellStyle name="SectionHeading 2 3 2 5 2 2 2 5" xfId="32244" xr:uid="{4E554574-62EC-4A8E-8276-B195672F3F39}"/>
    <cellStyle name="SectionHeading 2 3 2 5 2 2 3" xfId="14081" xr:uid="{6BDEDF9C-1007-4491-9A56-24F5DF0C97EA}"/>
    <cellStyle name="SectionHeading 2 3 2 5 2 2 3 2" xfId="34143" xr:uid="{BACB1B28-AE9C-4C6C-A64E-7560A648E5BF}"/>
    <cellStyle name="SectionHeading 2 3 2 5 2 2 4" xfId="20763" xr:uid="{97CC4292-2886-4DBB-A6C6-7395F23C8EF8}"/>
    <cellStyle name="SectionHeading 2 3 2 5 2 2 4 2" xfId="38449" xr:uid="{0162F341-6E05-4477-8C88-51C4C98B1F33}"/>
    <cellStyle name="SectionHeading 2 3 2 5 2 2 5" xfId="19994" xr:uid="{6D2813F2-C790-456B-BE32-A469A97B5CD9}"/>
    <cellStyle name="SectionHeading 2 3 2 5 2 2 5 2" xfId="37692" xr:uid="{6FAB16BB-B6CA-4C3D-BE71-8A2D057CC415}"/>
    <cellStyle name="SectionHeading 2 3 2 5 2 2 6" xfId="30483" xr:uid="{14D094B1-0881-4978-8A8D-4E33F192FEEC}"/>
    <cellStyle name="SectionHeading 2 3 2 5 2 3" xfId="7992" xr:uid="{581E874B-96A2-41E4-A53B-B0B35884CB88}"/>
    <cellStyle name="SectionHeading 2 3 2 5 2 3 2" xfId="16067" xr:uid="{1FA65B2A-B605-41C6-95B2-B6168D1A07A4}"/>
    <cellStyle name="SectionHeading 2 3 2 5 2 3 2 2" xfId="35025" xr:uid="{361024E6-E868-47F2-A956-C174A5E30AE9}"/>
    <cellStyle name="SectionHeading 2 3 2 5 2 3 3" xfId="22067" xr:uid="{64C7699C-C09E-4206-B794-1C135E4CC580}"/>
    <cellStyle name="SectionHeading 2 3 2 5 2 3 3 2" xfId="39740" xr:uid="{0B207953-DCC3-4E9F-A9E5-043013AE8926}"/>
    <cellStyle name="SectionHeading 2 3 2 5 2 3 4" xfId="24299" xr:uid="{63B3123C-385E-4777-A604-452D57778E62}"/>
    <cellStyle name="SectionHeading 2 3 2 5 2 3 4 2" xfId="41962" xr:uid="{2E13E2C2-7B96-4BFB-BBC3-6C9035CC016C}"/>
    <cellStyle name="SectionHeading 2 3 2 5 2 3 5" xfId="31363" xr:uid="{F34E0D24-4E6D-426A-85EE-DD63ABDCE172}"/>
    <cellStyle name="SectionHeading 2 3 2 5 2 4" xfId="12084" xr:uid="{6B172191-C797-41AB-9A7D-314297DCFEA6}"/>
    <cellStyle name="SectionHeading 2 3 2 5 2 4 2" xfId="33245" xr:uid="{8712EEDA-103D-4B38-8BD6-7504A1FDFF0B}"/>
    <cellStyle name="SectionHeading 2 3 2 5 2 5" xfId="19434" xr:uid="{85B21FA6-40F5-461C-A83A-1D62613C04E7}"/>
    <cellStyle name="SectionHeading 2 3 2 5 2 5 2" xfId="37132" xr:uid="{215019FA-53D1-4947-9F8A-B9D321EA7F76}"/>
    <cellStyle name="SectionHeading 2 3 2 5 2 6" xfId="21496" xr:uid="{77637F72-0BF3-448E-9290-E8DBF51833F3}"/>
    <cellStyle name="SectionHeading 2 3 2 5 2 6 2" xfId="39174" xr:uid="{E734B8E7-609E-42C9-BB72-51DACDC9409E}"/>
    <cellStyle name="SectionHeading 2 3 2 5 2 7" xfId="29602" xr:uid="{79B8F1F0-BA81-4F27-93CD-B37644585D08}"/>
    <cellStyle name="SectionHeading 2 3 2 5 3" xfId="4132" xr:uid="{60156100-2905-46F3-920E-BB371BB3641B}"/>
    <cellStyle name="SectionHeading 2 3 2 5 3 2" xfId="6141" xr:uid="{E545141D-B339-4C39-9C08-AA6410C81320}"/>
    <cellStyle name="SectionHeading 2 3 2 5 3 2 2" xfId="10080" xr:uid="{D286B1E3-3EDC-49B0-8E7B-2ADF4BED62DD}"/>
    <cellStyle name="SectionHeading 2 3 2 5 3 2 2 2" xfId="18155" xr:uid="{F68C9BA9-1BDE-493F-99C2-E949F455C1D2}"/>
    <cellStyle name="SectionHeading 2 3 2 5 3 2 2 2 2" xfId="36039" xr:uid="{FA04B9CD-0F59-4D50-BF8B-DAC6CAF53BE4}"/>
    <cellStyle name="SectionHeading 2 3 2 5 3 2 2 3" xfId="23502" xr:uid="{1BA23825-FFBF-444A-9D56-B433CF54DEDC}"/>
    <cellStyle name="SectionHeading 2 3 2 5 3 2 2 3 2" xfId="41166" xr:uid="{AE5BBCBA-B262-4641-998F-2BACA147362B}"/>
    <cellStyle name="SectionHeading 2 3 2 5 3 2 2 4" xfId="25315" xr:uid="{BC27218F-6960-4849-8E5A-9113C3276BD4}"/>
    <cellStyle name="SectionHeading 2 3 2 5 3 2 2 4 2" xfId="42976" xr:uid="{8FEDEFF0-A449-434D-89CE-9D9095516585}"/>
    <cellStyle name="SectionHeading 2 3 2 5 3 2 2 5" xfId="32377" xr:uid="{49D71578-86BD-4FCE-8C06-413DA399B593}"/>
    <cellStyle name="SectionHeading 2 3 2 5 3 2 3" xfId="14218" xr:uid="{FF39D005-1E54-4082-94FB-D95B43549126}"/>
    <cellStyle name="SectionHeading 2 3 2 5 3 2 3 2" xfId="34276" xr:uid="{5BD17381-ED91-4024-9CA3-3FD46AEF391A}"/>
    <cellStyle name="SectionHeading 2 3 2 5 3 2 4" xfId="20900" xr:uid="{F2093F4F-7695-480C-9A0C-A60DF1846CAD}"/>
    <cellStyle name="SectionHeading 2 3 2 5 3 2 4 2" xfId="38586" xr:uid="{873F389C-17F7-4B32-A521-5431117149C7}"/>
    <cellStyle name="SectionHeading 2 3 2 5 3 2 5" xfId="18856" xr:uid="{F1C9E624-EC80-476E-BDD1-3DF19414ECE5}"/>
    <cellStyle name="SectionHeading 2 3 2 5 3 2 5 2" xfId="36558" xr:uid="{1A9C9611-0FD9-4B9B-A4F1-53141BC19AF0}"/>
    <cellStyle name="SectionHeading 2 3 2 5 3 2 6" xfId="30616" xr:uid="{DC647319-0C35-4617-A0EE-D87234768AEC}"/>
    <cellStyle name="SectionHeading 2 3 2 5 3 3" xfId="8125" xr:uid="{0848E51E-FFF4-4E94-B642-CC53547D59D9}"/>
    <cellStyle name="SectionHeading 2 3 2 5 3 3 2" xfId="16200" xr:uid="{CD6750F9-F112-4814-9D58-B77E5819431D}"/>
    <cellStyle name="SectionHeading 2 3 2 5 3 3 2 2" xfId="35158" xr:uid="{1944DCBA-0C89-4E41-82AA-B80BB9808BE4}"/>
    <cellStyle name="SectionHeading 2 3 2 5 3 3 3" xfId="22200" xr:uid="{DF6A88A2-B3EC-45DB-9452-2C0B3899DA5E}"/>
    <cellStyle name="SectionHeading 2 3 2 5 3 3 3 2" xfId="39873" xr:uid="{382CB4F8-B485-430D-8142-9F85F9E5541A}"/>
    <cellStyle name="SectionHeading 2 3 2 5 3 3 4" xfId="24432" xr:uid="{CF71AF1C-59B1-4C91-826D-303C5533767F}"/>
    <cellStyle name="SectionHeading 2 3 2 5 3 3 4 2" xfId="42095" xr:uid="{9FBC0BE3-533C-45BD-B44F-849D46E8A802}"/>
    <cellStyle name="SectionHeading 2 3 2 5 3 3 5" xfId="31496" xr:uid="{C2E03678-4974-4CA6-9C02-C8C18EC5B7C1}"/>
    <cellStyle name="SectionHeading 2 3 2 5 3 4" xfId="12223" xr:uid="{7C26E625-6471-450D-B808-3C827C05D65E}"/>
    <cellStyle name="SectionHeading 2 3 2 5 3 4 2" xfId="33380" xr:uid="{A2965E2B-2D84-4D04-9626-65CD5C61D054}"/>
    <cellStyle name="SectionHeading 2 3 2 5 3 5" xfId="19569" xr:uid="{E4D29CAD-1551-469C-8B0C-A252739B4726}"/>
    <cellStyle name="SectionHeading 2 3 2 5 3 5 2" xfId="37267" xr:uid="{E222D2A5-D674-47BF-A0D0-7307DD79FD5B}"/>
    <cellStyle name="SectionHeading 2 3 2 5 3 6" xfId="22982" xr:uid="{9F27FA21-0069-4732-9C60-3EDA155E9597}"/>
    <cellStyle name="SectionHeading 2 3 2 5 3 6 2" xfId="40647" xr:uid="{55EF6FF9-AE70-45F6-A2BF-D225ECBC62F9}"/>
    <cellStyle name="SectionHeading 2 3 2 5 3 7" xfId="29735" xr:uid="{E9A5025B-9C59-49BE-BC81-BC7CAF287CF2}"/>
    <cellStyle name="SectionHeading 2 3 2 5 4" xfId="4277" xr:uid="{5E66E209-DA1F-4830-913E-33EAB4654B1F}"/>
    <cellStyle name="SectionHeading 2 3 2 5 4 2" xfId="6274" xr:uid="{49764628-1AE4-4E0C-BB61-0BCC4C9A4262}"/>
    <cellStyle name="SectionHeading 2 3 2 5 4 2 2" xfId="10213" xr:uid="{64EB0425-DD8D-4A6C-94B2-67B8D86D3AE0}"/>
    <cellStyle name="SectionHeading 2 3 2 5 4 2 2 2" xfId="18288" xr:uid="{8AC17153-4484-4C6B-BA0F-772718796F94}"/>
    <cellStyle name="SectionHeading 2 3 2 5 4 2 2 2 2" xfId="36172" xr:uid="{0EA04E0F-AC82-4292-BE62-C5C2DA6A65B7}"/>
    <cellStyle name="SectionHeading 2 3 2 5 4 2 2 3" xfId="23635" xr:uid="{97FE9949-0CAC-4B90-9E60-228703146498}"/>
    <cellStyle name="SectionHeading 2 3 2 5 4 2 2 3 2" xfId="41299" xr:uid="{8A3FE488-5E68-492B-8CDE-42448F4F085C}"/>
    <cellStyle name="SectionHeading 2 3 2 5 4 2 2 4" xfId="25448" xr:uid="{07B35BF8-51D5-4173-9709-B297B9754600}"/>
    <cellStyle name="SectionHeading 2 3 2 5 4 2 2 4 2" xfId="43109" xr:uid="{74A1D638-AAD0-4C9C-8535-07C96CD3CCB4}"/>
    <cellStyle name="SectionHeading 2 3 2 5 4 2 2 5" xfId="32510" xr:uid="{1F938E2C-9FF9-4E7F-B5C6-B3A66922580B}"/>
    <cellStyle name="SectionHeading 2 3 2 5 4 2 3" xfId="14351" xr:uid="{66356FDF-AD2B-4017-B0AE-68AA928CE830}"/>
    <cellStyle name="SectionHeading 2 3 2 5 4 2 3 2" xfId="34409" xr:uid="{98FF2E6E-EFC7-43CF-B802-828D2C2E68AB}"/>
    <cellStyle name="SectionHeading 2 3 2 5 4 2 4" xfId="21033" xr:uid="{484EBC6D-6384-4DF8-8169-C31626F8260C}"/>
    <cellStyle name="SectionHeading 2 3 2 5 4 2 4 2" xfId="38719" xr:uid="{E83CE90F-604F-4E32-87B9-E7EE0610A66A}"/>
    <cellStyle name="SectionHeading 2 3 2 5 4 2 5" xfId="18991" xr:uid="{D909E66E-A450-467A-BFA2-730F7AFC2434}"/>
    <cellStyle name="SectionHeading 2 3 2 5 4 2 5 2" xfId="36690" xr:uid="{BA640F2F-6024-4BB5-9DD9-5BABC87E1CC9}"/>
    <cellStyle name="SectionHeading 2 3 2 5 4 2 6" xfId="30749" xr:uid="{D0C5318B-B959-4C04-B9E5-B5D60C44EF6F}"/>
    <cellStyle name="SectionHeading 2 3 2 5 4 3" xfId="8258" xr:uid="{62F793F9-B693-400F-AAD2-7B7B0CC289D0}"/>
    <cellStyle name="SectionHeading 2 3 2 5 4 3 2" xfId="16333" xr:uid="{97196046-D7E6-4D4B-95D7-4DC2BFD8EB7F}"/>
    <cellStyle name="SectionHeading 2 3 2 5 4 3 2 2" xfId="35291" xr:uid="{511952D1-53DE-4BC8-A89F-D8AAF1655715}"/>
    <cellStyle name="SectionHeading 2 3 2 5 4 3 3" xfId="22333" xr:uid="{B4289903-8ED1-41BA-AD64-107F0C58CBF3}"/>
    <cellStyle name="SectionHeading 2 3 2 5 4 3 3 2" xfId="40006" xr:uid="{D79B633B-DD8F-4152-B392-C0B6B3FD064E}"/>
    <cellStyle name="SectionHeading 2 3 2 5 4 3 4" xfId="24565" xr:uid="{B9D3BAA7-54B8-47E5-81DC-324F3CF87744}"/>
    <cellStyle name="SectionHeading 2 3 2 5 4 3 4 2" xfId="42228" xr:uid="{452BDCD3-9240-457E-865A-9A859D4C074B}"/>
    <cellStyle name="SectionHeading 2 3 2 5 4 3 5" xfId="31629" xr:uid="{3D8D75D2-430E-4E31-A943-FDBB22EFAA75}"/>
    <cellStyle name="SectionHeading 2 3 2 5 4 4" xfId="12364" xr:uid="{EA5FF337-555D-476A-AB41-6AB60C9C52FF}"/>
    <cellStyle name="SectionHeading 2 3 2 5 4 4 2" xfId="33521" xr:uid="{BBAC3A76-633D-430F-9FED-55BD85140CEB}"/>
    <cellStyle name="SectionHeading 2 3 2 5 4 5" xfId="19703" xr:uid="{6D0DED22-F49D-42B7-A6B5-236488F90D6B}"/>
    <cellStyle name="SectionHeading 2 3 2 5 4 5 2" xfId="37401" xr:uid="{BA71B9EB-8616-42E6-A6C8-07CA33C875A7}"/>
    <cellStyle name="SectionHeading 2 3 2 5 4 6" xfId="20250" xr:uid="{32E0CBE6-57B6-4F7F-AAC2-29C62B9F358D}"/>
    <cellStyle name="SectionHeading 2 3 2 5 4 6 2" xfId="37942" xr:uid="{9C598E55-3267-4153-925F-66B51DDAD55C}"/>
    <cellStyle name="SectionHeading 2 3 2 5 4 7" xfId="29868" xr:uid="{68DBCF3A-66F1-4CEE-AD32-7EEDDF76BB25}"/>
    <cellStyle name="SectionHeading 2 3 2 5 5" xfId="4421" xr:uid="{69FF1B7E-4D5A-49AA-B569-6C8F4EF4AEC2}"/>
    <cellStyle name="SectionHeading 2 3 2 5 5 2" xfId="6412" xr:uid="{E2C17039-FBDA-4C69-9EA4-8F84E1700D59}"/>
    <cellStyle name="SectionHeading 2 3 2 5 5 2 2" xfId="10347" xr:uid="{192310B2-4F7A-4BD7-A3E5-A2D2E88D4DC0}"/>
    <cellStyle name="SectionHeading 2 3 2 5 5 2 2 2" xfId="18422" xr:uid="{663149FF-6818-45B8-BF8A-4A951EABCA25}"/>
    <cellStyle name="SectionHeading 2 3 2 5 5 2 2 2 2" xfId="36305" xr:uid="{4461BC4D-6573-4235-B52C-27855E647AA3}"/>
    <cellStyle name="SectionHeading 2 3 2 5 5 2 2 3" xfId="23768" xr:uid="{ABC86263-D392-4AFB-A443-EBA18355E25C}"/>
    <cellStyle name="SectionHeading 2 3 2 5 5 2 2 3 2" xfId="41432" xr:uid="{9ED0F29F-B23E-4F2B-8B4B-0A1C8208814B}"/>
    <cellStyle name="SectionHeading 2 3 2 5 5 2 2 4" xfId="25581" xr:uid="{DBCC49BB-9920-4522-9408-58FB6A598FCE}"/>
    <cellStyle name="SectionHeading 2 3 2 5 5 2 2 4 2" xfId="43242" xr:uid="{D24A395C-EC24-4A99-B1EC-0BC8747AD9AA}"/>
    <cellStyle name="SectionHeading 2 3 2 5 5 2 2 5" xfId="32643" xr:uid="{0E1ED93D-87F3-44EF-B13D-3EC9892A603B}"/>
    <cellStyle name="SectionHeading 2 3 2 5 5 2 3" xfId="14489" xr:uid="{C71913C4-10CA-4D5A-94FA-850A5770C03F}"/>
    <cellStyle name="SectionHeading 2 3 2 5 5 2 3 2" xfId="34542" xr:uid="{77EB6C96-05B6-4483-8833-D50E696D4FE8}"/>
    <cellStyle name="SectionHeading 2 3 2 5 5 2 4" xfId="21170" xr:uid="{0A56A0EC-65C6-44C3-8FA9-D56CF2F3D186}"/>
    <cellStyle name="SectionHeading 2 3 2 5 5 2 4 2" xfId="38856" xr:uid="{B1BEC9CC-08B2-4896-B538-0C30869E9545}"/>
    <cellStyle name="SectionHeading 2 3 2 5 5 2 5" xfId="23131" xr:uid="{19961C5E-F9DB-4B47-A287-C950BF1712B4}"/>
    <cellStyle name="SectionHeading 2 3 2 5 5 2 5 2" xfId="40795" xr:uid="{9B13FF15-E739-495C-AD7E-D5EE52FD6667}"/>
    <cellStyle name="SectionHeading 2 3 2 5 5 2 6" xfId="30882" xr:uid="{0958AAF6-5008-4A7E-9204-00DDE6454E37}"/>
    <cellStyle name="SectionHeading 2 3 2 5 5 3" xfId="8392" xr:uid="{B3BAF6ED-D854-4333-A78F-F44D1310B7C2}"/>
    <cellStyle name="SectionHeading 2 3 2 5 5 3 2" xfId="16467" xr:uid="{6E60772E-93EB-47F7-AF06-80CD8CCAD131}"/>
    <cellStyle name="SectionHeading 2 3 2 5 5 3 2 2" xfId="35424" xr:uid="{B8D5824B-CE53-420C-A4AA-346B0F6F60FD}"/>
    <cellStyle name="SectionHeading 2 3 2 5 5 3 3" xfId="22466" xr:uid="{641D1FA9-A4A7-41B3-BF73-4C42B4765A6F}"/>
    <cellStyle name="SectionHeading 2 3 2 5 5 3 3 2" xfId="40139" xr:uid="{F35B0A06-7F63-4BB3-AA2B-B95403C8B331}"/>
    <cellStyle name="SectionHeading 2 3 2 5 5 3 4" xfId="24698" xr:uid="{6752B0BA-918B-416D-A38B-C13FA35E818D}"/>
    <cellStyle name="SectionHeading 2 3 2 5 5 3 4 2" xfId="42361" xr:uid="{CF4FB25C-64B0-45CE-B620-EA02A4F82937}"/>
    <cellStyle name="SectionHeading 2 3 2 5 5 3 5" xfId="31762" xr:uid="{410635A0-F24A-4EB3-8A8B-A2529FA61FED}"/>
    <cellStyle name="SectionHeading 2 3 2 5 5 4" xfId="12503" xr:uid="{E1CCFEB5-6515-4214-BF31-6F09ACE9B6D2}"/>
    <cellStyle name="SectionHeading 2 3 2 5 5 4 2" xfId="33655" xr:uid="{B079CC4F-194D-4E25-B4E2-CCFA90638709}"/>
    <cellStyle name="SectionHeading 2 3 2 5 5 5" xfId="19841" xr:uid="{847A1459-85C9-4C4D-AA7C-346CC78E0199}"/>
    <cellStyle name="SectionHeading 2 3 2 5 5 5 2" xfId="37539" xr:uid="{64106B50-5B63-4ADA-9A04-AC9B20B528F9}"/>
    <cellStyle name="SectionHeading 2 3 2 5 5 6" xfId="20331" xr:uid="{8466EF27-83A0-44F7-A3C7-BA6345651AA2}"/>
    <cellStyle name="SectionHeading 2 3 2 5 5 6 2" xfId="38019" xr:uid="{6BF20752-F8ED-4D71-9F8B-B19C88511A33}"/>
    <cellStyle name="SectionHeading 2 3 2 5 5 7" xfId="30001" xr:uid="{8AADFB4C-B7D6-4B5B-8611-89C2CACD0DA9}"/>
    <cellStyle name="SectionHeading 2 3 2 5 6" xfId="4559" xr:uid="{2D243BF7-F0B0-4BD2-AA9A-C3B37AA9E54C}"/>
    <cellStyle name="SectionHeading 2 3 2 5 6 2" xfId="6549" xr:uid="{0275C11C-6302-4235-95B9-1D04CD1E74AA}"/>
    <cellStyle name="SectionHeading 2 3 2 5 6 2 2" xfId="10480" xr:uid="{E0238AD9-2137-4DA3-855D-344032275C52}"/>
    <cellStyle name="SectionHeading 2 3 2 5 6 2 2 2" xfId="18555" xr:uid="{E3A6DCE8-6A68-40C2-8790-EDA5591FF6B6}"/>
    <cellStyle name="SectionHeading 2 3 2 5 6 2 2 2 2" xfId="36438" xr:uid="{B11408F2-6A1C-4C7F-AD5C-185BFF50EE6D}"/>
    <cellStyle name="SectionHeading 2 3 2 5 6 2 2 3" xfId="23901" xr:uid="{76238EC5-1D18-4C6C-B3A1-51DF26B060B8}"/>
    <cellStyle name="SectionHeading 2 3 2 5 6 2 2 3 2" xfId="41565" xr:uid="{DD69F5C3-3328-49C9-B269-CF0A3B31F428}"/>
    <cellStyle name="SectionHeading 2 3 2 5 6 2 2 4" xfId="25714" xr:uid="{5C1FBEC4-70CE-4B7C-B129-DB00DF30019E}"/>
    <cellStyle name="SectionHeading 2 3 2 5 6 2 2 4 2" xfId="43375" xr:uid="{C27B8F1D-D5F8-48B9-9CEF-F05AB4CE4C8A}"/>
    <cellStyle name="SectionHeading 2 3 2 5 6 2 2 5" xfId="32776" xr:uid="{8526FD37-254A-4F11-966D-5A64A3582A29}"/>
    <cellStyle name="SectionHeading 2 3 2 5 6 2 3" xfId="14626" xr:uid="{E5BE87ED-25EB-4988-A9A8-7596BFD84810}"/>
    <cellStyle name="SectionHeading 2 3 2 5 6 2 3 2" xfId="34675" xr:uid="{DCB24B21-20D3-497C-A526-445A2A542B3C}"/>
    <cellStyle name="SectionHeading 2 3 2 5 6 2 4" xfId="21306" xr:uid="{9602078D-00DD-4DBA-8F5E-36C40E88339E}"/>
    <cellStyle name="SectionHeading 2 3 2 5 6 2 4 2" xfId="38992" xr:uid="{4C616739-8CC5-4219-9A8F-DC5BC0CAEB21}"/>
    <cellStyle name="SectionHeading 2 3 2 5 6 2 5" xfId="18906" xr:uid="{DFC05C6C-7B16-4887-8F18-791B3C772277}"/>
    <cellStyle name="SectionHeading 2 3 2 5 6 2 5 2" xfId="36607" xr:uid="{FEB9D765-7928-4479-B2CA-EC9D78A3DF00}"/>
    <cellStyle name="SectionHeading 2 3 2 5 6 2 6" xfId="31015" xr:uid="{9A3C82CC-47BD-44B5-8561-45FC7A9BC2B5}"/>
    <cellStyle name="SectionHeading 2 3 2 5 6 3" xfId="8525" xr:uid="{93616D69-CDE8-4133-973A-D332F0060F0A}"/>
    <cellStyle name="SectionHeading 2 3 2 5 6 3 2" xfId="16600" xr:uid="{01C11745-3BD5-4C0E-BFAA-A74B37F4A7E0}"/>
    <cellStyle name="SectionHeading 2 3 2 5 6 3 2 2" xfId="35557" xr:uid="{0CEFE08C-1FB6-4D63-B87E-EB066894EC1C}"/>
    <cellStyle name="SectionHeading 2 3 2 5 6 3 3" xfId="22599" xr:uid="{92AA2C1D-97F4-4401-916B-F8232FA90C5C}"/>
    <cellStyle name="SectionHeading 2 3 2 5 6 3 3 2" xfId="40272" xr:uid="{BBD520BE-466A-418D-925C-E1AF0D967EA1}"/>
    <cellStyle name="SectionHeading 2 3 2 5 6 3 4" xfId="24831" xr:uid="{E7C0F78E-94DC-4EB4-A4F6-9F8E3B4C2555}"/>
    <cellStyle name="SectionHeading 2 3 2 5 6 3 4 2" xfId="42494" xr:uid="{ACE89A70-C209-49CA-AAD4-93636414AA8C}"/>
    <cellStyle name="SectionHeading 2 3 2 5 6 3 5" xfId="31895" xr:uid="{D5E3DAD5-A09D-4809-BA0D-9C2712819C01}"/>
    <cellStyle name="SectionHeading 2 3 2 5 6 4" xfId="12641" xr:uid="{7E3196D8-571C-4E60-A4F8-06575BFD23C9}"/>
    <cellStyle name="SectionHeading 2 3 2 5 6 4 2" xfId="33789" xr:uid="{0F37F5F5-8B13-4149-9B4E-FDF637A20E9D}"/>
    <cellStyle name="SectionHeading 2 3 2 5 6 5" xfId="19978" xr:uid="{2D26B244-B695-460E-B882-6661696CEAB3}"/>
    <cellStyle name="SectionHeading 2 3 2 5 6 5 2" xfId="37676" xr:uid="{8654F51F-D481-46B9-A3B5-C0ED4B26E9E7}"/>
    <cellStyle name="SectionHeading 2 3 2 5 6 6" xfId="10654" xr:uid="{F8634BB0-1044-4904-B491-D113B53C1420}"/>
    <cellStyle name="SectionHeading 2 3 2 5 6 6 2" xfId="32779" xr:uid="{4864E7B7-1BDC-469E-A2C8-F69A9D5929FC}"/>
    <cellStyle name="SectionHeading 2 3 2 5 6 7" xfId="30134" xr:uid="{2F612984-F6A2-417A-AB9D-197B31DF4E40}"/>
    <cellStyle name="SectionHeading 2 3 2 5 7" xfId="5804" xr:uid="{74385D4E-C194-4B7A-9D15-88EC005CF1BF}"/>
    <cellStyle name="SectionHeading 2 3 2 5 7 2" xfId="9751" xr:uid="{3A761E9A-048A-4C35-B69F-6195F01EC80C}"/>
    <cellStyle name="SectionHeading 2 3 2 5 7 2 2" xfId="17826" xr:uid="{DF69D370-890C-46D8-8C9E-780BBD0F901A}"/>
    <cellStyle name="SectionHeading 2 3 2 5 7 2 2 2" xfId="35726" xr:uid="{66AE2DC3-DC8B-4703-9C6B-22EAEDF861C9}"/>
    <cellStyle name="SectionHeading 2 3 2 5 7 2 3" xfId="23184" xr:uid="{E263EDFE-1BB3-47D9-AC31-C14E381E1CEA}"/>
    <cellStyle name="SectionHeading 2 3 2 5 7 2 3 2" xfId="40848" xr:uid="{16BA1097-D245-4A38-8A46-47A0E7816B2B}"/>
    <cellStyle name="SectionHeading 2 3 2 5 7 2 4" xfId="25002" xr:uid="{4F6D6657-9309-4340-8CF5-C4BACF2E548D}"/>
    <cellStyle name="SectionHeading 2 3 2 5 7 2 4 2" xfId="42663" xr:uid="{7A299984-10FF-4ED9-B481-52EDD06A240A}"/>
    <cellStyle name="SectionHeading 2 3 2 5 7 2 5" xfId="32064" xr:uid="{DA9BAE93-E18C-45BD-BC61-7A08C1962F8C}"/>
    <cellStyle name="SectionHeading 2 3 2 5 7 3" xfId="13881" xr:uid="{6FCC3D1F-EF55-4543-B4C1-511E47B9957E}"/>
    <cellStyle name="SectionHeading 2 3 2 5 7 3 2" xfId="33963" xr:uid="{E33DC02A-7E0C-49FD-8E4E-DB45A269539C}"/>
    <cellStyle name="SectionHeading 2 3 2 5 7 4" xfId="20572" xr:uid="{5384F14D-574E-44B6-8760-01C0FE023C15}"/>
    <cellStyle name="SectionHeading 2 3 2 5 7 4 2" xfId="38258" xr:uid="{8B57CA19-3EAC-40E2-8D78-801D49193190}"/>
    <cellStyle name="SectionHeading 2 3 2 5 7 5" xfId="18964" xr:uid="{039AD9A6-70DA-4E59-A9FC-FCB1A1CE26B0}"/>
    <cellStyle name="SectionHeading 2 3 2 5 7 5 2" xfId="36664" xr:uid="{35A95786-8AB5-494E-AB72-2DD82946FBCB}"/>
    <cellStyle name="SectionHeading 2 3 2 5 7 6" xfId="30303" xr:uid="{1EE9F87A-76D9-4576-B4AA-4D4FDB6416DD}"/>
    <cellStyle name="SectionHeading 2 3 2 5 8" xfId="7796" xr:uid="{7DFF5534-5919-4EAD-9117-C58CC73C4954}"/>
    <cellStyle name="SectionHeading 2 3 2 5 8 2" xfId="15871" xr:uid="{EEA92347-4542-49C3-89CE-DB56FB3F6AFF}"/>
    <cellStyle name="SectionHeading 2 3 2 5 8 2 2" xfId="34845" xr:uid="{F25437E6-554C-4446-A64D-D9348C84D138}"/>
    <cellStyle name="SectionHeading 2 3 2 5 8 3" xfId="21881" xr:uid="{F557ADAB-F23F-49F2-B95C-CB529E2D89C4}"/>
    <cellStyle name="SectionHeading 2 3 2 5 8 3 2" xfId="39554" xr:uid="{DB8258CA-09F6-40DD-8E88-1378B18F0ED2}"/>
    <cellStyle name="SectionHeading 2 3 2 5 8 4" xfId="24119" xr:uid="{BA9F4713-DC86-4853-938A-DE3DE4570C08}"/>
    <cellStyle name="SectionHeading 2 3 2 5 8 4 2" xfId="41782" xr:uid="{05779E78-E069-4761-8810-CB5400B38D94}"/>
    <cellStyle name="SectionHeading 2 3 2 5 8 5" xfId="31183" xr:uid="{7EBA6B0C-5F6C-46E6-B2F3-BC15B0B3DA50}"/>
    <cellStyle name="SectionHeading 2 3 2 5 9" xfId="11854" xr:uid="{71575C4D-9513-4C37-A42E-E1D659C51AD0}"/>
    <cellStyle name="SectionHeading 2 3 2 5 9 2" xfId="33035" xr:uid="{F2B40EE6-8492-44C2-9C1B-F2D40FD8D3AB}"/>
    <cellStyle name="SectionHeading 2 3 2 6" xfId="3931" xr:uid="{735B64E0-6388-4393-90D3-D5480E46BAA2}"/>
    <cellStyle name="SectionHeading 2 3 2 6 2" xfId="5944" xr:uid="{BD141008-322D-4A70-A0A4-76A02EFA0E95}"/>
    <cellStyle name="SectionHeading 2 3 2 6 2 2" xfId="9887" xr:uid="{C421867F-40FC-484F-9F06-3686002610FF}"/>
    <cellStyle name="SectionHeading 2 3 2 6 2 2 2" xfId="17962" xr:uid="{7BEF9605-5B71-4A11-B987-36946A649D93}"/>
    <cellStyle name="SectionHeading 2 3 2 6 2 2 2 2" xfId="35846" xr:uid="{B336E1F0-6B0E-4953-A89A-57292C8A0BAB}"/>
    <cellStyle name="SectionHeading 2 3 2 6 2 2 3" xfId="23309" xr:uid="{C4D78416-DF5D-4263-BF57-37FCE340CEC7}"/>
    <cellStyle name="SectionHeading 2 3 2 6 2 2 3 2" xfId="40973" xr:uid="{6ECB1F32-37F9-4927-ADE4-6DA7D38E8C93}"/>
    <cellStyle name="SectionHeading 2 3 2 6 2 2 4" xfId="25122" xr:uid="{ED3BE15E-B9E8-4963-A95E-2CB38DD71D8C}"/>
    <cellStyle name="SectionHeading 2 3 2 6 2 2 4 2" xfId="42783" xr:uid="{2734514D-56D2-47C8-A989-A07E777EEBEA}"/>
    <cellStyle name="SectionHeading 2 3 2 6 2 2 5" xfId="32184" xr:uid="{15D7C6D9-C79B-4AE0-8CDA-0AB227ED9DF8}"/>
    <cellStyle name="SectionHeading 2 3 2 6 2 3" xfId="14021" xr:uid="{4A274E48-DD14-4292-873E-2A42BD28D900}"/>
    <cellStyle name="SectionHeading 2 3 2 6 2 3 2" xfId="34083" xr:uid="{08CC4529-F797-4B47-8849-BAD4E4BC30A8}"/>
    <cellStyle name="SectionHeading 2 3 2 6 2 4" xfId="20703" xr:uid="{037827EF-C9FC-439B-8F36-49C6D880B74E}"/>
    <cellStyle name="SectionHeading 2 3 2 6 2 4 2" xfId="38389" xr:uid="{B42B96AF-B7A1-4D93-8EF3-D0033EA687F9}"/>
    <cellStyle name="SectionHeading 2 3 2 6 2 5" xfId="20022" xr:uid="{58E5DA90-742A-4722-BF08-81D7316D8366}"/>
    <cellStyle name="SectionHeading 2 3 2 6 2 5 2" xfId="37720" xr:uid="{E9025103-A700-4DEE-BD99-7A615A1A08CB}"/>
    <cellStyle name="SectionHeading 2 3 2 6 2 6" xfId="30423" xr:uid="{54464EBA-9F01-4B3C-B3E9-F0A9F1C0FC69}"/>
    <cellStyle name="SectionHeading 2 3 2 6 3" xfId="7932" xr:uid="{35497815-3E36-456E-9127-57A1FB5E7295}"/>
    <cellStyle name="SectionHeading 2 3 2 6 3 2" xfId="16007" xr:uid="{87EE09E5-E26B-4316-B8A2-837E96474A45}"/>
    <cellStyle name="SectionHeading 2 3 2 6 3 2 2" xfId="34965" xr:uid="{051AF3F2-E929-404A-87D1-6BBB4E524F50}"/>
    <cellStyle name="SectionHeading 2 3 2 6 3 3" xfId="22007" xr:uid="{F913AFFC-0CDC-4FBA-A0EC-82F9D23A74D9}"/>
    <cellStyle name="SectionHeading 2 3 2 6 3 3 2" xfId="39680" xr:uid="{F6BE4567-0920-4785-BCAE-8296AABB31AA}"/>
    <cellStyle name="SectionHeading 2 3 2 6 3 4" xfId="24239" xr:uid="{27B0DE6B-D391-486B-A5BF-237411C96132}"/>
    <cellStyle name="SectionHeading 2 3 2 6 3 4 2" xfId="41902" xr:uid="{642557C0-3444-48FC-9773-675738FBEDD9}"/>
    <cellStyle name="SectionHeading 2 3 2 6 3 5" xfId="31303" xr:uid="{035A7E88-A03B-4877-96EA-B1B93FE4EDDA}"/>
    <cellStyle name="SectionHeading 2 3 2 6 4" xfId="12024" xr:uid="{8AB333C0-FB98-43BF-A499-A159B0301747}"/>
    <cellStyle name="SectionHeading 2 3 2 6 4 2" xfId="33185" xr:uid="{4E8C42DD-6980-4B25-B976-AA3D0E4A32F9}"/>
    <cellStyle name="SectionHeading 2 3 2 6 5" xfId="19374" xr:uid="{09C0A242-FC27-42A3-80D1-F35FE2ECCB2F}"/>
    <cellStyle name="SectionHeading 2 3 2 6 5 2" xfId="37072" xr:uid="{3E11EBF1-222A-44AC-81B1-281D0060DACA}"/>
    <cellStyle name="SectionHeading 2 3 2 6 6" xfId="21704" xr:uid="{22AE0F16-E9F1-4944-806F-4DDFA0A3509C}"/>
    <cellStyle name="SectionHeading 2 3 2 6 6 2" xfId="39379" xr:uid="{E9C9105F-CBEF-4284-AE53-B0A0FE92369A}"/>
    <cellStyle name="SectionHeading 2 3 2 6 7" xfId="29542" xr:uid="{FBB17D2B-BE60-4722-8481-707641882830}"/>
    <cellStyle name="SectionHeading 2 3 2 7" xfId="4072" xr:uid="{7E367F6B-0957-497F-9A04-ED660F48B425}"/>
    <cellStyle name="SectionHeading 2 3 2 7 2" xfId="6081" xr:uid="{14B8AF77-1069-4B25-9FC8-62B7CCB3D3C5}"/>
    <cellStyle name="SectionHeading 2 3 2 7 2 2" xfId="10020" xr:uid="{F5B48ED2-B416-4815-B97B-7DC3C66791BA}"/>
    <cellStyle name="SectionHeading 2 3 2 7 2 2 2" xfId="18095" xr:uid="{C111D7CE-E1A2-4889-879C-A14621F7DEA7}"/>
    <cellStyle name="SectionHeading 2 3 2 7 2 2 2 2" xfId="35979" xr:uid="{91D8B063-147A-4784-B257-1E20951E0679}"/>
    <cellStyle name="SectionHeading 2 3 2 7 2 2 3" xfId="23442" xr:uid="{FFBFCD81-117F-457A-A448-5BF4D0A0519F}"/>
    <cellStyle name="SectionHeading 2 3 2 7 2 2 3 2" xfId="41106" xr:uid="{943FEA3E-FE48-4A01-93D4-D6AB3537008B}"/>
    <cellStyle name="SectionHeading 2 3 2 7 2 2 4" xfId="25255" xr:uid="{CDBB0DBD-4F6C-4CEE-9590-7F519D85D9B2}"/>
    <cellStyle name="SectionHeading 2 3 2 7 2 2 4 2" xfId="42916" xr:uid="{78848BFF-B6A2-48D2-B01F-485CEE9533BF}"/>
    <cellStyle name="SectionHeading 2 3 2 7 2 2 5" xfId="32317" xr:uid="{AE2425C4-636B-4E2D-89A6-E1FBD0D03D4E}"/>
    <cellStyle name="SectionHeading 2 3 2 7 2 3" xfId="14158" xr:uid="{83071AA0-752D-4EA9-9023-37AA16C65E40}"/>
    <cellStyle name="SectionHeading 2 3 2 7 2 3 2" xfId="34216" xr:uid="{9EF44DFD-A8CF-4F65-AA35-4F66A6BABEC6}"/>
    <cellStyle name="SectionHeading 2 3 2 7 2 4" xfId="20840" xr:uid="{8D260C0B-25B3-47FE-B872-FAA8EE62F47C}"/>
    <cellStyle name="SectionHeading 2 3 2 7 2 4 2" xfId="38526" xr:uid="{7AB156EE-015B-471C-96EA-D57B1FE92E0F}"/>
    <cellStyle name="SectionHeading 2 3 2 7 2 5" xfId="19098" xr:uid="{3D3FA817-69A2-4125-A117-16918EB035F0}"/>
    <cellStyle name="SectionHeading 2 3 2 7 2 5 2" xfId="36796" xr:uid="{00084E18-C26C-4D44-B762-CE1DF2601373}"/>
    <cellStyle name="SectionHeading 2 3 2 7 2 6" xfId="30556" xr:uid="{525300C5-39EE-44C1-8D28-E32E19ED7907}"/>
    <cellStyle name="SectionHeading 2 3 2 7 3" xfId="8065" xr:uid="{C774E1CC-A521-44D1-8AAD-DA60D19F166D}"/>
    <cellStyle name="SectionHeading 2 3 2 7 3 2" xfId="16140" xr:uid="{B06B14B6-5528-47F6-B4B3-DF51742DE47C}"/>
    <cellStyle name="SectionHeading 2 3 2 7 3 2 2" xfId="35098" xr:uid="{E2905D79-5A23-4D01-9041-7DC98161CD93}"/>
    <cellStyle name="SectionHeading 2 3 2 7 3 3" xfId="22140" xr:uid="{7866B568-C473-423E-9DA0-F7E129E9BF12}"/>
    <cellStyle name="SectionHeading 2 3 2 7 3 3 2" xfId="39813" xr:uid="{C7FCF33A-F29C-44D1-9C54-11BB56FF7CAE}"/>
    <cellStyle name="SectionHeading 2 3 2 7 3 4" xfId="24372" xr:uid="{7B1217D6-A970-4A6F-930A-5CE74FF6583D}"/>
    <cellStyle name="SectionHeading 2 3 2 7 3 4 2" xfId="42035" xr:uid="{DE171933-CD5F-4343-B8D1-9859ECB4593B}"/>
    <cellStyle name="SectionHeading 2 3 2 7 3 5" xfId="31436" xr:uid="{7723356B-89F2-46D3-AC6E-CF74B45CCFEA}"/>
    <cellStyle name="SectionHeading 2 3 2 7 4" xfId="12163" xr:uid="{07ED73A6-3455-4C48-AA38-61450CF3DB41}"/>
    <cellStyle name="SectionHeading 2 3 2 7 4 2" xfId="33320" xr:uid="{97352C70-0385-4291-A1BB-494FF5ED7094}"/>
    <cellStyle name="SectionHeading 2 3 2 7 5" xfId="19509" xr:uid="{747F8855-C212-435F-BAB9-878F471BE536}"/>
    <cellStyle name="SectionHeading 2 3 2 7 5 2" xfId="37207" xr:uid="{825A8D20-DEB7-474B-91FC-45FF10BB9DFB}"/>
    <cellStyle name="SectionHeading 2 3 2 7 6" xfId="21487" xr:uid="{289F9BF0-9FC7-4C5B-B13C-FE264F1271B8}"/>
    <cellStyle name="SectionHeading 2 3 2 7 6 2" xfId="39165" xr:uid="{C255BFF2-FA54-4E72-B96C-E84BDC8DE204}"/>
    <cellStyle name="SectionHeading 2 3 2 7 7" xfId="29675" xr:uid="{FE2B1816-9065-463C-8378-49C75D219019}"/>
    <cellStyle name="SectionHeading 2 3 2 8" xfId="4214" xr:uid="{BEA89AAA-3266-43A1-B581-D3CACF0C83B7}"/>
    <cellStyle name="SectionHeading 2 3 2 8 2" xfId="6214" xr:uid="{3966A44B-58A4-48F2-85D3-1BA40A3681B3}"/>
    <cellStyle name="SectionHeading 2 3 2 8 2 2" xfId="10153" xr:uid="{E0B7D56D-4EC4-4463-86D6-812830ED3C0E}"/>
    <cellStyle name="SectionHeading 2 3 2 8 2 2 2" xfId="18228" xr:uid="{A7F1CB6E-2BEE-44EB-A0E9-8CCD5A25873C}"/>
    <cellStyle name="SectionHeading 2 3 2 8 2 2 2 2" xfId="36112" xr:uid="{FFA26D3F-ECFF-409D-B57C-B7E3A663836B}"/>
    <cellStyle name="SectionHeading 2 3 2 8 2 2 3" xfId="23575" xr:uid="{F16F00BE-D490-4F88-86AE-1D0CFC042F2F}"/>
    <cellStyle name="SectionHeading 2 3 2 8 2 2 3 2" xfId="41239" xr:uid="{8E3C7BC4-899E-42A9-BD33-F6A210B81EF0}"/>
    <cellStyle name="SectionHeading 2 3 2 8 2 2 4" xfId="25388" xr:uid="{9DDB4602-26B7-4BE6-BFA7-9E85263E025D}"/>
    <cellStyle name="SectionHeading 2 3 2 8 2 2 4 2" xfId="43049" xr:uid="{9A8301BE-9706-41A3-AAA5-BE7327AD915A}"/>
    <cellStyle name="SectionHeading 2 3 2 8 2 2 5" xfId="32450" xr:uid="{02C33E6D-A155-4383-8C5F-96494258CA48}"/>
    <cellStyle name="SectionHeading 2 3 2 8 2 3" xfId="14291" xr:uid="{127CBE48-9C85-4CA7-AE82-261C37F05887}"/>
    <cellStyle name="SectionHeading 2 3 2 8 2 3 2" xfId="34349" xr:uid="{23E6309C-E3C5-4E81-A31A-884D5B4E6888}"/>
    <cellStyle name="SectionHeading 2 3 2 8 2 4" xfId="20973" xr:uid="{41E951A6-ED7A-4733-A353-9A427325EF55}"/>
    <cellStyle name="SectionHeading 2 3 2 8 2 4 2" xfId="38659" xr:uid="{8915D55A-FD4D-4C5B-A8EC-55565BBF42A3}"/>
    <cellStyle name="SectionHeading 2 3 2 8 2 5" xfId="20198" xr:uid="{A3F8D4C9-5877-476B-8999-F434EAD4F0B4}"/>
    <cellStyle name="SectionHeading 2 3 2 8 2 5 2" xfId="37892" xr:uid="{4C479627-CEF9-40DD-B888-F7BBD700C54B}"/>
    <cellStyle name="SectionHeading 2 3 2 8 2 6" xfId="30689" xr:uid="{D1484917-C7D1-4CC1-BE15-A5A179845A6F}"/>
    <cellStyle name="SectionHeading 2 3 2 8 3" xfId="8198" xr:uid="{88703B80-113F-4E34-B571-F9647FC94135}"/>
    <cellStyle name="SectionHeading 2 3 2 8 3 2" xfId="16273" xr:uid="{9A47CAF0-089A-4C6E-8CA5-767B34A5239D}"/>
    <cellStyle name="SectionHeading 2 3 2 8 3 2 2" xfId="35231" xr:uid="{5BC20CEC-4A6D-44D7-85E9-E6BFBED30528}"/>
    <cellStyle name="SectionHeading 2 3 2 8 3 3" xfId="22273" xr:uid="{5ACA5278-ADCC-4516-B4E7-B557CAD36177}"/>
    <cellStyle name="SectionHeading 2 3 2 8 3 3 2" xfId="39946" xr:uid="{27725617-FCE4-4C53-81B0-28CC30A63A76}"/>
    <cellStyle name="SectionHeading 2 3 2 8 3 4" xfId="24505" xr:uid="{00147FB9-97E7-4E93-994C-CA355A8165B3}"/>
    <cellStyle name="SectionHeading 2 3 2 8 3 4 2" xfId="42168" xr:uid="{58420841-89AA-46EA-A6DD-A8C5C10A79FA}"/>
    <cellStyle name="SectionHeading 2 3 2 8 3 5" xfId="31569" xr:uid="{F24B9DDA-BD17-4FA9-92ED-1940CD93A923}"/>
    <cellStyle name="SectionHeading 2 3 2 8 4" xfId="12302" xr:uid="{770F19F4-F439-4D87-84A7-9251E0B0F4F3}"/>
    <cellStyle name="SectionHeading 2 3 2 8 4 2" xfId="33459" xr:uid="{5A1FDA8F-8EBF-4606-9ADE-1B41B83CF547}"/>
    <cellStyle name="SectionHeading 2 3 2 8 5" xfId="19643" xr:uid="{559B222A-50ED-4198-A647-ABE9A55E3D9A}"/>
    <cellStyle name="SectionHeading 2 3 2 8 5 2" xfId="37341" xr:uid="{B814E33D-AE23-4307-93E3-E56A391F6EA4}"/>
    <cellStyle name="SectionHeading 2 3 2 8 6" xfId="19007" xr:uid="{AADCF3CA-6D55-40ED-874B-9A95FA2D5D74}"/>
    <cellStyle name="SectionHeading 2 3 2 8 6 2" xfId="36705" xr:uid="{8BD97094-19E3-4475-838C-D852D996D8F1}"/>
    <cellStyle name="SectionHeading 2 3 2 8 7" xfId="29808" xr:uid="{6A9448DE-AA6D-44C2-9145-7D34D3952217}"/>
    <cellStyle name="SectionHeading 2 3 2 9" xfId="4357" xr:uid="{F759494E-A8D0-415D-A6EF-BDCB5A63A661}"/>
    <cellStyle name="SectionHeading 2 3 2 9 2" xfId="6351" xr:uid="{2C910A88-AF1F-4EE2-87A6-EA7ADC4912CD}"/>
    <cellStyle name="SectionHeading 2 3 2 9 2 2" xfId="10286" xr:uid="{C5A48147-72B9-46A7-8FF8-8F8EBD6C5364}"/>
    <cellStyle name="SectionHeading 2 3 2 9 2 2 2" xfId="18361" xr:uid="{C255369E-DC1F-47F4-9DB1-B096FC816A91}"/>
    <cellStyle name="SectionHeading 2 3 2 9 2 2 2 2" xfId="36245" xr:uid="{58845FAB-687E-4B5A-A466-F75BA4264204}"/>
    <cellStyle name="SectionHeading 2 3 2 9 2 2 3" xfId="23708" xr:uid="{1882F468-8D63-4285-9AEC-E74480E5D673}"/>
    <cellStyle name="SectionHeading 2 3 2 9 2 2 3 2" xfId="41372" xr:uid="{97A62ECD-BEB0-430E-A7A8-5D3066C47DF7}"/>
    <cellStyle name="SectionHeading 2 3 2 9 2 2 4" xfId="25521" xr:uid="{7E66B7FF-E9C4-4C93-BA78-FC556B545E31}"/>
    <cellStyle name="SectionHeading 2 3 2 9 2 2 4 2" xfId="43182" xr:uid="{7907C3AC-C787-4B14-9BC7-FE33E4BC6FD3}"/>
    <cellStyle name="SectionHeading 2 3 2 9 2 2 5" xfId="32583" xr:uid="{53A85643-862E-464F-ACC2-25501D2D03E6}"/>
    <cellStyle name="SectionHeading 2 3 2 9 2 3" xfId="14428" xr:uid="{1687624D-586F-4EED-9E44-29EF724176E1}"/>
    <cellStyle name="SectionHeading 2 3 2 9 2 3 2" xfId="34482" xr:uid="{20E3C276-5369-4D6D-82C2-8F4E2B6C4C26}"/>
    <cellStyle name="SectionHeading 2 3 2 9 2 4" xfId="21110" xr:uid="{2A26C490-B532-4BC8-B9EB-CA03D6CDAC36}"/>
    <cellStyle name="SectionHeading 2 3 2 9 2 4 2" xfId="38796" xr:uid="{1D58AE21-81F3-46E2-8692-659029895B28}"/>
    <cellStyle name="SectionHeading 2 3 2 9 2 5" xfId="21617" xr:uid="{29AF561B-C237-4987-9854-AEA7FF41A739}"/>
    <cellStyle name="SectionHeading 2 3 2 9 2 5 2" xfId="39293" xr:uid="{033ADB00-9230-44A9-BFE7-3E3CAE0202EC}"/>
    <cellStyle name="SectionHeading 2 3 2 9 2 6" xfId="30822" xr:uid="{CB879810-1850-40AA-AA1F-B93245090AE0}"/>
    <cellStyle name="SectionHeading 2 3 2 9 3" xfId="8331" xr:uid="{5D44E8AE-342D-4B31-9609-AAE6540B2D40}"/>
    <cellStyle name="SectionHeading 2 3 2 9 3 2" xfId="16406" xr:uid="{CA5F3276-BF22-410D-91D5-4FF107C8FB52}"/>
    <cellStyle name="SectionHeading 2 3 2 9 3 2 2" xfId="35364" xr:uid="{79C51111-35D2-43B2-8015-A99459A7960F}"/>
    <cellStyle name="SectionHeading 2 3 2 9 3 3" xfId="22406" xr:uid="{1D7A6D75-20DF-465D-8417-1C9332955488}"/>
    <cellStyle name="SectionHeading 2 3 2 9 3 3 2" xfId="40079" xr:uid="{4E97FE2A-122F-4DEA-978F-3EAB78D420F6}"/>
    <cellStyle name="SectionHeading 2 3 2 9 3 4" xfId="24638" xr:uid="{4B42746D-A1D5-4C13-83C8-FCF84E6EF42B}"/>
    <cellStyle name="SectionHeading 2 3 2 9 3 4 2" xfId="42301" xr:uid="{CC621701-ADF9-4362-96AB-EE8E5BF62D91}"/>
    <cellStyle name="SectionHeading 2 3 2 9 3 5" xfId="31702" xr:uid="{EAAD3DE2-06CC-47A3-BF41-E84681DB030A}"/>
    <cellStyle name="SectionHeading 2 3 2 9 4" xfId="12442" xr:uid="{1F28D81C-FA5F-48A0-A6F8-F66B67A02EDA}"/>
    <cellStyle name="SectionHeading 2 3 2 9 4 2" xfId="33595" xr:uid="{8FC7171D-138E-4999-BF41-48CB53153CF2}"/>
    <cellStyle name="SectionHeading 2 3 2 9 5" xfId="19780" xr:uid="{36A0B9B1-526D-43CA-AD67-1B698BCC53EB}"/>
    <cellStyle name="SectionHeading 2 3 2 9 5 2" xfId="37478" xr:uid="{7450CA7C-C51C-4BC9-81C0-6280728F4C2C}"/>
    <cellStyle name="SectionHeading 2 3 2 9 6" xfId="20336" xr:uid="{B0C97BE5-82C7-43BF-8636-6E45FD63BA79}"/>
    <cellStyle name="SectionHeading 2 3 2 9 6 2" xfId="38024" xr:uid="{06EC7A03-6E8D-425D-9CE8-6340DA73D69A}"/>
    <cellStyle name="SectionHeading 2 3 2 9 7" xfId="29941" xr:uid="{CC694B61-F3B3-4F8D-8423-6F22D1C00523}"/>
    <cellStyle name="SectionHeading 2 3 3" xfId="3583" xr:uid="{B7314801-F2CF-4C64-A9AA-476EF84F06D0}"/>
    <cellStyle name="SectionHeading 2 3 3 10" xfId="19153" xr:uid="{F4939E9E-7792-4516-B9F9-3A34346F4101}"/>
    <cellStyle name="SectionHeading 2 3 3 10 2" xfId="36851" xr:uid="{19E05F89-0B29-4668-B61C-1009469846A5}"/>
    <cellStyle name="SectionHeading 2 3 3 11" xfId="19995" xr:uid="{1FB89DDA-B84B-4773-9779-718C05E12D0A}"/>
    <cellStyle name="SectionHeading 2 3 3 11 2" xfId="37693" xr:uid="{0D9CF78F-D6F4-4A15-8D71-F3898E7833CD}"/>
    <cellStyle name="SectionHeading 2 3 3 12" xfId="29347" xr:uid="{07884426-56A5-41D7-9FCE-F67D99B9EA47}"/>
    <cellStyle name="SectionHeading 2 3 3 2" xfId="3914" xr:uid="{F99B405D-1F1E-4F3B-BD25-AE35AAAF3D13}"/>
    <cellStyle name="SectionHeading 2 3 3 2 2" xfId="5927" xr:uid="{D762F2D1-A6EA-4921-84F6-215B47FB14A0}"/>
    <cellStyle name="SectionHeading 2 3 3 2 2 2" xfId="9872" xr:uid="{2379F764-38D5-4E47-9B28-C4584DD39E07}"/>
    <cellStyle name="SectionHeading 2 3 3 2 2 2 2" xfId="17947" xr:uid="{78FEA4DB-5D0A-4F39-A66B-35723D719A0D}"/>
    <cellStyle name="SectionHeading 2 3 3 2 2 2 2 2" xfId="35831" xr:uid="{985FDE29-D649-43CD-9F5D-ACD744DDEE1C}"/>
    <cellStyle name="SectionHeading 2 3 3 2 2 2 3" xfId="23294" xr:uid="{8EC13E35-20B4-4827-ADC3-E3C947212830}"/>
    <cellStyle name="SectionHeading 2 3 3 2 2 2 3 2" xfId="40958" xr:uid="{C452442D-ADC7-4910-957E-CFD89E623CD5}"/>
    <cellStyle name="SectionHeading 2 3 3 2 2 2 4" xfId="25107" xr:uid="{D2FCD8C2-31DE-433B-B951-A7CA4F63A3C1}"/>
    <cellStyle name="SectionHeading 2 3 3 2 2 2 4 2" xfId="42768" xr:uid="{A8D3AC43-91CA-4BF9-87CD-7B51C29AA546}"/>
    <cellStyle name="SectionHeading 2 3 3 2 2 2 5" xfId="32169" xr:uid="{6D661412-252D-46E3-85CA-E3EC90330501}"/>
    <cellStyle name="SectionHeading 2 3 3 2 2 3" xfId="14004" xr:uid="{11D2E092-AE2A-4C61-B48C-95F37B77FC07}"/>
    <cellStyle name="SectionHeading 2 3 3 2 2 3 2" xfId="34068" xr:uid="{6ABF8DA3-C925-476C-88EB-45C5F7AD7824}"/>
    <cellStyle name="SectionHeading 2 3 3 2 2 4" xfId="20686" xr:uid="{56E63716-F8D2-4BBD-956D-FF39906878DB}"/>
    <cellStyle name="SectionHeading 2 3 3 2 2 4 2" xfId="38372" xr:uid="{E458CC18-6D58-492C-9FD7-22BCFF636155}"/>
    <cellStyle name="SectionHeading 2 3 3 2 2 5" xfId="19254" xr:uid="{8E4A6FC4-1C16-41F9-A26E-443446541015}"/>
    <cellStyle name="SectionHeading 2 3 3 2 2 5 2" xfId="36952" xr:uid="{FC9C97E5-E9F2-423B-945D-A6E3FC31644C}"/>
    <cellStyle name="SectionHeading 2 3 3 2 2 6" xfId="30408" xr:uid="{0A54AD18-4A19-41C4-8609-6D3FFD3396B1}"/>
    <cellStyle name="SectionHeading 2 3 3 2 3" xfId="7917" xr:uid="{51B4412C-AAA5-47E0-AD7B-A5C3BCC07F9B}"/>
    <cellStyle name="SectionHeading 2 3 3 2 3 2" xfId="15992" xr:uid="{ECE9EA4E-6450-4827-A2D2-159C709A6EB9}"/>
    <cellStyle name="SectionHeading 2 3 3 2 3 2 2" xfId="34950" xr:uid="{D305AD20-D3E5-41B8-94B8-C64C0D18107C}"/>
    <cellStyle name="SectionHeading 2 3 3 2 3 3" xfId="21992" xr:uid="{E3D14558-04F5-4F74-9FDA-06CFE5A1211E}"/>
    <cellStyle name="SectionHeading 2 3 3 2 3 3 2" xfId="39665" xr:uid="{3D0CD79F-8F90-4A34-8604-C9F0224AA838}"/>
    <cellStyle name="SectionHeading 2 3 3 2 3 4" xfId="24224" xr:uid="{40A49FC1-06A6-4728-A993-2C142F188E63}"/>
    <cellStyle name="SectionHeading 2 3 3 2 3 4 2" xfId="41887" xr:uid="{7D1105CD-6708-484C-8C8B-935BB7B8BEC0}"/>
    <cellStyle name="SectionHeading 2 3 3 2 3 5" xfId="31288" xr:uid="{8C1DCD2F-92D7-4BC9-96C9-2AAB6DC7822E}"/>
    <cellStyle name="SectionHeading 2 3 3 2 4" xfId="12007" xr:uid="{423AFE77-B309-4B84-A1FE-B59BCC4EE566}"/>
    <cellStyle name="SectionHeading 2 3 3 2 4 2" xfId="33170" xr:uid="{4AB87712-3C60-491B-A1A2-E66EB7D15524}"/>
    <cellStyle name="SectionHeading 2 3 3 2 5" xfId="19358" xr:uid="{2B11600A-A406-4117-B735-B605A6130650}"/>
    <cellStyle name="SectionHeading 2 3 3 2 5 2" xfId="37056" xr:uid="{A927F18E-B037-445C-9884-05CA37CDA2E7}"/>
    <cellStyle name="SectionHeading 2 3 3 2 6" xfId="21705" xr:uid="{8BDE659F-C58F-43FD-B4C8-F260A4B9DA84}"/>
    <cellStyle name="SectionHeading 2 3 3 2 6 2" xfId="39380" xr:uid="{2499B5F6-D0A7-40A7-BEFF-B121D5127DB6}"/>
    <cellStyle name="SectionHeading 2 3 3 2 7" xfId="29527" xr:uid="{26AA1CEA-1D70-4BE2-BB1E-57E0D310287F}"/>
    <cellStyle name="SectionHeading 2 3 3 3" xfId="4055" xr:uid="{0BAB943E-6769-4B41-9840-696110310BAD}"/>
    <cellStyle name="SectionHeading 2 3 3 3 2" xfId="6064" xr:uid="{45E7BAEB-9A44-4CA8-865D-CACDE4FF8E3F}"/>
    <cellStyle name="SectionHeading 2 3 3 3 2 2" xfId="10005" xr:uid="{50E85AE1-D8FC-427C-AB64-1C9FD218A534}"/>
    <cellStyle name="SectionHeading 2 3 3 3 2 2 2" xfId="18080" xr:uid="{6AA578DF-3F9A-4685-8373-A0357325F3CA}"/>
    <cellStyle name="SectionHeading 2 3 3 3 2 2 2 2" xfId="35964" xr:uid="{041E8050-F1DD-47C4-B0CC-E120400F6D36}"/>
    <cellStyle name="SectionHeading 2 3 3 3 2 2 3" xfId="23427" xr:uid="{0E9EB13D-3E58-4A24-BD36-85AFBB01A2A5}"/>
    <cellStyle name="SectionHeading 2 3 3 3 2 2 3 2" xfId="41091" xr:uid="{21144D7F-70AA-439F-B1D8-1DB699F15267}"/>
    <cellStyle name="SectionHeading 2 3 3 3 2 2 4" xfId="25240" xr:uid="{FCBAFB81-E8BB-4D01-BBC6-DD36DFDAAED3}"/>
    <cellStyle name="SectionHeading 2 3 3 3 2 2 4 2" xfId="42901" xr:uid="{E989525A-DC56-4EB1-91E1-1100AF8FEC62}"/>
    <cellStyle name="SectionHeading 2 3 3 3 2 2 5" xfId="32302" xr:uid="{7358511B-EAE5-4294-ACB2-769B5D576A5D}"/>
    <cellStyle name="SectionHeading 2 3 3 3 2 3" xfId="14141" xr:uid="{E6EE1616-6794-4127-8DE8-514655A129E6}"/>
    <cellStyle name="SectionHeading 2 3 3 3 2 3 2" xfId="34201" xr:uid="{215D7942-523A-4B01-9A7D-989C1BE9A3E0}"/>
    <cellStyle name="SectionHeading 2 3 3 3 2 4" xfId="20823" xr:uid="{B583C20E-9652-4B36-BA90-C967DC17B1AE}"/>
    <cellStyle name="SectionHeading 2 3 3 3 2 4 2" xfId="38509" xr:uid="{3556268E-DBFC-4AB2-9F5D-A94E86D9B477}"/>
    <cellStyle name="SectionHeading 2 3 3 3 2 5" xfId="20451" xr:uid="{5820BFA1-8ED6-4438-8EC6-19734E718C92}"/>
    <cellStyle name="SectionHeading 2 3 3 3 2 5 2" xfId="38137" xr:uid="{A4634124-06C7-49FA-92FE-5D30C7EFE243}"/>
    <cellStyle name="SectionHeading 2 3 3 3 2 6" xfId="30541" xr:uid="{EFBE9E23-2B2C-48DD-9AEE-0507FF49B0E7}"/>
    <cellStyle name="SectionHeading 2 3 3 3 3" xfId="8050" xr:uid="{42C1A519-A84C-4692-B62E-5325D4FE7F20}"/>
    <cellStyle name="SectionHeading 2 3 3 3 3 2" xfId="16125" xr:uid="{DAEA66AD-46B4-4849-AA58-2514923DD5F6}"/>
    <cellStyle name="SectionHeading 2 3 3 3 3 2 2" xfId="35083" xr:uid="{594E0706-9EAB-45CC-A3A5-7F1DA57A53B6}"/>
    <cellStyle name="SectionHeading 2 3 3 3 3 3" xfId="22125" xr:uid="{A7E33120-66AC-427E-A984-8E6374E1A84E}"/>
    <cellStyle name="SectionHeading 2 3 3 3 3 3 2" xfId="39798" xr:uid="{D37488C7-27FA-4756-9546-FC9EC7DFAD2B}"/>
    <cellStyle name="SectionHeading 2 3 3 3 3 4" xfId="24357" xr:uid="{A57DA20E-EB36-4D5C-8468-D69889D9CF0C}"/>
    <cellStyle name="SectionHeading 2 3 3 3 3 4 2" xfId="42020" xr:uid="{9C573A5A-9916-44C6-BFC0-146DA2162D1E}"/>
    <cellStyle name="SectionHeading 2 3 3 3 3 5" xfId="31421" xr:uid="{308FBAB9-069D-45CF-8C06-D622F29F168A}"/>
    <cellStyle name="SectionHeading 2 3 3 3 4" xfId="12146" xr:uid="{FF836F12-205A-428A-9ED7-340D2B5A91B7}"/>
    <cellStyle name="SectionHeading 2 3 3 3 4 2" xfId="33305" xr:uid="{F8650A8D-8107-4DD7-8291-E4257E68CDF0}"/>
    <cellStyle name="SectionHeading 2 3 3 3 5" xfId="19493" xr:uid="{F6A74C45-3211-4AFC-8EFB-681C0B352583}"/>
    <cellStyle name="SectionHeading 2 3 3 3 5 2" xfId="37191" xr:uid="{C6320127-8C6E-4BB5-98DA-FA7E374CD676}"/>
    <cellStyle name="SectionHeading 2 3 3 3 6" xfId="18811" xr:uid="{0967445C-6FF7-47EC-87E7-C2DCEE58166D}"/>
    <cellStyle name="SectionHeading 2 3 3 3 6 2" xfId="36514" xr:uid="{5A291A38-F219-41E4-9346-6600B58ED774}"/>
    <cellStyle name="SectionHeading 2 3 3 3 7" xfId="29660" xr:uid="{33F2A774-4D6B-4171-8BB8-FDABD1439E74}"/>
    <cellStyle name="SectionHeading 2 3 3 4" xfId="4197" xr:uid="{FDBBB49E-0E0A-47A6-8C7E-D06EA1C5556F}"/>
    <cellStyle name="SectionHeading 2 3 3 4 2" xfId="6199" xr:uid="{FA735844-2D9B-4F55-8683-B454704C30D1}"/>
    <cellStyle name="SectionHeading 2 3 3 4 2 2" xfId="10138" xr:uid="{CB79517E-8D33-4289-91B5-A978EF8FAD62}"/>
    <cellStyle name="SectionHeading 2 3 3 4 2 2 2" xfId="18213" xr:uid="{FD6F1C30-27F7-46F4-997A-0D7F809D2568}"/>
    <cellStyle name="SectionHeading 2 3 3 4 2 2 2 2" xfId="36097" xr:uid="{E76FFA93-9F8D-4939-BAA7-B4D1666F1982}"/>
    <cellStyle name="SectionHeading 2 3 3 4 2 2 3" xfId="23560" xr:uid="{35AF7387-7920-4306-A59C-74A836492AAB}"/>
    <cellStyle name="SectionHeading 2 3 3 4 2 2 3 2" xfId="41224" xr:uid="{8B8DAD6D-EFF9-4ACE-A1A8-09BFA47C09D7}"/>
    <cellStyle name="SectionHeading 2 3 3 4 2 2 4" xfId="25373" xr:uid="{31C964E3-B669-4E8D-856D-8CCC585A6466}"/>
    <cellStyle name="SectionHeading 2 3 3 4 2 2 4 2" xfId="43034" xr:uid="{EE91756F-8F70-4AAC-9470-B2D1B00D8B2B}"/>
    <cellStyle name="SectionHeading 2 3 3 4 2 2 5" xfId="32435" xr:uid="{4EBCE639-5528-4699-AD2D-E3C8A44B30ED}"/>
    <cellStyle name="SectionHeading 2 3 3 4 2 3" xfId="14276" xr:uid="{1D885479-2369-4C98-B695-B161F8F13CCA}"/>
    <cellStyle name="SectionHeading 2 3 3 4 2 3 2" xfId="34334" xr:uid="{D079D07F-1A58-471A-9A79-9DC8BC344A33}"/>
    <cellStyle name="SectionHeading 2 3 3 4 2 4" xfId="20958" xr:uid="{B9DD9673-531D-4004-9672-4B79AEF4717B}"/>
    <cellStyle name="SectionHeading 2 3 3 4 2 4 2" xfId="38644" xr:uid="{F6E4BA4F-48A1-4748-B0DF-29A5EC1A29FA}"/>
    <cellStyle name="SectionHeading 2 3 3 4 2 5" xfId="22641" xr:uid="{344F4219-F5DB-40FA-8657-B2C4393BA293}"/>
    <cellStyle name="SectionHeading 2 3 3 4 2 5 2" xfId="40314" xr:uid="{2A269E67-3742-4900-88BE-FD4FC9BC342D}"/>
    <cellStyle name="SectionHeading 2 3 3 4 2 6" xfId="30674" xr:uid="{D5F9AED6-97E8-4C58-8C17-796DAE6FA4BF}"/>
    <cellStyle name="SectionHeading 2 3 3 4 3" xfId="8183" xr:uid="{C4EEE049-6CC1-42AA-8B63-D50423D0CF24}"/>
    <cellStyle name="SectionHeading 2 3 3 4 3 2" xfId="16258" xr:uid="{6C50CB25-978B-4388-8F00-D4BCE14A2FDF}"/>
    <cellStyle name="SectionHeading 2 3 3 4 3 2 2" xfId="35216" xr:uid="{DA63EA55-1593-4FA4-A425-9B8D0C23BF4B}"/>
    <cellStyle name="SectionHeading 2 3 3 4 3 3" xfId="22258" xr:uid="{4CAE6302-AD32-4288-A7E4-D5337C4AFD9C}"/>
    <cellStyle name="SectionHeading 2 3 3 4 3 3 2" xfId="39931" xr:uid="{E1F00560-4EB6-4CF4-B5F2-DF9B81677FFB}"/>
    <cellStyle name="SectionHeading 2 3 3 4 3 4" xfId="24490" xr:uid="{5B071CA1-D255-4FA5-9B7F-9F9FA5599180}"/>
    <cellStyle name="SectionHeading 2 3 3 4 3 4 2" xfId="42153" xr:uid="{DD500A08-6E02-438D-9365-0AA2953E78B3}"/>
    <cellStyle name="SectionHeading 2 3 3 4 3 5" xfId="31554" xr:uid="{71B6FD42-9632-46F7-812C-FFAE4162C18F}"/>
    <cellStyle name="SectionHeading 2 3 3 4 4" xfId="12287" xr:uid="{61EFC3AD-A587-45AC-8082-B8361CF49093}"/>
    <cellStyle name="SectionHeading 2 3 3 4 4 2" xfId="33444" xr:uid="{B7FC38ED-DF4A-4159-A519-660BBFC525B7}"/>
    <cellStyle name="SectionHeading 2 3 3 4 5" xfId="19628" xr:uid="{3FA52822-9F86-44E5-9CBE-3539E129ADCB}"/>
    <cellStyle name="SectionHeading 2 3 3 4 5 2" xfId="37326" xr:uid="{9FC15AFA-5305-448F-8D25-AC0EB191E3E5}"/>
    <cellStyle name="SectionHeading 2 3 3 4 6" xfId="20356" xr:uid="{C3832F83-AC86-42C5-88F9-E5225F35964B}"/>
    <cellStyle name="SectionHeading 2 3 3 4 6 2" xfId="38044" xr:uid="{2E8EFE7F-4E43-4935-AA12-9AA1FC01C637}"/>
    <cellStyle name="SectionHeading 2 3 3 4 7" xfId="29793" xr:uid="{7701938B-3EFA-447F-8719-1F6D7DCEEE0B}"/>
    <cellStyle name="SectionHeading 2 3 3 5" xfId="4340" xr:uid="{D92D72B8-DB22-46B0-877C-9A968DD7D28F}"/>
    <cellStyle name="SectionHeading 2 3 3 5 2" xfId="6334" xr:uid="{BA1CF6F8-321F-4D26-BB4D-A84AB52D06BB}"/>
    <cellStyle name="SectionHeading 2 3 3 5 2 2" xfId="10271" xr:uid="{CDE8F5D1-020F-4AA6-A025-8AA1FE1D5EC1}"/>
    <cellStyle name="SectionHeading 2 3 3 5 2 2 2" xfId="18346" xr:uid="{2C071FB4-2A11-487E-BB68-A40529F4C11E}"/>
    <cellStyle name="SectionHeading 2 3 3 5 2 2 2 2" xfId="36230" xr:uid="{2B182C46-DFD5-4C6C-AB63-E1EB82A7C3C7}"/>
    <cellStyle name="SectionHeading 2 3 3 5 2 2 3" xfId="23693" xr:uid="{6AE16D00-10AB-49E8-A265-4A631DC93E68}"/>
    <cellStyle name="SectionHeading 2 3 3 5 2 2 3 2" xfId="41357" xr:uid="{28C449A6-344D-457B-A07E-DAF30E80E5BB}"/>
    <cellStyle name="SectionHeading 2 3 3 5 2 2 4" xfId="25506" xr:uid="{2AFDCDD2-BFD5-4EF2-8AFA-4E43E3275E04}"/>
    <cellStyle name="SectionHeading 2 3 3 5 2 2 4 2" xfId="43167" xr:uid="{663C6576-C327-4FD5-87D3-96E579A5F4FA}"/>
    <cellStyle name="SectionHeading 2 3 3 5 2 2 5" xfId="32568" xr:uid="{3FE01F10-30FA-4BCA-B911-B96F3F414B54}"/>
    <cellStyle name="SectionHeading 2 3 3 5 2 3" xfId="14411" xr:uid="{3903F30E-5965-42A6-9082-1787655A045C}"/>
    <cellStyle name="SectionHeading 2 3 3 5 2 3 2" xfId="34467" xr:uid="{F9C02DAE-4306-4540-8637-1FE34CF51752}"/>
    <cellStyle name="SectionHeading 2 3 3 5 2 4" xfId="21093" xr:uid="{A6CDC72F-2FA6-4617-9490-C5E5E0873357}"/>
    <cellStyle name="SectionHeading 2 3 3 5 2 4 2" xfId="38779" xr:uid="{AFE63AD4-5814-48BA-B95A-69AF4B17C230}"/>
    <cellStyle name="SectionHeading 2 3 3 5 2 5" xfId="20102" xr:uid="{264271EF-032E-451F-8E0C-C64A82886AC2}"/>
    <cellStyle name="SectionHeading 2 3 3 5 2 5 2" xfId="37798" xr:uid="{5F384246-3069-47AC-A885-7F46B4B9C43E}"/>
    <cellStyle name="SectionHeading 2 3 3 5 2 6" xfId="30807" xr:uid="{A8FFCD91-463B-4D91-99B8-8D4DC3C2D3DD}"/>
    <cellStyle name="SectionHeading 2 3 3 5 3" xfId="8316" xr:uid="{A03E25D9-5D49-4F89-91CC-A5F2272758B4}"/>
    <cellStyle name="SectionHeading 2 3 3 5 3 2" xfId="16391" xr:uid="{BEB93616-0196-46D9-BA5F-4E08F569F3DB}"/>
    <cellStyle name="SectionHeading 2 3 3 5 3 2 2" xfId="35349" xr:uid="{5943863D-E51E-48F5-BEA2-A5ED737223DA}"/>
    <cellStyle name="SectionHeading 2 3 3 5 3 3" xfId="22391" xr:uid="{5D9C1541-0365-4B6E-9EF6-D44D14936249}"/>
    <cellStyle name="SectionHeading 2 3 3 5 3 3 2" xfId="40064" xr:uid="{5ECBAFB3-397B-4482-84E5-3E960AED5CF2}"/>
    <cellStyle name="SectionHeading 2 3 3 5 3 4" xfId="24623" xr:uid="{5B68F24C-53FB-4BFC-9391-6D45CF0A15F1}"/>
    <cellStyle name="SectionHeading 2 3 3 5 3 4 2" xfId="42286" xr:uid="{F56027B3-9D76-415C-BBB2-5CDCA022CE21}"/>
    <cellStyle name="SectionHeading 2 3 3 5 3 5" xfId="31687" xr:uid="{D83D4643-58D6-4EFF-97BC-F82C69F620A2}"/>
    <cellStyle name="SectionHeading 2 3 3 5 4" xfId="12425" xr:uid="{B0FE5E49-3A82-4589-A85E-271F86B4D2F4}"/>
    <cellStyle name="SectionHeading 2 3 3 5 4 2" xfId="33580" xr:uid="{FD592283-FFDA-4821-950A-6D31E9A51FA9}"/>
    <cellStyle name="SectionHeading 2 3 3 5 5" xfId="19763" xr:uid="{D3723704-3D3C-4494-A05D-83C3E1530C5F}"/>
    <cellStyle name="SectionHeading 2 3 3 5 5 2" xfId="37461" xr:uid="{A9316690-F4B5-4258-AA20-84AB6C9E3C05}"/>
    <cellStyle name="SectionHeading 2 3 3 5 6" xfId="22960" xr:uid="{FE11A052-4692-4411-A8A0-01C6F0E31668}"/>
    <cellStyle name="SectionHeading 2 3 3 5 6 2" xfId="40625" xr:uid="{53E91BBE-6385-4CBA-B9BD-087FA2A3E76F}"/>
    <cellStyle name="SectionHeading 2 3 3 5 7" xfId="29926" xr:uid="{B2DC622C-8530-4AFD-9C73-4A6FF5902E2B}"/>
    <cellStyle name="SectionHeading 2 3 3 6" xfId="4482" xr:uid="{D7653A74-D27F-4D67-A3D9-4F4A492AF770}"/>
    <cellStyle name="SectionHeading 2 3 3 6 2" xfId="6472" xr:uid="{1D3DD713-34E3-4155-AB30-3D9FDE852F3E}"/>
    <cellStyle name="SectionHeading 2 3 3 6 2 2" xfId="10405" xr:uid="{D54E9E5C-4698-490A-93BE-CD0BBFC9566D}"/>
    <cellStyle name="SectionHeading 2 3 3 6 2 2 2" xfId="18480" xr:uid="{5BBE32DC-9B95-4D9A-A8F7-70E2C4AED7CC}"/>
    <cellStyle name="SectionHeading 2 3 3 6 2 2 2 2" xfId="36363" xr:uid="{345D7104-F58B-4490-B51B-0F4E34C4ADE8}"/>
    <cellStyle name="SectionHeading 2 3 3 6 2 2 3" xfId="23826" xr:uid="{46EDC5C3-F6BA-4A7F-9B0C-13C90714443E}"/>
    <cellStyle name="SectionHeading 2 3 3 6 2 2 3 2" xfId="41490" xr:uid="{2EB1ABB8-5680-4D78-BAF8-367F3702E333}"/>
    <cellStyle name="SectionHeading 2 3 3 6 2 2 4" xfId="25639" xr:uid="{6C4CECAA-D2FF-407F-9511-9927315FA9B9}"/>
    <cellStyle name="SectionHeading 2 3 3 6 2 2 4 2" xfId="43300" xr:uid="{4988B2A1-CC10-4BDC-84BF-9887212A1AF8}"/>
    <cellStyle name="SectionHeading 2 3 3 6 2 2 5" xfId="32701" xr:uid="{B227FDE9-5ECB-4385-B218-4F2757808BAC}"/>
    <cellStyle name="SectionHeading 2 3 3 6 2 3" xfId="14549" xr:uid="{3924040D-1BF9-4957-9953-E62A6EE2266F}"/>
    <cellStyle name="SectionHeading 2 3 3 6 2 3 2" xfId="34600" xr:uid="{6B5C37F0-67B5-4337-AC81-2B59A4D62FC2}"/>
    <cellStyle name="SectionHeading 2 3 3 6 2 4" xfId="21229" xr:uid="{E18C2B2C-D920-47E2-8487-2A1F60468883}"/>
    <cellStyle name="SectionHeading 2 3 3 6 2 4 2" xfId="38915" xr:uid="{66E23AE8-1D85-4528-B8C1-7A8E0282A3A4}"/>
    <cellStyle name="SectionHeading 2 3 3 6 2 5" xfId="18923" xr:uid="{3CFFCD2C-567C-4BB5-88CF-40BF74B109BC}"/>
    <cellStyle name="SectionHeading 2 3 3 6 2 5 2" xfId="36624" xr:uid="{2C32D08A-E929-4375-999D-2DDA9BFB8186}"/>
    <cellStyle name="SectionHeading 2 3 3 6 2 6" xfId="30940" xr:uid="{2715317D-CC20-4DB4-82F3-696BE25B8DF9}"/>
    <cellStyle name="SectionHeading 2 3 3 6 3" xfId="8450" xr:uid="{5BF06806-E119-4AF5-8BF9-E6425DBE199D}"/>
    <cellStyle name="SectionHeading 2 3 3 6 3 2" xfId="16525" xr:uid="{A4B31BEB-4C16-4152-B87A-FB37687CB373}"/>
    <cellStyle name="SectionHeading 2 3 3 6 3 2 2" xfId="35482" xr:uid="{2CA15ECF-C2C3-4837-BD0E-96A7D10596C2}"/>
    <cellStyle name="SectionHeading 2 3 3 6 3 3" xfId="22524" xr:uid="{3BDBDDD1-6281-4BD8-A46A-A676F3D8D6FD}"/>
    <cellStyle name="SectionHeading 2 3 3 6 3 3 2" xfId="40197" xr:uid="{60368C7F-CBAC-4622-BE36-E1C71D7151BF}"/>
    <cellStyle name="SectionHeading 2 3 3 6 3 4" xfId="24756" xr:uid="{B28CA10F-70FD-45A8-AEF6-C240EF038613}"/>
    <cellStyle name="SectionHeading 2 3 3 6 3 4 2" xfId="42419" xr:uid="{7B857DF6-5255-46AB-8972-486A6F1A34DF}"/>
    <cellStyle name="SectionHeading 2 3 3 6 3 5" xfId="31820" xr:uid="{6293C400-4ABA-4B71-AF2E-8650028D119C}"/>
    <cellStyle name="SectionHeading 2 3 3 6 4" xfId="12564" xr:uid="{3E9FF786-6343-437B-889E-51FFA7984696}"/>
    <cellStyle name="SectionHeading 2 3 3 6 4 2" xfId="33714" xr:uid="{3E911795-FC4F-40C9-A1BF-6FA4580A47E0}"/>
    <cellStyle name="SectionHeading 2 3 3 6 5" xfId="19901" xr:uid="{33CB1C58-7144-4378-B46A-FB8003C34C9D}"/>
    <cellStyle name="SectionHeading 2 3 3 6 5 2" xfId="37599" xr:uid="{FB9C850D-82AA-438C-A991-17B6AAF064AB}"/>
    <cellStyle name="SectionHeading 2 3 3 6 6" xfId="20121" xr:uid="{6DE796E0-DBE9-48F5-887F-A9745F23AEBB}"/>
    <cellStyle name="SectionHeading 2 3 3 6 6 2" xfId="37817" xr:uid="{B776810D-743A-4B14-A57C-034C6742F83B}"/>
    <cellStyle name="SectionHeading 2 3 3 6 7" xfId="30059" xr:uid="{36560469-5A69-4B77-B7B8-2CA3A266528C}"/>
    <cellStyle name="SectionHeading 2 3 3 7" xfId="5725" xr:uid="{0754CB58-30BC-4D5D-AB8F-3ADF5428DCC8}"/>
    <cellStyle name="SectionHeading 2 3 3 7 2" xfId="9674" xr:uid="{2906C34B-479E-45A2-A7D6-8F9580E1EBAF}"/>
    <cellStyle name="SectionHeading 2 3 3 7 2 2" xfId="17749" xr:uid="{337C06AE-B281-455A-B7E6-149087977361}"/>
    <cellStyle name="SectionHeading 2 3 3 7 2 2 2" xfId="35651" xr:uid="{D03F6339-101D-47F3-A010-522D180CAD95}"/>
    <cellStyle name="SectionHeading 2 3 3 7 2 3" xfId="23107" xr:uid="{E151CB99-69DA-46B3-BE7F-922C517589A5}"/>
    <cellStyle name="SectionHeading 2 3 3 7 2 3 2" xfId="40771" xr:uid="{290B07FA-FAAB-4A9E-B3D3-68535D43F412}"/>
    <cellStyle name="SectionHeading 2 3 3 7 2 4" xfId="24927" xr:uid="{92570096-70EC-4357-AAB4-B3FC156EE2C2}"/>
    <cellStyle name="SectionHeading 2 3 3 7 2 4 2" xfId="42588" xr:uid="{89A24934-743E-4786-BB32-A332EC93964B}"/>
    <cellStyle name="SectionHeading 2 3 3 7 2 5" xfId="31989" xr:uid="{C5733F58-9663-4D1A-9E3D-C75337102569}"/>
    <cellStyle name="SectionHeading 2 3 3 7 3" xfId="13802" xr:uid="{0E712A1A-7C2B-41E2-967F-2A2695A57116}"/>
    <cellStyle name="SectionHeading 2 3 3 7 3 2" xfId="33888" xr:uid="{A18ED55D-28F9-4FF3-B837-9A4A72A15AF4}"/>
    <cellStyle name="SectionHeading 2 3 3 7 4" xfId="20493" xr:uid="{A50269D4-9DE3-4297-AA06-49C2C3E2191C}"/>
    <cellStyle name="SectionHeading 2 3 3 7 4 2" xfId="38179" xr:uid="{3A4A3538-3726-4383-A18B-ADF5FD523690}"/>
    <cellStyle name="SectionHeading 2 3 3 7 5" xfId="11882" xr:uid="{368750F8-B370-4451-BF07-779E6B5769C8}"/>
    <cellStyle name="SectionHeading 2 3 3 7 5 2" xfId="33061" xr:uid="{46263686-A732-4923-8F21-02511B275DC5}"/>
    <cellStyle name="SectionHeading 2 3 3 7 6" xfId="30228" xr:uid="{B3025AE1-B566-4CCD-BF76-009986698B89}"/>
    <cellStyle name="SectionHeading 2 3 3 8" xfId="7719" xr:uid="{BC5E8877-EFF9-47AE-9776-4DE0F2811FB9}"/>
    <cellStyle name="SectionHeading 2 3 3 8 2" xfId="15794" xr:uid="{5527D3CC-E395-4A1D-91DF-7F758948D94E}"/>
    <cellStyle name="SectionHeading 2 3 3 8 2 2" xfId="34770" xr:uid="{67C37D22-43B3-4EEC-B78B-6723CA0F805A}"/>
    <cellStyle name="SectionHeading 2 3 3 8 3" xfId="21804" xr:uid="{DAC91966-138C-43D3-AC60-AB2DC03986D6}"/>
    <cellStyle name="SectionHeading 2 3 3 8 3 2" xfId="39477" xr:uid="{1F86BEA0-C70F-4CCD-93A6-0C509DFC80ED}"/>
    <cellStyle name="SectionHeading 2 3 3 8 4" xfId="24044" xr:uid="{76AAD185-5DA6-46DD-9047-E93ED7AAE21E}"/>
    <cellStyle name="SectionHeading 2 3 3 8 4 2" xfId="41707" xr:uid="{FE944EC3-E484-4076-AEE4-94F1AC75B7B4}"/>
    <cellStyle name="SectionHeading 2 3 3 8 5" xfId="31108" xr:uid="{12775888-CBB5-464B-A2D8-C647C1B44413}"/>
    <cellStyle name="SectionHeading 2 3 3 9" xfId="11775" xr:uid="{3071B3B3-7E92-45CD-BA22-5EA4999007FD}"/>
    <cellStyle name="SectionHeading 2 3 3 9 2" xfId="32958" xr:uid="{A3B23DDF-F361-4F25-BB50-038355CEB910}"/>
    <cellStyle name="SectionHeading 2 3 4" xfId="3604" xr:uid="{D648D0CB-8E62-4601-885C-7EB16E64D95C}"/>
    <cellStyle name="SectionHeading 2 3 4 10" xfId="19174" xr:uid="{E3FF3414-28A9-4956-B28C-0C5DB4ABA810}"/>
    <cellStyle name="SectionHeading 2 3 4 10 2" xfId="36872" xr:uid="{CF9402C4-C949-424F-B407-BA6A052C4B1C}"/>
    <cellStyle name="SectionHeading 2 3 4 11" xfId="22607" xr:uid="{324B286A-0370-453A-92D9-295C33684F73}"/>
    <cellStyle name="SectionHeading 2 3 4 11 2" xfId="40280" xr:uid="{B6D2E3E7-E265-4976-8EAD-6ABF224D3F10}"/>
    <cellStyle name="SectionHeading 2 3 4 12" xfId="29366" xr:uid="{5F4B228E-99C9-4A97-B178-4A7FDAA067B3}"/>
    <cellStyle name="SectionHeading 2 3 4 2" xfId="3935" xr:uid="{93E0B7B6-EB39-48E3-8D0E-876AB44D141E}"/>
    <cellStyle name="SectionHeading 2 3 4 2 2" xfId="5948" xr:uid="{BAECEE35-1344-4D26-960D-B0D9ED223CAF}"/>
    <cellStyle name="SectionHeading 2 3 4 2 2 2" xfId="9891" xr:uid="{6D709890-2E24-4756-8847-D5A98E7BCB5C}"/>
    <cellStyle name="SectionHeading 2 3 4 2 2 2 2" xfId="17966" xr:uid="{28C691EE-B8BF-429E-9D90-41ADE39CD962}"/>
    <cellStyle name="SectionHeading 2 3 4 2 2 2 2 2" xfId="35850" xr:uid="{0AD846A4-9DD9-438A-B298-A0876937C68D}"/>
    <cellStyle name="SectionHeading 2 3 4 2 2 2 3" xfId="23313" xr:uid="{D474BDA6-926F-4E1F-B446-6281B370F821}"/>
    <cellStyle name="SectionHeading 2 3 4 2 2 2 3 2" xfId="40977" xr:uid="{8226291A-00C6-4342-BEAD-34D0BFA66AA2}"/>
    <cellStyle name="SectionHeading 2 3 4 2 2 2 4" xfId="25126" xr:uid="{489B03B7-DE7D-44CA-8F2B-B1BDAD3EEAC3}"/>
    <cellStyle name="SectionHeading 2 3 4 2 2 2 4 2" xfId="42787" xr:uid="{56CE926D-70DE-4AD6-9163-DF740B48BB4D}"/>
    <cellStyle name="SectionHeading 2 3 4 2 2 2 5" xfId="32188" xr:uid="{F0F0FE3E-9FDE-4EB6-9BE4-64CBDA7264E9}"/>
    <cellStyle name="SectionHeading 2 3 4 2 2 3" xfId="14025" xr:uid="{5ABD9D1F-38F8-46D9-89EC-7CA15DE758BF}"/>
    <cellStyle name="SectionHeading 2 3 4 2 2 3 2" xfId="34087" xr:uid="{6DFA04F3-C37C-4E9F-B1AD-ACEA986B9A10}"/>
    <cellStyle name="SectionHeading 2 3 4 2 2 4" xfId="20707" xr:uid="{EC94CF22-6FD4-4DEB-9FEA-EB94D5E32B3D}"/>
    <cellStyle name="SectionHeading 2 3 4 2 2 4 2" xfId="38393" xr:uid="{0CE46900-39A3-4F58-B1C8-AA365B0ECB17}"/>
    <cellStyle name="SectionHeading 2 3 4 2 2 5" xfId="20020" xr:uid="{E7143AFA-FF25-4BEA-8706-60137AD05082}"/>
    <cellStyle name="SectionHeading 2 3 4 2 2 5 2" xfId="37718" xr:uid="{8583BB7B-C890-455C-AB0B-35BB5858F21D}"/>
    <cellStyle name="SectionHeading 2 3 4 2 2 6" xfId="30427" xr:uid="{A8A09114-C069-4F07-A13F-219DD3592345}"/>
    <cellStyle name="SectionHeading 2 3 4 2 3" xfId="7936" xr:uid="{7762A894-F4D0-4CCF-AE80-B0C77444620F}"/>
    <cellStyle name="SectionHeading 2 3 4 2 3 2" xfId="16011" xr:uid="{86213F7A-50BB-4B37-9B83-BE869951E059}"/>
    <cellStyle name="SectionHeading 2 3 4 2 3 2 2" xfId="34969" xr:uid="{0B4A1F40-9C5B-4142-9684-B2355062DBE2}"/>
    <cellStyle name="SectionHeading 2 3 4 2 3 3" xfId="22011" xr:uid="{FE0053AA-6FE2-4569-9780-22150FAD1644}"/>
    <cellStyle name="SectionHeading 2 3 4 2 3 3 2" xfId="39684" xr:uid="{2A250DE8-6FC1-4B0A-B244-174F49D0EA44}"/>
    <cellStyle name="SectionHeading 2 3 4 2 3 4" xfId="24243" xr:uid="{EE4A1AED-2485-4523-8BF4-AFC7FAEB5594}"/>
    <cellStyle name="SectionHeading 2 3 4 2 3 4 2" xfId="41906" xr:uid="{627CFD4F-995A-4540-8C42-7C2A9FCF6438}"/>
    <cellStyle name="SectionHeading 2 3 4 2 3 5" xfId="31307" xr:uid="{572CD2E7-BDE2-4816-9DB0-F172BFB97D16}"/>
    <cellStyle name="SectionHeading 2 3 4 2 4" xfId="12028" xr:uid="{F8F8C345-A8F4-4566-A6E9-A12994FED875}"/>
    <cellStyle name="SectionHeading 2 3 4 2 4 2" xfId="33189" xr:uid="{0B210A4D-6CB1-4C05-A8E9-3DBABB8BF0AA}"/>
    <cellStyle name="SectionHeading 2 3 4 2 5" xfId="19378" xr:uid="{EF679E6B-1713-4B19-B5AE-D243F7012547}"/>
    <cellStyle name="SectionHeading 2 3 4 2 5 2" xfId="37076" xr:uid="{2867F92F-E9DD-41FA-8303-AA5BD676F792}"/>
    <cellStyle name="SectionHeading 2 3 4 2 6" xfId="18827" xr:uid="{0C4259E8-2C6C-4401-B9F5-109AE4D6CFD4}"/>
    <cellStyle name="SectionHeading 2 3 4 2 6 2" xfId="36530" xr:uid="{C1452B64-9F95-4BF0-935F-F01FFC990D33}"/>
    <cellStyle name="SectionHeading 2 3 4 2 7" xfId="29546" xr:uid="{FBED8D72-539F-4EAC-BB9B-60492A28D9C7}"/>
    <cellStyle name="SectionHeading 2 3 4 3" xfId="4076" xr:uid="{249A4A20-481C-4603-A1BA-AA9AD89B744D}"/>
    <cellStyle name="SectionHeading 2 3 4 3 2" xfId="6085" xr:uid="{6FCF53A2-AA68-4073-8607-45CB299A5887}"/>
    <cellStyle name="SectionHeading 2 3 4 3 2 2" xfId="10024" xr:uid="{2836D618-FB3A-4B77-81D6-5567E17898C6}"/>
    <cellStyle name="SectionHeading 2 3 4 3 2 2 2" xfId="18099" xr:uid="{73A9F07D-7C96-4524-B8BB-A0284FEFD130}"/>
    <cellStyle name="SectionHeading 2 3 4 3 2 2 2 2" xfId="35983" xr:uid="{0ED680B5-FE18-4D4A-9750-50A50403E38E}"/>
    <cellStyle name="SectionHeading 2 3 4 3 2 2 3" xfId="23446" xr:uid="{A3800545-5844-4011-83A0-6A5174B3F018}"/>
    <cellStyle name="SectionHeading 2 3 4 3 2 2 3 2" xfId="41110" xr:uid="{817A4E19-B42A-4D7C-9AA5-8CE3FB16660C}"/>
    <cellStyle name="SectionHeading 2 3 4 3 2 2 4" xfId="25259" xr:uid="{408ED100-E7F7-42CE-8498-A46BF114C973}"/>
    <cellStyle name="SectionHeading 2 3 4 3 2 2 4 2" xfId="42920" xr:uid="{791638B9-45D9-4155-8965-43E724F6A131}"/>
    <cellStyle name="SectionHeading 2 3 4 3 2 2 5" xfId="32321" xr:uid="{656BAEF5-5B53-4C55-A26B-185C86B7430F}"/>
    <cellStyle name="SectionHeading 2 3 4 3 2 3" xfId="14162" xr:uid="{CB952A09-9DDC-45A9-98F6-CF9B7FD3DD3C}"/>
    <cellStyle name="SectionHeading 2 3 4 3 2 3 2" xfId="34220" xr:uid="{24BF6298-9308-4D53-87CD-811A6A6AFF34}"/>
    <cellStyle name="SectionHeading 2 3 4 3 2 4" xfId="20844" xr:uid="{3C945E95-4CD7-4735-B5C9-9E927DEED13C}"/>
    <cellStyle name="SectionHeading 2 3 4 3 2 4 2" xfId="38530" xr:uid="{3DCD5ABF-2CD8-4A40-9866-9E482FCDF71D}"/>
    <cellStyle name="SectionHeading 2 3 4 3 2 5" xfId="19081" xr:uid="{8618B78A-3E21-4D97-BA5A-33E5610C7B32}"/>
    <cellStyle name="SectionHeading 2 3 4 3 2 5 2" xfId="36779" xr:uid="{2A8C8AA5-F8A9-484A-BA92-4B669C4A0335}"/>
    <cellStyle name="SectionHeading 2 3 4 3 2 6" xfId="30560" xr:uid="{F13D59DE-F3FB-4FFD-AB2B-BC8B3F6C1BB5}"/>
    <cellStyle name="SectionHeading 2 3 4 3 3" xfId="8069" xr:uid="{0E388A18-7105-490C-A3AB-5E690E303282}"/>
    <cellStyle name="SectionHeading 2 3 4 3 3 2" xfId="16144" xr:uid="{BEA9A413-9406-45F3-A436-7BA9793E5C99}"/>
    <cellStyle name="SectionHeading 2 3 4 3 3 2 2" xfId="35102" xr:uid="{84143E97-7F8D-4F78-9DEC-57B5CEEADE10}"/>
    <cellStyle name="SectionHeading 2 3 4 3 3 3" xfId="22144" xr:uid="{3D025056-F609-4378-A4DD-8509C8140831}"/>
    <cellStyle name="SectionHeading 2 3 4 3 3 3 2" xfId="39817" xr:uid="{6C757EA1-E9F0-401D-AD87-57A500C43553}"/>
    <cellStyle name="SectionHeading 2 3 4 3 3 4" xfId="24376" xr:uid="{FB7E1008-45CB-4AE3-886C-6FBA58BB7387}"/>
    <cellStyle name="SectionHeading 2 3 4 3 3 4 2" xfId="42039" xr:uid="{48C23A0E-0A2D-4DF0-AF48-A1DF1270DAEE}"/>
    <cellStyle name="SectionHeading 2 3 4 3 3 5" xfId="31440" xr:uid="{860A39AD-C41D-4BA7-9CF3-0B6C7BA673BB}"/>
    <cellStyle name="SectionHeading 2 3 4 3 4" xfId="12167" xr:uid="{DE2A1F3F-DC21-4289-A037-404E6F91AD49}"/>
    <cellStyle name="SectionHeading 2 3 4 3 4 2" xfId="33324" xr:uid="{00CB6426-A4A2-42BC-A930-5CAE4EB2B84D}"/>
    <cellStyle name="SectionHeading 2 3 4 3 5" xfId="19513" xr:uid="{68706D1F-6E2D-4D0E-8730-930BCA8E9D62}"/>
    <cellStyle name="SectionHeading 2 3 4 3 5 2" xfId="37211" xr:uid="{5D71203D-96E5-4F2C-AB77-DE5916EAD6B4}"/>
    <cellStyle name="SectionHeading 2 3 4 3 6" xfId="22988" xr:uid="{3359506F-B111-4958-AA27-89286A7A1270}"/>
    <cellStyle name="SectionHeading 2 3 4 3 6 2" xfId="40653" xr:uid="{04250A05-78DE-4E07-9269-3038EAA50DBD}"/>
    <cellStyle name="SectionHeading 2 3 4 3 7" xfId="29679" xr:uid="{F2D08703-69E7-4CCC-B966-FEDE1CE2FC3A}"/>
    <cellStyle name="SectionHeading 2 3 4 4" xfId="4218" xr:uid="{1B61317E-5763-4E3C-9D95-1811029C583E}"/>
    <cellStyle name="SectionHeading 2 3 4 4 2" xfId="6218" xr:uid="{4AB7711A-FC8A-474F-BCAD-F8F43D981BE4}"/>
    <cellStyle name="SectionHeading 2 3 4 4 2 2" xfId="10157" xr:uid="{8DBBAAC2-0DB9-4357-BC3A-95D621EE6382}"/>
    <cellStyle name="SectionHeading 2 3 4 4 2 2 2" xfId="18232" xr:uid="{7A135332-9E62-48A0-BBA0-5277F94E09E6}"/>
    <cellStyle name="SectionHeading 2 3 4 4 2 2 2 2" xfId="36116" xr:uid="{EB5A41AB-B552-4E48-B496-756886FCC8E6}"/>
    <cellStyle name="SectionHeading 2 3 4 4 2 2 3" xfId="23579" xr:uid="{4FDDE06F-D941-48F8-B651-2E4E6CA94A80}"/>
    <cellStyle name="SectionHeading 2 3 4 4 2 2 3 2" xfId="41243" xr:uid="{860446CE-B629-4421-BA73-5F63DC79CA3D}"/>
    <cellStyle name="SectionHeading 2 3 4 4 2 2 4" xfId="25392" xr:uid="{5F67B053-8EE0-4DC5-AB20-4B3E5DE92824}"/>
    <cellStyle name="SectionHeading 2 3 4 4 2 2 4 2" xfId="43053" xr:uid="{60129052-ADF5-41C8-99D7-00D2436A7AF6}"/>
    <cellStyle name="SectionHeading 2 3 4 4 2 2 5" xfId="32454" xr:uid="{AF0B46BE-99F7-4180-BB02-568260E21778}"/>
    <cellStyle name="SectionHeading 2 3 4 4 2 3" xfId="14295" xr:uid="{5D765B0D-0267-45F9-8B64-D653B0636143}"/>
    <cellStyle name="SectionHeading 2 3 4 4 2 3 2" xfId="34353" xr:uid="{764C04ED-0961-48AE-89D7-D3C41B9F42EB}"/>
    <cellStyle name="SectionHeading 2 3 4 4 2 4" xfId="20977" xr:uid="{F0E3AEFA-A860-4051-8FD0-EC06BFA74F0A}"/>
    <cellStyle name="SectionHeading 2 3 4 4 2 4 2" xfId="38663" xr:uid="{65AC0877-9BF7-4488-A461-94DA63CA36D0}"/>
    <cellStyle name="SectionHeading 2 3 4 4 2 5" xfId="19054" xr:uid="{F0AAE5F9-9D04-4C11-8816-6E221431F10E}"/>
    <cellStyle name="SectionHeading 2 3 4 4 2 5 2" xfId="36752" xr:uid="{B8CF8617-2CDE-461A-818C-6E105152E1CE}"/>
    <cellStyle name="SectionHeading 2 3 4 4 2 6" xfId="30693" xr:uid="{7E6B8FD8-D055-4246-A505-6734DF94AA43}"/>
    <cellStyle name="SectionHeading 2 3 4 4 3" xfId="8202" xr:uid="{B55C8FF5-2B5D-4BAD-8637-40DF179B4AB4}"/>
    <cellStyle name="SectionHeading 2 3 4 4 3 2" xfId="16277" xr:uid="{BE7E4E86-15E9-47D8-A6A5-5C5D171B1DA8}"/>
    <cellStyle name="SectionHeading 2 3 4 4 3 2 2" xfId="35235" xr:uid="{8549DAF5-9C5F-4514-8D3A-5CA61C517B7F}"/>
    <cellStyle name="SectionHeading 2 3 4 4 3 3" xfId="22277" xr:uid="{1A13F029-3121-484D-9C88-1E170AABDD55}"/>
    <cellStyle name="SectionHeading 2 3 4 4 3 3 2" xfId="39950" xr:uid="{2DA6EA3D-33A6-4DE1-BE18-FC003F13EC7E}"/>
    <cellStyle name="SectionHeading 2 3 4 4 3 4" xfId="24509" xr:uid="{4BD5CAC4-CB9F-493F-B334-36C1A2401756}"/>
    <cellStyle name="SectionHeading 2 3 4 4 3 4 2" xfId="42172" xr:uid="{E2B78477-0262-494E-B087-B53B6C56D5AC}"/>
    <cellStyle name="SectionHeading 2 3 4 4 3 5" xfId="31573" xr:uid="{3F0F4305-50AE-4E50-BD79-1FCA69734452}"/>
    <cellStyle name="SectionHeading 2 3 4 4 4" xfId="12306" xr:uid="{87B2E954-F450-4E9F-9185-2DA7BB21D653}"/>
    <cellStyle name="SectionHeading 2 3 4 4 4 2" xfId="33463" xr:uid="{237E2625-6276-4E89-9152-3301B6667D71}"/>
    <cellStyle name="SectionHeading 2 3 4 4 5" xfId="19647" xr:uid="{C61165A0-8AD2-43C9-8AAA-A5EAD30E66B2}"/>
    <cellStyle name="SectionHeading 2 3 4 4 5 2" xfId="37345" xr:uid="{946F64FE-D84D-4B0C-8352-62A282E3A362}"/>
    <cellStyle name="SectionHeading 2 3 4 4 6" xfId="20150" xr:uid="{511D3942-0375-46D9-8AA6-D5728C3ED4E2}"/>
    <cellStyle name="SectionHeading 2 3 4 4 6 2" xfId="37845" xr:uid="{8E6FE49D-7F71-4BCD-BD2E-ADFF11D8BD00}"/>
    <cellStyle name="SectionHeading 2 3 4 4 7" xfId="29812" xr:uid="{4743554E-7FF5-4229-AF79-962276BBC93B}"/>
    <cellStyle name="SectionHeading 2 3 4 5" xfId="4361" xr:uid="{C49D660A-A7F7-4478-8ECE-8AA4AFC7674D}"/>
    <cellStyle name="SectionHeading 2 3 4 5 2" xfId="6355" xr:uid="{AB8F53D6-8114-4637-BD26-81171181B424}"/>
    <cellStyle name="SectionHeading 2 3 4 5 2 2" xfId="10290" xr:uid="{97069D4D-3D4C-4A7E-A22E-097090F840DF}"/>
    <cellStyle name="SectionHeading 2 3 4 5 2 2 2" xfId="18365" xr:uid="{101E884C-26E2-47C1-8DB6-65607117409A}"/>
    <cellStyle name="SectionHeading 2 3 4 5 2 2 2 2" xfId="36249" xr:uid="{6A402DCF-F05F-4D72-A223-D02D20B6ADF5}"/>
    <cellStyle name="SectionHeading 2 3 4 5 2 2 3" xfId="23712" xr:uid="{4FF9970C-0D34-4A3F-9714-2B43E14F9A83}"/>
    <cellStyle name="SectionHeading 2 3 4 5 2 2 3 2" xfId="41376" xr:uid="{81182E4C-38BD-4398-BD61-805E22571322}"/>
    <cellStyle name="SectionHeading 2 3 4 5 2 2 4" xfId="25525" xr:uid="{AFF9C51E-90AB-4552-9D04-06460B0BD8E7}"/>
    <cellStyle name="SectionHeading 2 3 4 5 2 2 4 2" xfId="43186" xr:uid="{D18CA920-2D27-40DB-ABE3-801EAAF7602B}"/>
    <cellStyle name="SectionHeading 2 3 4 5 2 2 5" xfId="32587" xr:uid="{32354917-60FB-48BB-A069-D67466E5DF89}"/>
    <cellStyle name="SectionHeading 2 3 4 5 2 3" xfId="14432" xr:uid="{F4C2EDE6-C2E8-4635-BF62-A38E8613432D}"/>
    <cellStyle name="SectionHeading 2 3 4 5 2 3 2" xfId="34486" xr:uid="{A112B5A1-9EA8-404F-A418-53ECA78A7708}"/>
    <cellStyle name="SectionHeading 2 3 4 5 2 4" xfId="21114" xr:uid="{0A2CE39B-0BEA-47F2-A3AD-4A388B60FCA1}"/>
    <cellStyle name="SectionHeading 2 3 4 5 2 4 2" xfId="38800" xr:uid="{8EEE099D-0065-4155-AF84-520A0D22B67F}"/>
    <cellStyle name="SectionHeading 2 3 4 5 2 5" xfId="11875" xr:uid="{B030DD1C-AC6C-469F-B162-3FE6D80D4250}"/>
    <cellStyle name="SectionHeading 2 3 4 5 2 5 2" xfId="33055" xr:uid="{76FFF8E7-7101-4349-BB0E-3ECC68A352BF}"/>
    <cellStyle name="SectionHeading 2 3 4 5 2 6" xfId="30826" xr:uid="{654F03A1-C3E3-4955-95FC-A8E63BFA91FD}"/>
    <cellStyle name="SectionHeading 2 3 4 5 3" xfId="8335" xr:uid="{2F268C24-2A3A-4C06-83C5-9A5191F2ADC2}"/>
    <cellStyle name="SectionHeading 2 3 4 5 3 2" xfId="16410" xr:uid="{7D42D108-51EA-44B9-9CCC-8FE0BAD688F1}"/>
    <cellStyle name="SectionHeading 2 3 4 5 3 2 2" xfId="35368" xr:uid="{1B129A5E-8844-4A6D-B1AD-8ED978E5A006}"/>
    <cellStyle name="SectionHeading 2 3 4 5 3 3" xfId="22410" xr:uid="{4A7A198C-D594-40F9-B66D-E296377B5A7B}"/>
    <cellStyle name="SectionHeading 2 3 4 5 3 3 2" xfId="40083" xr:uid="{12BEF8F8-A820-4611-8124-A38F56439F0F}"/>
    <cellStyle name="SectionHeading 2 3 4 5 3 4" xfId="24642" xr:uid="{3F1B6630-A8FA-47CC-AB40-8CC7C2677FA6}"/>
    <cellStyle name="SectionHeading 2 3 4 5 3 4 2" xfId="42305" xr:uid="{1DC2B871-AFE0-43D2-BEEF-F0CCE9F8C96B}"/>
    <cellStyle name="SectionHeading 2 3 4 5 3 5" xfId="31706" xr:uid="{9796A704-9171-4B9F-829D-0B9D45FE42EF}"/>
    <cellStyle name="SectionHeading 2 3 4 5 4" xfId="12446" xr:uid="{CDE76D81-30E2-4FEC-9663-D19A12F1966E}"/>
    <cellStyle name="SectionHeading 2 3 4 5 4 2" xfId="33599" xr:uid="{E1787D50-FDF7-4C2F-B20E-E2430A09FFF6}"/>
    <cellStyle name="SectionHeading 2 3 4 5 5" xfId="19784" xr:uid="{65E9C0DF-6E97-406D-955C-B66FA5C4E340}"/>
    <cellStyle name="SectionHeading 2 3 4 5 5 2" xfId="37482" xr:uid="{D9D41161-D631-41D5-9C87-B0EC193ED8FB}"/>
    <cellStyle name="SectionHeading 2 3 4 5 6" xfId="22661" xr:uid="{D4E0C3F3-9BC5-4851-A4F1-D53F5756C446}"/>
    <cellStyle name="SectionHeading 2 3 4 5 6 2" xfId="40334" xr:uid="{B17D97C0-0CAF-453A-907E-939704E25DF1}"/>
    <cellStyle name="SectionHeading 2 3 4 5 7" xfId="29945" xr:uid="{2948CA1D-8D26-4708-868D-1324DBB64EAE}"/>
    <cellStyle name="SectionHeading 2 3 4 6" xfId="4503" xr:uid="{D4556774-FD2C-4E2E-8223-2CD9162B7FA4}"/>
    <cellStyle name="SectionHeading 2 3 4 6 2" xfId="6493" xr:uid="{1328C850-E84C-43F3-AE75-DE1792DF48EA}"/>
    <cellStyle name="SectionHeading 2 3 4 6 2 2" xfId="10424" xr:uid="{09A0196C-067C-46AB-AA71-294DB5A6C19A}"/>
    <cellStyle name="SectionHeading 2 3 4 6 2 2 2" xfId="18499" xr:uid="{A1B157F1-C61C-4BD0-9590-2819C5D5D93B}"/>
    <cellStyle name="SectionHeading 2 3 4 6 2 2 2 2" xfId="36382" xr:uid="{EA90549F-498E-4C99-8FFD-09CB398D7B6B}"/>
    <cellStyle name="SectionHeading 2 3 4 6 2 2 3" xfId="23845" xr:uid="{B3AA7794-BE53-4D99-B3BD-E59D2DA17D6D}"/>
    <cellStyle name="SectionHeading 2 3 4 6 2 2 3 2" xfId="41509" xr:uid="{F5CCD54D-8DAD-496B-B848-2522BAAE6CE3}"/>
    <cellStyle name="SectionHeading 2 3 4 6 2 2 4" xfId="25658" xr:uid="{8C38447C-7CB4-44F5-A3EC-C0BB1C539452}"/>
    <cellStyle name="SectionHeading 2 3 4 6 2 2 4 2" xfId="43319" xr:uid="{A6294217-F02A-4B53-936C-2AB18D5B1537}"/>
    <cellStyle name="SectionHeading 2 3 4 6 2 2 5" xfId="32720" xr:uid="{73A8196E-FB6E-485B-AC90-ECA6B8286F12}"/>
    <cellStyle name="SectionHeading 2 3 4 6 2 3" xfId="14570" xr:uid="{C19ECE3B-0466-409D-BCB4-D1C5BAD00AFF}"/>
    <cellStyle name="SectionHeading 2 3 4 6 2 3 2" xfId="34619" xr:uid="{01B4E806-89B5-43DD-A49E-C432A0401D69}"/>
    <cellStyle name="SectionHeading 2 3 4 6 2 4" xfId="21250" xr:uid="{8E17ABC4-1FE7-4113-B34E-6648AEA7E6C1}"/>
    <cellStyle name="SectionHeading 2 3 4 6 2 4 2" xfId="38936" xr:uid="{D96E0E6C-093B-4433-8DF1-B0D6346549AC}"/>
    <cellStyle name="SectionHeading 2 3 4 6 2 5" xfId="22721" xr:uid="{20766497-C8FB-487E-B0EA-F58531DA7A9A}"/>
    <cellStyle name="SectionHeading 2 3 4 6 2 5 2" xfId="40391" xr:uid="{D50CA489-33A3-4BB4-B313-B2EF930B4291}"/>
    <cellStyle name="SectionHeading 2 3 4 6 2 6" xfId="30959" xr:uid="{4197E1EA-7E5B-4EBC-95EC-6C67468F817A}"/>
    <cellStyle name="SectionHeading 2 3 4 6 3" xfId="8469" xr:uid="{76EBCB4E-1BEB-4839-B2EA-F6C13E91774C}"/>
    <cellStyle name="SectionHeading 2 3 4 6 3 2" xfId="16544" xr:uid="{5839AD25-1D26-47D5-83C2-20C521B4CC51}"/>
    <cellStyle name="SectionHeading 2 3 4 6 3 2 2" xfId="35501" xr:uid="{C64E31BD-8327-4C93-A2CA-5475477AACC3}"/>
    <cellStyle name="SectionHeading 2 3 4 6 3 3" xfId="22543" xr:uid="{7603324E-7E08-475E-A4E6-96AC6F3E919F}"/>
    <cellStyle name="SectionHeading 2 3 4 6 3 3 2" xfId="40216" xr:uid="{FE05B78F-5D6C-478A-A357-399ED0B54A7D}"/>
    <cellStyle name="SectionHeading 2 3 4 6 3 4" xfId="24775" xr:uid="{D17C8995-0192-4FF3-B38B-F0A7787A151F}"/>
    <cellStyle name="SectionHeading 2 3 4 6 3 4 2" xfId="42438" xr:uid="{6ADC9190-AC1A-4F1E-8400-079EF6D26794}"/>
    <cellStyle name="SectionHeading 2 3 4 6 3 5" xfId="31839" xr:uid="{BFD0D0D3-F053-4DD3-A9ED-BEF443B5EA02}"/>
    <cellStyle name="SectionHeading 2 3 4 6 4" xfId="12585" xr:uid="{69C29AA2-DA1F-4374-ACFC-D0281446631B}"/>
    <cellStyle name="SectionHeading 2 3 4 6 4 2" xfId="33733" xr:uid="{0C5E8E05-267D-46F3-B0FF-4734C5A1A178}"/>
    <cellStyle name="SectionHeading 2 3 4 6 5" xfId="19922" xr:uid="{1252B471-A420-447D-9696-25D6E50180E2}"/>
    <cellStyle name="SectionHeading 2 3 4 6 5 2" xfId="37620" xr:uid="{D9816DF7-0B00-4458-98A6-F2F6154B96C9}"/>
    <cellStyle name="SectionHeading 2 3 4 6 6" xfId="18761" xr:uid="{F139935B-72F1-40C5-A29C-41FD92E3EFC8}"/>
    <cellStyle name="SectionHeading 2 3 4 6 6 2" xfId="36465" xr:uid="{6D80823D-CB46-405D-BAFE-3127F4BB3D62}"/>
    <cellStyle name="SectionHeading 2 3 4 6 7" xfId="30078" xr:uid="{2FB4BE8D-2EBF-45FC-8B80-A7A3EC4B9511}"/>
    <cellStyle name="SectionHeading 2 3 4 7" xfId="5746" xr:uid="{034848F4-4958-4AD6-BE9B-9A783DA6133D}"/>
    <cellStyle name="SectionHeading 2 3 4 7 2" xfId="9693" xr:uid="{64B11A81-B420-4D20-8B16-885376602551}"/>
    <cellStyle name="SectionHeading 2 3 4 7 2 2" xfId="17768" xr:uid="{13297455-4DBD-4260-B836-3BB114B99200}"/>
    <cellStyle name="SectionHeading 2 3 4 7 2 2 2" xfId="35670" xr:uid="{EF597F55-50AE-4B71-9047-CE50EA60D396}"/>
    <cellStyle name="SectionHeading 2 3 4 7 2 3" xfId="23126" xr:uid="{06A9B794-B544-42BB-8960-929536D6E94B}"/>
    <cellStyle name="SectionHeading 2 3 4 7 2 3 2" xfId="40790" xr:uid="{E894948B-78DF-407D-B05E-D13B74DAC5BF}"/>
    <cellStyle name="SectionHeading 2 3 4 7 2 4" xfId="24946" xr:uid="{FEF84598-5DA1-45E6-AF9D-E8351BBFAF69}"/>
    <cellStyle name="SectionHeading 2 3 4 7 2 4 2" xfId="42607" xr:uid="{9A165E32-5607-4CD6-8ECB-C54869663221}"/>
    <cellStyle name="SectionHeading 2 3 4 7 2 5" xfId="32008" xr:uid="{CB5BB38F-B539-48CC-9D23-209567D02FA7}"/>
    <cellStyle name="SectionHeading 2 3 4 7 3" xfId="13823" xr:uid="{E6178957-ED4A-4580-B341-DA9E9C157BCB}"/>
    <cellStyle name="SectionHeading 2 3 4 7 3 2" xfId="33907" xr:uid="{B58435E9-AC97-4036-85DB-5FC0DBC27992}"/>
    <cellStyle name="SectionHeading 2 3 4 7 4" xfId="20514" xr:uid="{D31FB0DB-FCDF-481A-966D-20979790FD45}"/>
    <cellStyle name="SectionHeading 2 3 4 7 4 2" xfId="38200" xr:uid="{954DD0FC-A166-45FA-8EA1-7EE7FA1AFECA}"/>
    <cellStyle name="SectionHeading 2 3 4 7 5" xfId="22901" xr:uid="{385978A5-B621-4969-8EA6-98229393DDD8}"/>
    <cellStyle name="SectionHeading 2 3 4 7 5 2" xfId="40569" xr:uid="{5B6413ED-0991-43FD-85FA-49541FFAD927}"/>
    <cellStyle name="SectionHeading 2 3 4 7 6" xfId="30247" xr:uid="{C03818FF-4099-448F-8FEB-24DB2ACD3801}"/>
    <cellStyle name="SectionHeading 2 3 4 8" xfId="7738" xr:uid="{D5176AC1-A663-49E6-8F08-2B40A2BEF5BC}"/>
    <cellStyle name="SectionHeading 2 3 4 8 2" xfId="15813" xr:uid="{96806910-C673-4977-9124-AD2A6CC7994B}"/>
    <cellStyle name="SectionHeading 2 3 4 8 2 2" xfId="34789" xr:uid="{DAB677CD-5AD5-435D-8FCF-7152563B03DC}"/>
    <cellStyle name="SectionHeading 2 3 4 8 3" xfId="21823" xr:uid="{DD27CF1E-503C-4D15-99F3-CFAC4B305B64}"/>
    <cellStyle name="SectionHeading 2 3 4 8 3 2" xfId="39496" xr:uid="{D97474C0-2941-4426-80F6-DDDBDBE81B2A}"/>
    <cellStyle name="SectionHeading 2 3 4 8 4" xfId="24063" xr:uid="{9BD020DB-C010-4115-8950-E195CE17F803}"/>
    <cellStyle name="SectionHeading 2 3 4 8 4 2" xfId="41726" xr:uid="{53E2173E-87FA-4177-A48F-ED957FB43127}"/>
    <cellStyle name="SectionHeading 2 3 4 8 5" xfId="31127" xr:uid="{6B7E0B37-24CF-4465-8860-C9F339F2A46B}"/>
    <cellStyle name="SectionHeading 2 3 4 9" xfId="11796" xr:uid="{A6220A5B-9884-4205-822E-2751D12E8DC6}"/>
    <cellStyle name="SectionHeading 2 3 4 9 2" xfId="32979" xr:uid="{D7A3EABF-C730-48C6-8477-58E0BA65AC6F}"/>
    <cellStyle name="SectionHeading 2 3 5" xfId="3534" xr:uid="{A46EB8B5-19E7-4531-A8D6-F83B381EB4FF}"/>
    <cellStyle name="SectionHeading 2 3 5 10" xfId="19105" xr:uid="{4EB8B02A-BF6C-4727-9C57-9224ECF0E7F0}"/>
    <cellStyle name="SectionHeading 2 3 5 10 2" xfId="36803" xr:uid="{868F4E6A-8B2B-415B-AAB2-2C008419B662}"/>
    <cellStyle name="SectionHeading 2 3 5 11" xfId="20013" xr:uid="{3EDFA5E6-9257-489B-9F50-FBF7D8C545F5}"/>
    <cellStyle name="SectionHeading 2 3 5 11 2" xfId="37711" xr:uid="{71E83A75-B17E-4DE2-9859-BA0D013AF33F}"/>
    <cellStyle name="SectionHeading 2 3 5 12" xfId="29304" xr:uid="{9C395C3C-348F-4E64-8F28-55F2EF9759CE}"/>
    <cellStyle name="SectionHeading 2 3 5 2" xfId="3869" xr:uid="{83CC3D87-7F10-4F65-8696-A796194ED289}"/>
    <cellStyle name="SectionHeading 2 3 5 2 2" xfId="5882" xr:uid="{9AA6187D-E7D7-4779-9197-84786DE79235}"/>
    <cellStyle name="SectionHeading 2 3 5 2 2 2" xfId="9829" xr:uid="{A39EA174-38EB-4D8D-9FEE-0815F4877A0A}"/>
    <cellStyle name="SectionHeading 2 3 5 2 2 2 2" xfId="17904" xr:uid="{BCA38F14-EB2B-4290-8796-C6DF1A290ACF}"/>
    <cellStyle name="SectionHeading 2 3 5 2 2 2 2 2" xfId="35788" xr:uid="{C9456909-2DDD-493C-B066-6D7E2EB38952}"/>
    <cellStyle name="SectionHeading 2 3 5 2 2 2 3" xfId="23251" xr:uid="{4756A19F-88DE-4106-A2C3-05146697244C}"/>
    <cellStyle name="SectionHeading 2 3 5 2 2 2 3 2" xfId="40915" xr:uid="{72675C43-83CD-4401-8AE5-078DE56A9375}"/>
    <cellStyle name="SectionHeading 2 3 5 2 2 2 4" xfId="25064" xr:uid="{16AC3257-EA2A-4BBF-9E5D-85A5D5B10479}"/>
    <cellStyle name="SectionHeading 2 3 5 2 2 2 4 2" xfId="42725" xr:uid="{EF78DB05-B5B7-4D84-A566-A35100415712}"/>
    <cellStyle name="SectionHeading 2 3 5 2 2 2 5" xfId="32126" xr:uid="{D83EEF81-F072-4AA2-93AC-7F2829F125FA}"/>
    <cellStyle name="SectionHeading 2 3 5 2 2 3" xfId="13959" xr:uid="{BE30555A-A3CC-40D5-85DC-6D4751B87961}"/>
    <cellStyle name="SectionHeading 2 3 5 2 2 3 2" xfId="34025" xr:uid="{EB5ACBEC-B7F5-4F7A-BC46-9E8974689754}"/>
    <cellStyle name="SectionHeading 2 3 5 2 2 4" xfId="20641" xr:uid="{09DF5B44-AE46-4FF9-93B7-9338101C5DDF}"/>
    <cellStyle name="SectionHeading 2 3 5 2 2 4 2" xfId="38327" xr:uid="{D3EB778F-1661-4AAC-9F6C-9C71D8F9AE61}"/>
    <cellStyle name="SectionHeading 2 3 5 2 2 5" xfId="19164" xr:uid="{FCD09598-21B0-4AC4-BB05-34E4A2A8562E}"/>
    <cellStyle name="SectionHeading 2 3 5 2 2 5 2" xfId="36862" xr:uid="{3A0FB665-4F27-4D7F-98F3-1388B9B8A1A9}"/>
    <cellStyle name="SectionHeading 2 3 5 2 2 6" xfId="30365" xr:uid="{66B7E658-F29C-485E-8F4D-E2F0DAD492D9}"/>
    <cellStyle name="SectionHeading 2 3 5 2 3" xfId="7874" xr:uid="{9FFCD8D2-98A3-4D4D-9F0D-D37A08DC60F1}"/>
    <cellStyle name="SectionHeading 2 3 5 2 3 2" xfId="15949" xr:uid="{0DC6F5E6-D64F-4E11-A192-1CCE6685B3B0}"/>
    <cellStyle name="SectionHeading 2 3 5 2 3 2 2" xfId="34907" xr:uid="{4F792781-33CB-4902-99CE-966BD22E96E2}"/>
    <cellStyle name="SectionHeading 2 3 5 2 3 3" xfId="21949" xr:uid="{28759CFD-667E-4841-80A4-737685846D0D}"/>
    <cellStyle name="SectionHeading 2 3 5 2 3 3 2" xfId="39622" xr:uid="{E6967B33-3263-4DA3-ADB2-41F676BD4773}"/>
    <cellStyle name="SectionHeading 2 3 5 2 3 4" xfId="24181" xr:uid="{B677A32E-0369-49F7-BF9A-E30E2F637F2C}"/>
    <cellStyle name="SectionHeading 2 3 5 2 3 4 2" xfId="41844" xr:uid="{0BB6F851-35F1-4B19-A411-4CBB16AEABE4}"/>
    <cellStyle name="SectionHeading 2 3 5 2 3 5" xfId="31245" xr:uid="{4B57CC1A-276C-4F00-8DC1-3F508DC9EFE8}"/>
    <cellStyle name="SectionHeading 2 3 5 2 4" xfId="11962" xr:uid="{B6BBEC2B-9E80-4A9E-87C4-A55E9B3EF6FB}"/>
    <cellStyle name="SectionHeading 2 3 5 2 4 2" xfId="33127" xr:uid="{99D89176-313E-4D54-8812-69BD55FA33A1}"/>
    <cellStyle name="SectionHeading 2 3 5 2 5" xfId="19313" xr:uid="{7DB28EDB-9224-4E41-8879-C6D69FE2BD1E}"/>
    <cellStyle name="SectionHeading 2 3 5 2 5 2" xfId="37011" xr:uid="{D84A0903-76CC-49A0-A359-27DF680A7406}"/>
    <cellStyle name="SectionHeading 2 3 5 2 6" xfId="19055" xr:uid="{25A8A86F-8A91-405E-AA7A-207B36AC4582}"/>
    <cellStyle name="SectionHeading 2 3 5 2 6 2" xfId="36753" xr:uid="{428554D7-DF07-4CAD-94CB-68C97CAE2F0B}"/>
    <cellStyle name="SectionHeading 2 3 5 2 7" xfId="29484" xr:uid="{06AD29D1-6005-4159-9FBC-2752F7304EB1}"/>
    <cellStyle name="SectionHeading 2 3 5 3" xfId="4009" xr:uid="{FF568195-316E-4FEF-851D-A680B0DFADA1}"/>
    <cellStyle name="SectionHeading 2 3 5 3 2" xfId="6019" xr:uid="{327CDF42-40C3-43EF-AEEA-5CD8F3687061}"/>
    <cellStyle name="SectionHeading 2 3 5 3 2 2" xfId="9962" xr:uid="{CC3BD1CF-93E9-477E-9E4B-E53CD3F2587F}"/>
    <cellStyle name="SectionHeading 2 3 5 3 2 2 2" xfId="18037" xr:uid="{1DF95F2D-26B6-4FC0-B1EC-91CD334A1A5B}"/>
    <cellStyle name="SectionHeading 2 3 5 3 2 2 2 2" xfId="35921" xr:uid="{6AEFD0C6-A043-4593-AB0A-BE0B494F18D2}"/>
    <cellStyle name="SectionHeading 2 3 5 3 2 2 3" xfId="23384" xr:uid="{EAADC45B-23AB-4523-9CAE-B9B278F956D8}"/>
    <cellStyle name="SectionHeading 2 3 5 3 2 2 3 2" xfId="41048" xr:uid="{D18A99EF-9513-47BF-9237-DAE04E9844E6}"/>
    <cellStyle name="SectionHeading 2 3 5 3 2 2 4" xfId="25197" xr:uid="{3C2D41DB-129B-46D8-A471-48EE4D1E5DBF}"/>
    <cellStyle name="SectionHeading 2 3 5 3 2 2 4 2" xfId="42858" xr:uid="{0EBDC7CD-983A-49CA-8C22-7087EA39A64C}"/>
    <cellStyle name="SectionHeading 2 3 5 3 2 2 5" xfId="32259" xr:uid="{2012676D-B55E-4597-AB09-643EBEB7E1F9}"/>
    <cellStyle name="SectionHeading 2 3 5 3 2 3" xfId="14096" xr:uid="{76567632-DF54-4DE2-A83E-CC8ECB2AC468}"/>
    <cellStyle name="SectionHeading 2 3 5 3 2 3 2" xfId="34158" xr:uid="{EDB06E25-940F-42BF-9E91-2C1ECD8FD7A7}"/>
    <cellStyle name="SectionHeading 2 3 5 3 2 4" xfId="20778" xr:uid="{1B2F1626-90A0-4509-A128-4C7C0C033FA3}"/>
    <cellStyle name="SectionHeading 2 3 5 3 2 4 2" xfId="38464" xr:uid="{A5F685A9-06EE-4AA4-BA36-B5ECA638955D}"/>
    <cellStyle name="SectionHeading 2 3 5 3 2 5" xfId="18859" xr:uid="{8215D9E8-B991-4B3F-96A4-D9263BA63204}"/>
    <cellStyle name="SectionHeading 2 3 5 3 2 5 2" xfId="36561" xr:uid="{DFED4917-8865-42D8-964D-65A5C4D63468}"/>
    <cellStyle name="SectionHeading 2 3 5 3 2 6" xfId="30498" xr:uid="{40B2CDDD-0F20-4296-9AB6-1DB5E3619752}"/>
    <cellStyle name="SectionHeading 2 3 5 3 3" xfId="8007" xr:uid="{BCD3B0C3-7F03-4F1F-90A0-00FE36DD8270}"/>
    <cellStyle name="SectionHeading 2 3 5 3 3 2" xfId="16082" xr:uid="{298A0487-D034-4844-B3FD-19E738F74F05}"/>
    <cellStyle name="SectionHeading 2 3 5 3 3 2 2" xfId="35040" xr:uid="{64A7683C-6B9C-4E3F-920A-4CE12F0E26DF}"/>
    <cellStyle name="SectionHeading 2 3 5 3 3 3" xfId="22082" xr:uid="{4E35D338-F3A5-4F7B-AC5D-6028F8F777F1}"/>
    <cellStyle name="SectionHeading 2 3 5 3 3 3 2" xfId="39755" xr:uid="{C1433141-83D6-4D97-A331-DE3747AD99B1}"/>
    <cellStyle name="SectionHeading 2 3 5 3 3 4" xfId="24314" xr:uid="{8C5F0258-E952-4CFD-9A27-3EFD7E341590}"/>
    <cellStyle name="SectionHeading 2 3 5 3 3 4 2" xfId="41977" xr:uid="{2617796C-A1D2-44FC-94C4-1F29EB314E4A}"/>
    <cellStyle name="SectionHeading 2 3 5 3 3 5" xfId="31378" xr:uid="{B8463A1A-BA9A-47E9-B90C-1BAD7654367F}"/>
    <cellStyle name="SectionHeading 2 3 5 3 4" xfId="12100" xr:uid="{1E0A85BC-63BC-4335-ABCE-EDDE585F1702}"/>
    <cellStyle name="SectionHeading 2 3 5 3 4 2" xfId="33261" xr:uid="{0BE4B15A-83D4-4DF0-968A-8B44C1994E30}"/>
    <cellStyle name="SectionHeading 2 3 5 3 5" xfId="19450" xr:uid="{D2824FAF-16EA-4387-9F6B-AA59DA6BE44D}"/>
    <cellStyle name="SectionHeading 2 3 5 3 5 2" xfId="37148" xr:uid="{3574BBA9-9817-4B11-9E22-B2505A3EF9EA}"/>
    <cellStyle name="SectionHeading 2 3 5 3 6" xfId="22667" xr:uid="{266C7A1C-DCFE-4D99-8269-6788EBE9D010}"/>
    <cellStyle name="SectionHeading 2 3 5 3 6 2" xfId="40340" xr:uid="{E1282633-2CC4-451A-97BC-351EF34FCA0C}"/>
    <cellStyle name="SectionHeading 2 3 5 3 7" xfId="29617" xr:uid="{49CB641C-E3F2-4EAB-A723-6F7159B5BCA8}"/>
    <cellStyle name="SectionHeading 2 3 5 4" xfId="4150" xr:uid="{AA9D98C7-AEC0-4820-94E1-B4F77FD08C48}"/>
    <cellStyle name="SectionHeading 2 3 5 4 2" xfId="6156" xr:uid="{2B8D1B51-2D2C-4106-A29F-409EC687C5D7}"/>
    <cellStyle name="SectionHeading 2 3 5 4 2 2" xfId="10095" xr:uid="{5A3CCB92-B2E6-40B3-8830-942F26B94BA0}"/>
    <cellStyle name="SectionHeading 2 3 5 4 2 2 2" xfId="18170" xr:uid="{CEECCE21-81E1-4BE3-8D80-FFAB5D14D50C}"/>
    <cellStyle name="SectionHeading 2 3 5 4 2 2 2 2" xfId="36054" xr:uid="{9BAF7792-5CEF-422F-B128-B5C4E7395A41}"/>
    <cellStyle name="SectionHeading 2 3 5 4 2 2 3" xfId="23517" xr:uid="{71733C57-DA19-487A-AB43-E33D9B0920DC}"/>
    <cellStyle name="SectionHeading 2 3 5 4 2 2 3 2" xfId="41181" xr:uid="{366339CA-5DD8-4310-ACB1-9C048EDF4A2B}"/>
    <cellStyle name="SectionHeading 2 3 5 4 2 2 4" xfId="25330" xr:uid="{31C1F498-7B33-4FB0-8BEE-B8E8768D0928}"/>
    <cellStyle name="SectionHeading 2 3 5 4 2 2 4 2" xfId="42991" xr:uid="{29B0B904-9F58-4A4C-9CEA-6CF3B59F06A1}"/>
    <cellStyle name="SectionHeading 2 3 5 4 2 2 5" xfId="32392" xr:uid="{4F92F0EC-EA7A-4694-B44C-4EF1F919D12A}"/>
    <cellStyle name="SectionHeading 2 3 5 4 2 3" xfId="14233" xr:uid="{E6E92823-1E8D-487A-8B6D-7A28972AB510}"/>
    <cellStyle name="SectionHeading 2 3 5 4 2 3 2" xfId="34291" xr:uid="{7129CBC3-D4DC-47F4-85A0-E0AD4204B9BE}"/>
    <cellStyle name="SectionHeading 2 3 5 4 2 4" xfId="20915" xr:uid="{A2C1314E-708E-4333-BE25-BAC9DEDAF25A}"/>
    <cellStyle name="SectionHeading 2 3 5 4 2 4 2" xfId="38601" xr:uid="{E9A21E32-5A25-4BAC-B7FD-11370DFC5B6F}"/>
    <cellStyle name="SectionHeading 2 3 5 4 2 5" xfId="21428" xr:uid="{CE194F19-01D2-4275-BD42-9F3812FA11F3}"/>
    <cellStyle name="SectionHeading 2 3 5 4 2 5 2" xfId="39109" xr:uid="{B8FCAF25-A87D-4945-A572-A7B2CD1ECE1D}"/>
    <cellStyle name="SectionHeading 2 3 5 4 2 6" xfId="30631" xr:uid="{D29A0832-FC05-4A98-951A-2480AF2CE597}"/>
    <cellStyle name="SectionHeading 2 3 5 4 3" xfId="8140" xr:uid="{8929DBE7-C871-4E70-BD79-BAA18342EDFA}"/>
    <cellStyle name="SectionHeading 2 3 5 4 3 2" xfId="16215" xr:uid="{FF1C55BE-62C5-4FAB-9B68-EDDD36BE6D08}"/>
    <cellStyle name="SectionHeading 2 3 5 4 3 2 2" xfId="35173" xr:uid="{0FDE9AC5-95BA-4FC1-A368-62E463AB2EE3}"/>
    <cellStyle name="SectionHeading 2 3 5 4 3 3" xfId="22215" xr:uid="{28A1C88D-D30A-4B3E-981A-6698DD59519C}"/>
    <cellStyle name="SectionHeading 2 3 5 4 3 3 2" xfId="39888" xr:uid="{FF6260D3-B0A5-48B4-8B5C-597F790DB1AE}"/>
    <cellStyle name="SectionHeading 2 3 5 4 3 4" xfId="24447" xr:uid="{504A353F-8B6C-4648-97BD-F4DBA9D7AD9F}"/>
    <cellStyle name="SectionHeading 2 3 5 4 3 4 2" xfId="42110" xr:uid="{46B33BFC-9EA3-4775-A9CB-85FDBD2746C5}"/>
    <cellStyle name="SectionHeading 2 3 5 4 3 5" xfId="31511" xr:uid="{A8334C6F-7C24-406D-ADF5-8884E2494AEE}"/>
    <cellStyle name="SectionHeading 2 3 5 4 4" xfId="12240" xr:uid="{F3CC59A1-20BF-4D1E-8716-F68DEE5B9666}"/>
    <cellStyle name="SectionHeading 2 3 5 4 4 2" xfId="33397" xr:uid="{3637AE71-F9F9-4995-91FA-24BAC5A34C5A}"/>
    <cellStyle name="SectionHeading 2 3 5 4 5" xfId="19585" xr:uid="{F9446808-7FC9-4570-BA66-93D806E9B460}"/>
    <cellStyle name="SectionHeading 2 3 5 4 5 2" xfId="37283" xr:uid="{96932ED0-AABA-40E7-8F03-5312AE536A37}"/>
    <cellStyle name="SectionHeading 2 3 5 4 6" xfId="19014" xr:uid="{6ED831D7-B7FB-4BEF-848F-E66887FAC171}"/>
    <cellStyle name="SectionHeading 2 3 5 4 6 2" xfId="36712" xr:uid="{CD74A5F5-E591-4FB0-95CB-A91980C3D199}"/>
    <cellStyle name="SectionHeading 2 3 5 4 7" xfId="29750" xr:uid="{9F32ED62-7E78-4E71-AB86-4B548A52093E}"/>
    <cellStyle name="SectionHeading 2 3 5 5" xfId="4294" xr:uid="{8614331A-C6AA-4C02-A893-91D37349DD1F}"/>
    <cellStyle name="SectionHeading 2 3 5 5 2" xfId="6289" xr:uid="{83BBEF90-76BE-4DED-A9DB-0013F8C00F6E}"/>
    <cellStyle name="SectionHeading 2 3 5 5 2 2" xfId="10228" xr:uid="{CB082620-E33E-4245-8729-014F819D6A82}"/>
    <cellStyle name="SectionHeading 2 3 5 5 2 2 2" xfId="18303" xr:uid="{358E80CD-FB3A-421B-AB51-DC1C39CF1DBC}"/>
    <cellStyle name="SectionHeading 2 3 5 5 2 2 2 2" xfId="36187" xr:uid="{FB5AE685-62C9-415E-8B43-90EEF43D89D7}"/>
    <cellStyle name="SectionHeading 2 3 5 5 2 2 3" xfId="23650" xr:uid="{B61C8BAB-59EE-47ED-9AAC-8CBF5F455D18}"/>
    <cellStyle name="SectionHeading 2 3 5 5 2 2 3 2" xfId="41314" xr:uid="{E2FB728B-59A2-4514-9DC7-250F66E7E2E5}"/>
    <cellStyle name="SectionHeading 2 3 5 5 2 2 4" xfId="25463" xr:uid="{236560A8-8B3C-4C22-A6BF-D34B217FC6BC}"/>
    <cellStyle name="SectionHeading 2 3 5 5 2 2 4 2" xfId="43124" xr:uid="{3CD3EAC1-DB19-4E25-BF2B-05ADC8A88293}"/>
    <cellStyle name="SectionHeading 2 3 5 5 2 2 5" xfId="32525" xr:uid="{EC7FD98A-2A23-4D49-B68F-64AE456039B2}"/>
    <cellStyle name="SectionHeading 2 3 5 5 2 3" xfId="14366" xr:uid="{42146B0D-E1F3-4B91-9A21-5948B8201D42}"/>
    <cellStyle name="SectionHeading 2 3 5 5 2 3 2" xfId="34424" xr:uid="{7D8AA59A-6C72-49D2-BA7A-90FFBB32E003}"/>
    <cellStyle name="SectionHeading 2 3 5 5 2 4" xfId="21048" xr:uid="{A0E50DA4-BAE5-4934-B9E3-33156F8A2746}"/>
    <cellStyle name="SectionHeading 2 3 5 5 2 4 2" xfId="38734" xr:uid="{DD336C33-EC5E-4BEF-BCDB-34B630FEE0AA}"/>
    <cellStyle name="SectionHeading 2 3 5 5 2 5" xfId="19089" xr:uid="{C4E79E14-2B5D-4066-9FAB-1934783501C8}"/>
    <cellStyle name="SectionHeading 2 3 5 5 2 5 2" xfId="36787" xr:uid="{CDFCE0B1-A727-4F52-A495-6A1455D60D6B}"/>
    <cellStyle name="SectionHeading 2 3 5 5 2 6" xfId="30764" xr:uid="{12B16AE7-333A-4DA0-B610-F8F538ECE940}"/>
    <cellStyle name="SectionHeading 2 3 5 5 3" xfId="8273" xr:uid="{4E1F575B-509A-4A41-9933-3A44B137F6C0}"/>
    <cellStyle name="SectionHeading 2 3 5 5 3 2" xfId="16348" xr:uid="{D65D6D1D-9246-4BAD-893D-EACB2F8B5D13}"/>
    <cellStyle name="SectionHeading 2 3 5 5 3 2 2" xfId="35306" xr:uid="{4CE1E773-4540-42C2-BEE8-26A9D714DE2C}"/>
    <cellStyle name="SectionHeading 2 3 5 5 3 3" xfId="22348" xr:uid="{02648DC6-4ACD-4495-8AEE-CD22A144846F}"/>
    <cellStyle name="SectionHeading 2 3 5 5 3 3 2" xfId="40021" xr:uid="{5CA32C5D-5761-48C0-B91A-DD9A209D8547}"/>
    <cellStyle name="SectionHeading 2 3 5 5 3 4" xfId="24580" xr:uid="{D657B082-E09B-45A7-9BEA-6F0D8E65CD1A}"/>
    <cellStyle name="SectionHeading 2 3 5 5 3 4 2" xfId="42243" xr:uid="{2D4F39B1-A0B0-4171-A71F-59404CB36EA9}"/>
    <cellStyle name="SectionHeading 2 3 5 5 3 5" xfId="31644" xr:uid="{FB93E5DD-950F-4956-840A-8BFCC263342F}"/>
    <cellStyle name="SectionHeading 2 3 5 5 4" xfId="12380" xr:uid="{5E51624F-7D88-408E-A128-3FEA72A3E035}"/>
    <cellStyle name="SectionHeading 2 3 5 5 4 2" xfId="33537" xr:uid="{EC51EBCC-40F6-4E61-A45E-A7320B109BE0}"/>
    <cellStyle name="SectionHeading 2 3 5 5 5" xfId="19718" xr:uid="{728AF658-42DA-49CD-B524-3FDC313575B2}"/>
    <cellStyle name="SectionHeading 2 3 5 5 5 2" xfId="37416" xr:uid="{61E903CD-6B98-4271-A2E7-02B04BAAA0A3}"/>
    <cellStyle name="SectionHeading 2 3 5 5 6" xfId="18999" xr:uid="{B396752D-AC5D-419C-837C-6CB6C85C8A18}"/>
    <cellStyle name="SectionHeading 2 3 5 5 6 2" xfId="36697" xr:uid="{387AC653-47F9-445C-B4E0-24066C0FC280}"/>
    <cellStyle name="SectionHeading 2 3 5 5 7" xfId="29883" xr:uid="{88D469C2-07AF-4EBC-9D55-3A758A6B5CB8}"/>
    <cellStyle name="SectionHeading 2 3 5 6" xfId="4437" xr:uid="{A4A49C42-83DD-40B8-9163-E1B4267B7EE3}"/>
    <cellStyle name="SectionHeading 2 3 5 6 2" xfId="6427" xr:uid="{E2747DD2-4181-423E-86B9-06205D973EB9}"/>
    <cellStyle name="SectionHeading 2 3 5 6 2 2" xfId="10362" xr:uid="{AA5CD39D-01E4-4B7E-9EF9-885E40AB2EB8}"/>
    <cellStyle name="SectionHeading 2 3 5 6 2 2 2" xfId="18437" xr:uid="{DE45AE7C-CDB7-4943-B7F5-D593BBCBA860}"/>
    <cellStyle name="SectionHeading 2 3 5 6 2 2 2 2" xfId="36320" xr:uid="{62183681-9700-4C4E-99CA-BF150973FD2D}"/>
    <cellStyle name="SectionHeading 2 3 5 6 2 2 3" xfId="23783" xr:uid="{EC99D05D-1B51-428F-91F1-999E6B32958C}"/>
    <cellStyle name="SectionHeading 2 3 5 6 2 2 3 2" xfId="41447" xr:uid="{7FB5050C-A758-487D-A761-CB06581839C5}"/>
    <cellStyle name="SectionHeading 2 3 5 6 2 2 4" xfId="25596" xr:uid="{B66CB8E2-080A-4305-94C4-525760F8637F}"/>
    <cellStyle name="SectionHeading 2 3 5 6 2 2 4 2" xfId="43257" xr:uid="{9C600868-41A8-4027-AFD9-B94DDCB60A25}"/>
    <cellStyle name="SectionHeading 2 3 5 6 2 2 5" xfId="32658" xr:uid="{6EF899E5-8FA4-483B-92BF-6E51CE16DACC}"/>
    <cellStyle name="SectionHeading 2 3 5 6 2 3" xfId="14504" xr:uid="{6E74C31B-CD2F-4D9C-B93C-EB4E237E6EC9}"/>
    <cellStyle name="SectionHeading 2 3 5 6 2 3 2" xfId="34557" xr:uid="{619B2B46-D28C-4674-8E0B-2BF6DF9115B9}"/>
    <cellStyle name="SectionHeading 2 3 5 6 2 4" xfId="21185" xr:uid="{736DB68D-0D43-4F5E-BEFA-672F2E3611F5}"/>
    <cellStyle name="SectionHeading 2 3 5 6 2 4 2" xfId="38871" xr:uid="{DFC14C37-7BA3-4730-A07A-6F46F901922A}"/>
    <cellStyle name="SectionHeading 2 3 5 6 2 5" xfId="20077" xr:uid="{EC00CE44-1044-441F-8A91-BAAD51613CEF}"/>
    <cellStyle name="SectionHeading 2 3 5 6 2 5 2" xfId="37774" xr:uid="{67217008-80C7-4F06-8BBE-6CA8598AD1DB}"/>
    <cellStyle name="SectionHeading 2 3 5 6 2 6" xfId="30897" xr:uid="{2D2C49D0-F909-4AA2-85D9-30456A87B096}"/>
    <cellStyle name="SectionHeading 2 3 5 6 3" xfId="8407" xr:uid="{1222DCB5-ECEF-403D-B219-B41A316FA548}"/>
    <cellStyle name="SectionHeading 2 3 5 6 3 2" xfId="16482" xr:uid="{8C293814-FE7C-4F8F-A2EB-C995C8A4B855}"/>
    <cellStyle name="SectionHeading 2 3 5 6 3 2 2" xfId="35439" xr:uid="{6FF4B7D3-814F-4F75-82BD-05BAE5B7C423}"/>
    <cellStyle name="SectionHeading 2 3 5 6 3 3" xfId="22481" xr:uid="{18134DF4-32AF-4306-8F31-E31326FE4882}"/>
    <cellStyle name="SectionHeading 2 3 5 6 3 3 2" xfId="40154" xr:uid="{A57BFE00-3945-4180-A925-36AE6FC1FFB1}"/>
    <cellStyle name="SectionHeading 2 3 5 6 3 4" xfId="24713" xr:uid="{95320540-67E8-47C5-9BF4-7F080BA3CE87}"/>
    <cellStyle name="SectionHeading 2 3 5 6 3 4 2" xfId="42376" xr:uid="{E8C8D73B-01C2-4977-90C5-1AA4BFF7B93D}"/>
    <cellStyle name="SectionHeading 2 3 5 6 3 5" xfId="31777" xr:uid="{084E5C46-A235-4287-A1FA-53898A6D44C9}"/>
    <cellStyle name="SectionHeading 2 3 5 6 4" xfId="12519" xr:uid="{5BBBF8A2-83AB-472C-BC2E-DC5AA2A84E30}"/>
    <cellStyle name="SectionHeading 2 3 5 6 4 2" xfId="33671" xr:uid="{CE27CC58-8517-49FD-9B25-833FA503EE6E}"/>
    <cellStyle name="SectionHeading 2 3 5 6 5" xfId="19856" xr:uid="{7F830416-8474-4EE9-BFC3-31EE2C1FB957}"/>
    <cellStyle name="SectionHeading 2 3 5 6 5 2" xfId="37554" xr:uid="{DB950078-F46F-4698-9068-A03FA386E065}"/>
    <cellStyle name="SectionHeading 2 3 5 6 6" xfId="20329" xr:uid="{1AF89261-96B7-4B43-9B22-05189163A71E}"/>
    <cellStyle name="SectionHeading 2 3 5 6 6 2" xfId="38017" xr:uid="{EEC4190A-0A15-41C3-857F-663F0DD83353}"/>
    <cellStyle name="SectionHeading 2 3 5 6 7" xfId="30016" xr:uid="{EFFF690C-00EF-4674-9546-82838B51A86D}"/>
    <cellStyle name="SectionHeading 2 3 5 7" xfId="5676" xr:uid="{2C1F70FC-3D9B-4601-9766-46CCFCA252E3}"/>
    <cellStyle name="SectionHeading 2 3 5 7 2" xfId="9627" xr:uid="{513C1D86-4491-47BB-B175-A7687FF16C87}"/>
    <cellStyle name="SectionHeading 2 3 5 7 2 2" xfId="17702" xr:uid="{5A745440-6C5F-439B-891C-F7DCACF92DB8}"/>
    <cellStyle name="SectionHeading 2 3 5 7 2 2 2" xfId="35608" xr:uid="{E1B5A9D2-9627-4C12-88FF-B5A30C397E7E}"/>
    <cellStyle name="SectionHeading 2 3 5 7 2 3" xfId="23060" xr:uid="{E179D00B-2F88-43EA-9F32-137DEA3288D8}"/>
    <cellStyle name="SectionHeading 2 3 5 7 2 3 2" xfId="40724" xr:uid="{2E81C5DE-81BA-44B9-ACD3-2A45B992F75E}"/>
    <cellStyle name="SectionHeading 2 3 5 7 2 4" xfId="24884" xr:uid="{D1D52137-384D-4636-8AC9-C2E73F7E4313}"/>
    <cellStyle name="SectionHeading 2 3 5 7 2 4 2" xfId="42545" xr:uid="{46292C82-A632-45E3-9607-1FC939C2836C}"/>
    <cellStyle name="SectionHeading 2 3 5 7 2 5" xfId="31946" xr:uid="{1CDB44F7-8939-48A5-BC5B-6DDFE7939F4C}"/>
    <cellStyle name="SectionHeading 2 3 5 7 3" xfId="13753" xr:uid="{0383DC98-D070-45A9-A883-73DB19A8EC4A}"/>
    <cellStyle name="SectionHeading 2 3 5 7 3 2" xfId="33845" xr:uid="{09EDBB09-71DE-4E7F-AF3A-CFEB09E64034}"/>
    <cellStyle name="SectionHeading 2 3 5 7 4" xfId="20444" xr:uid="{1092051D-34E3-4F15-BCEC-EB245359BEA3}"/>
    <cellStyle name="SectionHeading 2 3 5 7 4 2" xfId="38130" xr:uid="{F0498672-9AD8-4C95-BD44-29DDB796C24C}"/>
    <cellStyle name="SectionHeading 2 3 5 7 5" xfId="12087" xr:uid="{52BAF3E5-EE39-4FDB-8630-378ABE835787}"/>
    <cellStyle name="SectionHeading 2 3 5 7 5 2" xfId="33248" xr:uid="{D5089EE5-B9E0-41BF-A149-04083B898437}"/>
    <cellStyle name="SectionHeading 2 3 5 7 6" xfId="30185" xr:uid="{65A91465-114D-4152-AED3-92D507DF1CD9}"/>
    <cellStyle name="SectionHeading 2 3 5 8" xfId="7672" xr:uid="{E39C3612-0851-4640-8B1F-E48B9AF693A0}"/>
    <cellStyle name="SectionHeading 2 3 5 8 2" xfId="15747" xr:uid="{C2BC5687-779D-41AD-BE2F-75A3261945F7}"/>
    <cellStyle name="SectionHeading 2 3 5 8 2 2" xfId="34727" xr:uid="{89453788-4CD1-41B9-88FA-4FE18C4763F6}"/>
    <cellStyle name="SectionHeading 2 3 5 8 3" xfId="21757" xr:uid="{F3B1E783-17A9-41D3-A108-DBFF917D633F}"/>
    <cellStyle name="SectionHeading 2 3 5 8 3 2" xfId="39431" xr:uid="{36450A66-2FB6-4413-9225-C8D969178CEE}"/>
    <cellStyle name="SectionHeading 2 3 5 8 4" xfId="24001" xr:uid="{7D5D6B8A-2038-4F1B-9133-7B437671CCF5}"/>
    <cellStyle name="SectionHeading 2 3 5 8 4 2" xfId="41664" xr:uid="{FEE89649-C8F5-4F15-8FDB-AD674A3EB658}"/>
    <cellStyle name="SectionHeading 2 3 5 8 5" xfId="31065" xr:uid="{202BA4F9-429E-47A5-B7CE-7C8C7B9487B1}"/>
    <cellStyle name="SectionHeading 2 3 5 9" xfId="11726" xr:uid="{06B59FF1-8A6F-454B-B3B7-8B9FADD8A822}"/>
    <cellStyle name="SectionHeading 2 3 5 9 2" xfId="32913" xr:uid="{2EBBAF95-C5FD-44F3-8E8D-9257B6FC21F2}"/>
    <cellStyle name="SectionHeading 2 3 6" xfId="3531" xr:uid="{51FC0C5B-7DDA-4679-A3AE-B928647297D6}"/>
    <cellStyle name="SectionHeading 2 3 6 10" xfId="19102" xr:uid="{B26569CE-C60C-49DF-ABE6-8CD4EF21865E}"/>
    <cellStyle name="SectionHeading 2 3 6 10 2" xfId="36800" xr:uid="{0DF9FF1F-60EB-4716-A09A-4302590639BD}"/>
    <cellStyle name="SectionHeading 2 3 6 11" xfId="22630" xr:uid="{DD55091E-1459-4FDC-803F-16FAAD3AE740}"/>
    <cellStyle name="SectionHeading 2 3 6 11 2" xfId="40303" xr:uid="{0B336C93-F48D-4D0C-8DAF-FC015B7A5C71}"/>
    <cellStyle name="SectionHeading 2 3 6 12" xfId="29301" xr:uid="{6E814C10-7F05-421F-8811-5C43F8CFE1AB}"/>
    <cellStyle name="SectionHeading 2 3 6 2" xfId="3866" xr:uid="{B71B4C24-78FA-4FB7-8621-FE9BFCD1F716}"/>
    <cellStyle name="SectionHeading 2 3 6 2 2" xfId="5879" xr:uid="{08A91033-CD4F-431E-8134-E0E53353BD47}"/>
    <cellStyle name="SectionHeading 2 3 6 2 2 2" xfId="9826" xr:uid="{C80EED28-70ED-4C3A-BCBD-38159E6246B4}"/>
    <cellStyle name="SectionHeading 2 3 6 2 2 2 2" xfId="17901" xr:uid="{2AC32A52-615E-41EC-A4A1-6E3739E5C998}"/>
    <cellStyle name="SectionHeading 2 3 6 2 2 2 2 2" xfId="35785" xr:uid="{7CE3057C-690C-4BF3-8332-B30071D83614}"/>
    <cellStyle name="SectionHeading 2 3 6 2 2 2 3" xfId="23248" xr:uid="{79406CD2-7EB2-4D45-94C7-CE265FD7F755}"/>
    <cellStyle name="SectionHeading 2 3 6 2 2 2 3 2" xfId="40912" xr:uid="{1EE88615-E652-47D6-88EE-F3AADEF19735}"/>
    <cellStyle name="SectionHeading 2 3 6 2 2 2 4" xfId="25061" xr:uid="{A7BCB27B-5CDE-49AC-BC8A-6631BE96CB57}"/>
    <cellStyle name="SectionHeading 2 3 6 2 2 2 4 2" xfId="42722" xr:uid="{111D06FC-ADB3-44EC-B1F0-9E97FE0E76A7}"/>
    <cellStyle name="SectionHeading 2 3 6 2 2 2 5" xfId="32123" xr:uid="{AF7E94A5-F0B8-4366-8773-ECDBCA86A704}"/>
    <cellStyle name="SectionHeading 2 3 6 2 2 3" xfId="13956" xr:uid="{C5954321-ECB7-4608-BD35-D71EF5592BF4}"/>
    <cellStyle name="SectionHeading 2 3 6 2 2 3 2" xfId="34022" xr:uid="{28F8C4F5-C5FC-4422-A673-3B5450FEC889}"/>
    <cellStyle name="SectionHeading 2 3 6 2 2 4" xfId="20638" xr:uid="{11A19057-3420-432E-B4C2-7CC830B7795C}"/>
    <cellStyle name="SectionHeading 2 3 6 2 2 4 2" xfId="38324" xr:uid="{38E14895-C00A-4FBC-8388-A184CE6CA423}"/>
    <cellStyle name="SectionHeading 2 3 6 2 2 5" xfId="19503" xr:uid="{AD039CF1-48D5-4A82-9959-EEADD58D3718}"/>
    <cellStyle name="SectionHeading 2 3 6 2 2 5 2" xfId="37201" xr:uid="{176DEBFC-90BB-4653-B877-9894BB5AD371}"/>
    <cellStyle name="SectionHeading 2 3 6 2 2 6" xfId="30362" xr:uid="{ED5152E5-F19C-49F7-9A90-3FC5293F2902}"/>
    <cellStyle name="SectionHeading 2 3 6 2 3" xfId="7871" xr:uid="{5C2CB5FD-066A-452B-BCC2-DF2E0DF1EB60}"/>
    <cellStyle name="SectionHeading 2 3 6 2 3 2" xfId="15946" xr:uid="{A77966BD-44B2-457F-A829-24350E22C0B7}"/>
    <cellStyle name="SectionHeading 2 3 6 2 3 2 2" xfId="34904" xr:uid="{FC00E442-6770-49DA-8912-0BD0BB69A9C3}"/>
    <cellStyle name="SectionHeading 2 3 6 2 3 3" xfId="21946" xr:uid="{913864DD-7F90-4CBE-8C1F-F55CBB1DB184}"/>
    <cellStyle name="SectionHeading 2 3 6 2 3 3 2" xfId="39619" xr:uid="{01783A99-5C14-4E46-9E01-3782BDC993B9}"/>
    <cellStyle name="SectionHeading 2 3 6 2 3 4" xfId="24178" xr:uid="{68C05EC4-3D7C-4BDB-BCF5-E50904EF0478}"/>
    <cellStyle name="SectionHeading 2 3 6 2 3 4 2" xfId="41841" xr:uid="{19DE221A-6B55-48FE-9CD9-BC5EA18D201A}"/>
    <cellStyle name="SectionHeading 2 3 6 2 3 5" xfId="31242" xr:uid="{0C4E6ADB-DA08-4ED3-9769-E6D68553319B}"/>
    <cellStyle name="SectionHeading 2 3 6 2 4" xfId="11959" xr:uid="{BD2AFD42-12E9-431B-A815-26CAA6EC62C2}"/>
    <cellStyle name="SectionHeading 2 3 6 2 4 2" xfId="33124" xr:uid="{177DBA48-1FE6-41AD-8700-D63729F26709}"/>
    <cellStyle name="SectionHeading 2 3 6 2 5" xfId="19310" xr:uid="{DB83B8E6-82E1-40FD-BE37-86F62DA1E3B1}"/>
    <cellStyle name="SectionHeading 2 3 6 2 5 2" xfId="37008" xr:uid="{A0D57E81-B8D0-4B59-A238-BCC39D72E46E}"/>
    <cellStyle name="SectionHeading 2 3 6 2 6" xfId="21717" xr:uid="{E8A14C56-13B6-4F08-BA9D-9ADCC47F726E}"/>
    <cellStyle name="SectionHeading 2 3 6 2 6 2" xfId="39392" xr:uid="{8AC51C44-1D34-43B7-AC98-A2515DD553D0}"/>
    <cellStyle name="SectionHeading 2 3 6 2 7" xfId="29481" xr:uid="{A267A471-447C-4092-9754-9E09C19196CA}"/>
    <cellStyle name="SectionHeading 2 3 6 3" xfId="4006" xr:uid="{676AA6C8-0F4C-4345-B5A9-02BF7B555596}"/>
    <cellStyle name="SectionHeading 2 3 6 3 2" xfId="6016" xr:uid="{5040DA2A-90B5-4825-B950-14791427D541}"/>
    <cellStyle name="SectionHeading 2 3 6 3 2 2" xfId="9959" xr:uid="{7A1DBF16-2812-45AF-9D15-A71D21EA34E2}"/>
    <cellStyle name="SectionHeading 2 3 6 3 2 2 2" xfId="18034" xr:uid="{8D101F22-6A6F-4216-9A9A-686051FB402B}"/>
    <cellStyle name="SectionHeading 2 3 6 3 2 2 2 2" xfId="35918" xr:uid="{2BFCF30F-0C37-42AD-A8B5-8386AB342BF5}"/>
    <cellStyle name="SectionHeading 2 3 6 3 2 2 3" xfId="23381" xr:uid="{253AAB1F-34D7-4CB0-BFA3-129F2A5CB48F}"/>
    <cellStyle name="SectionHeading 2 3 6 3 2 2 3 2" xfId="41045" xr:uid="{98D5E2C0-E6BE-445B-AA4A-A493E7BD082C}"/>
    <cellStyle name="SectionHeading 2 3 6 3 2 2 4" xfId="25194" xr:uid="{175B4647-2526-4B80-B9E6-3BB8A4BF051D}"/>
    <cellStyle name="SectionHeading 2 3 6 3 2 2 4 2" xfId="42855" xr:uid="{7F493130-4E86-4009-B5E0-58B3A91F8B5C}"/>
    <cellStyle name="SectionHeading 2 3 6 3 2 2 5" xfId="32256" xr:uid="{32C459DD-551E-4804-A98E-93F622C9B171}"/>
    <cellStyle name="SectionHeading 2 3 6 3 2 3" xfId="14093" xr:uid="{595BE652-6CB3-4CB3-91CE-5B940F5A0F9F}"/>
    <cellStyle name="SectionHeading 2 3 6 3 2 3 2" xfId="34155" xr:uid="{D5263EE5-3D1C-4BEA-AF0B-943716B7509F}"/>
    <cellStyle name="SectionHeading 2 3 6 3 2 4" xfId="20775" xr:uid="{B5BA664E-A283-4BF7-AEC1-61898B3A272F}"/>
    <cellStyle name="SectionHeading 2 3 6 3 2 4 2" xfId="38461" xr:uid="{A0D7B1C6-0A88-4C65-A058-6C91CAF9A502}"/>
    <cellStyle name="SectionHeading 2 3 6 3 2 5" xfId="21531" xr:uid="{ADD53B4A-BFB4-48D3-A0B8-FF6FEFFF28ED}"/>
    <cellStyle name="SectionHeading 2 3 6 3 2 5 2" xfId="39209" xr:uid="{2C2FCF82-59D7-4705-8C5D-64C1991A12EE}"/>
    <cellStyle name="SectionHeading 2 3 6 3 2 6" xfId="30495" xr:uid="{DAE23016-D5C4-457B-97A1-3E0176E5F58F}"/>
    <cellStyle name="SectionHeading 2 3 6 3 3" xfId="8004" xr:uid="{769A2131-0129-45F5-9D48-FB2BDC3C446F}"/>
    <cellStyle name="SectionHeading 2 3 6 3 3 2" xfId="16079" xr:uid="{061D8665-1F79-4C0C-B13D-AC9B3A7E62FF}"/>
    <cellStyle name="SectionHeading 2 3 6 3 3 2 2" xfId="35037" xr:uid="{50EBA945-48F6-4C45-B94C-04A7CF539782}"/>
    <cellStyle name="SectionHeading 2 3 6 3 3 3" xfId="22079" xr:uid="{856D8E45-2E16-4852-8217-F6CBF9537D71}"/>
    <cellStyle name="SectionHeading 2 3 6 3 3 3 2" xfId="39752" xr:uid="{9167B7AB-68EF-4509-AE0B-BAACD3FF4FAC}"/>
    <cellStyle name="SectionHeading 2 3 6 3 3 4" xfId="24311" xr:uid="{F7D7B949-D05F-47CD-AC24-23D0FBB98C44}"/>
    <cellStyle name="SectionHeading 2 3 6 3 3 4 2" xfId="41974" xr:uid="{F865361B-D5F0-47FF-A344-714694F71437}"/>
    <cellStyle name="SectionHeading 2 3 6 3 3 5" xfId="31375" xr:uid="{103027F4-4699-4B93-B723-E74614A4BB0D}"/>
    <cellStyle name="SectionHeading 2 3 6 3 4" xfId="12097" xr:uid="{D1549FFF-3D77-4B90-8E24-8474CE3E3F61}"/>
    <cellStyle name="SectionHeading 2 3 6 3 4 2" xfId="33258" xr:uid="{AB894F5D-3DF8-45EF-B9D6-8BC8ABB0BF1D}"/>
    <cellStyle name="SectionHeading 2 3 6 3 5" xfId="19447" xr:uid="{FB3EE2A1-7FB4-4C94-BAD7-6059BE0261CA}"/>
    <cellStyle name="SectionHeading 2 3 6 3 5 2" xfId="37145" xr:uid="{C98C9693-3F44-432D-9CB1-6D00FBCC151F}"/>
    <cellStyle name="SectionHeading 2 3 6 3 6" xfId="19031" xr:uid="{15CE688C-7A89-4636-994F-1D146558D4CA}"/>
    <cellStyle name="SectionHeading 2 3 6 3 6 2" xfId="36729" xr:uid="{B920C5C8-398A-4E17-9A25-582B6FEAD7E8}"/>
    <cellStyle name="SectionHeading 2 3 6 3 7" xfId="29614" xr:uid="{63A4B86B-0D72-4D31-9C20-551883CE26E1}"/>
    <cellStyle name="SectionHeading 2 3 6 4" xfId="4147" xr:uid="{D78CD2CA-EB26-49F9-B310-0EBC7F320D09}"/>
    <cellStyle name="SectionHeading 2 3 6 4 2" xfId="6153" xr:uid="{626CCFFF-2827-4062-8179-DF7240A8369F}"/>
    <cellStyle name="SectionHeading 2 3 6 4 2 2" xfId="10092" xr:uid="{7214A933-5716-44EB-9CD0-54EC4DDC4BEB}"/>
    <cellStyle name="SectionHeading 2 3 6 4 2 2 2" xfId="18167" xr:uid="{72407E12-4516-4402-8EE4-A24907AD5281}"/>
    <cellStyle name="SectionHeading 2 3 6 4 2 2 2 2" xfId="36051" xr:uid="{FC8B024A-DD26-4EB3-A178-6D9A02F5E74E}"/>
    <cellStyle name="SectionHeading 2 3 6 4 2 2 3" xfId="23514" xr:uid="{C5CC6D88-F1EC-480E-9F06-9349103D8A03}"/>
    <cellStyle name="SectionHeading 2 3 6 4 2 2 3 2" xfId="41178" xr:uid="{6F223D72-E222-4C97-8D8A-75A9B95A8510}"/>
    <cellStyle name="SectionHeading 2 3 6 4 2 2 4" xfId="25327" xr:uid="{602567AD-C294-4ADE-A6E2-2C18C742C1C4}"/>
    <cellStyle name="SectionHeading 2 3 6 4 2 2 4 2" xfId="42988" xr:uid="{08A35C17-3914-4DCB-A0C9-B22D36346654}"/>
    <cellStyle name="SectionHeading 2 3 6 4 2 2 5" xfId="32389" xr:uid="{E0F2E228-0C0C-4CA5-A34E-912F13A65DD1}"/>
    <cellStyle name="SectionHeading 2 3 6 4 2 3" xfId="14230" xr:uid="{FBB2C1FE-114A-4652-9BFF-A1B31790F6AD}"/>
    <cellStyle name="SectionHeading 2 3 6 4 2 3 2" xfId="34288" xr:uid="{B5566C58-433F-4CFB-BB11-837A4FA924C0}"/>
    <cellStyle name="SectionHeading 2 3 6 4 2 4" xfId="20912" xr:uid="{DA0DBC8B-D0CF-441E-B837-1C772450B567}"/>
    <cellStyle name="SectionHeading 2 3 6 4 2 4 2" xfId="38598" xr:uid="{FFFD58D2-FADA-4E22-A7A7-1DE0EE61047F}"/>
    <cellStyle name="SectionHeading 2 3 6 4 2 5" xfId="20312" xr:uid="{43468EB3-D343-485C-AB56-E6F1D6706C00}"/>
    <cellStyle name="SectionHeading 2 3 6 4 2 5 2" xfId="38001" xr:uid="{81E7801D-4B3F-47F2-B16D-8AF75ECCB5DC}"/>
    <cellStyle name="SectionHeading 2 3 6 4 2 6" xfId="30628" xr:uid="{A472A54F-4E9F-4DFE-A131-D50E80891813}"/>
    <cellStyle name="SectionHeading 2 3 6 4 3" xfId="8137" xr:uid="{3E785C85-49EF-4242-B960-2578F87B3F4B}"/>
    <cellStyle name="SectionHeading 2 3 6 4 3 2" xfId="16212" xr:uid="{6AF621D3-9FAB-4177-A1B6-563E56A820A1}"/>
    <cellStyle name="SectionHeading 2 3 6 4 3 2 2" xfId="35170" xr:uid="{CAD063D9-A9A4-4B03-80B4-884B6DABC12F}"/>
    <cellStyle name="SectionHeading 2 3 6 4 3 3" xfId="22212" xr:uid="{32C81E63-6FC1-4C17-A20D-973A254DAFC8}"/>
    <cellStyle name="SectionHeading 2 3 6 4 3 3 2" xfId="39885" xr:uid="{E6EB6294-9FA4-412A-A941-96AC312578FB}"/>
    <cellStyle name="SectionHeading 2 3 6 4 3 4" xfId="24444" xr:uid="{032EFD8E-5E43-4726-910F-48846D130B39}"/>
    <cellStyle name="SectionHeading 2 3 6 4 3 4 2" xfId="42107" xr:uid="{375F51A0-1D55-4F94-927F-7658586C2451}"/>
    <cellStyle name="SectionHeading 2 3 6 4 3 5" xfId="31508" xr:uid="{4285B223-54B9-4492-8153-6A0C5F01E0A6}"/>
    <cellStyle name="SectionHeading 2 3 6 4 4" xfId="12237" xr:uid="{7D3F0C4E-7D59-49D6-9660-292A1D259055}"/>
    <cellStyle name="SectionHeading 2 3 6 4 4 2" xfId="33394" xr:uid="{6EC3D272-9792-4077-B148-BD1F07219CA2}"/>
    <cellStyle name="SectionHeading 2 3 6 4 5" xfId="19582" xr:uid="{F2C74024-E4C0-4321-83C2-9E1282BDF4C5}"/>
    <cellStyle name="SectionHeading 2 3 6 4 5 2" xfId="37280" xr:uid="{B9D4CDAA-6A50-4BF5-BE20-40BF1A2F86E7}"/>
    <cellStyle name="SectionHeading 2 3 6 4 6" xfId="21678" xr:uid="{46F49082-4467-491C-9C36-FAE8EA1BBFFE}"/>
    <cellStyle name="SectionHeading 2 3 6 4 6 2" xfId="39354" xr:uid="{6CADAD39-96EC-4331-860B-2910D482459B}"/>
    <cellStyle name="SectionHeading 2 3 6 4 7" xfId="29747" xr:uid="{85FE6302-03C1-4553-BB59-220F6E3E55CB}"/>
    <cellStyle name="SectionHeading 2 3 6 5" xfId="4291" xr:uid="{F169ABA7-16D1-41EB-81FF-2792A4898039}"/>
    <cellStyle name="SectionHeading 2 3 6 5 2" xfId="6286" xr:uid="{B6F0655F-7B97-452C-B08C-07DB190CA6C6}"/>
    <cellStyle name="SectionHeading 2 3 6 5 2 2" xfId="10225" xr:uid="{AFD2AC51-E2E1-44B9-976B-9E8F57A260FF}"/>
    <cellStyle name="SectionHeading 2 3 6 5 2 2 2" xfId="18300" xr:uid="{36E58ED0-A3F0-49CE-A2CB-1AE94EADA8E2}"/>
    <cellStyle name="SectionHeading 2 3 6 5 2 2 2 2" xfId="36184" xr:uid="{FC8A4027-FB65-4AB5-B163-ACF4F6129B68}"/>
    <cellStyle name="SectionHeading 2 3 6 5 2 2 3" xfId="23647" xr:uid="{EFF245F6-B78B-402B-88CD-1D9E27F2BDE8}"/>
    <cellStyle name="SectionHeading 2 3 6 5 2 2 3 2" xfId="41311" xr:uid="{B3BD61D9-C7CF-46C7-BD54-838FF1ECF7D9}"/>
    <cellStyle name="SectionHeading 2 3 6 5 2 2 4" xfId="25460" xr:uid="{31973938-AAF8-4EB4-9C52-07F3960B9629}"/>
    <cellStyle name="SectionHeading 2 3 6 5 2 2 4 2" xfId="43121" xr:uid="{6A40C782-3BCC-4FF1-ACF2-1DA6E0336FF4}"/>
    <cellStyle name="SectionHeading 2 3 6 5 2 2 5" xfId="32522" xr:uid="{31468B06-2088-4922-B200-2C66DC4C262E}"/>
    <cellStyle name="SectionHeading 2 3 6 5 2 3" xfId="14363" xr:uid="{57E5C16F-4C87-413F-A559-9C4431882FA3}"/>
    <cellStyle name="SectionHeading 2 3 6 5 2 3 2" xfId="34421" xr:uid="{A423D884-DEFD-475D-841A-14916D4D42DF}"/>
    <cellStyle name="SectionHeading 2 3 6 5 2 4" xfId="21045" xr:uid="{84F23860-3C7D-459A-8BA6-40659220460B}"/>
    <cellStyle name="SectionHeading 2 3 6 5 2 4 2" xfId="38731" xr:uid="{369144E7-DDE6-476C-A62A-38BF3018A366}"/>
    <cellStyle name="SectionHeading 2 3 6 5 2 5" xfId="21349" xr:uid="{4FEDF584-EE54-4962-8101-6F73A6BB2D8A}"/>
    <cellStyle name="SectionHeading 2 3 6 5 2 5 2" xfId="39034" xr:uid="{156AE9CE-BF07-4325-A3E1-8F0FC562E0F1}"/>
    <cellStyle name="SectionHeading 2 3 6 5 2 6" xfId="30761" xr:uid="{22E0F2C8-CF8C-462F-84DD-3210AEB1487C}"/>
    <cellStyle name="SectionHeading 2 3 6 5 3" xfId="8270" xr:uid="{778BA837-9C73-486C-AAF8-33B61AA75B4C}"/>
    <cellStyle name="SectionHeading 2 3 6 5 3 2" xfId="16345" xr:uid="{FC381745-F285-48E9-BEA2-567FE6AA5799}"/>
    <cellStyle name="SectionHeading 2 3 6 5 3 2 2" xfId="35303" xr:uid="{60687A81-535E-4F46-B05A-F16FE266903A}"/>
    <cellStyle name="SectionHeading 2 3 6 5 3 3" xfId="22345" xr:uid="{9F2F4297-7231-4210-A292-F5652F3E95DD}"/>
    <cellStyle name="SectionHeading 2 3 6 5 3 3 2" xfId="40018" xr:uid="{4CAD125E-BBA2-415E-A2B5-FC743DA6A1D6}"/>
    <cellStyle name="SectionHeading 2 3 6 5 3 4" xfId="24577" xr:uid="{7EDCB8CF-B6B1-4D28-AA81-936ACC6D3D4E}"/>
    <cellStyle name="SectionHeading 2 3 6 5 3 4 2" xfId="42240" xr:uid="{B8804A76-6A21-40B3-A152-B44C11AAE36A}"/>
    <cellStyle name="SectionHeading 2 3 6 5 3 5" xfId="31641" xr:uid="{661F9E66-F907-4B71-BD48-4D8AB31D6F44}"/>
    <cellStyle name="SectionHeading 2 3 6 5 4" xfId="12377" xr:uid="{A79763A4-07DF-40CA-8828-9324D5C4866D}"/>
    <cellStyle name="SectionHeading 2 3 6 5 4 2" xfId="33534" xr:uid="{4FC862A3-7898-42F2-B176-921CC4414D08}"/>
    <cellStyle name="SectionHeading 2 3 6 5 5" xfId="19715" xr:uid="{1E4DF9EC-5F17-442E-85C0-875C406B8251}"/>
    <cellStyle name="SectionHeading 2 3 6 5 5 2" xfId="37413" xr:uid="{2996A834-899D-42DC-9CC4-E698E66DCE76}"/>
    <cellStyle name="SectionHeading 2 3 6 5 6" xfId="21663" xr:uid="{5093DEBE-02BD-4AA1-8520-DE84CCDCCE4E}"/>
    <cellStyle name="SectionHeading 2 3 6 5 6 2" xfId="39339" xr:uid="{508E79C1-8E48-4B37-824D-2ADFC4C2E0BF}"/>
    <cellStyle name="SectionHeading 2 3 6 5 7" xfId="29880" xr:uid="{8A734C6E-02F8-49CD-8BEC-4B69781FC9A7}"/>
    <cellStyle name="SectionHeading 2 3 6 6" xfId="4434" xr:uid="{28D466E4-35B8-4E60-9918-B9DE0297D63F}"/>
    <cellStyle name="SectionHeading 2 3 6 6 2" xfId="6424" xr:uid="{598BDCFB-0BA0-4CD2-B336-3AD4870B13B6}"/>
    <cellStyle name="SectionHeading 2 3 6 6 2 2" xfId="10359" xr:uid="{473E5217-74D1-44D7-9E92-12199E701926}"/>
    <cellStyle name="SectionHeading 2 3 6 6 2 2 2" xfId="18434" xr:uid="{93ED9F6A-72DD-4B68-92E2-160DF2ECF402}"/>
    <cellStyle name="SectionHeading 2 3 6 6 2 2 2 2" xfId="36317" xr:uid="{B4340FC5-BC00-4853-853E-B906C185FDAE}"/>
    <cellStyle name="SectionHeading 2 3 6 6 2 2 3" xfId="23780" xr:uid="{A4D0860D-DDCA-4883-AE4E-B2986F3360CF}"/>
    <cellStyle name="SectionHeading 2 3 6 6 2 2 3 2" xfId="41444" xr:uid="{4F0721BD-E576-4AE4-A152-6139B41F07FA}"/>
    <cellStyle name="SectionHeading 2 3 6 6 2 2 4" xfId="25593" xr:uid="{951EEBD6-0F76-4466-9935-AC84CBF2E271}"/>
    <cellStyle name="SectionHeading 2 3 6 6 2 2 4 2" xfId="43254" xr:uid="{FC7F401C-318B-4F8D-940B-0EB45CD0E327}"/>
    <cellStyle name="SectionHeading 2 3 6 6 2 2 5" xfId="32655" xr:uid="{CF159DC2-130B-4C1B-8B54-4144A552E852}"/>
    <cellStyle name="SectionHeading 2 3 6 6 2 3" xfId="14501" xr:uid="{CF88AD9B-EFFA-40F9-A7C3-9F1674008E82}"/>
    <cellStyle name="SectionHeading 2 3 6 6 2 3 2" xfId="34554" xr:uid="{0804DD7C-DBDF-498A-B125-0347EC3F747D}"/>
    <cellStyle name="SectionHeading 2 3 6 6 2 4" xfId="21182" xr:uid="{C527FF73-6711-484E-80B2-CE8BB919E442}"/>
    <cellStyle name="SectionHeading 2 3 6 6 2 4 2" xfId="38868" xr:uid="{749E687B-6CE8-4895-873C-3DD5FFDBC0FC}"/>
    <cellStyle name="SectionHeading 2 3 6 6 2 5" xfId="12276" xr:uid="{0443A535-9EEA-4AAE-81B7-72148CC87BA1}"/>
    <cellStyle name="SectionHeading 2 3 6 6 2 5 2" xfId="33433" xr:uid="{14A0299F-2475-4E58-96D8-6A6E0843AB0B}"/>
    <cellStyle name="SectionHeading 2 3 6 6 2 6" xfId="30894" xr:uid="{0D6A5097-C89D-4AF1-8EB3-FDB568619833}"/>
    <cellStyle name="SectionHeading 2 3 6 6 3" xfId="8404" xr:uid="{FEF08EC5-1677-45D9-BC5A-3430F54D9882}"/>
    <cellStyle name="SectionHeading 2 3 6 6 3 2" xfId="16479" xr:uid="{F7315001-5E5E-4433-808F-DC7936AD7151}"/>
    <cellStyle name="SectionHeading 2 3 6 6 3 2 2" xfId="35436" xr:uid="{8A60C721-2757-4C8D-8475-E515BC2AA41F}"/>
    <cellStyle name="SectionHeading 2 3 6 6 3 3" xfId="22478" xr:uid="{0DC51158-0F81-4A6D-90E6-759FFDCEA506}"/>
    <cellStyle name="SectionHeading 2 3 6 6 3 3 2" xfId="40151" xr:uid="{1EC1A3CA-10D9-41DB-8CA7-D4E268391D82}"/>
    <cellStyle name="SectionHeading 2 3 6 6 3 4" xfId="24710" xr:uid="{4B3AAE47-4C08-4C2E-BD37-C560FC2A0E61}"/>
    <cellStyle name="SectionHeading 2 3 6 6 3 4 2" xfId="42373" xr:uid="{281190EA-D98E-4B03-A708-AEC4B15B1336}"/>
    <cellStyle name="SectionHeading 2 3 6 6 3 5" xfId="31774" xr:uid="{ACC98BFE-14CD-47F1-A239-297233BB3DB1}"/>
    <cellStyle name="SectionHeading 2 3 6 6 4" xfId="12516" xr:uid="{9300C218-8E6A-42C4-8B9F-4B90C26B4F19}"/>
    <cellStyle name="SectionHeading 2 3 6 6 4 2" xfId="33668" xr:uid="{556EED7E-178E-43B0-9758-BB6BED635AD0}"/>
    <cellStyle name="SectionHeading 2 3 6 6 5" xfId="19853" xr:uid="{F3F052D3-EB49-4E3D-BECD-00FA247601AB}"/>
    <cellStyle name="SectionHeading 2 3 6 6 5 2" xfId="37551" xr:uid="{EB05CF91-EE6A-4AA1-9E20-C156041B67D9}"/>
    <cellStyle name="SectionHeading 2 3 6 6 6" xfId="20126" xr:uid="{53CB859D-C488-4EE1-B909-2F544986D37F}"/>
    <cellStyle name="SectionHeading 2 3 6 6 6 2" xfId="37822" xr:uid="{FE2C7025-7EAD-4F64-B1A1-32F55C4A3FE3}"/>
    <cellStyle name="SectionHeading 2 3 6 6 7" xfId="30013" xr:uid="{FC725CDC-B115-46F7-9E66-C2C3EECFF501}"/>
    <cellStyle name="SectionHeading 2 3 6 7" xfId="5673" xr:uid="{3CEF4A83-4642-4C83-B954-1E8B13AC7E3F}"/>
    <cellStyle name="SectionHeading 2 3 6 7 2" xfId="9624" xr:uid="{D7C7B48C-6900-48F8-AA38-C6B1E56BDE36}"/>
    <cellStyle name="SectionHeading 2 3 6 7 2 2" xfId="17699" xr:uid="{8D072F3C-1264-4751-B938-B3B420964B99}"/>
    <cellStyle name="SectionHeading 2 3 6 7 2 2 2" xfId="35605" xr:uid="{4DD32F71-78C2-4D7F-BD18-04F463E11E0C}"/>
    <cellStyle name="SectionHeading 2 3 6 7 2 3" xfId="23057" xr:uid="{A0C70EED-C6B1-4DDF-A376-7EE4200A008E}"/>
    <cellStyle name="SectionHeading 2 3 6 7 2 3 2" xfId="40721" xr:uid="{B4D96A79-70E9-4AD3-8B1A-9C73C06ECF4A}"/>
    <cellStyle name="SectionHeading 2 3 6 7 2 4" xfId="24881" xr:uid="{53A95FCD-F086-4BE0-A920-0C2A0A98956A}"/>
    <cellStyle name="SectionHeading 2 3 6 7 2 4 2" xfId="42542" xr:uid="{6B95E7FB-8117-42DC-A7D8-CC5EE672A75A}"/>
    <cellStyle name="SectionHeading 2 3 6 7 2 5" xfId="31943" xr:uid="{9821FBD3-0E28-4F18-9AAC-EE647386F742}"/>
    <cellStyle name="SectionHeading 2 3 6 7 3" xfId="13750" xr:uid="{831469CB-4278-4E1A-A569-C18B9934CB6D}"/>
    <cellStyle name="SectionHeading 2 3 6 7 3 2" xfId="33842" xr:uid="{E268A981-EABE-4D7F-AD29-6037EA272125}"/>
    <cellStyle name="SectionHeading 2 3 6 7 4" xfId="20441" xr:uid="{071A9E51-2E89-4C4C-A952-0FD762EBB188}"/>
    <cellStyle name="SectionHeading 2 3 6 7 4 2" xfId="38127" xr:uid="{6A12A85E-769C-4CD7-8FF3-758D315C8982}"/>
    <cellStyle name="SectionHeading 2 3 6 7 5" xfId="22911" xr:uid="{559343A5-04DB-4D51-A8EC-E6D9C32B1D1C}"/>
    <cellStyle name="SectionHeading 2 3 6 7 5 2" xfId="40578" xr:uid="{620948AB-F8C0-4E5C-9F1F-E870236A434E}"/>
    <cellStyle name="SectionHeading 2 3 6 7 6" xfId="30182" xr:uid="{8BEEC7FB-6790-4A09-B231-7EB38754EEEA}"/>
    <cellStyle name="SectionHeading 2 3 6 8" xfId="7669" xr:uid="{97D05CFD-2AF9-4BAC-B2EC-5A4282E7AFC6}"/>
    <cellStyle name="SectionHeading 2 3 6 8 2" xfId="15744" xr:uid="{AC81B432-41FE-4DDE-BBBD-475490AE8E21}"/>
    <cellStyle name="SectionHeading 2 3 6 8 2 2" xfId="34724" xr:uid="{30D40E80-FA89-4F08-ABB6-CA24B474F8FF}"/>
    <cellStyle name="SectionHeading 2 3 6 8 3" xfId="21754" xr:uid="{2291970D-22B6-4DB4-AAA6-8B0F146FB085}"/>
    <cellStyle name="SectionHeading 2 3 6 8 3 2" xfId="39428" xr:uid="{8AED76A2-D3FD-4A21-A0E9-002BD7632D69}"/>
    <cellStyle name="SectionHeading 2 3 6 8 4" xfId="23998" xr:uid="{FDE06A7B-A537-47F1-A7DF-3793E6B41472}"/>
    <cellStyle name="SectionHeading 2 3 6 8 4 2" xfId="41661" xr:uid="{DDC34415-7DE6-42B4-BE66-D3D9DCCECEBF}"/>
    <cellStyle name="SectionHeading 2 3 6 8 5" xfId="31062" xr:uid="{46D4D9F1-7091-41A8-AC3C-62FD9B030774}"/>
    <cellStyle name="SectionHeading 2 3 6 9" xfId="11723" xr:uid="{DD530DA3-F0B8-4459-BB9B-D02B997B91B3}"/>
    <cellStyle name="SectionHeading 2 3 6 9 2" xfId="32910" xr:uid="{67CB7BA4-5E34-4F99-BF20-5A924D5B357E}"/>
    <cellStyle name="SectionHeading 2 3 7" xfId="3564" xr:uid="{5214D11B-7EF4-4EF4-BE02-872923C59276}"/>
    <cellStyle name="SectionHeading 2 3 7 10" xfId="19135" xr:uid="{92BAE25F-DB7F-4FCB-A7FA-313D91EB4C2F}"/>
    <cellStyle name="SectionHeading 2 3 7 10 2" xfId="36833" xr:uid="{8AF27EED-9084-4CC1-A82F-93BA042CF797}"/>
    <cellStyle name="SectionHeading 2 3 7 11" xfId="22616" xr:uid="{798F4F2F-8FA7-4CF2-861A-631D1A12BAAF}"/>
    <cellStyle name="SectionHeading 2 3 7 11 2" xfId="40289" xr:uid="{F14FDD70-6674-4655-9CF5-C9CD152825EF}"/>
    <cellStyle name="SectionHeading 2 3 7 12" xfId="29331" xr:uid="{83516577-D9F1-48BC-98F4-68229A1EC21B}"/>
    <cellStyle name="SectionHeading 2 3 7 2" xfId="3896" xr:uid="{B37B6D97-9E35-42E0-9831-05DF8BFA1294}"/>
    <cellStyle name="SectionHeading 2 3 7 2 2" xfId="5909" xr:uid="{FCAC0E78-F344-4225-AA54-20132001091A}"/>
    <cellStyle name="SectionHeading 2 3 7 2 2 2" xfId="9856" xr:uid="{B54528A0-7078-476E-85C3-8C5EA5062F6C}"/>
    <cellStyle name="SectionHeading 2 3 7 2 2 2 2" xfId="17931" xr:uid="{23ACEA7A-D1BE-4838-A040-E0D9D8DA2113}"/>
    <cellStyle name="SectionHeading 2 3 7 2 2 2 2 2" xfId="35815" xr:uid="{FA2F7ABB-19B3-426D-BA98-C2A132B015A2}"/>
    <cellStyle name="SectionHeading 2 3 7 2 2 2 3" xfId="23278" xr:uid="{8AFC44A2-960C-422B-8EF1-B85842E8A08D}"/>
    <cellStyle name="SectionHeading 2 3 7 2 2 2 3 2" xfId="40942" xr:uid="{A0F497CB-4AE4-4E66-9530-3252CE728B14}"/>
    <cellStyle name="SectionHeading 2 3 7 2 2 2 4" xfId="25091" xr:uid="{DDDE22C9-04AC-4FDC-A28B-923046603D9A}"/>
    <cellStyle name="SectionHeading 2 3 7 2 2 2 4 2" xfId="42752" xr:uid="{F5EF6DB8-52A8-45D5-8453-E9CAE98B9A23}"/>
    <cellStyle name="SectionHeading 2 3 7 2 2 2 5" xfId="32153" xr:uid="{7374D110-82D6-401F-A753-7FE88BFEA6B3}"/>
    <cellStyle name="SectionHeading 2 3 7 2 2 3" xfId="13986" xr:uid="{531B1768-86E4-4A43-8B3B-76D710C33ABD}"/>
    <cellStyle name="SectionHeading 2 3 7 2 2 3 2" xfId="34052" xr:uid="{54F7D147-D444-40CF-9AF3-2C956859E649}"/>
    <cellStyle name="SectionHeading 2 3 7 2 2 4" xfId="20668" xr:uid="{80F6F222-5D16-4CB8-9F7F-36F1062D4256}"/>
    <cellStyle name="SectionHeading 2 3 7 2 2 4 2" xfId="38354" xr:uid="{6E2944D2-0749-4574-A026-7B56098C568E}"/>
    <cellStyle name="SectionHeading 2 3 7 2 2 5" xfId="10680" xr:uid="{51C3E286-9E4E-4BBD-89A1-445B760BE643}"/>
    <cellStyle name="SectionHeading 2 3 7 2 2 5 2" xfId="32803" xr:uid="{C0C719D0-E47F-4B96-8B3F-465FDC438792}"/>
    <cellStyle name="SectionHeading 2 3 7 2 2 6" xfId="30392" xr:uid="{F5EEABB1-30E7-4F6F-BFFA-F89BF32AB773}"/>
    <cellStyle name="SectionHeading 2 3 7 2 3" xfId="7901" xr:uid="{09A1E01A-DB74-4456-94A1-786E8C9D2BA8}"/>
    <cellStyle name="SectionHeading 2 3 7 2 3 2" xfId="15976" xr:uid="{15B2AE02-5FF2-4878-9785-60E1B169B527}"/>
    <cellStyle name="SectionHeading 2 3 7 2 3 2 2" xfId="34934" xr:uid="{AA154739-DC76-4F26-80DC-0A0FAEE9698E}"/>
    <cellStyle name="SectionHeading 2 3 7 2 3 3" xfId="21976" xr:uid="{28518329-25AB-406D-8C20-688A16EB5AB9}"/>
    <cellStyle name="SectionHeading 2 3 7 2 3 3 2" xfId="39649" xr:uid="{6F638FAE-08AF-49A4-B68E-414AD73BEF39}"/>
    <cellStyle name="SectionHeading 2 3 7 2 3 4" xfId="24208" xr:uid="{92DA6013-5303-47AE-BCF7-A60BED5ACFDD}"/>
    <cellStyle name="SectionHeading 2 3 7 2 3 4 2" xfId="41871" xr:uid="{C71AAC2F-4892-4BE6-9468-D7AD86452744}"/>
    <cellStyle name="SectionHeading 2 3 7 2 3 5" xfId="31272" xr:uid="{9A842189-C059-40DB-B94D-3DA2F0374505}"/>
    <cellStyle name="SectionHeading 2 3 7 2 4" xfId="11989" xr:uid="{C93DCFA2-0507-4B27-A148-B140149998C7}"/>
    <cellStyle name="SectionHeading 2 3 7 2 4 2" xfId="33154" xr:uid="{58C386AF-FEDB-475E-8EE9-4358BC9BFC9C}"/>
    <cellStyle name="SectionHeading 2 3 7 2 5" xfId="19340" xr:uid="{7DB93F92-8402-4D0F-876E-B1B07C1D26AA}"/>
    <cellStyle name="SectionHeading 2 3 7 2 5 2" xfId="37038" xr:uid="{91154D95-A589-42AB-89E8-86E64AC3ADDE}"/>
    <cellStyle name="SectionHeading 2 3 7 2 6" xfId="22806" xr:uid="{B20FEE27-4FD5-4835-B490-A2D516A295CA}"/>
    <cellStyle name="SectionHeading 2 3 7 2 6 2" xfId="40475" xr:uid="{81AB10FE-28D2-4836-A334-6D8A0BF50FEB}"/>
    <cellStyle name="SectionHeading 2 3 7 2 7" xfId="29511" xr:uid="{3438E39E-5461-441D-9472-DE67BEDAE127}"/>
    <cellStyle name="SectionHeading 2 3 7 3" xfId="4037" xr:uid="{38B609D8-4D40-4F96-8F18-02D87F068015}"/>
    <cellStyle name="SectionHeading 2 3 7 3 2" xfId="6046" xr:uid="{8B9F1EF7-78C7-463E-B41F-DC32D1D94B03}"/>
    <cellStyle name="SectionHeading 2 3 7 3 2 2" xfId="9989" xr:uid="{70AA66B5-8ADE-4BE5-969D-F807E4102820}"/>
    <cellStyle name="SectionHeading 2 3 7 3 2 2 2" xfId="18064" xr:uid="{B3B0002C-E8C0-4E0E-B941-DA5B570211A8}"/>
    <cellStyle name="SectionHeading 2 3 7 3 2 2 2 2" xfId="35948" xr:uid="{156C8E44-8CEB-47B4-ADC1-05E9DBCF988D}"/>
    <cellStyle name="SectionHeading 2 3 7 3 2 2 3" xfId="23411" xr:uid="{5EED6EF9-71D5-4DBC-92FD-F584E88BE7F0}"/>
    <cellStyle name="SectionHeading 2 3 7 3 2 2 3 2" xfId="41075" xr:uid="{B6019692-8977-4675-B437-2E4DBDD9A6F9}"/>
    <cellStyle name="SectionHeading 2 3 7 3 2 2 4" xfId="25224" xr:uid="{6CA152A1-B801-4021-B1B1-D7B4A6C0E438}"/>
    <cellStyle name="SectionHeading 2 3 7 3 2 2 4 2" xfId="42885" xr:uid="{E3EEBB5D-FF0F-451B-960D-EEF62B883817}"/>
    <cellStyle name="SectionHeading 2 3 7 3 2 2 5" xfId="32286" xr:uid="{634A3E0D-0868-4F16-A522-FC49B810C43B}"/>
    <cellStyle name="SectionHeading 2 3 7 3 2 3" xfId="14123" xr:uid="{B66D3DBF-C4D2-4358-A994-31442C2A3630}"/>
    <cellStyle name="SectionHeading 2 3 7 3 2 3 2" xfId="34185" xr:uid="{8319A2A9-0DF1-4BE1-ABE7-4DBDDF09333A}"/>
    <cellStyle name="SectionHeading 2 3 7 3 2 4" xfId="20805" xr:uid="{F839316F-6CF8-423C-9547-4623325F1DE4}"/>
    <cellStyle name="SectionHeading 2 3 7 3 2 4 2" xfId="38491" xr:uid="{7E758FD3-1F2E-496D-BDAB-F509FCF043AE}"/>
    <cellStyle name="SectionHeading 2 3 7 3 2 5" xfId="21527" xr:uid="{573993A3-F6AB-4FA2-A6C7-8171E43E3FD2}"/>
    <cellStyle name="SectionHeading 2 3 7 3 2 5 2" xfId="39205" xr:uid="{B967612C-7CCF-475C-B0CE-342BA89A5212}"/>
    <cellStyle name="SectionHeading 2 3 7 3 2 6" xfId="30525" xr:uid="{88E84C17-9F7D-4093-9371-2646672E6C19}"/>
    <cellStyle name="SectionHeading 2 3 7 3 3" xfId="8034" xr:uid="{65591AB9-2A82-4BB5-9440-CAE2DE7A2CBE}"/>
    <cellStyle name="SectionHeading 2 3 7 3 3 2" xfId="16109" xr:uid="{882C2027-7E43-4CBA-861E-8AFC6114AE18}"/>
    <cellStyle name="SectionHeading 2 3 7 3 3 2 2" xfId="35067" xr:uid="{8827E859-7D5C-412E-A3F2-786AE7F59815}"/>
    <cellStyle name="SectionHeading 2 3 7 3 3 3" xfId="22109" xr:uid="{7AD5487F-700C-42AF-B853-3A295E619DFF}"/>
    <cellStyle name="SectionHeading 2 3 7 3 3 3 2" xfId="39782" xr:uid="{46AD6BCF-986F-4F22-9EC5-6B2997860705}"/>
    <cellStyle name="SectionHeading 2 3 7 3 3 4" xfId="24341" xr:uid="{BC2B38B3-CEE6-4630-B9B3-F40BD39B4FFA}"/>
    <cellStyle name="SectionHeading 2 3 7 3 3 4 2" xfId="42004" xr:uid="{8C55EBEF-B780-4B34-9787-6E2DEB5DBF57}"/>
    <cellStyle name="SectionHeading 2 3 7 3 3 5" xfId="31405" xr:uid="{C7E0D1EC-9AFD-49F2-BA67-72742D14E018}"/>
    <cellStyle name="SectionHeading 2 3 7 3 4" xfId="12128" xr:uid="{13BC2447-4FE1-4EAA-9381-EA15F1B4687E}"/>
    <cellStyle name="SectionHeading 2 3 7 3 4 2" xfId="33289" xr:uid="{DFF86D14-CAD9-49EB-86DA-F99A53187816}"/>
    <cellStyle name="SectionHeading 2 3 7 3 5" xfId="19477" xr:uid="{D49B0604-231E-4DD2-8D7E-F14DC4528EC5}"/>
    <cellStyle name="SectionHeading 2 3 7 3 5 2" xfId="37175" xr:uid="{96E96BE6-8685-45E3-83D5-2CB9540912D3}"/>
    <cellStyle name="SectionHeading 2 3 7 3 6" xfId="20375" xr:uid="{4DB92C65-8B3F-4637-8097-84775B55B0FB}"/>
    <cellStyle name="SectionHeading 2 3 7 3 6 2" xfId="38062" xr:uid="{3B8D31D6-C26A-4B5F-A329-A11ECD9C2C5B}"/>
    <cellStyle name="SectionHeading 2 3 7 3 7" xfId="29644" xr:uid="{EA738ABF-2A7E-40B7-B672-E68560F353F5}"/>
    <cellStyle name="SectionHeading 2 3 7 4" xfId="4179" xr:uid="{CA2DF81E-838E-47F7-8139-96CD127A4D23}"/>
    <cellStyle name="SectionHeading 2 3 7 4 2" xfId="6183" xr:uid="{EA1ECCCC-C743-4E55-93F3-1DA86FE3B487}"/>
    <cellStyle name="SectionHeading 2 3 7 4 2 2" xfId="10122" xr:uid="{B6C62192-272C-4C79-96D9-4AE3C953C5D0}"/>
    <cellStyle name="SectionHeading 2 3 7 4 2 2 2" xfId="18197" xr:uid="{FB21AAC3-B32F-4D6C-B228-2097F193D1C0}"/>
    <cellStyle name="SectionHeading 2 3 7 4 2 2 2 2" xfId="36081" xr:uid="{6FEF3DAD-C318-4A92-9F82-AC2102364D45}"/>
    <cellStyle name="SectionHeading 2 3 7 4 2 2 3" xfId="23544" xr:uid="{DDF444B4-F316-4B5F-A6A1-513A7596AAC8}"/>
    <cellStyle name="SectionHeading 2 3 7 4 2 2 3 2" xfId="41208" xr:uid="{EFFF6387-2383-4FE0-B75E-744A2B6515AF}"/>
    <cellStyle name="SectionHeading 2 3 7 4 2 2 4" xfId="25357" xr:uid="{40F57245-5F5E-46E3-BB04-083A2AA6E808}"/>
    <cellStyle name="SectionHeading 2 3 7 4 2 2 4 2" xfId="43018" xr:uid="{3A2BF18B-22BC-4952-B405-C81C2E63A0B6}"/>
    <cellStyle name="SectionHeading 2 3 7 4 2 2 5" xfId="32419" xr:uid="{D9102613-A38D-488E-96ED-C3EA274E9898}"/>
    <cellStyle name="SectionHeading 2 3 7 4 2 3" xfId="14260" xr:uid="{4A81275D-23E3-4033-8A16-7E73CF2B7620}"/>
    <cellStyle name="SectionHeading 2 3 7 4 2 3 2" xfId="34318" xr:uid="{97577598-D2AB-432A-A762-12C3A40DA36E}"/>
    <cellStyle name="SectionHeading 2 3 7 4 2 4" xfId="20942" xr:uid="{FDD62F4E-9774-49C4-9935-A91178FC30E3}"/>
    <cellStyle name="SectionHeading 2 3 7 4 2 4 2" xfId="38628" xr:uid="{F12DA6E7-6C45-4145-91EA-7100FF5766AB}"/>
    <cellStyle name="SectionHeading 2 3 7 4 2 5" xfId="21618" xr:uid="{FBBCA0B7-4B54-49FA-83BF-CAD7C6580F7B}"/>
    <cellStyle name="SectionHeading 2 3 7 4 2 5 2" xfId="39294" xr:uid="{BC1EC086-6891-4F4A-AF29-ACF7362D3AB5}"/>
    <cellStyle name="SectionHeading 2 3 7 4 2 6" xfId="30658" xr:uid="{A52BDED5-6835-485B-AC35-819CF2BBE4B4}"/>
    <cellStyle name="SectionHeading 2 3 7 4 3" xfId="8167" xr:uid="{AC79CA3C-7B4C-41E0-9C58-716D465FCF8E}"/>
    <cellStyle name="SectionHeading 2 3 7 4 3 2" xfId="16242" xr:uid="{FDB03353-55EB-4A8C-B93A-C463452304AB}"/>
    <cellStyle name="SectionHeading 2 3 7 4 3 2 2" xfId="35200" xr:uid="{635E6C8B-B094-4545-A88B-DAE753BECECE}"/>
    <cellStyle name="SectionHeading 2 3 7 4 3 3" xfId="22242" xr:uid="{EC991632-9CA0-45AA-B9F7-AC6A9A036987}"/>
    <cellStyle name="SectionHeading 2 3 7 4 3 3 2" xfId="39915" xr:uid="{4B33FD18-C743-42CA-B833-10284DE0BA74}"/>
    <cellStyle name="SectionHeading 2 3 7 4 3 4" xfId="24474" xr:uid="{91F1924A-CFE2-434D-BF86-7FE37E714E56}"/>
    <cellStyle name="SectionHeading 2 3 7 4 3 4 2" xfId="42137" xr:uid="{1E4EAD32-2365-49C8-B802-426FAA0E1CF8}"/>
    <cellStyle name="SectionHeading 2 3 7 4 3 5" xfId="31538" xr:uid="{5A0CA32F-AA9E-4C13-B35C-87BA9C0B5024}"/>
    <cellStyle name="SectionHeading 2 3 7 4 4" xfId="12269" xr:uid="{5276D498-799D-4345-A30D-C4C577B34C6B}"/>
    <cellStyle name="SectionHeading 2 3 7 4 4 2" xfId="33426" xr:uid="{0F72E6B8-BAC1-4C1E-A3C2-DA67305FBD53}"/>
    <cellStyle name="SectionHeading 2 3 7 4 5" xfId="19612" xr:uid="{8CC8E450-2ED1-4AED-ABF7-688B8A40D548}"/>
    <cellStyle name="SectionHeading 2 3 7 4 5 2" xfId="37310" xr:uid="{500232B2-5853-4AAF-BB92-BE02D12FE277}"/>
    <cellStyle name="SectionHeading 2 3 7 4 6" xfId="21674" xr:uid="{363B0A3D-7315-4493-8CBD-3D0F00E88840}"/>
    <cellStyle name="SectionHeading 2 3 7 4 6 2" xfId="39350" xr:uid="{102832AB-E984-4A7A-8B0A-DE9BE6F8B1A3}"/>
    <cellStyle name="SectionHeading 2 3 7 4 7" xfId="29777" xr:uid="{8BA185BC-C577-4102-BA87-9014EADBAD83}"/>
    <cellStyle name="SectionHeading 2 3 7 5" xfId="4322" xr:uid="{CD9E1867-8C4F-4552-8526-28DA91CEB072}"/>
    <cellStyle name="SectionHeading 2 3 7 5 2" xfId="6316" xr:uid="{E0D70ABD-0941-4B46-AD5F-E67095DD6255}"/>
    <cellStyle name="SectionHeading 2 3 7 5 2 2" xfId="10255" xr:uid="{F27CE04B-9580-4C4F-AC4E-22DE0FD8683D}"/>
    <cellStyle name="SectionHeading 2 3 7 5 2 2 2" xfId="18330" xr:uid="{D41EC610-323A-4A3A-BF8A-A3A3E567A1ED}"/>
    <cellStyle name="SectionHeading 2 3 7 5 2 2 2 2" xfId="36214" xr:uid="{1C08CEDF-2E7F-41DB-A17A-348D9F1D972E}"/>
    <cellStyle name="SectionHeading 2 3 7 5 2 2 3" xfId="23677" xr:uid="{22AC21AA-9038-48CA-A582-B200F8AD5B98}"/>
    <cellStyle name="SectionHeading 2 3 7 5 2 2 3 2" xfId="41341" xr:uid="{3F408E8C-04F4-48BB-97A2-2DFAE547B2BB}"/>
    <cellStyle name="SectionHeading 2 3 7 5 2 2 4" xfId="25490" xr:uid="{3DA73725-FE6A-4B95-99DD-4D95A1EA8E48}"/>
    <cellStyle name="SectionHeading 2 3 7 5 2 2 4 2" xfId="43151" xr:uid="{F55D98EC-7A6E-4F81-807E-11DF8A346894}"/>
    <cellStyle name="SectionHeading 2 3 7 5 2 2 5" xfId="32552" xr:uid="{2C4AA46D-7666-42C1-BB24-292283A3AFEA}"/>
    <cellStyle name="SectionHeading 2 3 7 5 2 3" xfId="14393" xr:uid="{FB98FF6E-E6A5-4244-8902-6DE3D64EBE1E}"/>
    <cellStyle name="SectionHeading 2 3 7 5 2 3 2" xfId="34451" xr:uid="{C1F74DC1-B39B-4798-967A-D0C575066251}"/>
    <cellStyle name="SectionHeading 2 3 7 5 2 4" xfId="21075" xr:uid="{2AC184C8-01E1-463F-82CE-3AE11E1ED23D}"/>
    <cellStyle name="SectionHeading 2 3 7 5 2 4 2" xfId="38761" xr:uid="{04A758D1-9097-42E2-B060-745E160126DD}"/>
    <cellStyle name="SectionHeading 2 3 7 5 2 5" xfId="21433" xr:uid="{74B20AE0-939F-43BF-B6E5-B7C3335CCF53}"/>
    <cellStyle name="SectionHeading 2 3 7 5 2 5 2" xfId="39114" xr:uid="{C4A62165-E8CA-46EF-9ABD-1B696465A036}"/>
    <cellStyle name="SectionHeading 2 3 7 5 2 6" xfId="30791" xr:uid="{6DA78BE7-E93B-48B9-96E6-10B7BC54B934}"/>
    <cellStyle name="SectionHeading 2 3 7 5 3" xfId="8300" xr:uid="{D9994AE9-B3D3-411E-A626-C7A311BBB7E1}"/>
    <cellStyle name="SectionHeading 2 3 7 5 3 2" xfId="16375" xr:uid="{596B51B4-F29D-4D82-8777-A4E26DAE1D89}"/>
    <cellStyle name="SectionHeading 2 3 7 5 3 2 2" xfId="35333" xr:uid="{23A65C75-2E42-4D46-884A-C24873F13797}"/>
    <cellStyle name="SectionHeading 2 3 7 5 3 3" xfId="22375" xr:uid="{51EDD92C-F01C-4B08-87D3-476F5CC5E8EB}"/>
    <cellStyle name="SectionHeading 2 3 7 5 3 3 2" xfId="40048" xr:uid="{FC684F82-4BC5-4FC8-BD30-695FFCBCBF20}"/>
    <cellStyle name="SectionHeading 2 3 7 5 3 4" xfId="24607" xr:uid="{1F55D505-6BF2-4643-AA83-735BC9361039}"/>
    <cellStyle name="SectionHeading 2 3 7 5 3 4 2" xfId="42270" xr:uid="{C94D655D-E23E-4775-8E17-328F57733140}"/>
    <cellStyle name="SectionHeading 2 3 7 5 3 5" xfId="31671" xr:uid="{5CE1B0D3-65DF-4AA1-AC10-577716653631}"/>
    <cellStyle name="SectionHeading 2 3 7 5 4" xfId="12407" xr:uid="{65D4A05D-2E48-44E2-9F5E-5F068852FEA3}"/>
    <cellStyle name="SectionHeading 2 3 7 5 4 2" xfId="33564" xr:uid="{F399EA17-DFC5-4A6B-ADC9-C7EE9B7F5886}"/>
    <cellStyle name="SectionHeading 2 3 7 5 5" xfId="19745" xr:uid="{D11B4FA9-0B62-493A-B16B-0ECCE6DF38A0}"/>
    <cellStyle name="SectionHeading 2 3 7 5 5 2" xfId="37443" xr:uid="{D04972CB-F7BD-4C4A-8CD2-233472743DFE}"/>
    <cellStyle name="SectionHeading 2 3 7 5 6" xfId="20138" xr:uid="{BC14D167-CBA9-42D9-BE87-60BA0760F03E}"/>
    <cellStyle name="SectionHeading 2 3 7 5 6 2" xfId="37833" xr:uid="{2AC0DC1C-FECA-48A3-8EF4-C6CFE7A0BE29}"/>
    <cellStyle name="SectionHeading 2 3 7 5 7" xfId="29910" xr:uid="{71442E30-4A95-40DD-B098-CF6AC160BCF2}"/>
    <cellStyle name="SectionHeading 2 3 7 6" xfId="4464" xr:uid="{6A698F41-6E58-4154-9414-FAF3A4590311}"/>
    <cellStyle name="SectionHeading 2 3 7 6 2" xfId="6454" xr:uid="{4BACE5A4-E672-4BA9-A295-C8334104757C}"/>
    <cellStyle name="SectionHeading 2 3 7 6 2 2" xfId="10389" xr:uid="{3F020B6B-9A91-4969-9F9E-B3CD38212662}"/>
    <cellStyle name="SectionHeading 2 3 7 6 2 2 2" xfId="18464" xr:uid="{CD2346B7-71A4-4BCF-A818-62250131084A}"/>
    <cellStyle name="SectionHeading 2 3 7 6 2 2 2 2" xfId="36347" xr:uid="{C15B0F67-7D48-45DC-BB15-CD8EDE833FAC}"/>
    <cellStyle name="SectionHeading 2 3 7 6 2 2 3" xfId="23810" xr:uid="{1CED7EE1-CC19-4937-A115-A53DA4B17DB6}"/>
    <cellStyle name="SectionHeading 2 3 7 6 2 2 3 2" xfId="41474" xr:uid="{4EEE74FA-AAFC-4783-A0B6-51485AA9F496}"/>
    <cellStyle name="SectionHeading 2 3 7 6 2 2 4" xfId="25623" xr:uid="{4F3CE890-D450-498B-8C3C-F91707DF2A45}"/>
    <cellStyle name="SectionHeading 2 3 7 6 2 2 4 2" xfId="43284" xr:uid="{54A69CFC-E9BD-402B-9478-C2F59E0BCA12}"/>
    <cellStyle name="SectionHeading 2 3 7 6 2 2 5" xfId="32685" xr:uid="{FD406C6A-84AC-41E7-9BDD-07A4CA4A0F36}"/>
    <cellStyle name="SectionHeading 2 3 7 6 2 3" xfId="14531" xr:uid="{B40E7E95-7523-453D-BBCA-28567FDC1077}"/>
    <cellStyle name="SectionHeading 2 3 7 6 2 3 2" xfId="34584" xr:uid="{97DC81B5-7730-4B25-B53C-B06B2BF690FF}"/>
    <cellStyle name="SectionHeading 2 3 7 6 2 4" xfId="21212" xr:uid="{FD917958-5E18-4460-9BFC-24DFE9D1BBD5}"/>
    <cellStyle name="SectionHeading 2 3 7 6 2 4 2" xfId="38898" xr:uid="{1CA0C2C3-D27C-46BD-8E7F-A0F9C37246CD}"/>
    <cellStyle name="SectionHeading 2 3 7 6 2 5" xfId="22892" xr:uid="{97BFBFAE-B827-4801-A1C9-B1F8287B6E37}"/>
    <cellStyle name="SectionHeading 2 3 7 6 2 5 2" xfId="40560" xr:uid="{410A0CCA-4225-4390-B83F-86AB4C7DD676}"/>
    <cellStyle name="SectionHeading 2 3 7 6 2 6" xfId="30924" xr:uid="{705E1D4E-1F75-4E3C-94BE-188A3C20C039}"/>
    <cellStyle name="SectionHeading 2 3 7 6 3" xfId="8434" xr:uid="{5C8055EE-F38D-4E50-84EE-5EAA5B575AA1}"/>
    <cellStyle name="SectionHeading 2 3 7 6 3 2" xfId="16509" xr:uid="{C2B7BEEC-F545-4373-8F6A-2D22D12AE750}"/>
    <cellStyle name="SectionHeading 2 3 7 6 3 2 2" xfId="35466" xr:uid="{E382BAE5-0048-4E22-8AC7-3D42A4826E3E}"/>
    <cellStyle name="SectionHeading 2 3 7 6 3 3" xfId="22508" xr:uid="{9DF0BFDF-9B46-4DB5-9072-54096A74F951}"/>
    <cellStyle name="SectionHeading 2 3 7 6 3 3 2" xfId="40181" xr:uid="{CF668681-A884-4C86-BF2F-3A1A3B7114C2}"/>
    <cellStyle name="SectionHeading 2 3 7 6 3 4" xfId="24740" xr:uid="{1F1EB706-E898-4558-A067-0581E103CAB2}"/>
    <cellStyle name="SectionHeading 2 3 7 6 3 4 2" xfId="42403" xr:uid="{E34C2277-BE3D-4134-934B-7823F5C5A984}"/>
    <cellStyle name="SectionHeading 2 3 7 6 3 5" xfId="31804" xr:uid="{26A6D065-545A-4B71-A648-98C26F60D7E2}"/>
    <cellStyle name="SectionHeading 2 3 7 6 4" xfId="12546" xr:uid="{5FD8DC1E-8E7B-4BEB-8035-53343F16293F}"/>
    <cellStyle name="SectionHeading 2 3 7 6 4 2" xfId="33698" xr:uid="{729C84CA-C1B8-447B-A956-2536E2501E7D}"/>
    <cellStyle name="SectionHeading 2 3 7 6 5" xfId="19883" xr:uid="{D6A8F8BF-0340-4E27-AFBB-90F21C4032AF}"/>
    <cellStyle name="SectionHeading 2 3 7 6 5 2" xfId="37581" xr:uid="{C9F3422D-6957-48DB-A48F-4BED1B9D3118}"/>
    <cellStyle name="SectionHeading 2 3 7 6 6" xfId="21371" xr:uid="{8EC9C17F-CBE3-4D04-B433-BE99FE37CB68}"/>
    <cellStyle name="SectionHeading 2 3 7 6 6 2" xfId="39056" xr:uid="{39EEC433-B289-44E4-B172-8018C2D3108D}"/>
    <cellStyle name="SectionHeading 2 3 7 6 7" xfId="30043" xr:uid="{44EEB652-99BC-450B-ADBA-F8D5D0242056}"/>
    <cellStyle name="SectionHeading 2 3 7 7" xfId="5706" xr:uid="{01CB97E0-F1DF-403B-9D7C-09CBC63E6E9D}"/>
    <cellStyle name="SectionHeading 2 3 7 7 2" xfId="9657" xr:uid="{37719846-A010-4BA7-A7EA-080B4DF1C650}"/>
    <cellStyle name="SectionHeading 2 3 7 7 2 2" xfId="17732" xr:uid="{36E4D7DE-6891-4542-8718-792B94FE44B6}"/>
    <cellStyle name="SectionHeading 2 3 7 7 2 2 2" xfId="35635" xr:uid="{4C5FBDD1-28CD-4EDA-9E3C-1D7663AFFB3B}"/>
    <cellStyle name="SectionHeading 2 3 7 7 2 3" xfId="23090" xr:uid="{DB1A0CDD-7371-4540-9CAA-1C775CFD6647}"/>
    <cellStyle name="SectionHeading 2 3 7 7 2 3 2" xfId="40754" xr:uid="{3D3969BC-0DEC-4BCF-832D-A4D4E39D1EE4}"/>
    <cellStyle name="SectionHeading 2 3 7 7 2 4" xfId="24911" xr:uid="{3089CB05-4F26-4DC4-B506-8804013B7330}"/>
    <cellStyle name="SectionHeading 2 3 7 7 2 4 2" xfId="42572" xr:uid="{726A6EF1-2C91-44B1-A8AD-D5B72789F070}"/>
    <cellStyle name="SectionHeading 2 3 7 7 2 5" xfId="31973" xr:uid="{E62DBF44-E9E0-4F67-A8D1-A327C1D0B801}"/>
    <cellStyle name="SectionHeading 2 3 7 7 3" xfId="13783" xr:uid="{F20BFC01-F39E-462B-B10C-9243319DD202}"/>
    <cellStyle name="SectionHeading 2 3 7 7 3 2" xfId="33872" xr:uid="{FDCD4EE5-EC2E-4E62-B7B4-6C6FCB0B8580}"/>
    <cellStyle name="SectionHeading 2 3 7 7 4" xfId="20474" xr:uid="{63A400E1-E9F3-454D-94C8-7B06D81BE8BD}"/>
    <cellStyle name="SectionHeading 2 3 7 7 4 2" xfId="38160" xr:uid="{D7D4D729-F9A6-4F26-B1B3-7DCF03016873}"/>
    <cellStyle name="SectionHeading 2 3 7 7 5" xfId="22909" xr:uid="{F04C2A15-AFE9-4032-BA05-00F02966DA82}"/>
    <cellStyle name="SectionHeading 2 3 7 7 5 2" xfId="40576" xr:uid="{7565159C-44CB-4381-92EE-1DC089B3443B}"/>
    <cellStyle name="SectionHeading 2 3 7 7 6" xfId="30212" xr:uid="{A38CA5F2-E3BD-439F-96A6-459A079FFB05}"/>
    <cellStyle name="SectionHeading 2 3 7 8" xfId="7702" xr:uid="{59DCB18C-41DE-4A32-9FFC-F0A66F8596F3}"/>
    <cellStyle name="SectionHeading 2 3 7 8 2" xfId="15777" xr:uid="{2C90E9AA-1395-44AD-B0BF-A1357CBBD21E}"/>
    <cellStyle name="SectionHeading 2 3 7 8 2 2" xfId="34754" xr:uid="{0A4422DE-9AAD-49B9-9768-5BA1C5D5FC2D}"/>
    <cellStyle name="SectionHeading 2 3 7 8 3" xfId="21787" xr:uid="{D85722D5-AD1F-4A89-BA9F-3745146713C0}"/>
    <cellStyle name="SectionHeading 2 3 7 8 3 2" xfId="39460" xr:uid="{973E4F9B-C6E9-466C-8C79-C4D7C56D38CD}"/>
    <cellStyle name="SectionHeading 2 3 7 8 4" xfId="24028" xr:uid="{715F6B9C-A4BE-467E-B729-B7091210E842}"/>
    <cellStyle name="SectionHeading 2 3 7 8 4 2" xfId="41691" xr:uid="{F5AC4ED2-20BE-4D41-829F-C393AA98EAA3}"/>
    <cellStyle name="SectionHeading 2 3 7 8 5" xfId="31092" xr:uid="{6B662774-20F1-4ED4-9263-5B9517C6D709}"/>
    <cellStyle name="SectionHeading 2 3 7 9" xfId="11756" xr:uid="{BF8A36E9-F51D-45C6-A339-98866A69A1E7}"/>
    <cellStyle name="SectionHeading 2 3 7 9 2" xfId="32940" xr:uid="{F6756B68-D328-4545-80AD-86D7119AB53A}"/>
    <cellStyle name="SectionHeading 2 3 8" xfId="3849" xr:uid="{7439F495-8C02-4126-8E57-9172B5191915}"/>
    <cellStyle name="SectionHeading 2 3 8 2" xfId="5866" xr:uid="{3F573C30-154B-4DFC-85B9-2C507CB5C050}"/>
    <cellStyle name="SectionHeading 2 3 8 2 2" xfId="9813" xr:uid="{746D22DE-17D2-429D-9100-3D2E1DF9DACF}"/>
    <cellStyle name="SectionHeading 2 3 8 2 2 2" xfId="17888" xr:uid="{14037A2D-2336-480C-8B79-1B9D7EC07C06}"/>
    <cellStyle name="SectionHeading 2 3 8 2 2 2 2" xfId="35773" xr:uid="{739621B5-A01B-4ADE-8FE3-265CF5DD3CEB}"/>
    <cellStyle name="SectionHeading 2 3 8 2 2 3" xfId="23236" xr:uid="{47F127D6-8CAF-4059-A76F-FE7BB1A432C6}"/>
    <cellStyle name="SectionHeading 2 3 8 2 2 3 2" xfId="40900" xr:uid="{049B0B4B-CD53-436A-86FA-A7849A9DDEEA}"/>
    <cellStyle name="SectionHeading 2 3 8 2 2 4" xfId="25049" xr:uid="{973EAADB-5B85-45BC-96DD-60DFE0CE910C}"/>
    <cellStyle name="SectionHeading 2 3 8 2 2 4 2" xfId="42710" xr:uid="{79E1CD9A-FFD4-42A7-98AC-CB046B386408}"/>
    <cellStyle name="SectionHeading 2 3 8 2 2 5" xfId="32111" xr:uid="{156AE516-48A9-4528-ABAA-89B90F28DBCF}"/>
    <cellStyle name="SectionHeading 2 3 8 2 3" xfId="13943" xr:uid="{8E0FFDB1-33A5-4647-8EE5-14F601E43D09}"/>
    <cellStyle name="SectionHeading 2 3 8 2 3 2" xfId="34010" xr:uid="{75C06C98-BB56-45F1-B15A-1CBDE85410D5}"/>
    <cellStyle name="SectionHeading 2 3 8 2 4" xfId="20626" xr:uid="{8FE0E84D-A6F1-41AD-86C1-186457A64AFA}"/>
    <cellStyle name="SectionHeading 2 3 8 2 4 2" xfId="38312" xr:uid="{79B8B11B-9D56-4925-B3CC-4C47FD0E3A04}"/>
    <cellStyle name="SectionHeading 2 3 8 2 5" xfId="21087" xr:uid="{05A4222C-16B7-4D2E-B3D9-E93652F8AAC3}"/>
    <cellStyle name="SectionHeading 2 3 8 2 5 2" xfId="38773" xr:uid="{8A911E24-495A-4A57-8570-BA6030D058BC}"/>
    <cellStyle name="SectionHeading 2 3 8 2 6" xfId="30350" xr:uid="{B6662E2F-FE0C-46C0-9C16-94C75D076752}"/>
    <cellStyle name="SectionHeading 2 3 8 3" xfId="7858" xr:uid="{25781794-208E-4537-9DE7-A2EFED53980D}"/>
    <cellStyle name="SectionHeading 2 3 8 3 2" xfId="15933" xr:uid="{4B6749A6-924C-4DB3-A9C3-73D54143DAF8}"/>
    <cellStyle name="SectionHeading 2 3 8 3 2 2" xfId="34892" xr:uid="{14C9FB44-C62C-4B54-B60D-5A8A98FF85DE}"/>
    <cellStyle name="SectionHeading 2 3 8 3 3" xfId="21934" xr:uid="{62B3559A-FB78-4FF2-8A60-8F78D0231253}"/>
    <cellStyle name="SectionHeading 2 3 8 3 3 2" xfId="39607" xr:uid="{C0564564-1DD9-48ED-A4F2-5C9AD2F9DF04}"/>
    <cellStyle name="SectionHeading 2 3 8 3 4" xfId="24166" xr:uid="{4D092278-CC30-45DE-BBFA-2135C0ACDB67}"/>
    <cellStyle name="SectionHeading 2 3 8 3 4 2" xfId="41829" xr:uid="{54F452F9-6AE6-4BAF-9749-80AC55BE1CD9}"/>
    <cellStyle name="SectionHeading 2 3 8 3 5" xfId="31230" xr:uid="{A8BBE1BC-C366-4DFE-BDE2-906D879B731F}"/>
    <cellStyle name="SectionHeading 2 3 8 4" xfId="11945" xr:uid="{74D82CA9-B9EA-4C5A-9F11-3628BAF8FB11}"/>
    <cellStyle name="SectionHeading 2 3 8 4 2" xfId="33111" xr:uid="{377B96D9-980C-47D8-8D4D-54BBE9E8A0C4}"/>
    <cellStyle name="SectionHeading 2 3 8 5" xfId="19297" xr:uid="{BAE954AE-FB4A-4438-BAB8-D6C5F7A99E1A}"/>
    <cellStyle name="SectionHeading 2 3 8 5 2" xfId="36995" xr:uid="{FA3E80EA-7071-4F45-A0AB-20A3C42152E3}"/>
    <cellStyle name="SectionHeading 2 3 8 6" xfId="20201" xr:uid="{AA56984E-1FEA-4A93-BC6E-7CE6AC103C91}"/>
    <cellStyle name="SectionHeading 2 3 8 6 2" xfId="37895" xr:uid="{01766249-4348-4F23-83F0-1F35ABF40298}"/>
    <cellStyle name="SectionHeading 2 3 8 7" xfId="29469" xr:uid="{7C81636C-9E14-48E7-81DC-A8E7E8A95AC8}"/>
    <cellStyle name="SectionHeading 2 3 9" xfId="3172" xr:uid="{02786511-8E71-47DB-BBD9-22E301C644E0}"/>
    <cellStyle name="SectionHeading 2 3 9 2" xfId="5332" xr:uid="{B7BF5F17-3B7F-4856-B63F-8D10DFBEB25E}"/>
    <cellStyle name="SectionHeading 2 3 9 2 2" xfId="9284" xr:uid="{59AA612E-916B-4AEF-AA68-706381B9F442}"/>
    <cellStyle name="SectionHeading 2 3 9 2 2 2" xfId="17359" xr:uid="{AF655FB1-0B54-491C-8FB1-31A6E1FC31BE}"/>
    <cellStyle name="SectionHeading 2 3 9 2 2 2 2" xfId="35583" xr:uid="{EB3D444E-0A5B-40F9-A115-52FA987F0713}"/>
    <cellStyle name="SectionHeading 2 3 9 2 2 3" xfId="22885" xr:uid="{4F0DF54C-E4E0-4B0E-9F81-5CE10EDEB8F8}"/>
    <cellStyle name="SectionHeading 2 3 9 2 2 3 2" xfId="40554" xr:uid="{866A0C42-1D5F-420E-B280-DBA0AB38B89D}"/>
    <cellStyle name="SectionHeading 2 3 9 2 2 4" xfId="24859" xr:uid="{FC246EC2-9618-456F-B711-38D36EA5106A}"/>
    <cellStyle name="SectionHeading 2 3 9 2 2 4 2" xfId="42520" xr:uid="{3E3D341D-02B9-405D-BC04-98D2CEB0EA9B}"/>
    <cellStyle name="SectionHeading 2 3 9 2 2 5" xfId="31921" xr:uid="{B3EEE191-EEC7-4492-AD81-EEEE0BFF53C2}"/>
    <cellStyle name="SectionHeading 2 3 9 2 3" xfId="13408" xr:uid="{F185D8EB-E1AE-40C8-8A18-D3032F0ABA1E}"/>
    <cellStyle name="SectionHeading 2 3 9 2 3 2" xfId="33820" xr:uid="{F2ED5F4B-4B8C-4234-9C2B-30580CFEA85E}"/>
    <cellStyle name="SectionHeading 2 3 9 2 4" xfId="20266" xr:uid="{B312B693-93EF-4ED0-9098-18786D819C18}"/>
    <cellStyle name="SectionHeading 2 3 9 2 4 2" xfId="37957" xr:uid="{1F3522A0-2B0E-482C-BCD4-E865C04C3AD5}"/>
    <cellStyle name="SectionHeading 2 3 9 2 5" xfId="21419" xr:uid="{021CC999-0264-4D73-B699-B312EBDCEDDB}"/>
    <cellStyle name="SectionHeading 2 3 9 2 5 2" xfId="39102" xr:uid="{5648696C-33B7-451C-B83C-6C117F27A22F}"/>
    <cellStyle name="SectionHeading 2 3 9 2 6" xfId="30160" xr:uid="{9E27C50A-55BD-443C-BF9D-84DE0B2FA932}"/>
    <cellStyle name="SectionHeading 2 3 9 3" xfId="7329" xr:uid="{38EF90F6-7688-4BA7-915E-24D7310BFA39}"/>
    <cellStyle name="SectionHeading 2 3 9 3 2" xfId="15404" xr:uid="{A44E1B46-0830-4593-90A1-4012A2614C26}"/>
    <cellStyle name="SectionHeading 2 3 9 3 2 2" xfId="34702" xr:uid="{C9A3ED30-11B2-49CD-9723-3FFD6F11D88A}"/>
    <cellStyle name="SectionHeading 2 3 9 3 3" xfId="21584" xr:uid="{B2F419A9-DC22-4871-868B-18BEEB75A9D4}"/>
    <cellStyle name="SectionHeading 2 3 9 3 3 2" xfId="39262" xr:uid="{35B41710-2592-495D-BD9C-E42841D8E708}"/>
    <cellStyle name="SectionHeading 2 3 9 3 4" xfId="23976" xr:uid="{4838A660-BBED-4CD7-84E0-B5CB4233C850}"/>
    <cellStyle name="SectionHeading 2 3 9 3 4 2" xfId="41639" xr:uid="{D8DCB991-17BB-4617-AEC7-1D46CC490A82}"/>
    <cellStyle name="SectionHeading 2 3 9 3 5" xfId="31040" xr:uid="{005225B8-32E6-48C0-B7A8-A3344701A5C5}"/>
    <cellStyle name="SectionHeading 2 3 9 4" xfId="11371" xr:uid="{12551887-BC38-49FF-A5E9-46AD5B9D451D}"/>
    <cellStyle name="SectionHeading 2 3 9 4 2" xfId="32877" xr:uid="{DDD7ECEA-3727-48A4-AB0D-8FF9E1D40707}"/>
    <cellStyle name="SectionHeading 2 3 9 5" xfId="18918" xr:uid="{059EAD7C-D048-4CB0-86F9-F857F7062DC6}"/>
    <cellStyle name="SectionHeading 2 3 9 5 2" xfId="36619" xr:uid="{71BA934E-FB93-4696-A645-F551FBC3A73B}"/>
    <cellStyle name="SectionHeading 2 3 9 6" xfId="21384" xr:uid="{70010D53-99E8-4281-97F9-32E512EC9237}"/>
    <cellStyle name="SectionHeading 2 3 9 6 2" xfId="39068" xr:uid="{138E9672-2288-4EE6-BF21-937FA6EB1855}"/>
    <cellStyle name="SectionHeading 2 3 9 7" xfId="29283" xr:uid="{945AC108-4F98-4E41-AFEA-379916936779}"/>
    <cellStyle name="SectionHeading 2 4" xfId="10759" xr:uid="{E5A61970-89EA-4A07-9EFA-325BB92B31F8}"/>
    <cellStyle name="SectionHeading 2 4 2" xfId="32832" xr:uid="{1FF0B696-A7E9-4D90-B78B-7641DFABF804}"/>
    <cellStyle name="SectionHeading 2 5" xfId="26693" xr:uid="{8D7427E2-9B91-4226-AEB2-E6695064FE7F}"/>
    <cellStyle name="SectionHeading 2 5 2" xfId="43821" xr:uid="{C4184DF8-86AF-40DF-8EAE-34B9A850E4D0}"/>
    <cellStyle name="SectionHeading 3" xfId="3501" xr:uid="{D8F1185B-66A9-4FF7-B74B-BC48BE20C5BD}"/>
    <cellStyle name="SectionHeading 3 10" xfId="3773" xr:uid="{3B1631EA-C908-4387-93E4-FD19727EEB0C}"/>
    <cellStyle name="SectionHeading 3 10 2" xfId="5838" xr:uid="{DDF9DEB2-3AA0-4A68-9119-9798647F1C2A}"/>
    <cellStyle name="SectionHeading 3 10 2 2" xfId="9785" xr:uid="{9C0D082A-0E0A-41D3-A7E4-2D0A47C5EAF6}"/>
    <cellStyle name="SectionHeading 3 10 2 2 2" xfId="17860" xr:uid="{8F4AF905-9941-407C-ADF2-2C139F293958}"/>
    <cellStyle name="SectionHeading 3 10 2 2 2 2" xfId="35750" xr:uid="{17134AE6-39DC-4FB9-8629-B5F0D8C336BC}"/>
    <cellStyle name="SectionHeading 3 10 2 2 3" xfId="23212" xr:uid="{E3C40785-427B-4535-A2C8-A7B2CC3F189D}"/>
    <cellStyle name="SectionHeading 3 10 2 2 3 2" xfId="40876" xr:uid="{ACB062B3-532E-4842-9137-6453C4B5367B}"/>
    <cellStyle name="SectionHeading 3 10 2 2 4" xfId="25026" xr:uid="{C6D7FE32-850C-415B-8BEC-804AD163E9B2}"/>
    <cellStyle name="SectionHeading 3 10 2 2 4 2" xfId="42687" xr:uid="{6300D511-81BE-4424-A105-6943A434BC17}"/>
    <cellStyle name="SectionHeading 3 10 2 2 5" xfId="32088" xr:uid="{8733BC40-DA72-413F-BFD7-9A76EA9811BB}"/>
    <cellStyle name="SectionHeading 3 10 2 3" xfId="13915" xr:uid="{06404944-685C-4A5C-8753-D110857252A6}"/>
    <cellStyle name="SectionHeading 3 10 2 3 2" xfId="33987" xr:uid="{8BF05F4D-B4E2-4EC4-89FE-42A04705B71D}"/>
    <cellStyle name="SectionHeading 3 10 2 4" xfId="20602" xr:uid="{02C3A728-CA56-4530-B903-90B8B0D4A736}"/>
    <cellStyle name="SectionHeading 3 10 2 4 2" xfId="38288" xr:uid="{C7ED3988-AEED-4D49-877F-2E801E29E111}"/>
    <cellStyle name="SectionHeading 3 10 2 5" xfId="20409" xr:uid="{A38EF621-6CCA-4D4C-BA83-DFEC53BDBFEF}"/>
    <cellStyle name="SectionHeading 3 10 2 5 2" xfId="38095" xr:uid="{55CE3A04-0A07-4169-B3CE-2EAADDB47E1B}"/>
    <cellStyle name="SectionHeading 3 10 2 6" xfId="30327" xr:uid="{F22F8E62-DF4E-4F91-B906-F6A1276B6CCF}"/>
    <cellStyle name="SectionHeading 3 10 3" xfId="7830" xr:uid="{A767F452-842A-4AF7-86B4-D3921BA2DD08}"/>
    <cellStyle name="SectionHeading 3 10 3 2" xfId="15905" xr:uid="{5A97AF87-C5F1-4ADA-B96A-6EA842D681EE}"/>
    <cellStyle name="SectionHeading 3 10 3 2 2" xfId="34869" xr:uid="{DC6EAA9A-ACFA-43D8-845F-BA8D0443231B}"/>
    <cellStyle name="SectionHeading 3 10 3 3" xfId="21910" xr:uid="{6E8B671D-929B-427D-BEDB-175579DBD7BD}"/>
    <cellStyle name="SectionHeading 3 10 3 3 2" xfId="39583" xr:uid="{93254C76-D9F1-4B90-AF4C-6EBC1CCDE600}"/>
    <cellStyle name="SectionHeading 3 10 3 4" xfId="24143" xr:uid="{CA0A4F0A-76B1-4C2C-9323-FC1B97EBF1AB}"/>
    <cellStyle name="SectionHeading 3 10 3 4 2" xfId="41806" xr:uid="{6266F032-71E4-440A-99C2-38C0789D8180}"/>
    <cellStyle name="SectionHeading 3 10 3 5" xfId="31207" xr:uid="{CA80B52A-81EA-4C3D-A1F7-235337CF6962}"/>
    <cellStyle name="SectionHeading 3 10 4" xfId="11907" xr:uid="{9E7BC0BB-06C0-475C-BD61-FBA9B27F4E38}"/>
    <cellStyle name="SectionHeading 3 10 4 2" xfId="33078" xr:uid="{651C4722-9752-4464-82AD-AAC55CC7F69C}"/>
    <cellStyle name="SectionHeading 3 10 5" xfId="19270" xr:uid="{BEE613B4-DA8A-45EB-9166-AC9A3F274A6C}"/>
    <cellStyle name="SectionHeading 3 10 5 2" xfId="36968" xr:uid="{1BA3CF03-5741-4949-BC39-CDD91A99615D}"/>
    <cellStyle name="SectionHeading 3 10 6" xfId="21524" xr:uid="{83003C1F-BAE5-4CFF-ACAA-41172ECA83EE}"/>
    <cellStyle name="SectionHeading 3 10 6 2" xfId="39202" xr:uid="{E4CE1AB6-3315-41DA-A638-94114041C3A1}"/>
    <cellStyle name="SectionHeading 3 10 7" xfId="29446" xr:uid="{7C278A89-3337-4907-BDE0-C8AD731E3F0D}"/>
    <cellStyle name="SectionHeading 3 11" xfId="3827" xr:uid="{6783DCA4-F157-4E1B-A1E9-B855CC44AA20}"/>
    <cellStyle name="SectionHeading 3 11 2" xfId="5856" xr:uid="{2637F531-1273-48D1-B368-C34664A3E98D}"/>
    <cellStyle name="SectionHeading 3 11 2 2" xfId="9803" xr:uid="{54336180-6803-4557-8676-BADBECE06A8F}"/>
    <cellStyle name="SectionHeading 3 11 2 2 2" xfId="17878" xr:uid="{B7FCD40A-BF0E-41D4-9F3F-06737C616272}"/>
    <cellStyle name="SectionHeading 3 11 2 2 2 2" xfId="35764" xr:uid="{AA97EAC2-AC7C-4276-A1F3-3408FC5F65ED}"/>
    <cellStyle name="SectionHeading 3 11 2 2 3" xfId="23227" xr:uid="{1E4D9FEB-7501-4915-875B-B8D5873EBFAB}"/>
    <cellStyle name="SectionHeading 3 11 2 2 3 2" xfId="40891" xr:uid="{63B808D8-1A44-48F1-97D1-FB84B9400A64}"/>
    <cellStyle name="SectionHeading 3 11 2 2 4" xfId="25040" xr:uid="{BE32CEE6-AD69-4C21-8386-1CB9322F0CB0}"/>
    <cellStyle name="SectionHeading 3 11 2 2 4 2" xfId="42701" xr:uid="{248E20F2-3651-4C53-9C8B-72B300D7A3DB}"/>
    <cellStyle name="SectionHeading 3 11 2 2 5" xfId="32102" xr:uid="{390DD9DF-EB21-4DB3-8B36-074DE34AA8BC}"/>
    <cellStyle name="SectionHeading 3 11 2 3" xfId="13933" xr:uid="{DCD7A970-3DD0-49D2-BC05-571D753709B4}"/>
    <cellStyle name="SectionHeading 3 11 2 3 2" xfId="34001" xr:uid="{FC7E6F84-421B-4394-97E8-13265F40E121}"/>
    <cellStyle name="SectionHeading 3 11 2 4" xfId="20617" xr:uid="{6CBB894A-DA34-45D9-94FB-8C1D9A24F60A}"/>
    <cellStyle name="SectionHeading 3 11 2 4 2" xfId="38303" xr:uid="{CB22F3C3-739E-4497-ACC4-AC6BE5616542}"/>
    <cellStyle name="SectionHeading 3 11 2 5" xfId="20692" xr:uid="{3DFBB75E-50B5-4F1E-834A-2A405EB7722A}"/>
    <cellStyle name="SectionHeading 3 11 2 5 2" xfId="38378" xr:uid="{95DA6A7B-5BD4-4D66-994F-E13C568A6D50}"/>
    <cellStyle name="SectionHeading 3 11 2 6" xfId="30341" xr:uid="{2CB43869-4445-4999-A918-A3306772B9AD}"/>
    <cellStyle name="SectionHeading 3 11 3" xfId="7848" xr:uid="{B330D628-7B34-4A17-842A-08817100A7FF}"/>
    <cellStyle name="SectionHeading 3 11 3 2" xfId="15923" xr:uid="{0A8C7C80-95C3-4984-AEC5-483B5DA8F42E}"/>
    <cellStyle name="SectionHeading 3 11 3 2 2" xfId="34883" xr:uid="{48D4C163-5B94-4CFC-BB5D-A9FA3D3F470C}"/>
    <cellStyle name="SectionHeading 3 11 3 3" xfId="21925" xr:uid="{288B9F4F-39F5-482B-BD45-CBA1739739C4}"/>
    <cellStyle name="SectionHeading 3 11 3 3 2" xfId="39598" xr:uid="{6078E693-E3FB-4A14-87CE-C5F2E83A8E57}"/>
    <cellStyle name="SectionHeading 3 11 3 4" xfId="24157" xr:uid="{941FDE02-BF9C-4137-A24F-87064843C6F9}"/>
    <cellStyle name="SectionHeading 3 11 3 4 2" xfId="41820" xr:uid="{2594C691-649A-4BB5-9389-BF03FDD77596}"/>
    <cellStyle name="SectionHeading 3 11 3 5" xfId="31221" xr:uid="{05C567F7-B341-4A0E-A254-080845704888}"/>
    <cellStyle name="SectionHeading 3 11 4" xfId="11933" xr:uid="{749BBBB3-ED87-4170-A453-4E9EE0FF7D12}"/>
    <cellStyle name="SectionHeading 3 11 4 2" xfId="33100" xr:uid="{FD1AB1EE-1CD4-4F48-ABC3-5158FB200B73}"/>
    <cellStyle name="SectionHeading 3 11 5" xfId="19286" xr:uid="{3CB94CB8-2760-45E1-90B0-82D82E5A4D41}"/>
    <cellStyle name="SectionHeading 3 11 5 2" xfId="36984" xr:uid="{37B91E6D-ECE7-44A2-ACF7-920476CCD93B}"/>
    <cellStyle name="SectionHeading 3 11 6" xfId="10735" xr:uid="{46469719-F992-45DB-A91D-E42BBF6DBF00}"/>
    <cellStyle name="SectionHeading 3 11 6 2" xfId="32823" xr:uid="{85D3C83E-3C29-4B0D-B900-D471F5C324ED}"/>
    <cellStyle name="SectionHeading 3 11 7" xfId="29460" xr:uid="{8439260C-9F65-41A5-9CA9-770953AC94BD}"/>
    <cellStyle name="SectionHeading 3 12" xfId="3788" xr:uid="{BA8BCEAC-D42A-4344-8BEE-A10037E5C46A}"/>
    <cellStyle name="SectionHeading 3 12 2" xfId="5844" xr:uid="{4C09907F-9E0B-4964-9918-0A1B2A3B023B}"/>
    <cellStyle name="SectionHeading 3 12 2 2" xfId="9791" xr:uid="{14E1C34C-0144-4E9D-8A09-C3CB085A9B65}"/>
    <cellStyle name="SectionHeading 3 12 2 2 2" xfId="17866" xr:uid="{649C5ED9-5525-4D4D-9AB8-BF49F109810C}"/>
    <cellStyle name="SectionHeading 3 12 2 2 2 2" xfId="35755" xr:uid="{3735A77E-CBC9-4C44-A272-ADFD8F0F0588}"/>
    <cellStyle name="SectionHeading 3 12 2 2 3" xfId="23217" xr:uid="{BA9A8A09-D2A2-4DA6-B4E4-0CCB58208007}"/>
    <cellStyle name="SectionHeading 3 12 2 2 3 2" xfId="40881" xr:uid="{03A4E0EC-9E4A-4D29-B8D9-73E1B899FBBD}"/>
    <cellStyle name="SectionHeading 3 12 2 2 4" xfId="25031" xr:uid="{D618189B-6434-419D-B97A-FDF1228D7988}"/>
    <cellStyle name="SectionHeading 3 12 2 2 4 2" xfId="42692" xr:uid="{AC71546A-AA75-4F05-8564-9AD75D9A93FE}"/>
    <cellStyle name="SectionHeading 3 12 2 2 5" xfId="32093" xr:uid="{71CBB546-1214-44F8-BE30-941F429D8281}"/>
    <cellStyle name="SectionHeading 3 12 2 3" xfId="13921" xr:uid="{1DA0350F-D2EA-4073-ABBB-4BCC3EA90143}"/>
    <cellStyle name="SectionHeading 3 12 2 3 2" xfId="33992" xr:uid="{6A13BC83-47E4-45D7-8E5F-FB76C3C5E11F}"/>
    <cellStyle name="SectionHeading 3 12 2 4" xfId="20607" xr:uid="{1BBF9266-3FD0-4201-A300-A37DCF4BE6F3}"/>
    <cellStyle name="SectionHeading 3 12 2 4 2" xfId="38293" xr:uid="{BE07C153-357D-4E0B-B2BA-D5EF806EFAB0}"/>
    <cellStyle name="SectionHeading 3 12 2 5" xfId="20811" xr:uid="{5AD70032-736F-4434-A086-AA39AAC353B8}"/>
    <cellStyle name="SectionHeading 3 12 2 5 2" xfId="38497" xr:uid="{C4C57CD6-23A1-475E-9418-073F17BFAB2F}"/>
    <cellStyle name="SectionHeading 3 12 2 6" xfId="30332" xr:uid="{F6CCF496-C243-4EB4-8AA9-BCC6734E9E44}"/>
    <cellStyle name="SectionHeading 3 12 3" xfId="7836" xr:uid="{09F1D768-6862-4554-BCD3-CE5D09F67846}"/>
    <cellStyle name="SectionHeading 3 12 3 2" xfId="15911" xr:uid="{EA35AE08-9223-413A-A445-1C2953D44513}"/>
    <cellStyle name="SectionHeading 3 12 3 2 2" xfId="34874" xr:uid="{0C29427E-EC42-43B6-B168-650DC2BFC4B8}"/>
    <cellStyle name="SectionHeading 3 12 3 3" xfId="21915" xr:uid="{33A83672-4CF2-45F4-9717-2781FCE7D135}"/>
    <cellStyle name="SectionHeading 3 12 3 3 2" xfId="39588" xr:uid="{A189511D-3F71-438F-A6CF-64C25B8E02BB}"/>
    <cellStyle name="SectionHeading 3 12 3 4" xfId="24148" xr:uid="{458070D6-5AB5-43FE-9586-E2D202B9D782}"/>
    <cellStyle name="SectionHeading 3 12 3 4 2" xfId="41811" xr:uid="{523555FB-97AB-43DB-9917-10F7D86D5794}"/>
    <cellStyle name="SectionHeading 3 12 3 5" xfId="31212" xr:uid="{63D2DE6D-A2E7-42DD-8679-5F97A9B80E33}"/>
    <cellStyle name="SectionHeading 3 12 4" xfId="11915" xr:uid="{C2FE6021-9E68-4652-B31C-DA02661537FB}"/>
    <cellStyle name="SectionHeading 3 12 4 2" xfId="33085" xr:uid="{F2F47916-9757-417A-8B4E-73DA846F9038}"/>
    <cellStyle name="SectionHeading 3 12 5" xfId="19275" xr:uid="{8820312A-ACFE-4262-BADB-A882A92D20CD}"/>
    <cellStyle name="SectionHeading 3 12 5 2" xfId="36973" xr:uid="{E280FEBF-875F-46ED-ABB0-695AC8304EC1}"/>
    <cellStyle name="SectionHeading 3 12 6" xfId="18845" xr:uid="{C4746B8E-59CD-4B77-A0E0-89CD8C162DAE}"/>
    <cellStyle name="SectionHeading 3 12 6 2" xfId="36547" xr:uid="{EE170F52-5865-4E07-BF7C-270DC53D232E}"/>
    <cellStyle name="SectionHeading 3 12 7" xfId="29451" xr:uid="{F555D538-7766-49E8-8BFE-FCC43F647227}"/>
    <cellStyle name="SectionHeading 3 13" xfId="5646" xr:uid="{785FB8AB-0E2D-431D-A74C-64EFB1BA7C59}"/>
    <cellStyle name="SectionHeading 3 13 2" xfId="9596" xr:uid="{F5FDC491-B773-4D03-8255-C7999D39194F}"/>
    <cellStyle name="SectionHeading 3 13 2 2" xfId="17671" xr:uid="{B6BC6FA8-C681-47A7-98DA-C140DA148516}"/>
    <cellStyle name="SectionHeading 3 13 2 2 2" xfId="35591" xr:uid="{A27988A6-AAFD-41B8-AFF0-69C2EEAA2F2A}"/>
    <cellStyle name="SectionHeading 3 13 2 3" xfId="23032" xr:uid="{57CA0F3E-FB3A-4E4C-95C6-5649EAD118F2}"/>
    <cellStyle name="SectionHeading 3 13 2 3 2" xfId="40697" xr:uid="{DA04149F-B1D3-42BF-8E8D-383DDB27086F}"/>
    <cellStyle name="SectionHeading 3 13 2 4" xfId="24867" xr:uid="{C732EA2F-2755-46C1-9E09-B37C58494125}"/>
    <cellStyle name="SectionHeading 3 13 2 4 2" xfId="42528" xr:uid="{DAF6E6ED-3849-4014-9BE5-3F6D85CBAF49}"/>
    <cellStyle name="SectionHeading 3 13 2 5" xfId="31929" xr:uid="{FDCE19A6-3538-4767-A97E-C2094EF15D83}"/>
    <cellStyle name="SectionHeading 3 13 3" xfId="13722" xr:uid="{356F550A-4D75-494B-A500-C3B1409B4BF7}"/>
    <cellStyle name="SectionHeading 3 13 3 2" xfId="33828" xr:uid="{0A3996BE-AEEB-4225-B6B9-B85B2BD329B3}"/>
    <cellStyle name="SectionHeading 3 13 4" xfId="20416" xr:uid="{4D14A5A9-5B45-44A1-AC41-97A2D1F804BF}"/>
    <cellStyle name="SectionHeading 3 13 4 2" xfId="38102" xr:uid="{7398BE2E-A86C-4614-90AD-D934A7A185EC}"/>
    <cellStyle name="SectionHeading 3 13 5" xfId="21409" xr:uid="{8D319E38-2062-46AB-9827-2F70C70E4EA0}"/>
    <cellStyle name="SectionHeading 3 13 5 2" xfId="39092" xr:uid="{83C88A6E-4978-450E-ADCB-D27D489BADC5}"/>
    <cellStyle name="SectionHeading 3 13 6" xfId="30168" xr:uid="{326071CE-EED6-4FF8-9436-60D90A71F501}"/>
    <cellStyle name="SectionHeading 3 14" xfId="7641" xr:uid="{FB8FDEAC-1DE3-43A1-B5C6-B9A504BF55FE}"/>
    <cellStyle name="SectionHeading 3 14 2" xfId="15716" xr:uid="{141F48A6-D693-47BD-9E83-54426A42BEE7}"/>
    <cellStyle name="SectionHeading 3 14 2 2" xfId="34710" xr:uid="{462F590D-6F34-4F2D-B1D2-6D22E9FFA3A1}"/>
    <cellStyle name="SectionHeading 3 14 3" xfId="21729" xr:uid="{BE063082-0F0E-43A5-8D4B-DE8F095CDE27}"/>
    <cellStyle name="SectionHeading 3 14 3 2" xfId="39404" xr:uid="{FA28B9FE-DF77-4CA8-B720-221B217EEB22}"/>
    <cellStyle name="SectionHeading 3 14 4" xfId="23984" xr:uid="{1676C7AE-6E9C-4EB3-8121-A4BEE2BC5AF8}"/>
    <cellStyle name="SectionHeading 3 14 4 2" xfId="41647" xr:uid="{FBFDFE49-31A8-4249-81C1-C0889FEAC437}"/>
    <cellStyle name="SectionHeading 3 14 5" xfId="31048" xr:uid="{24A8A0D1-F8DF-4A8E-8CD6-0FB309B44373}"/>
    <cellStyle name="SectionHeading 3 15" xfId="11695" xr:uid="{E71F67AC-0C5E-45BD-B4AC-B2CDB99C18F7}"/>
    <cellStyle name="SectionHeading 3 15 2" xfId="32896" xr:uid="{4CBE195E-38BE-42E7-925A-75F76A19BA91}"/>
    <cellStyle name="SectionHeading 3 16" xfId="19075" xr:uid="{8B0E2148-BBB9-42CD-8746-B5142A10106E}"/>
    <cellStyle name="SectionHeading 3 16 2" xfId="36773" xr:uid="{85516B6E-A907-413F-962A-ED98C1F1ADB0}"/>
    <cellStyle name="SectionHeading 3 17" xfId="23939" xr:uid="{615B3408-5D49-40C4-99D5-C5EB7A03C0A7}"/>
    <cellStyle name="SectionHeading 3 17 2" xfId="41603" xr:uid="{43C1B9DD-588A-427C-9FCF-6C0828B5A772}"/>
    <cellStyle name="SectionHeading 3 18" xfId="29288" xr:uid="{E2BDAC8D-0793-4135-B9C5-AB3C670EE9DF}"/>
    <cellStyle name="SectionHeading 3 2" xfId="3598" xr:uid="{87887A0B-4166-416D-9A97-068214A4DAB3}"/>
    <cellStyle name="SectionHeading 3 2 10" xfId="4497" xr:uid="{BCE28385-336C-4B26-8A4F-87EA7C2C662A}"/>
    <cellStyle name="SectionHeading 3 2 10 2" xfId="6487" xr:uid="{996A8B61-7EFF-4C41-A0E7-4D1DCE288431}"/>
    <cellStyle name="SectionHeading 3 2 10 2 2" xfId="10418" xr:uid="{36E83BF3-B8B0-4FEF-BD0A-18F54E165BC3}"/>
    <cellStyle name="SectionHeading 3 2 10 2 2 2" xfId="18493" xr:uid="{4FAE2218-E362-47D5-AC1F-C7529BE1708E}"/>
    <cellStyle name="SectionHeading 3 2 10 2 2 2 2" xfId="36376" xr:uid="{5FABF5D2-129E-41C1-B288-BAB43BFCD531}"/>
    <cellStyle name="SectionHeading 3 2 10 2 2 3" xfId="23839" xr:uid="{9302962A-9AF4-4237-83C6-97F1A31AB4F9}"/>
    <cellStyle name="SectionHeading 3 2 10 2 2 3 2" xfId="41503" xr:uid="{93432B34-34B4-4C20-B2F4-7A50B8A3729F}"/>
    <cellStyle name="SectionHeading 3 2 10 2 2 4" xfId="25652" xr:uid="{9B9D7695-B764-4263-9626-11C7C4B3345E}"/>
    <cellStyle name="SectionHeading 3 2 10 2 2 4 2" xfId="43313" xr:uid="{5085EFE9-1180-491B-A526-22433D536835}"/>
    <cellStyle name="SectionHeading 3 2 10 2 2 5" xfId="32714" xr:uid="{B440EF5F-5DFD-47A5-B295-EEC62FA1A990}"/>
    <cellStyle name="SectionHeading 3 2 10 2 3" xfId="14564" xr:uid="{4628330C-BFCF-488A-929B-D64E05752960}"/>
    <cellStyle name="SectionHeading 3 2 10 2 3 2" xfId="34613" xr:uid="{9973A902-3FD4-4386-910A-45E47DD5DCC1}"/>
    <cellStyle name="SectionHeading 3 2 10 2 4" xfId="21244" xr:uid="{5AECBDF7-7E6F-4ABC-A387-B900EFA68D01}"/>
    <cellStyle name="SectionHeading 3 2 10 2 4 2" xfId="38930" xr:uid="{61562806-6C52-44AA-9976-E10BE068682A}"/>
    <cellStyle name="SectionHeading 3 2 10 2 5" xfId="20269" xr:uid="{40330FCD-5832-4091-A7D3-412D4F8B218E}"/>
    <cellStyle name="SectionHeading 3 2 10 2 5 2" xfId="37960" xr:uid="{5E9DD86E-A335-4204-A09F-C1273D807588}"/>
    <cellStyle name="SectionHeading 3 2 10 2 6" xfId="30953" xr:uid="{AD86D2F8-4BE9-4524-9DE4-1D569EF13376}"/>
    <cellStyle name="SectionHeading 3 2 10 3" xfId="8463" xr:uid="{E62A1569-8FC9-46EC-B82C-5778693B14D0}"/>
    <cellStyle name="SectionHeading 3 2 10 3 2" xfId="16538" xr:uid="{ABFE6588-CB75-475F-A96D-AC49EA829108}"/>
    <cellStyle name="SectionHeading 3 2 10 3 2 2" xfId="35495" xr:uid="{68A34821-9F8D-4D9A-B54D-09CE0DEB098A}"/>
    <cellStyle name="SectionHeading 3 2 10 3 3" xfId="22537" xr:uid="{93385E77-DE97-40E7-8602-AFAD29FB9630}"/>
    <cellStyle name="SectionHeading 3 2 10 3 3 2" xfId="40210" xr:uid="{84FD0943-FC38-43CB-84B8-6CED22165A3D}"/>
    <cellStyle name="SectionHeading 3 2 10 3 4" xfId="24769" xr:uid="{82D1CC80-CE91-4784-A3F3-8FC2C633D4DB}"/>
    <cellStyle name="SectionHeading 3 2 10 3 4 2" xfId="42432" xr:uid="{3CAA00B3-9C9D-4995-A034-8EFA8288E38C}"/>
    <cellStyle name="SectionHeading 3 2 10 3 5" xfId="31833" xr:uid="{FCD3F053-3084-40EA-8EBA-13826B5B0634}"/>
    <cellStyle name="SectionHeading 3 2 10 4" xfId="12579" xr:uid="{966DB242-7C71-4D66-B430-9F9EE9B2D969}"/>
    <cellStyle name="SectionHeading 3 2 10 4 2" xfId="33727" xr:uid="{B95804B9-E0A1-4CFB-BD83-26F0C68D71A9}"/>
    <cellStyle name="SectionHeading 3 2 10 5" xfId="19916" xr:uid="{54A976BB-833A-4A36-882C-02BA2CDC4330}"/>
    <cellStyle name="SectionHeading 3 2 10 5 2" xfId="37614" xr:uid="{FF9B11CC-142F-4D38-BC78-6C280DC72A25}"/>
    <cellStyle name="SectionHeading 3 2 10 6" xfId="22737" xr:uid="{17A5C60B-8265-4B09-9510-8F62EDD979AF}"/>
    <cellStyle name="SectionHeading 3 2 10 6 2" xfId="40407" xr:uid="{E62F1870-24DB-476B-94C7-A651C31001E9}"/>
    <cellStyle name="SectionHeading 3 2 10 7" xfId="30072" xr:uid="{B3357E08-98D0-4338-BDC6-A8DFEA6AD93A}"/>
    <cellStyle name="SectionHeading 3 2 11" xfId="5740" xr:uid="{AB365273-4218-46FB-AADA-21616838562A}"/>
    <cellStyle name="SectionHeading 3 2 11 2" xfId="9687" xr:uid="{08CF1391-C559-404C-80FA-C41DE44D7231}"/>
    <cellStyle name="SectionHeading 3 2 11 2 2" xfId="17762" xr:uid="{40B324BB-AB15-4CD6-BA00-4481E1CAC012}"/>
    <cellStyle name="SectionHeading 3 2 11 2 2 2" xfId="35664" xr:uid="{5761F8C8-4BE7-4CD3-8999-AAEFD064A622}"/>
    <cellStyle name="SectionHeading 3 2 11 2 3" xfId="23120" xr:uid="{22815FBD-97E1-4F3A-BB23-13FADF2AC8E7}"/>
    <cellStyle name="SectionHeading 3 2 11 2 3 2" xfId="40784" xr:uid="{DDCD3335-08F5-4D18-BF90-499766ADC32A}"/>
    <cellStyle name="SectionHeading 3 2 11 2 4" xfId="24940" xr:uid="{8020751C-6A4A-477D-A402-708FB08C7C95}"/>
    <cellStyle name="SectionHeading 3 2 11 2 4 2" xfId="42601" xr:uid="{07A130E1-E704-4F61-9210-1FF6FC0245F9}"/>
    <cellStyle name="SectionHeading 3 2 11 2 5" xfId="32002" xr:uid="{80068407-6DD2-4035-AF7D-0A6CA036CC39}"/>
    <cellStyle name="SectionHeading 3 2 11 3" xfId="13817" xr:uid="{6C90EA63-3E1C-4DC8-9696-DB8A73A509AE}"/>
    <cellStyle name="SectionHeading 3 2 11 3 2" xfId="33901" xr:uid="{A8AB7DB1-114B-4C79-968C-3DEEEE644D5F}"/>
    <cellStyle name="SectionHeading 3 2 11 4" xfId="20508" xr:uid="{802308EA-24CC-4AD0-A264-697739A17A5D}"/>
    <cellStyle name="SectionHeading 3 2 11 4 2" xfId="38194" xr:uid="{76224056-9511-4C89-A72F-0166D579D129}"/>
    <cellStyle name="SectionHeading 3 2 11 5" xfId="18935" xr:uid="{1F650AE7-AF82-4BAA-894F-75C3734C10BB}"/>
    <cellStyle name="SectionHeading 3 2 11 5 2" xfId="36636" xr:uid="{1AB0B755-477C-4A66-AE82-128BCDB2E5F9}"/>
    <cellStyle name="SectionHeading 3 2 11 6" xfId="30241" xr:uid="{72C141C9-0169-4101-8212-A969BDABE1D9}"/>
    <cellStyle name="SectionHeading 3 2 12" xfId="7732" xr:uid="{E34873E7-B149-4399-9CBD-736E880A02EF}"/>
    <cellStyle name="SectionHeading 3 2 12 2" xfId="15807" xr:uid="{D826A55B-366A-46B5-ADD1-64578E77EF30}"/>
    <cellStyle name="SectionHeading 3 2 12 2 2" xfId="34783" xr:uid="{4A9F29E3-4499-4328-A9E8-A728DAF4A087}"/>
    <cellStyle name="SectionHeading 3 2 12 3" xfId="21817" xr:uid="{508E9A9D-6091-4B99-A8C4-A3DB708F5ABA}"/>
    <cellStyle name="SectionHeading 3 2 12 3 2" xfId="39490" xr:uid="{A7EE82F6-F713-4C47-9661-C7389F9868C4}"/>
    <cellStyle name="SectionHeading 3 2 12 4" xfId="24057" xr:uid="{A4A52A0A-037E-4BCC-A2B8-032810FE6B97}"/>
    <cellStyle name="SectionHeading 3 2 12 4 2" xfId="41720" xr:uid="{2DEEBC53-C6C0-424C-A4E1-E9460B373FB2}"/>
    <cellStyle name="SectionHeading 3 2 12 5" xfId="31121" xr:uid="{AEA94F4C-4B88-4121-859E-AB439FC52CAF}"/>
    <cellStyle name="SectionHeading 3 2 13" xfId="11790" xr:uid="{C2019728-1445-4F9D-957C-5138A9873F9A}"/>
    <cellStyle name="SectionHeading 3 2 13 2" xfId="32973" xr:uid="{D4D4A892-6684-4D7B-B01D-7EF151E206CA}"/>
    <cellStyle name="SectionHeading 3 2 14" xfId="19168" xr:uid="{93811361-92F4-44F4-AA71-9A5348FAD38A}"/>
    <cellStyle name="SectionHeading 3 2 14 2" xfId="36866" xr:uid="{52E7DE35-1753-4449-810E-4ED4030856B6}"/>
    <cellStyle name="SectionHeading 3 2 15" xfId="21317" xr:uid="{519EE9C7-2F1C-4F21-B592-61BED8669C3D}"/>
    <cellStyle name="SectionHeading 3 2 15 2" xfId="39003" xr:uid="{B38FC9A4-98A0-491F-A7D6-72DFBD7B39A2}"/>
    <cellStyle name="SectionHeading 3 2 16" xfId="29360" xr:uid="{926CA444-CE49-4FD5-98A2-F9D3191652CA}"/>
    <cellStyle name="SectionHeading 3 2 2" xfId="3621" xr:uid="{1FBF5B5D-2833-480A-8AA6-40D53FC47ED6}"/>
    <cellStyle name="SectionHeading 3 2 2 10" xfId="19189" xr:uid="{7E146092-F348-4043-AA2A-E1BCDA798753}"/>
    <cellStyle name="SectionHeading 3 2 2 10 2" xfId="36887" xr:uid="{B8C70CA5-CF22-4446-8360-DAFF877FD0C4}"/>
    <cellStyle name="SectionHeading 3 2 2 11" xfId="23907" xr:uid="{091B5CE3-7845-4018-9366-B46A6F5FD6D8}"/>
    <cellStyle name="SectionHeading 3 2 2 11 2" xfId="41571" xr:uid="{AB984158-F9B6-48DC-BC0B-D36C1FE8E3BA}"/>
    <cellStyle name="SectionHeading 3 2 2 12" xfId="29378" xr:uid="{C9E9A794-C7C2-4B77-AE7F-7B9E85243B95}"/>
    <cellStyle name="SectionHeading 3 2 2 2" xfId="3948" xr:uid="{563CFCFB-C349-4FED-80F4-5532E8574FE7}"/>
    <cellStyle name="SectionHeading 3 2 2 2 2" xfId="5960" xr:uid="{AF6CB1B9-D876-44EE-A63B-F5A0EC884AD4}"/>
    <cellStyle name="SectionHeading 3 2 2 2 2 2" xfId="9903" xr:uid="{288BF608-FD3D-4617-8A01-8DC37BA74BD6}"/>
    <cellStyle name="SectionHeading 3 2 2 2 2 2 2" xfId="17978" xr:uid="{692DFBF3-E2C7-44D7-AF52-402148B1D896}"/>
    <cellStyle name="SectionHeading 3 2 2 2 2 2 2 2" xfId="35862" xr:uid="{B0A61E70-567E-4D2A-ADDF-351EED71DEA0}"/>
    <cellStyle name="SectionHeading 3 2 2 2 2 2 3" xfId="23325" xr:uid="{4ED9C6C5-96E3-4CBA-B7A9-D8B593539F27}"/>
    <cellStyle name="SectionHeading 3 2 2 2 2 2 3 2" xfId="40989" xr:uid="{4EF6FE65-84CB-4688-9571-DA1A80A0D638}"/>
    <cellStyle name="SectionHeading 3 2 2 2 2 2 4" xfId="25138" xr:uid="{1918EE12-C82A-4450-9F50-D4823C2735B5}"/>
    <cellStyle name="SectionHeading 3 2 2 2 2 2 4 2" xfId="42799" xr:uid="{5085AC37-51B7-4C2D-8AE8-E3C9D623C447}"/>
    <cellStyle name="SectionHeading 3 2 2 2 2 2 5" xfId="32200" xr:uid="{5577AB10-6023-46DE-B2F5-6054E5A5638C}"/>
    <cellStyle name="SectionHeading 3 2 2 2 2 3" xfId="14037" xr:uid="{3801A152-2E4C-4578-96EC-39685B52049A}"/>
    <cellStyle name="SectionHeading 3 2 2 2 2 3 2" xfId="34099" xr:uid="{C98496AD-3607-4447-93A6-7977B23295BC}"/>
    <cellStyle name="SectionHeading 3 2 2 2 2 4" xfId="20719" xr:uid="{BA010F00-CA1F-4C2F-90C8-FECF408D0AC1}"/>
    <cellStyle name="SectionHeading 3 2 2 2 2 4 2" xfId="38405" xr:uid="{6F6D2C3F-0DF5-45FC-B64F-C87C549028F4}"/>
    <cellStyle name="SectionHeading 3 2 2 2 2 5" xfId="20014" xr:uid="{6B5CF363-4B12-4C0B-80ED-64DB636B0974}"/>
    <cellStyle name="SectionHeading 3 2 2 2 2 5 2" xfId="37712" xr:uid="{2DC0EC62-5326-4E58-83CE-BA2F2706ECA9}"/>
    <cellStyle name="SectionHeading 3 2 2 2 2 6" xfId="30439" xr:uid="{44ED67AA-26F8-4A51-A509-F1E23E7EB9D8}"/>
    <cellStyle name="SectionHeading 3 2 2 2 3" xfId="7948" xr:uid="{38F56D23-E1D3-4B6C-A6B2-8E76D32588AB}"/>
    <cellStyle name="SectionHeading 3 2 2 2 3 2" xfId="16023" xr:uid="{4BD75D8C-DD88-4C18-9B65-EF47F75FF5C4}"/>
    <cellStyle name="SectionHeading 3 2 2 2 3 2 2" xfId="34981" xr:uid="{BA181E8F-1A2C-48EC-B3C6-066AC8163954}"/>
    <cellStyle name="SectionHeading 3 2 2 2 3 3" xfId="22023" xr:uid="{3174E35B-327B-4825-B229-7515A612CD29}"/>
    <cellStyle name="SectionHeading 3 2 2 2 3 3 2" xfId="39696" xr:uid="{46C28DA9-00B7-48EC-A7D1-21A322875460}"/>
    <cellStyle name="SectionHeading 3 2 2 2 3 4" xfId="24255" xr:uid="{6A778894-3D96-4ADA-B510-30313DE202A4}"/>
    <cellStyle name="SectionHeading 3 2 2 2 3 4 2" xfId="41918" xr:uid="{2919F61C-576D-4813-AE9F-9783378FD8E6}"/>
    <cellStyle name="SectionHeading 3 2 2 2 3 5" xfId="31319" xr:uid="{0A230C9B-F4B2-4F9D-9CDF-4BB4935FD77A}"/>
    <cellStyle name="SectionHeading 3 2 2 2 4" xfId="12040" xr:uid="{A6993A4F-3C3B-4005-99B1-EA708779174A}"/>
    <cellStyle name="SectionHeading 3 2 2 2 4 2" xfId="33201" xr:uid="{5F450221-C22D-4534-A055-8DCE5492831A}"/>
    <cellStyle name="SectionHeading 3 2 2 2 5" xfId="19390" xr:uid="{72F9A30A-A3E6-41FD-92D5-429C215B11FB}"/>
    <cellStyle name="SectionHeading 3 2 2 2 5 2" xfId="37088" xr:uid="{B78CD17C-3025-4CD1-986D-13394723EA52}"/>
    <cellStyle name="SectionHeading 3 2 2 2 6" xfId="23004" xr:uid="{77794CD8-2EEC-4E90-A5F9-1E9DFBAC8129}"/>
    <cellStyle name="SectionHeading 3 2 2 2 6 2" xfId="40669" xr:uid="{A3CDB1B5-395E-4EDE-BC6F-A33F4E3CD136}"/>
    <cellStyle name="SectionHeading 3 2 2 2 7" xfId="29558" xr:uid="{DD7FCCA8-DB74-4AD3-9CBC-F15D0FE23A45}"/>
    <cellStyle name="SectionHeading 3 2 2 3" xfId="4088" xr:uid="{0B13A829-5788-4A4C-8606-0D0AB8BBCBB1}"/>
    <cellStyle name="SectionHeading 3 2 2 3 2" xfId="6097" xr:uid="{BB292B3A-10D7-4AC7-AAE2-71DCEBF61D0A}"/>
    <cellStyle name="SectionHeading 3 2 2 3 2 2" xfId="10036" xr:uid="{8F6A52AC-84B9-4B28-8E18-EAEC3778572F}"/>
    <cellStyle name="SectionHeading 3 2 2 3 2 2 2" xfId="18111" xr:uid="{5B9780D2-08B7-499E-B5E1-1E839A8A36B8}"/>
    <cellStyle name="SectionHeading 3 2 2 3 2 2 2 2" xfId="35995" xr:uid="{0391ABFE-F8B4-4566-9F5E-DC178CB6D290}"/>
    <cellStyle name="SectionHeading 3 2 2 3 2 2 3" xfId="23458" xr:uid="{E2ADE94D-7B76-4756-AA7A-BECD46C4A2DB}"/>
    <cellStyle name="SectionHeading 3 2 2 3 2 2 3 2" xfId="41122" xr:uid="{7BDB82C2-1033-4CC1-AAB7-43B680F33544}"/>
    <cellStyle name="SectionHeading 3 2 2 3 2 2 4" xfId="25271" xr:uid="{D5B717E1-6A53-48FD-B6E0-7EEE59D6DE02}"/>
    <cellStyle name="SectionHeading 3 2 2 3 2 2 4 2" xfId="42932" xr:uid="{D09DAC9D-E9BA-4795-874A-6B059ED2CAF9}"/>
    <cellStyle name="SectionHeading 3 2 2 3 2 2 5" xfId="32333" xr:uid="{F3DC6335-83DF-45C3-8D2B-412B8F7757EF}"/>
    <cellStyle name="SectionHeading 3 2 2 3 2 3" xfId="14174" xr:uid="{B77E32D2-A973-480A-B2B8-29F5546B4319}"/>
    <cellStyle name="SectionHeading 3 2 2 3 2 3 2" xfId="34232" xr:uid="{66FF3490-4B3B-4270-AC1E-21F9197717F1}"/>
    <cellStyle name="SectionHeading 3 2 2 3 2 4" xfId="20856" xr:uid="{EAB4918E-4FCB-4BD8-BC71-61647D9E5B8F}"/>
    <cellStyle name="SectionHeading 3 2 2 3 2 4 2" xfId="38542" xr:uid="{532E1EAC-69C3-4C6C-A199-DD4901B259FB}"/>
    <cellStyle name="SectionHeading 3 2 2 3 2 5" xfId="18879" xr:uid="{45DD5817-5FE5-4682-B41D-CBA5A7C85570}"/>
    <cellStyle name="SectionHeading 3 2 2 3 2 5 2" xfId="36581" xr:uid="{46AFBBC2-4AA1-436E-86EC-FEA2AE11AFDE}"/>
    <cellStyle name="SectionHeading 3 2 2 3 2 6" xfId="30572" xr:uid="{6FA18B73-E891-4CE8-9174-53077061053E}"/>
    <cellStyle name="SectionHeading 3 2 2 3 3" xfId="8081" xr:uid="{52CACB2E-3C7A-46C7-8F1F-5A1E38D72E1F}"/>
    <cellStyle name="SectionHeading 3 2 2 3 3 2" xfId="16156" xr:uid="{2E723B62-A8F8-406E-8E0A-EDD1F9BC7ECA}"/>
    <cellStyle name="SectionHeading 3 2 2 3 3 2 2" xfId="35114" xr:uid="{BB277692-C918-477E-94D4-233D2301FB12}"/>
    <cellStyle name="SectionHeading 3 2 2 3 3 3" xfId="22156" xr:uid="{6AC18E66-48D0-45D4-9C26-D521C1628CD4}"/>
    <cellStyle name="SectionHeading 3 2 2 3 3 3 2" xfId="39829" xr:uid="{F32E8816-FB16-42C7-B4B0-E2123BB1028C}"/>
    <cellStyle name="SectionHeading 3 2 2 3 3 4" xfId="24388" xr:uid="{73B0530F-1806-440B-99DF-3529D341D742}"/>
    <cellStyle name="SectionHeading 3 2 2 3 3 4 2" xfId="42051" xr:uid="{65FD2FFC-D971-433B-A192-2EA0EFE6EC01}"/>
    <cellStyle name="SectionHeading 3 2 2 3 3 5" xfId="31452" xr:uid="{E14DE281-942B-4252-8AEA-BAB0873FED84}"/>
    <cellStyle name="SectionHeading 3 2 2 3 4" xfId="12179" xr:uid="{4BD815DF-EC96-48DE-8AA1-FED7EB1830C6}"/>
    <cellStyle name="SectionHeading 3 2 2 3 4 2" xfId="33336" xr:uid="{A91D8E14-8ABA-4567-995F-630310B214CC}"/>
    <cellStyle name="SectionHeading 3 2 2 3 5" xfId="19525" xr:uid="{530E2642-D855-424B-833A-14758FA3B980}"/>
    <cellStyle name="SectionHeading 3 2 2 3 5 2" xfId="37223" xr:uid="{37A8D09A-634B-4703-A9FB-B7D2951E0F18}"/>
    <cellStyle name="SectionHeading 3 2 2 3 6" xfId="21485" xr:uid="{055226E9-AA49-470D-A72C-00A8EFF3E461}"/>
    <cellStyle name="SectionHeading 3 2 2 3 6 2" xfId="39163" xr:uid="{B0AF0059-65D7-4565-AD2F-F83F0976594D}"/>
    <cellStyle name="SectionHeading 3 2 2 3 7" xfId="29691" xr:uid="{4430511B-BB8E-4BC7-B85D-6B3285049601}"/>
    <cellStyle name="SectionHeading 3 2 2 4" xfId="4233" xr:uid="{E94C97B4-D92A-4A9A-8FC8-A46652533ECD}"/>
    <cellStyle name="SectionHeading 3 2 2 4 2" xfId="6230" xr:uid="{F7FC7A8F-E0FF-411A-A56B-CDC08F6341FA}"/>
    <cellStyle name="SectionHeading 3 2 2 4 2 2" xfId="10169" xr:uid="{5A426D24-4896-4A16-84D9-0F6527924F28}"/>
    <cellStyle name="SectionHeading 3 2 2 4 2 2 2" xfId="18244" xr:uid="{4B89DAD2-70C0-44D4-AB12-ED36563EEBB0}"/>
    <cellStyle name="SectionHeading 3 2 2 4 2 2 2 2" xfId="36128" xr:uid="{55592427-E3A8-4D92-9F64-7CF002F98059}"/>
    <cellStyle name="SectionHeading 3 2 2 4 2 2 3" xfId="23591" xr:uid="{6BAE23DE-0704-45F4-98DD-081E9A054254}"/>
    <cellStyle name="SectionHeading 3 2 2 4 2 2 3 2" xfId="41255" xr:uid="{7BF79B0D-9A93-48D5-9EFD-DD3D85D7F595}"/>
    <cellStyle name="SectionHeading 3 2 2 4 2 2 4" xfId="25404" xr:uid="{C44B7044-60CA-4DC5-97A8-B4D3A877761F}"/>
    <cellStyle name="SectionHeading 3 2 2 4 2 2 4 2" xfId="43065" xr:uid="{B6351E5A-F30D-4D5A-9A43-D5633D674E46}"/>
    <cellStyle name="SectionHeading 3 2 2 4 2 2 5" xfId="32466" xr:uid="{57EA09CF-0A26-4E79-B937-337E13A85FFB}"/>
    <cellStyle name="SectionHeading 3 2 2 4 2 3" xfId="14307" xr:uid="{FAA5E1B7-7F14-45C8-8094-46DC71642441}"/>
    <cellStyle name="SectionHeading 3 2 2 4 2 3 2" xfId="34365" xr:uid="{461B5D13-1B57-4BA2-99BE-A770DA46C56C}"/>
    <cellStyle name="SectionHeading 3 2 2 4 2 4" xfId="20989" xr:uid="{9508A9F6-3894-41B3-9A1C-692F691F7BF1}"/>
    <cellStyle name="SectionHeading 3 2 2 4 2 4 2" xfId="38675" xr:uid="{D8512885-A7E4-4515-9BC1-B0AE16FCB6F0}"/>
    <cellStyle name="SectionHeading 3 2 2 4 2 5" xfId="20192" xr:uid="{2C4CE839-84FC-40AD-BBD6-FA48BC00C3F0}"/>
    <cellStyle name="SectionHeading 3 2 2 4 2 5 2" xfId="37886" xr:uid="{980A54B4-6574-4A48-96E2-4A827315A01D}"/>
    <cellStyle name="SectionHeading 3 2 2 4 2 6" xfId="30705" xr:uid="{08187B10-4B69-43CA-B028-1B50ADBB58AE}"/>
    <cellStyle name="SectionHeading 3 2 2 4 3" xfId="8214" xr:uid="{CE47051F-F315-4FF1-A322-6487542F9917}"/>
    <cellStyle name="SectionHeading 3 2 2 4 3 2" xfId="16289" xr:uid="{D5C35FEA-1A33-4BD2-8007-9A6504993219}"/>
    <cellStyle name="SectionHeading 3 2 2 4 3 2 2" xfId="35247" xr:uid="{40200788-FFE8-4FDD-BD2B-BC6F78CE34AA}"/>
    <cellStyle name="SectionHeading 3 2 2 4 3 3" xfId="22289" xr:uid="{B94B6CCF-3801-4AF1-B005-79264E182413}"/>
    <cellStyle name="SectionHeading 3 2 2 4 3 3 2" xfId="39962" xr:uid="{AD44B99C-6349-4DBD-8D95-1622E55E2739}"/>
    <cellStyle name="SectionHeading 3 2 2 4 3 4" xfId="24521" xr:uid="{F0F21C29-14C8-4C5C-BFC3-E76EB9882822}"/>
    <cellStyle name="SectionHeading 3 2 2 4 3 4 2" xfId="42184" xr:uid="{264B7166-3B50-4C2D-AC5C-5C7E848254CA}"/>
    <cellStyle name="SectionHeading 3 2 2 4 3 5" xfId="31585" xr:uid="{A3E53358-08D2-48A5-98FC-B0881C4735A1}"/>
    <cellStyle name="SectionHeading 3 2 2 4 4" xfId="12320" xr:uid="{C9404D4A-1C7F-4C37-9FCF-D7F0DBB5A679}"/>
    <cellStyle name="SectionHeading 3 2 2 4 4 2" xfId="33477" xr:uid="{24844FC5-101F-4A88-A6E1-E8544F182548}"/>
    <cellStyle name="SectionHeading 3 2 2 4 5" xfId="19659" xr:uid="{7E701DAF-F49D-4C3E-BBB5-F37CA33D3477}"/>
    <cellStyle name="SectionHeading 3 2 2 4 5 2" xfId="37357" xr:uid="{29C346F9-80FE-4BAB-ABE0-30A9A855F970}"/>
    <cellStyle name="SectionHeading 3 2 2 4 6" xfId="22765" xr:uid="{1FBC98F4-3A85-4C9F-B84D-8C002BEE84EA}"/>
    <cellStyle name="SectionHeading 3 2 2 4 6 2" xfId="40435" xr:uid="{6C714DF7-947D-4FDD-8D9F-4BF24EFAF7E7}"/>
    <cellStyle name="SectionHeading 3 2 2 4 7" xfId="29824" xr:uid="{5C0F532A-0332-466F-9460-2297ADAD4C22}"/>
    <cellStyle name="SectionHeading 3 2 2 5" xfId="4377" xr:uid="{ECD043CB-9E5D-4659-9514-FF754AD0C764}"/>
    <cellStyle name="SectionHeading 3 2 2 5 2" xfId="6368" xr:uid="{02CB11F3-BBDD-4245-B863-1EFD82196B93}"/>
    <cellStyle name="SectionHeading 3 2 2 5 2 2" xfId="10303" xr:uid="{401E9F07-7ED1-426F-AABB-83E461F75821}"/>
    <cellStyle name="SectionHeading 3 2 2 5 2 2 2" xfId="18378" xr:uid="{132EBB68-985A-4A2D-93A8-142D32A40365}"/>
    <cellStyle name="SectionHeading 3 2 2 5 2 2 2 2" xfId="36261" xr:uid="{EA6C5395-326A-476F-A7F1-60AAC876BEC9}"/>
    <cellStyle name="SectionHeading 3 2 2 5 2 2 3" xfId="23724" xr:uid="{F2553B93-ED01-4402-995D-B38E5EA202DE}"/>
    <cellStyle name="SectionHeading 3 2 2 5 2 2 3 2" xfId="41388" xr:uid="{691FFB48-0709-4ED4-99CF-1ED247A89B17}"/>
    <cellStyle name="SectionHeading 3 2 2 5 2 2 4" xfId="25537" xr:uid="{0AAF707B-DDDE-4F1C-80D4-28806A980485}"/>
    <cellStyle name="SectionHeading 3 2 2 5 2 2 4 2" xfId="43198" xr:uid="{398CA49F-E679-4969-90DC-30BC0C88A3CD}"/>
    <cellStyle name="SectionHeading 3 2 2 5 2 2 5" xfId="32599" xr:uid="{7188D3E0-DC55-4A8A-BE98-F266EE12EE06}"/>
    <cellStyle name="SectionHeading 3 2 2 5 2 3" xfId="14445" xr:uid="{BC8B68B2-AC9C-4609-9258-8C9E851CB90A}"/>
    <cellStyle name="SectionHeading 3 2 2 5 2 3 2" xfId="34498" xr:uid="{66ACAFB8-4F37-43A0-8CDD-6D97505C95E8}"/>
    <cellStyle name="SectionHeading 3 2 2 5 2 4" xfId="21126" xr:uid="{FB8253D6-35DF-4258-9FBA-9AF96ED2491E}"/>
    <cellStyle name="SectionHeading 3 2 2 5 2 4 2" xfId="38812" xr:uid="{EE930DD9-D80A-4199-B704-9BBD7859927C}"/>
    <cellStyle name="SectionHeading 3 2 2 5 2 5" xfId="22918" xr:uid="{B8B8E1B7-8FFE-4169-8A51-DD9386C6F39C}"/>
    <cellStyle name="SectionHeading 3 2 2 5 2 5 2" xfId="40585" xr:uid="{C7B81867-A6AC-4673-BF17-BCA800BAC684}"/>
    <cellStyle name="SectionHeading 3 2 2 5 2 6" xfId="30838" xr:uid="{20BC74F3-9513-4A5F-9FDB-0266CD98E656}"/>
    <cellStyle name="SectionHeading 3 2 2 5 3" xfId="8348" xr:uid="{9C599176-6C38-478B-87CB-38989570E831}"/>
    <cellStyle name="SectionHeading 3 2 2 5 3 2" xfId="16423" xr:uid="{6B5F605A-55A1-4D66-A8FD-603E225E48BA}"/>
    <cellStyle name="SectionHeading 3 2 2 5 3 2 2" xfId="35380" xr:uid="{14E7D1EF-A97E-4252-ACF7-1221A9AA7487}"/>
    <cellStyle name="SectionHeading 3 2 2 5 3 3" xfId="22422" xr:uid="{719B0622-942F-46F4-ADFE-C8A4ECB2A546}"/>
    <cellStyle name="SectionHeading 3 2 2 5 3 3 2" xfId="40095" xr:uid="{80D34A03-1A1E-412D-950C-99AE5BF98561}"/>
    <cellStyle name="SectionHeading 3 2 2 5 3 4" xfId="24654" xr:uid="{CBA4A880-C90E-4A74-85F2-5915C42D432E}"/>
    <cellStyle name="SectionHeading 3 2 2 5 3 4 2" xfId="42317" xr:uid="{23C26BC1-1400-43C3-AA7A-FDAD2FCD5776}"/>
    <cellStyle name="SectionHeading 3 2 2 5 3 5" xfId="31718" xr:uid="{EB876DD0-20DF-4664-9460-3309D094E245}"/>
    <cellStyle name="SectionHeading 3 2 2 5 4" xfId="12459" xr:uid="{5EDCFE21-DF3B-4129-80AB-9A9DF2125416}"/>
    <cellStyle name="SectionHeading 3 2 2 5 4 2" xfId="33611" xr:uid="{3BEC08E5-4575-4432-8CC0-98B4CAB499EA}"/>
    <cellStyle name="SectionHeading 3 2 2 5 5" xfId="19797" xr:uid="{013DB034-2825-4721-8DBE-292F16EE3D8E}"/>
    <cellStyle name="SectionHeading 3 2 2 5 5 2" xfId="37495" xr:uid="{8777D0EA-7BE8-4FBE-A3A7-BB31D16F0FB2}"/>
    <cellStyle name="SectionHeading 3 2 2 5 6" xfId="20049" xr:uid="{472526A7-C7F0-4FB5-A8F8-D7163EB4B30C}"/>
    <cellStyle name="SectionHeading 3 2 2 5 6 2" xfId="37747" xr:uid="{3E7445FA-DDB8-409C-92D6-F388A275B68B}"/>
    <cellStyle name="SectionHeading 3 2 2 5 7" xfId="29957" xr:uid="{09EDCBC2-A285-45CB-AEAE-42EBE432A772}"/>
    <cellStyle name="SectionHeading 3 2 2 6" xfId="4515" xr:uid="{4CFCA83B-6245-49A7-B02C-9C120DFCB5DE}"/>
    <cellStyle name="SectionHeading 3 2 2 6 2" xfId="6505" xr:uid="{AAAFF904-8A51-43DB-866C-C183A2AEE7DB}"/>
    <cellStyle name="SectionHeading 3 2 2 6 2 2" xfId="10436" xr:uid="{C34503C8-C3A2-4862-BC05-4D42713926BE}"/>
    <cellStyle name="SectionHeading 3 2 2 6 2 2 2" xfId="18511" xr:uid="{FCA16088-BDC0-4C0F-89B3-411FB1DF6695}"/>
    <cellStyle name="SectionHeading 3 2 2 6 2 2 2 2" xfId="36394" xr:uid="{AAA57076-8910-4DE0-9BFA-101BCF1652EF}"/>
    <cellStyle name="SectionHeading 3 2 2 6 2 2 3" xfId="23857" xr:uid="{9050C064-258C-4276-81A0-596E38B2BAFC}"/>
    <cellStyle name="SectionHeading 3 2 2 6 2 2 3 2" xfId="41521" xr:uid="{D6BED6BC-FA7D-4413-85C5-3B43D24B530E}"/>
    <cellStyle name="SectionHeading 3 2 2 6 2 2 4" xfId="25670" xr:uid="{4C36CB04-CD18-4CA4-A5AF-64A171DBAF41}"/>
    <cellStyle name="SectionHeading 3 2 2 6 2 2 4 2" xfId="43331" xr:uid="{371F4A85-0C1E-41BF-BECF-73C325876977}"/>
    <cellStyle name="SectionHeading 3 2 2 6 2 2 5" xfId="32732" xr:uid="{785137E0-3FF2-4F8C-A003-BDEAB8C09F3C}"/>
    <cellStyle name="SectionHeading 3 2 2 6 2 3" xfId="14582" xr:uid="{142AE56B-1206-4C41-9387-C2381523A6E7}"/>
    <cellStyle name="SectionHeading 3 2 2 6 2 3 2" xfId="34631" xr:uid="{E6CD4C3C-FD6E-4223-B715-64912A9BFBE2}"/>
    <cellStyle name="SectionHeading 3 2 2 6 2 4" xfId="21262" xr:uid="{0D6578F8-6E3A-49AE-A257-153EA1B8C8C1}"/>
    <cellStyle name="SectionHeading 3 2 2 6 2 4 2" xfId="38948" xr:uid="{D63CDD17-53E0-4981-A5A6-87BEF8BDB8ED}"/>
    <cellStyle name="SectionHeading 3 2 2 6 2 5" xfId="20303" xr:uid="{CDA0BD80-BB2D-4C00-81A9-9C566AFED5A5}"/>
    <cellStyle name="SectionHeading 3 2 2 6 2 5 2" xfId="37992" xr:uid="{98D40D99-FE05-4883-BFC3-B2B1DB96FC5A}"/>
    <cellStyle name="SectionHeading 3 2 2 6 2 6" xfId="30971" xr:uid="{C31E12D4-3DB5-486E-B85C-AE8D7CA448C0}"/>
    <cellStyle name="SectionHeading 3 2 2 6 3" xfId="8481" xr:uid="{D682F628-4F19-4C53-845B-3CEB31C055CD}"/>
    <cellStyle name="SectionHeading 3 2 2 6 3 2" xfId="16556" xr:uid="{042118CB-6441-4E6A-B494-21978D2A09E9}"/>
    <cellStyle name="SectionHeading 3 2 2 6 3 2 2" xfId="35513" xr:uid="{7847C16F-6CD9-41F5-8C72-E3C6556BA3BE}"/>
    <cellStyle name="SectionHeading 3 2 2 6 3 3" xfId="22555" xr:uid="{248D18A8-DC68-4A04-9DF1-A6F1E5F6D3CD}"/>
    <cellStyle name="SectionHeading 3 2 2 6 3 3 2" xfId="40228" xr:uid="{DDE43395-3E56-45F3-96DA-B7EF95B2D1F6}"/>
    <cellStyle name="SectionHeading 3 2 2 6 3 4" xfId="24787" xr:uid="{3D18915A-814B-47F6-A8A7-1C796FBA6970}"/>
    <cellStyle name="SectionHeading 3 2 2 6 3 4 2" xfId="42450" xr:uid="{7223B102-FEDC-4BA0-BD62-500901F9D4D6}"/>
    <cellStyle name="SectionHeading 3 2 2 6 3 5" xfId="31851" xr:uid="{7BDDA577-3D26-4728-BC33-8F697027B230}"/>
    <cellStyle name="SectionHeading 3 2 2 6 4" xfId="12597" xr:uid="{1E0137C0-110F-4F41-8F8C-B699E6A45B94}"/>
    <cellStyle name="SectionHeading 3 2 2 6 4 2" xfId="33745" xr:uid="{B33AA5C1-7DB3-4B89-B7EF-73BB2AE8C11D}"/>
    <cellStyle name="SectionHeading 3 2 2 6 5" xfId="19934" xr:uid="{6D9F3DD1-D04B-4596-92F9-4F36163DC18A}"/>
    <cellStyle name="SectionHeading 3 2 2 6 5 2" xfId="37632" xr:uid="{65C7EB69-BBBC-4934-BE22-3AC12D0FDE81}"/>
    <cellStyle name="SectionHeading 3 2 2 6 6" xfId="21638" xr:uid="{1329C0F2-E461-4881-8877-C508AAA22E54}"/>
    <cellStyle name="SectionHeading 3 2 2 6 6 2" xfId="39314" xr:uid="{5A8E29CE-58E5-4AFA-99FC-D8F94CFE4AE4}"/>
    <cellStyle name="SectionHeading 3 2 2 6 7" xfId="30090" xr:uid="{EC2240DE-B688-4A71-99A9-29D93EACD6E8}"/>
    <cellStyle name="SectionHeading 3 2 2 7" xfId="5760" xr:uid="{CE0F262E-7B2C-4DBF-B04B-9798140459C3}"/>
    <cellStyle name="SectionHeading 3 2 2 7 2" xfId="9707" xr:uid="{7820A3B8-F8C1-4579-B6B6-721EA8377337}"/>
    <cellStyle name="SectionHeading 3 2 2 7 2 2" xfId="17782" xr:uid="{10232B6B-25A6-41FE-874C-97BCD8FC75CA}"/>
    <cellStyle name="SectionHeading 3 2 2 7 2 2 2" xfId="35682" xr:uid="{A6BBEBCE-CEB8-492C-815B-6B4DD2005D61}"/>
    <cellStyle name="SectionHeading 3 2 2 7 2 3" xfId="23140" xr:uid="{02F894C4-2731-4584-8001-FC1930355085}"/>
    <cellStyle name="SectionHeading 3 2 2 7 2 3 2" xfId="40804" xr:uid="{93A6068B-8CD8-402E-B3BB-C95FA8CF43DC}"/>
    <cellStyle name="SectionHeading 3 2 2 7 2 4" xfId="24958" xr:uid="{AF9E9073-1EE9-495A-8D91-DF7120B3B135}"/>
    <cellStyle name="SectionHeading 3 2 2 7 2 4 2" xfId="42619" xr:uid="{A50E9309-1549-4E00-9F25-88B0A38F1ADF}"/>
    <cellStyle name="SectionHeading 3 2 2 7 2 5" xfId="32020" xr:uid="{34887C76-2A6F-4F17-BBE7-9492A8451C6F}"/>
    <cellStyle name="SectionHeading 3 2 2 7 3" xfId="13837" xr:uid="{7A77953D-4119-4F61-A844-0544D6DF8F73}"/>
    <cellStyle name="SectionHeading 3 2 2 7 3 2" xfId="33919" xr:uid="{8E7C2F42-877E-45D0-BD78-835D50E0C47A}"/>
    <cellStyle name="SectionHeading 3 2 2 7 4" xfId="20528" xr:uid="{AD4E7C02-A37A-4240-8D70-EF6783EC56E7}"/>
    <cellStyle name="SectionHeading 3 2 2 7 4 2" xfId="38214" xr:uid="{7A06B954-9809-40C9-9356-8595A200B2B0}"/>
    <cellStyle name="SectionHeading 3 2 2 7 5" xfId="20075" xr:uid="{7F9F9DB2-3B21-4EE3-AFE1-EABBE55198BB}"/>
    <cellStyle name="SectionHeading 3 2 2 7 5 2" xfId="37772" xr:uid="{BD90DD2C-38E3-44B1-B27E-02CA5F0DA183}"/>
    <cellStyle name="SectionHeading 3 2 2 7 6" xfId="30259" xr:uid="{96869650-0487-4F14-89A3-03B205B7105B}"/>
    <cellStyle name="SectionHeading 3 2 2 8" xfId="7752" xr:uid="{D49C4359-BD6A-4155-9AD8-527D8AA70612}"/>
    <cellStyle name="SectionHeading 3 2 2 8 2" xfId="15827" xr:uid="{8AABCCE8-1F24-4AAA-956F-6960B7011A2E}"/>
    <cellStyle name="SectionHeading 3 2 2 8 2 2" xfId="34801" xr:uid="{D6CAB76B-C84F-4FB6-9C9B-80ECBDBB8D6D}"/>
    <cellStyle name="SectionHeading 3 2 2 8 3" xfId="21837" xr:uid="{E3C9BD6B-CC3B-43F8-9C98-429C95EFDEBE}"/>
    <cellStyle name="SectionHeading 3 2 2 8 3 2" xfId="39510" xr:uid="{9ADCF383-E458-4E69-9029-5A7859213A4A}"/>
    <cellStyle name="SectionHeading 3 2 2 8 4" xfId="24075" xr:uid="{BC2B010D-EBA1-488E-9EC8-CB2995CD0745}"/>
    <cellStyle name="SectionHeading 3 2 2 8 4 2" xfId="41738" xr:uid="{DF4E6CF5-99F2-4BF9-A83D-CB72EA5737D6}"/>
    <cellStyle name="SectionHeading 3 2 2 8 5" xfId="31139" xr:uid="{AA369F30-3A88-405B-AC9E-0D99FFA07442}"/>
    <cellStyle name="SectionHeading 3 2 2 9" xfId="11810" xr:uid="{713088B5-3A15-442C-A450-7A6D39888153}"/>
    <cellStyle name="SectionHeading 3 2 2 9 2" xfId="32991" xr:uid="{AE11AE50-F7AD-4DE4-AB5A-0B28204CBE60}"/>
    <cellStyle name="SectionHeading 3 2 3" xfId="3635" xr:uid="{5E1B691C-9D1F-4EB0-9BEB-40D776E42516}"/>
    <cellStyle name="SectionHeading 3 2 3 10" xfId="19203" xr:uid="{D6C6A2AF-1A92-45DD-9B0F-21F0F3297597}"/>
    <cellStyle name="SectionHeading 3 2 3 10 2" xfId="36901" xr:uid="{F0D6C888-BA7A-419B-936B-27BE26D7042E}"/>
    <cellStyle name="SectionHeading 3 2 3 11" xfId="21575" xr:uid="{71395C96-902B-4070-86B6-47F65AA4D510}"/>
    <cellStyle name="SectionHeading 3 2 3 11 2" xfId="39253" xr:uid="{37952919-E7A4-430A-B344-FB4125BA256E}"/>
    <cellStyle name="SectionHeading 3 2 3 12" xfId="29392" xr:uid="{8E6B353E-87C9-4075-A521-A3BDEB67CA4B}"/>
    <cellStyle name="SectionHeading 3 2 3 2" xfId="3962" xr:uid="{457E4B74-3973-459B-8382-A96266C96E1A}"/>
    <cellStyle name="SectionHeading 3 2 3 2 2" xfId="5974" xr:uid="{736B4D8C-C08A-44ED-A80F-297F399F9CC5}"/>
    <cellStyle name="SectionHeading 3 2 3 2 2 2" xfId="9917" xr:uid="{87E1BB88-EC80-440F-8D13-4247F2FA6519}"/>
    <cellStyle name="SectionHeading 3 2 3 2 2 2 2" xfId="17992" xr:uid="{FFDB8000-FE37-47CD-9692-0C958A7052D6}"/>
    <cellStyle name="SectionHeading 3 2 3 2 2 2 2 2" xfId="35876" xr:uid="{F97CF294-C9AF-43DD-BB7E-D4BB616C3F92}"/>
    <cellStyle name="SectionHeading 3 2 3 2 2 2 3" xfId="23339" xr:uid="{AF854047-0A00-493E-9C63-DA97E4FC00F1}"/>
    <cellStyle name="SectionHeading 3 2 3 2 2 2 3 2" xfId="41003" xr:uid="{E929B22F-306F-4509-8183-50E3E788A4F5}"/>
    <cellStyle name="SectionHeading 3 2 3 2 2 2 4" xfId="25152" xr:uid="{FE0F8750-2B65-4F96-9CAC-8C226DEBA345}"/>
    <cellStyle name="SectionHeading 3 2 3 2 2 2 4 2" xfId="42813" xr:uid="{CA7E905E-D7BA-4DB2-BD1B-D9623CB61EE0}"/>
    <cellStyle name="SectionHeading 3 2 3 2 2 2 5" xfId="32214" xr:uid="{8DF532D9-7C98-42B3-82D1-5659715D8DCD}"/>
    <cellStyle name="SectionHeading 3 2 3 2 2 3" xfId="14051" xr:uid="{A6092088-2CD5-4369-99BA-7F5DF36D0CD5}"/>
    <cellStyle name="SectionHeading 3 2 3 2 2 3 2" xfId="34113" xr:uid="{42FBCCA5-2B8F-40F8-8C95-C838A400917B}"/>
    <cellStyle name="SectionHeading 3 2 3 2 2 4" xfId="20733" xr:uid="{BC2D3CFB-EC7C-45E2-B9BB-BF8FEF784F6D}"/>
    <cellStyle name="SectionHeading 3 2 3 2 2 4 2" xfId="38419" xr:uid="{2F598A70-4B44-458F-99FF-F80A616E7362}"/>
    <cellStyle name="SectionHeading 3 2 3 2 2 5" xfId="23928" xr:uid="{2242C2F5-C1CD-4234-A550-6C531CD4CC40}"/>
    <cellStyle name="SectionHeading 3 2 3 2 2 5 2" xfId="41592" xr:uid="{D4683D5D-06CA-42E7-A894-BDD1A2E8C105}"/>
    <cellStyle name="SectionHeading 3 2 3 2 2 6" xfId="30453" xr:uid="{0524451B-0872-4125-8B39-60B8F6361D1C}"/>
    <cellStyle name="SectionHeading 3 2 3 2 3" xfId="7962" xr:uid="{99E39637-C7E7-4F42-97C6-4945BFDFC1DF}"/>
    <cellStyle name="SectionHeading 3 2 3 2 3 2" xfId="16037" xr:uid="{767E2325-B03F-4F95-B796-7506431B6532}"/>
    <cellStyle name="SectionHeading 3 2 3 2 3 2 2" xfId="34995" xr:uid="{643DD671-62E9-4201-B5B4-A0938A28A377}"/>
    <cellStyle name="SectionHeading 3 2 3 2 3 3" xfId="22037" xr:uid="{4880ECCC-A5E8-4D98-BC0B-2D64402D3A78}"/>
    <cellStyle name="SectionHeading 3 2 3 2 3 3 2" xfId="39710" xr:uid="{586BEA1B-35E5-4AB4-B839-983CE4D72D8B}"/>
    <cellStyle name="SectionHeading 3 2 3 2 3 4" xfId="24269" xr:uid="{5D28E1CC-410E-41EE-B156-BF6B47EFB1C4}"/>
    <cellStyle name="SectionHeading 3 2 3 2 3 4 2" xfId="41932" xr:uid="{B24EF62F-1E56-44FC-8168-F83C89CD9574}"/>
    <cellStyle name="SectionHeading 3 2 3 2 3 5" xfId="31333" xr:uid="{CB85F71C-47DA-401C-B0C7-09E9D59EAB8C}"/>
    <cellStyle name="SectionHeading 3 2 3 2 4" xfId="12054" xr:uid="{AE8B4977-DCA3-4331-836C-EAF5026397BA}"/>
    <cellStyle name="SectionHeading 3 2 3 2 4 2" xfId="33215" xr:uid="{CBCD598D-F50F-4524-897C-5C62593BBA11}"/>
    <cellStyle name="SectionHeading 3 2 3 2 5" xfId="19404" xr:uid="{A986C48E-4F24-4747-B7E1-3AFA37C53E3A}"/>
    <cellStyle name="SectionHeading 3 2 3 2 5 2" xfId="37102" xr:uid="{D5268067-1C36-4128-8362-36C45F241BDC}"/>
    <cellStyle name="SectionHeading 3 2 3 2 6" xfId="20181" xr:uid="{60163B62-2B35-4181-A1CC-C5C421556E78}"/>
    <cellStyle name="SectionHeading 3 2 3 2 6 2" xfId="37875" xr:uid="{49E5BBFC-2874-41C4-AAA1-F9C9C8F351EE}"/>
    <cellStyle name="SectionHeading 3 2 3 2 7" xfId="29572" xr:uid="{16C2439C-3F86-46E2-B0A2-7408CE0F7FDA}"/>
    <cellStyle name="SectionHeading 3 2 3 3" xfId="4102" xr:uid="{012A14E8-29AA-4732-AB50-C13BF71246A2}"/>
    <cellStyle name="SectionHeading 3 2 3 3 2" xfId="6111" xr:uid="{8541560B-EF54-4314-AD64-5DA42416DF13}"/>
    <cellStyle name="SectionHeading 3 2 3 3 2 2" xfId="10050" xr:uid="{A006CBB1-2902-4FF1-8570-7062701A45C7}"/>
    <cellStyle name="SectionHeading 3 2 3 3 2 2 2" xfId="18125" xr:uid="{C081116F-CF8B-4933-95BA-A76F82E1FC81}"/>
    <cellStyle name="SectionHeading 3 2 3 3 2 2 2 2" xfId="36009" xr:uid="{854B56C5-8F60-4AE8-807A-AC3C15BDD57D}"/>
    <cellStyle name="SectionHeading 3 2 3 3 2 2 3" xfId="23472" xr:uid="{557B14D0-72AE-4B2E-90D9-123391C85AB7}"/>
    <cellStyle name="SectionHeading 3 2 3 3 2 2 3 2" xfId="41136" xr:uid="{C5E06552-5E50-4D0D-B31E-E21F2F630CA5}"/>
    <cellStyle name="SectionHeading 3 2 3 3 2 2 4" xfId="25285" xr:uid="{E02C9392-BE5A-41E4-ACC1-438E60105A48}"/>
    <cellStyle name="SectionHeading 3 2 3 3 2 2 4 2" xfId="42946" xr:uid="{B460C214-14EE-41B0-9C91-5F6F0C748D1C}"/>
    <cellStyle name="SectionHeading 3 2 3 3 2 2 5" xfId="32347" xr:uid="{8B6C4B2B-B213-44CB-A822-E5836CFB6C2F}"/>
    <cellStyle name="SectionHeading 3 2 3 3 2 3" xfId="14188" xr:uid="{2E260953-2AAF-4FB8-AD08-4F8A7B08344A}"/>
    <cellStyle name="SectionHeading 3 2 3 3 2 3 2" xfId="34246" xr:uid="{5D804A71-81CC-4B82-984F-94461DAA0FD8}"/>
    <cellStyle name="SectionHeading 3 2 3 3 2 4" xfId="20870" xr:uid="{E03F8FF8-9045-4A9F-B125-F71064A257E6}"/>
    <cellStyle name="SectionHeading 3 2 3 3 2 4 2" xfId="38556" xr:uid="{9C0B338B-1897-491C-B8CA-92C4B60152D4}"/>
    <cellStyle name="SectionHeading 3 2 3 3 2 5" xfId="21741" xr:uid="{539BA277-21BA-46E1-9AAD-4A754C4C8E8E}"/>
    <cellStyle name="SectionHeading 3 2 3 3 2 5 2" xfId="39416" xr:uid="{AC2FFF59-3990-4F6B-BFDC-74E51B534877}"/>
    <cellStyle name="SectionHeading 3 2 3 3 2 6" xfId="30586" xr:uid="{8F37C522-1A59-4E37-A44D-EDCD02475771}"/>
    <cellStyle name="SectionHeading 3 2 3 3 3" xfId="8095" xr:uid="{CC8C5FD2-9BF2-4C66-AD9F-1BC61497BB8C}"/>
    <cellStyle name="SectionHeading 3 2 3 3 3 2" xfId="16170" xr:uid="{738979F2-39A8-4CBA-B0B5-4B55449F68FB}"/>
    <cellStyle name="SectionHeading 3 2 3 3 3 2 2" xfId="35128" xr:uid="{10AE785C-3B02-4967-A6F3-8F4DBA04A253}"/>
    <cellStyle name="SectionHeading 3 2 3 3 3 3" xfId="22170" xr:uid="{D9592440-A43A-4746-BADE-E3408419651C}"/>
    <cellStyle name="SectionHeading 3 2 3 3 3 3 2" xfId="39843" xr:uid="{F01131BA-591C-4CB1-BC5A-45F4D3675907}"/>
    <cellStyle name="SectionHeading 3 2 3 3 3 4" xfId="24402" xr:uid="{D3444DDF-73C0-40C9-A8DC-5672E223B120}"/>
    <cellStyle name="SectionHeading 3 2 3 3 3 4 2" xfId="42065" xr:uid="{2B276589-9A20-467E-A9A7-E4FA230D1767}"/>
    <cellStyle name="SectionHeading 3 2 3 3 3 5" xfId="31466" xr:uid="{1AC65448-5515-47D8-B5D6-919F5D072855}"/>
    <cellStyle name="SectionHeading 3 2 3 3 4" xfId="12193" xr:uid="{3A4BDC83-0A27-4A0C-97AB-20F6F5EE7943}"/>
    <cellStyle name="SectionHeading 3 2 3 3 4 2" xfId="33350" xr:uid="{3AB70892-B068-4B8B-A1EA-BF3583C66DCF}"/>
    <cellStyle name="SectionHeading 3 2 3 3 5" xfId="19539" xr:uid="{F7FE6159-8F2C-4D1E-A281-7F2F5948C819}"/>
    <cellStyle name="SectionHeading 3 2 3 3 5 2" xfId="37237" xr:uid="{B3F717ED-D819-4C1B-8EAE-FAA54FB40C97}"/>
    <cellStyle name="SectionHeading 3 2 3 3 6" xfId="18903" xr:uid="{744E311E-A507-4E10-94B1-8893A171D88F}"/>
    <cellStyle name="SectionHeading 3 2 3 3 6 2" xfId="36604" xr:uid="{4705309E-A334-4CA0-A5CD-CEC4CDFD5B3D}"/>
    <cellStyle name="SectionHeading 3 2 3 3 7" xfId="29705" xr:uid="{36C4B4F0-E240-4312-83C8-CC0E53128D14}"/>
    <cellStyle name="SectionHeading 3 2 3 4" xfId="4247" xr:uid="{9CE9C0D2-1F91-42DC-83A4-B858A357D8BA}"/>
    <cellStyle name="SectionHeading 3 2 3 4 2" xfId="6244" xr:uid="{0C6AC492-3243-4EC1-9096-1C4051A20F71}"/>
    <cellStyle name="SectionHeading 3 2 3 4 2 2" xfId="10183" xr:uid="{583295F1-4B89-4E35-9F1D-757BBDDBD87F}"/>
    <cellStyle name="SectionHeading 3 2 3 4 2 2 2" xfId="18258" xr:uid="{425D87CF-670F-4DFF-81A8-014EFF30EE63}"/>
    <cellStyle name="SectionHeading 3 2 3 4 2 2 2 2" xfId="36142" xr:uid="{74E1B767-A626-4F7C-9B03-70BE8F1A960A}"/>
    <cellStyle name="SectionHeading 3 2 3 4 2 2 3" xfId="23605" xr:uid="{5DB5DA8D-38C4-4016-BEE7-66F035624FBF}"/>
    <cellStyle name="SectionHeading 3 2 3 4 2 2 3 2" xfId="41269" xr:uid="{F3ECF10E-D00B-4217-9927-70080B55492B}"/>
    <cellStyle name="SectionHeading 3 2 3 4 2 2 4" xfId="25418" xr:uid="{81B2FE3A-4502-422B-A396-FF4920051656}"/>
    <cellStyle name="SectionHeading 3 2 3 4 2 2 4 2" xfId="43079" xr:uid="{A0A8D2BD-F9E4-4237-933B-E5B12A03FE2A}"/>
    <cellStyle name="SectionHeading 3 2 3 4 2 2 5" xfId="32480" xr:uid="{29D6D6B8-F474-4724-A335-D019444F2E72}"/>
    <cellStyle name="SectionHeading 3 2 3 4 2 3" xfId="14321" xr:uid="{60133FFD-34E8-4F9D-A92E-A14307155A18}"/>
    <cellStyle name="SectionHeading 3 2 3 4 2 3 2" xfId="34379" xr:uid="{A0A87F0D-5656-4CC4-A0EE-AFC0C78C319B}"/>
    <cellStyle name="SectionHeading 3 2 3 4 2 4" xfId="21003" xr:uid="{A2638632-2301-4D8A-990A-2CE7BD593ABB}"/>
    <cellStyle name="SectionHeading 3 2 3 4 2 4 2" xfId="38689" xr:uid="{A96E3534-B68E-4CFD-B339-D7B6D5BE08FE}"/>
    <cellStyle name="SectionHeading 3 2 3 4 2 5" xfId="21502" xr:uid="{44093E7F-29BF-4A34-866E-183AC98B278C}"/>
    <cellStyle name="SectionHeading 3 2 3 4 2 5 2" xfId="39180" xr:uid="{70B51A8B-DE50-4683-B49E-739566B785B3}"/>
    <cellStyle name="SectionHeading 3 2 3 4 2 6" xfId="30719" xr:uid="{6583AA33-5CF3-420D-8F2B-12A6A120D6B2}"/>
    <cellStyle name="SectionHeading 3 2 3 4 3" xfId="8228" xr:uid="{00E91124-DB0C-4665-A880-CCACCB1C5168}"/>
    <cellStyle name="SectionHeading 3 2 3 4 3 2" xfId="16303" xr:uid="{7729F985-BB11-48F5-8F0E-6150ABA7EC90}"/>
    <cellStyle name="SectionHeading 3 2 3 4 3 2 2" xfId="35261" xr:uid="{A4033C8D-9E13-400F-946B-A5DA9F1DEC29}"/>
    <cellStyle name="SectionHeading 3 2 3 4 3 3" xfId="22303" xr:uid="{575893A8-340A-4F3C-B6AB-D6688BB6719A}"/>
    <cellStyle name="SectionHeading 3 2 3 4 3 3 2" xfId="39976" xr:uid="{0A5EB81B-B4C1-43D4-8260-B2D7606B8457}"/>
    <cellStyle name="SectionHeading 3 2 3 4 3 4" xfId="24535" xr:uid="{B255369E-BDCB-4A9E-9F36-C036F6DAF0A2}"/>
    <cellStyle name="SectionHeading 3 2 3 4 3 4 2" xfId="42198" xr:uid="{14A5504E-7967-475B-9209-08AD35CFC2CE}"/>
    <cellStyle name="SectionHeading 3 2 3 4 3 5" xfId="31599" xr:uid="{14018DA8-6228-4C41-9982-4DDC2D592099}"/>
    <cellStyle name="SectionHeading 3 2 3 4 4" xfId="12334" xr:uid="{AA2C0AB3-D613-4B52-B2D9-FEB57EFCEEF5}"/>
    <cellStyle name="SectionHeading 3 2 3 4 4 2" xfId="33491" xr:uid="{82020BA0-24A2-4BCF-BF51-01B6AF9FA1D4}"/>
    <cellStyle name="SectionHeading 3 2 3 4 5" xfId="19673" xr:uid="{705F68D9-C7DC-4303-988B-65B6171A3EC9}"/>
    <cellStyle name="SectionHeading 3 2 3 4 5 2" xfId="37371" xr:uid="{3C66B3A3-622A-43FC-9EE8-E68938300FAA}"/>
    <cellStyle name="SectionHeading 3 2 3 4 6" xfId="18790" xr:uid="{0D6BCFE8-DFD7-4A88-B237-9FFC6DA0C78E}"/>
    <cellStyle name="SectionHeading 3 2 3 4 6 2" xfId="36493" xr:uid="{A1934772-403A-41AF-932C-8BAD6822EA6A}"/>
    <cellStyle name="SectionHeading 3 2 3 4 7" xfId="29838" xr:uid="{F80F0F05-4B0B-4FE2-B7BF-5583C3050B9C}"/>
    <cellStyle name="SectionHeading 3 2 3 5" xfId="4391" xr:uid="{358E0946-4549-4674-8536-D1784329160A}"/>
    <cellStyle name="SectionHeading 3 2 3 5 2" xfId="6382" xr:uid="{30D64152-2A86-4BF7-A50C-146F98173835}"/>
    <cellStyle name="SectionHeading 3 2 3 5 2 2" xfId="10317" xr:uid="{A4FD656C-9E67-425E-98FB-98CF2A259604}"/>
    <cellStyle name="SectionHeading 3 2 3 5 2 2 2" xfId="18392" xr:uid="{0D7AE91F-B7C7-4A45-81FE-2EA4280E2BC4}"/>
    <cellStyle name="SectionHeading 3 2 3 5 2 2 2 2" xfId="36275" xr:uid="{72090867-7081-4E64-A1E5-68888C337641}"/>
    <cellStyle name="SectionHeading 3 2 3 5 2 2 3" xfId="23738" xr:uid="{259448A1-3EA6-40F2-9C92-CF38F3E394A8}"/>
    <cellStyle name="SectionHeading 3 2 3 5 2 2 3 2" xfId="41402" xr:uid="{0B61062C-2DF9-4452-BA1F-A613C6F04FC3}"/>
    <cellStyle name="SectionHeading 3 2 3 5 2 2 4" xfId="25551" xr:uid="{EF3385B6-0C03-4C58-88FD-7F59D7C5C05C}"/>
    <cellStyle name="SectionHeading 3 2 3 5 2 2 4 2" xfId="43212" xr:uid="{48E27961-A25B-4E42-B367-8036051B772F}"/>
    <cellStyle name="SectionHeading 3 2 3 5 2 2 5" xfId="32613" xr:uid="{5EAAC4E0-F550-4664-8245-58E2041F34DD}"/>
    <cellStyle name="SectionHeading 3 2 3 5 2 3" xfId="14459" xr:uid="{44295B40-BF03-4907-8BBA-E3A2879479AD}"/>
    <cellStyle name="SectionHeading 3 2 3 5 2 3 2" xfId="34512" xr:uid="{C85A2EF7-8118-43E9-97C5-1B157C4EB427}"/>
    <cellStyle name="SectionHeading 3 2 3 5 2 4" xfId="21140" xr:uid="{96A6C5EA-B6AE-40E6-8C61-C6E3CE37178E}"/>
    <cellStyle name="SectionHeading 3 2 3 5 2 4 2" xfId="38826" xr:uid="{4FD9A2B6-2071-42A5-8910-91CDAC691E00}"/>
    <cellStyle name="SectionHeading 3 2 3 5 2 5" xfId="20092" xr:uid="{C67483AD-46A6-492E-9C9D-BD1C35FA0C88}"/>
    <cellStyle name="SectionHeading 3 2 3 5 2 5 2" xfId="37788" xr:uid="{DC1C915F-055D-4F32-BEDB-6680BAF95483}"/>
    <cellStyle name="SectionHeading 3 2 3 5 2 6" xfId="30852" xr:uid="{4295F3C8-EFE7-4DAA-AF40-7338A3FE575E}"/>
    <cellStyle name="SectionHeading 3 2 3 5 3" xfId="8362" xr:uid="{068E1D73-C15D-4148-8D9C-E033E1465428}"/>
    <cellStyle name="SectionHeading 3 2 3 5 3 2" xfId="16437" xr:uid="{817F6D0F-BE27-4851-8584-4B7D236B008F}"/>
    <cellStyle name="SectionHeading 3 2 3 5 3 2 2" xfId="35394" xr:uid="{EFCBFED9-2DB4-4A0D-A63C-6638DE44B7A3}"/>
    <cellStyle name="SectionHeading 3 2 3 5 3 3" xfId="22436" xr:uid="{9F0A5947-47D8-42FC-B775-B41CDF8C59C9}"/>
    <cellStyle name="SectionHeading 3 2 3 5 3 3 2" xfId="40109" xr:uid="{9345CAC5-614E-481E-907A-7065A27BBCC0}"/>
    <cellStyle name="SectionHeading 3 2 3 5 3 4" xfId="24668" xr:uid="{88A75480-2D87-4AF4-9E81-447E6758C1CD}"/>
    <cellStyle name="SectionHeading 3 2 3 5 3 4 2" xfId="42331" xr:uid="{66C080C0-DF44-48C1-84DB-546011851848}"/>
    <cellStyle name="SectionHeading 3 2 3 5 3 5" xfId="31732" xr:uid="{AA80061B-3947-413A-83F5-AFAD9B672A70}"/>
    <cellStyle name="SectionHeading 3 2 3 5 4" xfId="12473" xr:uid="{60D14A96-55D3-44B7-936F-3AE45568CC6C}"/>
    <cellStyle name="SectionHeading 3 2 3 5 4 2" xfId="33625" xr:uid="{279C9656-67B8-467D-9D65-9C8E6FF8B334}"/>
    <cellStyle name="SectionHeading 3 2 3 5 5" xfId="19811" xr:uid="{365074B1-6AC5-45CA-8FC1-704DE7A17D18}"/>
    <cellStyle name="SectionHeading 3 2 3 5 5 2" xfId="37509" xr:uid="{7642E2D7-3A80-4D9F-B0AD-2049FC1AB9C2}"/>
    <cellStyle name="SectionHeading 3 2 3 5 6" xfId="18775" xr:uid="{5E7BD8AB-9BFC-4858-A18B-70A0E75F479C}"/>
    <cellStyle name="SectionHeading 3 2 3 5 6 2" xfId="36479" xr:uid="{1AD3504F-0990-4828-A623-0D1C4F211F31}"/>
    <cellStyle name="SectionHeading 3 2 3 5 7" xfId="29971" xr:uid="{6BC8FF5B-F762-45B5-A747-E260ED284F2C}"/>
    <cellStyle name="SectionHeading 3 2 3 6" xfId="4529" xr:uid="{E8B358CB-8986-432F-9510-4BF22AFF64F1}"/>
    <cellStyle name="SectionHeading 3 2 3 6 2" xfId="6519" xr:uid="{56BC4CB5-F280-4DCE-A2BD-E17820FDE108}"/>
    <cellStyle name="SectionHeading 3 2 3 6 2 2" xfId="10450" xr:uid="{2A1C552C-44E8-4D22-96EF-9E6FE13A354A}"/>
    <cellStyle name="SectionHeading 3 2 3 6 2 2 2" xfId="18525" xr:uid="{27BBB2C2-88F3-443A-B118-5746D000A1FF}"/>
    <cellStyle name="SectionHeading 3 2 3 6 2 2 2 2" xfId="36408" xr:uid="{CD9D60C6-173D-4971-A1B7-AC90DA554C0D}"/>
    <cellStyle name="SectionHeading 3 2 3 6 2 2 3" xfId="23871" xr:uid="{52A026C5-1B80-4267-93F2-1AE759F8BBDD}"/>
    <cellStyle name="SectionHeading 3 2 3 6 2 2 3 2" xfId="41535" xr:uid="{88989E16-D310-47DE-9110-C693EF4E4619}"/>
    <cellStyle name="SectionHeading 3 2 3 6 2 2 4" xfId="25684" xr:uid="{61CB44C2-238E-4AD0-B0B3-EA604E8DB777}"/>
    <cellStyle name="SectionHeading 3 2 3 6 2 2 4 2" xfId="43345" xr:uid="{1139B735-60C8-49C2-84C9-DE77967FFA0B}"/>
    <cellStyle name="SectionHeading 3 2 3 6 2 2 5" xfId="32746" xr:uid="{FD1B08FB-3446-4723-918C-731EE30186FF}"/>
    <cellStyle name="SectionHeading 3 2 3 6 2 3" xfId="14596" xr:uid="{7D799CB6-8720-4FC0-98B8-FE239A24528C}"/>
    <cellStyle name="SectionHeading 3 2 3 6 2 3 2" xfId="34645" xr:uid="{55EB06AA-F62F-4AE9-9954-072C09CFF910}"/>
    <cellStyle name="SectionHeading 3 2 3 6 2 4" xfId="21276" xr:uid="{89B90ACB-F1E8-4EBE-B5E6-858DEA6529B8}"/>
    <cellStyle name="SectionHeading 3 2 3 6 2 4 2" xfId="38962" xr:uid="{006031E5-148A-4EB3-959B-807F1FE25FEC}"/>
    <cellStyle name="SectionHeading 3 2 3 6 2 5" xfId="21388" xr:uid="{2B0D68EE-E710-4DA3-B6FF-B111092AA069}"/>
    <cellStyle name="SectionHeading 3 2 3 6 2 5 2" xfId="39072" xr:uid="{A49774FC-6CD9-49E1-B7B7-616C9BE4C692}"/>
    <cellStyle name="SectionHeading 3 2 3 6 2 6" xfId="30985" xr:uid="{66D00805-67FC-4602-9DC2-89EE8251E683}"/>
    <cellStyle name="SectionHeading 3 2 3 6 3" xfId="8495" xr:uid="{17FD0641-DC68-4564-868A-65943F4EC4B5}"/>
    <cellStyle name="SectionHeading 3 2 3 6 3 2" xfId="16570" xr:uid="{CC5B7559-32D0-428F-8853-AE4A70493247}"/>
    <cellStyle name="SectionHeading 3 2 3 6 3 2 2" xfId="35527" xr:uid="{90383248-2C9D-4E71-9093-771A9665A7F8}"/>
    <cellStyle name="SectionHeading 3 2 3 6 3 3" xfId="22569" xr:uid="{98FF4453-D5CA-4CAE-9176-10E355D31A65}"/>
    <cellStyle name="SectionHeading 3 2 3 6 3 3 2" xfId="40242" xr:uid="{D257BC64-139F-466A-870C-0711B991438A}"/>
    <cellStyle name="SectionHeading 3 2 3 6 3 4" xfId="24801" xr:uid="{6D6D90EE-293B-4403-9301-8A803FEABAB9}"/>
    <cellStyle name="SectionHeading 3 2 3 6 3 4 2" xfId="42464" xr:uid="{69695C0B-9BF4-4947-AD2D-C3A5DADB53DB}"/>
    <cellStyle name="SectionHeading 3 2 3 6 3 5" xfId="31865" xr:uid="{84BFD900-0194-44A5-A1F9-693226DF85BC}"/>
    <cellStyle name="SectionHeading 3 2 3 6 4" xfId="12611" xr:uid="{525970FF-A3B3-4839-85CF-AFCCEFCD5A4C}"/>
    <cellStyle name="SectionHeading 3 2 3 6 4 2" xfId="33759" xr:uid="{1DF73ABD-A399-4919-AAE0-29F2EE65C051}"/>
    <cellStyle name="SectionHeading 3 2 3 6 5" xfId="19948" xr:uid="{9B4E4CD1-ECB5-4771-8ECD-18697C8C5F15}"/>
    <cellStyle name="SectionHeading 3 2 3 6 5 2" xfId="37646" xr:uid="{8792D6F3-F644-4FB1-AC96-B2AE357C92E2}"/>
    <cellStyle name="SectionHeading 3 2 3 6 6" xfId="22733" xr:uid="{7906AB91-22E4-42A9-A3A2-6BA5CAD6B1F4}"/>
    <cellStyle name="SectionHeading 3 2 3 6 6 2" xfId="40403" xr:uid="{6D8986A8-3F19-49F6-AE14-084B5F0344B5}"/>
    <cellStyle name="SectionHeading 3 2 3 6 7" xfId="30104" xr:uid="{5232C4D3-E030-4284-BC78-97FB11A51176}"/>
    <cellStyle name="SectionHeading 3 2 3 7" xfId="5774" xr:uid="{74B98DAE-A685-4F31-B3A0-FDC5EEA04B71}"/>
    <cellStyle name="SectionHeading 3 2 3 7 2" xfId="9721" xr:uid="{FEBEFEE2-F0FD-4D09-AD31-ECC56E54A57F}"/>
    <cellStyle name="SectionHeading 3 2 3 7 2 2" xfId="17796" xr:uid="{18F569EA-84B5-474D-A687-6EC0E64C31D9}"/>
    <cellStyle name="SectionHeading 3 2 3 7 2 2 2" xfId="35696" xr:uid="{89B8253F-D9F4-4836-B21E-D5A079A104ED}"/>
    <cellStyle name="SectionHeading 3 2 3 7 2 3" xfId="23154" xr:uid="{C803D61A-519B-4E2C-9445-D3432CC5E07C}"/>
    <cellStyle name="SectionHeading 3 2 3 7 2 3 2" xfId="40818" xr:uid="{871B4168-8112-4E2C-B411-968697176F3D}"/>
    <cellStyle name="SectionHeading 3 2 3 7 2 4" xfId="24972" xr:uid="{E6D3DBED-3BBF-4708-989C-1C8888EE953A}"/>
    <cellStyle name="SectionHeading 3 2 3 7 2 4 2" xfId="42633" xr:uid="{2E30576E-1110-41C7-A9BD-5BAED13A5FEF}"/>
    <cellStyle name="SectionHeading 3 2 3 7 2 5" xfId="32034" xr:uid="{050C3A1F-5D7D-439C-96F2-802C11C72D48}"/>
    <cellStyle name="SectionHeading 3 2 3 7 3" xfId="13851" xr:uid="{7E13B48F-7DCC-4910-8720-2C046716F7F7}"/>
    <cellStyle name="SectionHeading 3 2 3 7 3 2" xfId="33933" xr:uid="{998E33F4-2B48-4976-AD4B-8CD74CB3A9D4}"/>
    <cellStyle name="SectionHeading 3 2 3 7 4" xfId="20542" xr:uid="{1CFE4C32-D761-4DBE-846F-914256B773C7}"/>
    <cellStyle name="SectionHeading 3 2 3 7 4 2" xfId="38228" xr:uid="{E03CD88C-4038-4F84-9426-A614347233CB}"/>
    <cellStyle name="SectionHeading 3 2 3 7 5" xfId="21357" xr:uid="{5442F4BA-8751-4D86-9D93-7D12084B1C01}"/>
    <cellStyle name="SectionHeading 3 2 3 7 5 2" xfId="39042" xr:uid="{D16B16B4-DA89-4C06-8022-915A57EE5B40}"/>
    <cellStyle name="SectionHeading 3 2 3 7 6" xfId="30273" xr:uid="{55A4F263-9672-4205-88E8-83B1D5FC69BF}"/>
    <cellStyle name="SectionHeading 3 2 3 8" xfId="7766" xr:uid="{CE241381-5D0B-44BA-B196-EC1B6DB34826}"/>
    <cellStyle name="SectionHeading 3 2 3 8 2" xfId="15841" xr:uid="{A0D622E1-ED29-489B-A939-61944FAD8B59}"/>
    <cellStyle name="SectionHeading 3 2 3 8 2 2" xfId="34815" xr:uid="{69648505-47A8-46C1-B944-507B8AB9B67C}"/>
    <cellStyle name="SectionHeading 3 2 3 8 3" xfId="21851" xr:uid="{6B98D83C-32F4-4420-8F3D-644F973E36B0}"/>
    <cellStyle name="SectionHeading 3 2 3 8 3 2" xfId="39524" xr:uid="{72B696FB-34B5-4508-8FD6-B200E785FFC6}"/>
    <cellStyle name="SectionHeading 3 2 3 8 4" xfId="24089" xr:uid="{CC6701C9-4C8E-4F5F-ABBC-166D7F3DF3DC}"/>
    <cellStyle name="SectionHeading 3 2 3 8 4 2" xfId="41752" xr:uid="{853630C4-F209-43E2-ADB5-75D46FC8F7B2}"/>
    <cellStyle name="SectionHeading 3 2 3 8 5" xfId="31153" xr:uid="{FF654D8F-4E4C-4855-9938-373EB2C20E80}"/>
    <cellStyle name="SectionHeading 3 2 3 9" xfId="11824" xr:uid="{31222B5B-8DE0-4F4A-926F-CE78297295A4}"/>
    <cellStyle name="SectionHeading 3 2 3 9 2" xfId="33005" xr:uid="{835E4D3B-EC33-434B-B884-92693115D441}"/>
    <cellStyle name="SectionHeading 3 2 4" xfId="3649" xr:uid="{534B08C6-92DF-44DE-8E1E-E5BB6B7F3338}"/>
    <cellStyle name="SectionHeading 3 2 4 10" xfId="19217" xr:uid="{B9E89B29-77A8-4FC1-BF85-50F7DCDC8779}"/>
    <cellStyle name="SectionHeading 3 2 4 10 2" xfId="36915" xr:uid="{BF9F35F9-FA77-41A4-ACC5-150BE22FF4EE}"/>
    <cellStyle name="SectionHeading 3 2 4 11" xfId="19262" xr:uid="{CFCD3B71-E260-4DA3-AE30-2AE562FDBF3C}"/>
    <cellStyle name="SectionHeading 3 2 4 11 2" xfId="36960" xr:uid="{82E1368F-5B56-45A5-899C-EBA0E2283A40}"/>
    <cellStyle name="SectionHeading 3 2 4 12" xfId="29406" xr:uid="{DD73E351-E134-4DC9-B8A8-9E9D69A4DDBC}"/>
    <cellStyle name="SectionHeading 3 2 4 2" xfId="3976" xr:uid="{D3512013-E567-4205-BFCC-D47DEAEBA1F8}"/>
    <cellStyle name="SectionHeading 3 2 4 2 2" xfId="5988" xr:uid="{AE245DF9-9E4A-418A-AB68-CB031C46624C}"/>
    <cellStyle name="SectionHeading 3 2 4 2 2 2" xfId="9931" xr:uid="{CC7D8657-1D33-49E0-9BD4-7E862B65FA00}"/>
    <cellStyle name="SectionHeading 3 2 4 2 2 2 2" xfId="18006" xr:uid="{6BCFCECB-F62F-4AA0-AD62-78E68A1001D0}"/>
    <cellStyle name="SectionHeading 3 2 4 2 2 2 2 2" xfId="35890" xr:uid="{C81553B1-8497-4898-9C28-FFD1E82496D1}"/>
    <cellStyle name="SectionHeading 3 2 4 2 2 2 3" xfId="23353" xr:uid="{4B9966C8-FB8E-4BF0-9872-B07AA466CD7B}"/>
    <cellStyle name="SectionHeading 3 2 4 2 2 2 3 2" xfId="41017" xr:uid="{1E6FE78B-CCEC-4AF0-9AEA-77A732B25913}"/>
    <cellStyle name="SectionHeading 3 2 4 2 2 2 4" xfId="25166" xr:uid="{E99F09B5-9A66-4092-9D14-B5719D216887}"/>
    <cellStyle name="SectionHeading 3 2 4 2 2 2 4 2" xfId="42827" xr:uid="{C24C1627-E75A-4ABE-8975-F6633BC0F6EF}"/>
    <cellStyle name="SectionHeading 3 2 4 2 2 2 5" xfId="32228" xr:uid="{B8838783-C806-43F3-9AC7-8CDF1C517972}"/>
    <cellStyle name="SectionHeading 3 2 4 2 2 3" xfId="14065" xr:uid="{60E249E2-954C-4598-A3E8-0A65BD874917}"/>
    <cellStyle name="SectionHeading 3 2 4 2 2 3 2" xfId="34127" xr:uid="{02D1D509-5AC1-4DE4-885F-3B53DE1ED0AC}"/>
    <cellStyle name="SectionHeading 3 2 4 2 2 4" xfId="20747" xr:uid="{37F951BA-759C-4A12-9356-0A3935F58AC6}"/>
    <cellStyle name="SectionHeading 3 2 4 2 2 4 2" xfId="38433" xr:uid="{397705DF-D362-4791-9B2C-929AE4889CC3}"/>
    <cellStyle name="SectionHeading 3 2 4 2 2 5" xfId="22861" xr:uid="{50B81AFC-9945-433F-9DBC-FEA226FF8FDC}"/>
    <cellStyle name="SectionHeading 3 2 4 2 2 5 2" xfId="40530" xr:uid="{C1023721-A55C-45E5-9794-680595FED772}"/>
    <cellStyle name="SectionHeading 3 2 4 2 2 6" xfId="30467" xr:uid="{4220D444-471D-4D14-A02D-2078D6AC3AE4}"/>
    <cellStyle name="SectionHeading 3 2 4 2 3" xfId="7976" xr:uid="{F9391B1D-B8F5-4C2F-A765-13578BE419F1}"/>
    <cellStyle name="SectionHeading 3 2 4 2 3 2" xfId="16051" xr:uid="{A4F58162-CF50-4B28-A418-A2D0A13A7153}"/>
    <cellStyle name="SectionHeading 3 2 4 2 3 2 2" xfId="35009" xr:uid="{423DBCD6-E883-4E50-81BB-0B0BA2A0F8B0}"/>
    <cellStyle name="SectionHeading 3 2 4 2 3 3" xfId="22051" xr:uid="{06E1B2A9-1776-4B0A-ACDB-6345716A921B}"/>
    <cellStyle name="SectionHeading 3 2 4 2 3 3 2" xfId="39724" xr:uid="{B7653612-6B39-4ADF-9EE9-AF8EBBCE2885}"/>
    <cellStyle name="SectionHeading 3 2 4 2 3 4" xfId="24283" xr:uid="{39BDF987-2431-4F77-96A8-F8DFC039C8CA}"/>
    <cellStyle name="SectionHeading 3 2 4 2 3 4 2" xfId="41946" xr:uid="{18941664-2F8A-42B8-8C15-6D0517FE30C2}"/>
    <cellStyle name="SectionHeading 3 2 4 2 3 5" xfId="31347" xr:uid="{5F8CAED7-830F-4EBC-8675-290BADBEA302}"/>
    <cellStyle name="SectionHeading 3 2 4 2 4" xfId="12068" xr:uid="{8B2E81AB-ED03-46F9-B5C1-5D40E656340F}"/>
    <cellStyle name="SectionHeading 3 2 4 2 4 2" xfId="33229" xr:uid="{F12E8610-CD66-4139-91FE-E588987D0B85}"/>
    <cellStyle name="SectionHeading 3 2 4 2 5" xfId="19418" xr:uid="{F88AB61A-25A5-483B-ACDD-0C4D23B33723}"/>
    <cellStyle name="SectionHeading 3 2 4 2 5 2" xfId="37116" xr:uid="{80074600-7E39-4932-ADFE-110045A21C2A}"/>
    <cellStyle name="SectionHeading 3 2 4 2 6" xfId="21498" xr:uid="{507B1A90-1A2D-4CE6-A17F-54F9BD750008}"/>
    <cellStyle name="SectionHeading 3 2 4 2 6 2" xfId="39176" xr:uid="{6B39BBAD-9F3F-4696-83E1-E6CDCEE24EB3}"/>
    <cellStyle name="SectionHeading 3 2 4 2 7" xfId="29586" xr:uid="{2D5277B8-8963-4BC3-9B58-06605F32D0A1}"/>
    <cellStyle name="SectionHeading 3 2 4 3" xfId="4116" xr:uid="{7359A05C-8250-44D5-820E-2FA65EBF080E}"/>
    <cellStyle name="SectionHeading 3 2 4 3 2" xfId="6125" xr:uid="{37B816CC-C89B-4032-A587-D9E4818A1FF7}"/>
    <cellStyle name="SectionHeading 3 2 4 3 2 2" xfId="10064" xr:uid="{8EAA36E2-31E4-4A4F-835A-989D9BB2D69D}"/>
    <cellStyle name="SectionHeading 3 2 4 3 2 2 2" xfId="18139" xr:uid="{442EE2EA-E95D-4765-AB6E-0F011CE3DFF6}"/>
    <cellStyle name="SectionHeading 3 2 4 3 2 2 2 2" xfId="36023" xr:uid="{76735164-FA70-4787-9B4E-B6B6F2665AD0}"/>
    <cellStyle name="SectionHeading 3 2 4 3 2 2 3" xfId="23486" xr:uid="{F2CF04B6-C38A-4372-99A5-346029BC1667}"/>
    <cellStyle name="SectionHeading 3 2 4 3 2 2 3 2" xfId="41150" xr:uid="{96AFD83B-1B0F-4796-868A-33A2B3612C7A}"/>
    <cellStyle name="SectionHeading 3 2 4 3 2 2 4" xfId="25299" xr:uid="{08F8D004-5C97-40AF-B19D-59DFE870C572}"/>
    <cellStyle name="SectionHeading 3 2 4 3 2 2 4 2" xfId="42960" xr:uid="{2C4C1B0D-DCB1-4F67-AE3E-70D2A4634083}"/>
    <cellStyle name="SectionHeading 3 2 4 3 2 2 5" xfId="32361" xr:uid="{1F16BBB4-B9B7-4A19-A684-CA9034714F36}"/>
    <cellStyle name="SectionHeading 3 2 4 3 2 3" xfId="14202" xr:uid="{94FB7E7D-A53B-4F93-93DB-A7DC543E2019}"/>
    <cellStyle name="SectionHeading 3 2 4 3 2 3 2" xfId="34260" xr:uid="{185BC53C-0681-4D3E-B6C4-936CA6AFE920}"/>
    <cellStyle name="SectionHeading 3 2 4 3 2 4" xfId="20884" xr:uid="{E7092810-7010-4C4D-A46C-B209962B8703}"/>
    <cellStyle name="SectionHeading 3 2 4 3 2 4 2" xfId="38570" xr:uid="{1736ED3A-68F0-4688-9CC3-F24E855B7697}"/>
    <cellStyle name="SectionHeading 3 2 4 3 2 5" xfId="20425" xr:uid="{DE624012-937D-4116-BD90-2C4B0ED84D4A}"/>
    <cellStyle name="SectionHeading 3 2 4 3 2 5 2" xfId="38111" xr:uid="{D86ED759-8E96-482D-88F8-DC357EFBBEAC}"/>
    <cellStyle name="SectionHeading 3 2 4 3 2 6" xfId="30600" xr:uid="{CEA46424-ABEF-412B-B4FA-F262B066D7EC}"/>
    <cellStyle name="SectionHeading 3 2 4 3 3" xfId="8109" xr:uid="{288A6CE4-E70E-4D9E-A78D-2807166878A4}"/>
    <cellStyle name="SectionHeading 3 2 4 3 3 2" xfId="16184" xr:uid="{4781E3EA-095F-4F7C-832D-A8481F8B95B6}"/>
    <cellStyle name="SectionHeading 3 2 4 3 3 2 2" xfId="35142" xr:uid="{A9F55A32-AB34-4587-9653-79298C201F32}"/>
    <cellStyle name="SectionHeading 3 2 4 3 3 3" xfId="22184" xr:uid="{0484A196-0587-4EFB-9685-85A95CBE8B78}"/>
    <cellStyle name="SectionHeading 3 2 4 3 3 3 2" xfId="39857" xr:uid="{8A10E90B-3203-4F62-910F-74E31BE4CC15}"/>
    <cellStyle name="SectionHeading 3 2 4 3 3 4" xfId="24416" xr:uid="{E838906E-B5BA-462A-B633-CD9566A7A8AE}"/>
    <cellStyle name="SectionHeading 3 2 4 3 3 4 2" xfId="42079" xr:uid="{F6AE72D9-2673-49B1-967D-C8247F74F135}"/>
    <cellStyle name="SectionHeading 3 2 4 3 3 5" xfId="31480" xr:uid="{211B3FF3-CC0B-4FE0-9DBF-DB0DF203FA75}"/>
    <cellStyle name="SectionHeading 3 2 4 3 4" xfId="12207" xr:uid="{A1EA6149-CF6A-43F7-A27E-B7CEC5472150}"/>
    <cellStyle name="SectionHeading 3 2 4 3 4 2" xfId="33364" xr:uid="{6538EFF0-8DCE-425E-B774-AC67C1BD5E58}"/>
    <cellStyle name="SectionHeading 3 2 4 3 5" xfId="19553" xr:uid="{8E8DA7A6-C793-4563-88BC-38A606432986}"/>
    <cellStyle name="SectionHeading 3 2 4 3 5 2" xfId="37251" xr:uid="{04E1339A-76C8-4533-A773-BF47265D1406}"/>
    <cellStyle name="SectionHeading 3 2 4 3 6" xfId="22984" xr:uid="{105BC57B-3596-41E6-9106-79AF46C9903C}"/>
    <cellStyle name="SectionHeading 3 2 4 3 6 2" xfId="40649" xr:uid="{AEB2F219-7C07-4B6D-AF54-3271C2E8A7C0}"/>
    <cellStyle name="SectionHeading 3 2 4 3 7" xfId="29719" xr:uid="{28B0B50A-77E0-47B4-8116-310180DD3DBA}"/>
    <cellStyle name="SectionHeading 3 2 4 4" xfId="4261" xr:uid="{20AC73B7-9F99-4E66-8A99-64B50ABCC188}"/>
    <cellStyle name="SectionHeading 3 2 4 4 2" xfId="6258" xr:uid="{84A21F31-6955-400D-A318-DC16E065076D}"/>
    <cellStyle name="SectionHeading 3 2 4 4 2 2" xfId="10197" xr:uid="{9D497AA5-637B-4DAD-96DD-E617874A0AD8}"/>
    <cellStyle name="SectionHeading 3 2 4 4 2 2 2" xfId="18272" xr:uid="{3000B7C5-74B5-4284-8663-FA5F14B96537}"/>
    <cellStyle name="SectionHeading 3 2 4 4 2 2 2 2" xfId="36156" xr:uid="{028CDAB4-3553-4D9D-8CD5-D7AA79632186}"/>
    <cellStyle name="SectionHeading 3 2 4 4 2 2 3" xfId="23619" xr:uid="{1A534B9D-08C4-4983-A950-09C221D67EA7}"/>
    <cellStyle name="SectionHeading 3 2 4 4 2 2 3 2" xfId="41283" xr:uid="{DCCC3ABD-589D-4B89-910C-3E6FB5385C39}"/>
    <cellStyle name="SectionHeading 3 2 4 4 2 2 4" xfId="25432" xr:uid="{D7BF4086-E2D4-4F9B-AC7A-94290751651F}"/>
    <cellStyle name="SectionHeading 3 2 4 4 2 2 4 2" xfId="43093" xr:uid="{1D932013-183A-4091-B860-C5066B90F875}"/>
    <cellStyle name="SectionHeading 3 2 4 4 2 2 5" xfId="32494" xr:uid="{30B5C6CD-F4CD-4910-8816-1037550ADDDE}"/>
    <cellStyle name="SectionHeading 3 2 4 4 2 3" xfId="14335" xr:uid="{B0830954-2EF5-4778-99CF-5D0F4004690F}"/>
    <cellStyle name="SectionHeading 3 2 4 4 2 3 2" xfId="34393" xr:uid="{8EA7EB27-6DC1-47E4-A6E4-068AB1AE1FA8}"/>
    <cellStyle name="SectionHeading 3 2 4 4 2 4" xfId="21017" xr:uid="{8A0CA3C0-7B14-4090-8CE2-3E1DFF54D2D4}"/>
    <cellStyle name="SectionHeading 3 2 4 4 2 4 2" xfId="38703" xr:uid="{E952D375-DA23-4807-B610-97F5ADAFE5D7}"/>
    <cellStyle name="SectionHeading 3 2 4 4 2 5" xfId="19036" xr:uid="{CA6E61CD-443B-4211-8969-484239254C76}"/>
    <cellStyle name="SectionHeading 3 2 4 4 2 5 2" xfId="36734" xr:uid="{738BA8EB-E6DD-43B5-8BBC-D6C27C6A3A08}"/>
    <cellStyle name="SectionHeading 3 2 4 4 2 6" xfId="30733" xr:uid="{92FAC841-67F8-48B4-A7E1-2D939A380A68}"/>
    <cellStyle name="SectionHeading 3 2 4 4 3" xfId="8242" xr:uid="{B6D8F6D7-CB26-4E97-83C3-E18A8E0621C6}"/>
    <cellStyle name="SectionHeading 3 2 4 4 3 2" xfId="16317" xr:uid="{0EDA4CB6-9530-4728-9D75-167A8C02129B}"/>
    <cellStyle name="SectionHeading 3 2 4 4 3 2 2" xfId="35275" xr:uid="{CC0FFBC2-98FD-4EE7-830B-44226ECF8CC6}"/>
    <cellStyle name="SectionHeading 3 2 4 4 3 3" xfId="22317" xr:uid="{A7D5C1AA-0AE3-4B5B-8C7C-F4D5BB4ACF3F}"/>
    <cellStyle name="SectionHeading 3 2 4 4 3 3 2" xfId="39990" xr:uid="{9F9C4BB3-F153-424E-82B1-4721337FFA81}"/>
    <cellStyle name="SectionHeading 3 2 4 4 3 4" xfId="24549" xr:uid="{254E7CCF-ADE6-4AF6-BA33-C2D5F56209BF}"/>
    <cellStyle name="SectionHeading 3 2 4 4 3 4 2" xfId="42212" xr:uid="{3065D2E4-9B5C-433C-8EE3-621B8E6F8824}"/>
    <cellStyle name="SectionHeading 3 2 4 4 3 5" xfId="31613" xr:uid="{6B8427A6-80D4-45CE-8E05-9F2EE256F3D4}"/>
    <cellStyle name="SectionHeading 3 2 4 4 4" xfId="12348" xr:uid="{1F76F479-D8A9-46B0-90E9-A406674464AD}"/>
    <cellStyle name="SectionHeading 3 2 4 4 4 2" xfId="33505" xr:uid="{EB542505-0D03-4789-BD0F-E44C6607D28A}"/>
    <cellStyle name="SectionHeading 3 2 4 4 5" xfId="19687" xr:uid="{B066E496-9880-4C5A-8E6B-10BAB28BB203}"/>
    <cellStyle name="SectionHeading 3 2 4 4 5 2" xfId="37385" xr:uid="{3906169D-E014-4FC3-92CB-66A8E93174CD}"/>
    <cellStyle name="SectionHeading 3 2 4 4 6" xfId="20348" xr:uid="{482BCC27-8B72-4342-B56D-3324F9BCBDD8}"/>
    <cellStyle name="SectionHeading 3 2 4 4 6 2" xfId="38036" xr:uid="{BEF81A06-FB54-46DE-90AF-29D6AFB2E830}"/>
    <cellStyle name="SectionHeading 3 2 4 4 7" xfId="29852" xr:uid="{978F512E-FF52-41B0-8423-D601A0189AD4}"/>
    <cellStyle name="SectionHeading 3 2 4 5" xfId="4405" xr:uid="{7493499B-A110-4C69-91A8-D9D80D35C769}"/>
    <cellStyle name="SectionHeading 3 2 4 5 2" xfId="6396" xr:uid="{43E2F7E7-C537-4F38-B033-2343807365D1}"/>
    <cellStyle name="SectionHeading 3 2 4 5 2 2" xfId="10331" xr:uid="{A60199D7-2D43-4E13-A091-B7B5DE6A326A}"/>
    <cellStyle name="SectionHeading 3 2 4 5 2 2 2" xfId="18406" xr:uid="{72243812-53CB-409A-83D2-62088B220BE7}"/>
    <cellStyle name="SectionHeading 3 2 4 5 2 2 2 2" xfId="36289" xr:uid="{5A4AADB8-C948-48C8-A4A5-A1CC6B122218}"/>
    <cellStyle name="SectionHeading 3 2 4 5 2 2 3" xfId="23752" xr:uid="{F99B819E-46CD-429F-8345-493FD8C017AB}"/>
    <cellStyle name="SectionHeading 3 2 4 5 2 2 3 2" xfId="41416" xr:uid="{E17AA88B-12D5-4724-8EF3-8EE5955C4320}"/>
    <cellStyle name="SectionHeading 3 2 4 5 2 2 4" xfId="25565" xr:uid="{47AE0B96-3231-4007-8BB1-0C73318D2F6F}"/>
    <cellStyle name="SectionHeading 3 2 4 5 2 2 4 2" xfId="43226" xr:uid="{242D449E-5056-4369-8965-5CCE650960B3}"/>
    <cellStyle name="SectionHeading 3 2 4 5 2 2 5" xfId="32627" xr:uid="{5EB55885-3732-4376-98BC-5279652E8A62}"/>
    <cellStyle name="SectionHeading 3 2 4 5 2 3" xfId="14473" xr:uid="{3D87C5F3-D0F7-4B8F-B761-51073CBF8E50}"/>
    <cellStyle name="SectionHeading 3 2 4 5 2 3 2" xfId="34526" xr:uid="{F6EA1A79-2FD6-4EAC-A0C0-B10DEE4B366C}"/>
    <cellStyle name="SectionHeading 3 2 4 5 2 4" xfId="21154" xr:uid="{68F13E1E-F1E5-4491-A6C1-77F2D147B1EA}"/>
    <cellStyle name="SectionHeading 3 2 4 5 2 4 2" xfId="38840" xr:uid="{D8DEBBFF-6877-40EB-85E9-780A754C7AB0}"/>
    <cellStyle name="SectionHeading 3 2 4 5 2 5" xfId="20193" xr:uid="{67134192-2B77-45CB-BDC5-FBAC7DD25B64}"/>
    <cellStyle name="SectionHeading 3 2 4 5 2 5 2" xfId="37887" xr:uid="{8EEAB80D-F885-492B-A37E-C74C0F890309}"/>
    <cellStyle name="SectionHeading 3 2 4 5 2 6" xfId="30866" xr:uid="{CA2AFC1C-F8A6-4A7E-A3E7-7AD803927A84}"/>
    <cellStyle name="SectionHeading 3 2 4 5 3" xfId="8376" xr:uid="{9F4B0BF9-09E3-4C80-A5EA-597644927B0E}"/>
    <cellStyle name="SectionHeading 3 2 4 5 3 2" xfId="16451" xr:uid="{51B88655-880B-4825-A006-2393C8AB3889}"/>
    <cellStyle name="SectionHeading 3 2 4 5 3 2 2" xfId="35408" xr:uid="{4C2BF387-688A-4001-8E1B-BED8466A34B2}"/>
    <cellStyle name="SectionHeading 3 2 4 5 3 3" xfId="22450" xr:uid="{7BDDA361-0FC4-4166-A31C-AA1CB5056693}"/>
    <cellStyle name="SectionHeading 3 2 4 5 3 3 2" xfId="40123" xr:uid="{E8EC024D-3AE8-4B87-9B66-C8191D6B846D}"/>
    <cellStyle name="SectionHeading 3 2 4 5 3 4" xfId="24682" xr:uid="{4CCDF4AF-78AB-47A1-BB24-DC1492BE7CCB}"/>
    <cellStyle name="SectionHeading 3 2 4 5 3 4 2" xfId="42345" xr:uid="{17B49592-B0D2-40F3-8534-B2CAB23FB6D8}"/>
    <cellStyle name="SectionHeading 3 2 4 5 3 5" xfId="31746" xr:uid="{580012A5-6E86-44A5-BCD5-9317A55C88A5}"/>
    <cellStyle name="SectionHeading 3 2 4 5 4" xfId="12487" xr:uid="{2DF97203-9120-45AB-B142-7C82E62C087E}"/>
    <cellStyle name="SectionHeading 3 2 4 5 4 2" xfId="33639" xr:uid="{CC748A34-8F11-4246-9BAB-07E072BF8813}"/>
    <cellStyle name="SectionHeading 3 2 4 5 5" xfId="19825" xr:uid="{69329FFE-FA3E-46C9-B524-227FB82AA05F}"/>
    <cellStyle name="SectionHeading 3 2 4 5 5 2" xfId="37523" xr:uid="{EC06C246-48A2-4CC1-B878-46DDEAF6435C}"/>
    <cellStyle name="SectionHeading 3 2 4 5 6" xfId="20333" xr:uid="{95FFD119-8D4F-4205-A14A-DB3379725202}"/>
    <cellStyle name="SectionHeading 3 2 4 5 6 2" xfId="38021" xr:uid="{265AD67A-C519-40C4-846B-FB7680ED91CD}"/>
    <cellStyle name="SectionHeading 3 2 4 5 7" xfId="29985" xr:uid="{2E14E0C6-DC93-4AE5-8F73-8E3F3CBB1C25}"/>
    <cellStyle name="SectionHeading 3 2 4 6" xfId="4543" xr:uid="{B91E672E-B42E-49D7-8A8E-67A1BEF34BCE}"/>
    <cellStyle name="SectionHeading 3 2 4 6 2" xfId="6533" xr:uid="{54A87953-DA57-4FE0-AE74-5B2EE654777E}"/>
    <cellStyle name="SectionHeading 3 2 4 6 2 2" xfId="10464" xr:uid="{F873BFEE-785D-4405-97F9-8668D44156EA}"/>
    <cellStyle name="SectionHeading 3 2 4 6 2 2 2" xfId="18539" xr:uid="{5438F903-0955-4DA0-B3B6-A5FFCD99D46D}"/>
    <cellStyle name="SectionHeading 3 2 4 6 2 2 2 2" xfId="36422" xr:uid="{D3EE4012-1138-4D09-A495-69874F6A82F5}"/>
    <cellStyle name="SectionHeading 3 2 4 6 2 2 3" xfId="23885" xr:uid="{D1830CB4-3B54-4374-9A1B-3205A8B409EC}"/>
    <cellStyle name="SectionHeading 3 2 4 6 2 2 3 2" xfId="41549" xr:uid="{C104EBF2-91F9-4556-B3E1-E5B6DF286D32}"/>
    <cellStyle name="SectionHeading 3 2 4 6 2 2 4" xfId="25698" xr:uid="{BB7193FA-73EB-434A-8331-BFAA724BAE10}"/>
    <cellStyle name="SectionHeading 3 2 4 6 2 2 4 2" xfId="43359" xr:uid="{21BC8850-D652-4A57-AE94-009EBA958E56}"/>
    <cellStyle name="SectionHeading 3 2 4 6 2 2 5" xfId="32760" xr:uid="{A412019D-62CF-43FD-83EE-85335C3FBE0C}"/>
    <cellStyle name="SectionHeading 3 2 4 6 2 3" xfId="14610" xr:uid="{406F2D98-FF23-4DC5-8503-A27851C1DB86}"/>
    <cellStyle name="SectionHeading 3 2 4 6 2 3 2" xfId="34659" xr:uid="{F7D2EF61-25F0-4749-9437-C6E32C10B4A5}"/>
    <cellStyle name="SectionHeading 3 2 4 6 2 4" xfId="21290" xr:uid="{93A55853-CE85-4893-AB95-00412CF75A9D}"/>
    <cellStyle name="SectionHeading 3 2 4 6 2 4 2" xfId="38976" xr:uid="{F603C113-6613-4C44-B71F-2E06A8AA7799}"/>
    <cellStyle name="SectionHeading 3 2 4 6 2 5" xfId="18916" xr:uid="{88334294-D6CA-4E2D-801D-A20FAF25B05A}"/>
    <cellStyle name="SectionHeading 3 2 4 6 2 5 2" xfId="36617" xr:uid="{90C4FF61-973A-4B0F-B345-9F13C2B1BE6C}"/>
    <cellStyle name="SectionHeading 3 2 4 6 2 6" xfId="30999" xr:uid="{1B56CFAD-2C17-4E33-ADB7-6C7BB71120F1}"/>
    <cellStyle name="SectionHeading 3 2 4 6 3" xfId="8509" xr:uid="{F3D8FDF6-52AA-4103-B192-6A7977FEB579}"/>
    <cellStyle name="SectionHeading 3 2 4 6 3 2" xfId="16584" xr:uid="{8057B764-48CE-407E-AEEF-CB49051294FD}"/>
    <cellStyle name="SectionHeading 3 2 4 6 3 2 2" xfId="35541" xr:uid="{BD5D6965-52C3-47FE-B85A-95A20C4DBBAF}"/>
    <cellStyle name="SectionHeading 3 2 4 6 3 3" xfId="22583" xr:uid="{F462E5D6-CDF6-4E98-9268-791C3BC4A92D}"/>
    <cellStyle name="SectionHeading 3 2 4 6 3 3 2" xfId="40256" xr:uid="{621C18AE-658A-4DA2-9ACD-F7B779E3DD93}"/>
    <cellStyle name="SectionHeading 3 2 4 6 3 4" xfId="24815" xr:uid="{79904B67-2A57-4249-932B-F1BE8BA87881}"/>
    <cellStyle name="SectionHeading 3 2 4 6 3 4 2" xfId="42478" xr:uid="{5D5DA03F-7157-48D9-9CCC-3CC3401E447B}"/>
    <cellStyle name="SectionHeading 3 2 4 6 3 5" xfId="31879" xr:uid="{56B903A0-0F1B-49D7-A0A4-1A9A60E0FC0D}"/>
    <cellStyle name="SectionHeading 3 2 4 6 4" xfId="12625" xr:uid="{754E8556-450C-40B1-9A76-B2145C9AE7AF}"/>
    <cellStyle name="SectionHeading 3 2 4 6 4 2" xfId="33773" xr:uid="{8FD84F7A-B54B-4B1A-AA7C-494AA1E4F4C3}"/>
    <cellStyle name="SectionHeading 3 2 4 6 5" xfId="19962" xr:uid="{21ADF783-0507-4C32-90A2-732B6A70D70F}"/>
    <cellStyle name="SectionHeading 3 2 4 6 5 2" xfId="37660" xr:uid="{DA66958D-63D4-44DC-B4D1-37778DA85D47}"/>
    <cellStyle name="SectionHeading 3 2 4 6 6" xfId="18756" xr:uid="{0369AA49-4A23-49EB-89F4-1C169E34A59A}"/>
    <cellStyle name="SectionHeading 3 2 4 6 6 2" xfId="36460" xr:uid="{8E2FEB9F-1636-4946-8EC1-283DB1113276}"/>
    <cellStyle name="SectionHeading 3 2 4 6 7" xfId="30118" xr:uid="{7994358D-D387-4ABE-AF57-66388762017F}"/>
    <cellStyle name="SectionHeading 3 2 4 7" xfId="5788" xr:uid="{02FE3716-0E9B-46ED-B3D5-2849C5284197}"/>
    <cellStyle name="SectionHeading 3 2 4 7 2" xfId="9735" xr:uid="{D7E07B7A-2A13-4D9A-A5E1-5A9BB616DC36}"/>
    <cellStyle name="SectionHeading 3 2 4 7 2 2" xfId="17810" xr:uid="{059E2C1E-6093-4AB5-AE33-232BF033A7F5}"/>
    <cellStyle name="SectionHeading 3 2 4 7 2 2 2" xfId="35710" xr:uid="{64FF15E0-E04D-4695-8EB3-2B8087E59D84}"/>
    <cellStyle name="SectionHeading 3 2 4 7 2 3" xfId="23168" xr:uid="{B471E0A4-6BCB-4D8B-87A2-77442E504BFB}"/>
    <cellStyle name="SectionHeading 3 2 4 7 2 3 2" xfId="40832" xr:uid="{5C25EF9E-C035-4FB9-BFD1-FE28779001CB}"/>
    <cellStyle name="SectionHeading 3 2 4 7 2 4" xfId="24986" xr:uid="{6EC4CED7-335E-423C-97F7-20EDF31AFAED}"/>
    <cellStyle name="SectionHeading 3 2 4 7 2 4 2" xfId="42647" xr:uid="{D58079FB-C639-4A72-A6CF-96F6E3D6F4E4}"/>
    <cellStyle name="SectionHeading 3 2 4 7 2 5" xfId="32048" xr:uid="{C570EEB4-ABE1-41FD-879C-66D42525B0E4}"/>
    <cellStyle name="SectionHeading 3 2 4 7 3" xfId="13865" xr:uid="{90787C18-3D71-4B47-A0A8-3B7FBF892432}"/>
    <cellStyle name="SectionHeading 3 2 4 7 3 2" xfId="33947" xr:uid="{6571377B-14CB-4985-AF52-5C8C350C0157}"/>
    <cellStyle name="SectionHeading 3 2 4 7 4" xfId="20556" xr:uid="{02FF9A44-ACD1-469E-A751-981EBEA16302}"/>
    <cellStyle name="SectionHeading 3 2 4 7 4 2" xfId="38242" xr:uid="{ABFBCA8C-E7FF-4C1F-9EDC-47B075F4C2EB}"/>
    <cellStyle name="SectionHeading 3 2 4 7 5" xfId="11142" xr:uid="{AB972A51-8131-44C8-9BDF-6C92A45584AD}"/>
    <cellStyle name="SectionHeading 3 2 4 7 5 2" xfId="32843" xr:uid="{D558E4E6-FECA-440C-856D-7D2CE9E5C7FA}"/>
    <cellStyle name="SectionHeading 3 2 4 7 6" xfId="30287" xr:uid="{962E39E1-DFEA-4B80-9EDC-0DCD8B2C497A}"/>
    <cellStyle name="SectionHeading 3 2 4 8" xfId="7780" xr:uid="{77B50565-7333-4273-ADFB-04C160086772}"/>
    <cellStyle name="SectionHeading 3 2 4 8 2" xfId="15855" xr:uid="{72545F40-0A3C-40EB-ABC8-114B0C7F9EC5}"/>
    <cellStyle name="SectionHeading 3 2 4 8 2 2" xfId="34829" xr:uid="{715C7F4C-257D-4FEE-BE45-7CDE0CB62916}"/>
    <cellStyle name="SectionHeading 3 2 4 8 3" xfId="21865" xr:uid="{EA5C464D-8948-4B02-9147-D18213C0061F}"/>
    <cellStyle name="SectionHeading 3 2 4 8 3 2" xfId="39538" xr:uid="{FA644681-E515-49E6-8480-BDB55D9E3513}"/>
    <cellStyle name="SectionHeading 3 2 4 8 4" xfId="24103" xr:uid="{77D14A28-01F7-4421-B6C9-C8926533D8A7}"/>
    <cellStyle name="SectionHeading 3 2 4 8 4 2" xfId="41766" xr:uid="{88AF1BB7-3F0C-4DC2-8E72-F5492801F0CC}"/>
    <cellStyle name="SectionHeading 3 2 4 8 5" xfId="31167" xr:uid="{673EE0D6-CC48-49CC-8334-05A71C27C2FD}"/>
    <cellStyle name="SectionHeading 3 2 4 9" xfId="11838" xr:uid="{5BDC5794-7D3A-4F3E-AA7B-0843D70BC4AC}"/>
    <cellStyle name="SectionHeading 3 2 4 9 2" xfId="33019" xr:uid="{F22F9955-C5D8-464D-B937-8B331451B7A0}"/>
    <cellStyle name="SectionHeading 3 2 5" xfId="3663" xr:uid="{C847759F-A288-4AAD-A0DC-57166D36A2DC}"/>
    <cellStyle name="SectionHeading 3 2 5 10" xfId="19231" xr:uid="{E66E767C-578C-4D25-8AE1-D42598040993}"/>
    <cellStyle name="SectionHeading 3 2 5 10 2" xfId="36929" xr:uid="{45FEA05D-ED9D-4AB8-9219-04ACBC170498}"/>
    <cellStyle name="SectionHeading 3 2 5 11" xfId="21892" xr:uid="{9249E16C-57AC-4A98-889F-518D3F9C34E4}"/>
    <cellStyle name="SectionHeading 3 2 5 11 2" xfId="39565" xr:uid="{2C564502-370C-487D-A4BE-7FEBD5EAE09D}"/>
    <cellStyle name="SectionHeading 3 2 5 12" xfId="29420" xr:uid="{EA27DD8A-F97F-463A-A63A-94E90206FC04}"/>
    <cellStyle name="SectionHeading 3 2 5 2" xfId="3990" xr:uid="{8A5590F1-0721-46D6-AA39-0AC99D72E9BB}"/>
    <cellStyle name="SectionHeading 3 2 5 2 2" xfId="6002" xr:uid="{E94AE699-11D5-4AC5-A2E0-4C2AA340B458}"/>
    <cellStyle name="SectionHeading 3 2 5 2 2 2" xfId="9945" xr:uid="{41177819-0D46-447A-93BB-C17F3563C0B6}"/>
    <cellStyle name="SectionHeading 3 2 5 2 2 2 2" xfId="18020" xr:uid="{6E48D96F-E6C9-4151-A370-8DE28B137179}"/>
    <cellStyle name="SectionHeading 3 2 5 2 2 2 2 2" xfId="35904" xr:uid="{DE63B42B-B16E-40B7-A885-FF4992AECC0A}"/>
    <cellStyle name="SectionHeading 3 2 5 2 2 2 3" xfId="23367" xr:uid="{F9BF804D-DED1-4462-9FEE-DF5F36311106}"/>
    <cellStyle name="SectionHeading 3 2 5 2 2 2 3 2" xfId="41031" xr:uid="{F3CAF585-FBDD-4D66-9817-0FD9168C19EB}"/>
    <cellStyle name="SectionHeading 3 2 5 2 2 2 4" xfId="25180" xr:uid="{4CCD3AB2-6798-43F7-9563-64D2399C73A6}"/>
    <cellStyle name="SectionHeading 3 2 5 2 2 2 4 2" xfId="42841" xr:uid="{9604D160-B21D-4D78-B0F2-ACEA99C378FF}"/>
    <cellStyle name="SectionHeading 3 2 5 2 2 2 5" xfId="32242" xr:uid="{42EAC26F-6C69-4F41-A194-BA90A33B2EEC}"/>
    <cellStyle name="SectionHeading 3 2 5 2 2 3" xfId="14079" xr:uid="{0F242011-F23E-488C-AD1D-10C784265E65}"/>
    <cellStyle name="SectionHeading 3 2 5 2 2 3 2" xfId="34141" xr:uid="{8B82FA6D-E9A2-4DDB-8A25-784EFDE52E8C}"/>
    <cellStyle name="SectionHeading 3 2 5 2 2 4" xfId="20761" xr:uid="{897ED5B3-E72C-4A77-8FE6-7D0E86CC9189}"/>
    <cellStyle name="SectionHeading 3 2 5 2 2 4 2" xfId="38447" xr:uid="{230D4741-1669-4A13-9621-059B61FA8B32}"/>
    <cellStyle name="SectionHeading 3 2 5 2 2 5" xfId="23914" xr:uid="{6F8DF48A-8992-4BF1-BDAD-A7E8F2ED9583}"/>
    <cellStyle name="SectionHeading 3 2 5 2 2 5 2" xfId="41578" xr:uid="{28C56FAF-2DA9-4932-9C52-7AB096A2BEDD}"/>
    <cellStyle name="SectionHeading 3 2 5 2 2 6" xfId="30481" xr:uid="{DA36583C-3CBC-423A-9EE3-1BF28BBAA4DE}"/>
    <cellStyle name="SectionHeading 3 2 5 2 3" xfId="7990" xr:uid="{01936182-6A5C-48D7-A72C-C449958EF268}"/>
    <cellStyle name="SectionHeading 3 2 5 2 3 2" xfId="16065" xr:uid="{A20751EE-5668-4033-A6EC-DDF9622C328B}"/>
    <cellStyle name="SectionHeading 3 2 5 2 3 2 2" xfId="35023" xr:uid="{6FB68565-E224-4DF6-873B-076F0CEEF85A}"/>
    <cellStyle name="SectionHeading 3 2 5 2 3 3" xfId="22065" xr:uid="{DEAE004B-1493-4A52-9B1D-B59A31C866EE}"/>
    <cellStyle name="SectionHeading 3 2 5 2 3 3 2" xfId="39738" xr:uid="{CDD4A90C-BED6-465F-8982-EFBC52CF36D3}"/>
    <cellStyle name="SectionHeading 3 2 5 2 3 4" xfId="24297" xr:uid="{7CDF8E7C-20DA-4E2A-AD7E-4FFBFEC99FB0}"/>
    <cellStyle name="SectionHeading 3 2 5 2 3 4 2" xfId="41960" xr:uid="{11858B15-9AFA-4574-A861-39F798517632}"/>
    <cellStyle name="SectionHeading 3 2 5 2 3 5" xfId="31361" xr:uid="{2A16AE05-7DEA-4843-A338-39EA28E4CE66}"/>
    <cellStyle name="SectionHeading 3 2 5 2 4" xfId="12082" xr:uid="{C6EE6761-6C8C-4B2A-9503-F90E857FA2EA}"/>
    <cellStyle name="SectionHeading 3 2 5 2 4 2" xfId="33243" xr:uid="{6B5C6FF4-D432-49DD-AF09-CEECE969B8C7}"/>
    <cellStyle name="SectionHeading 3 2 5 2 5" xfId="19432" xr:uid="{A15F16E4-76FF-4BDB-9631-B175375F332C}"/>
    <cellStyle name="SectionHeading 3 2 5 2 5 2" xfId="37130" xr:uid="{8BF975F4-6243-4813-AEFE-78FA567DDA7C}"/>
    <cellStyle name="SectionHeading 3 2 5 2 6" xfId="19033" xr:uid="{9AD3EEF6-437F-41CE-AE20-C3882BE6F928}"/>
    <cellStyle name="SectionHeading 3 2 5 2 6 2" xfId="36731" xr:uid="{5761BBF4-E913-4620-BE12-B31489F41916}"/>
    <cellStyle name="SectionHeading 3 2 5 2 7" xfId="29600" xr:uid="{2E0975EA-FE4F-4928-8F3F-D0CEE1C0305A}"/>
    <cellStyle name="SectionHeading 3 2 5 3" xfId="4130" xr:uid="{0061C5B6-0F62-4953-9423-3FEA2A32076E}"/>
    <cellStyle name="SectionHeading 3 2 5 3 2" xfId="6139" xr:uid="{0DCBA9FB-BC0C-415C-8181-257EA405F007}"/>
    <cellStyle name="SectionHeading 3 2 5 3 2 2" xfId="10078" xr:uid="{A86CD2C6-EA21-4681-9D40-92097FC5D921}"/>
    <cellStyle name="SectionHeading 3 2 5 3 2 2 2" xfId="18153" xr:uid="{93C1A7FE-0B38-406F-B7D4-17A85CCEF7A1}"/>
    <cellStyle name="SectionHeading 3 2 5 3 2 2 2 2" xfId="36037" xr:uid="{32622312-308D-4209-B564-4495680A14F9}"/>
    <cellStyle name="SectionHeading 3 2 5 3 2 2 3" xfId="23500" xr:uid="{E31EF94E-4839-418B-8D33-1D2C2AC89B76}"/>
    <cellStyle name="SectionHeading 3 2 5 3 2 2 3 2" xfId="41164" xr:uid="{D0879A45-37EE-491F-9EF8-3CABC29BC2A6}"/>
    <cellStyle name="SectionHeading 3 2 5 3 2 2 4" xfId="25313" xr:uid="{BF5FF08D-7356-4DD4-9607-3FA690CFD712}"/>
    <cellStyle name="SectionHeading 3 2 5 3 2 2 4 2" xfId="42974" xr:uid="{7EB76442-889C-4334-97E8-563032AAE93E}"/>
    <cellStyle name="SectionHeading 3 2 5 3 2 2 5" xfId="32375" xr:uid="{4B28FA78-41C3-4914-9092-981F937FF47D}"/>
    <cellStyle name="SectionHeading 3 2 5 3 2 3" xfId="14216" xr:uid="{6751CCD1-5C99-45F3-8B12-97917B10DC09}"/>
    <cellStyle name="SectionHeading 3 2 5 3 2 3 2" xfId="34274" xr:uid="{6CB368C2-BE70-43B9-8758-0337AE4C2BC2}"/>
    <cellStyle name="SectionHeading 3 2 5 3 2 4" xfId="20898" xr:uid="{5EF56E9A-684A-4C46-AC03-18439A02ED8C}"/>
    <cellStyle name="SectionHeading 3 2 5 3 2 4 2" xfId="38584" xr:uid="{87404553-FFEE-4836-9CD9-92EE4CB88410}"/>
    <cellStyle name="SectionHeading 3 2 5 3 2 5" xfId="19068" xr:uid="{652E7EF4-7B5D-4CAD-A808-C12220F12921}"/>
    <cellStyle name="SectionHeading 3 2 5 3 2 5 2" xfId="36766" xr:uid="{1E6284F8-D839-45E7-AF38-E6C3C6C1B7FD}"/>
    <cellStyle name="SectionHeading 3 2 5 3 2 6" xfId="30614" xr:uid="{D1867C12-D3D8-482F-B702-0C248EC4B248}"/>
    <cellStyle name="SectionHeading 3 2 5 3 3" xfId="8123" xr:uid="{85136A8B-7F0D-47FE-B0FE-8D86DC5B5D78}"/>
    <cellStyle name="SectionHeading 3 2 5 3 3 2" xfId="16198" xr:uid="{4671082D-4CD0-4AAF-8731-5F8333F333F7}"/>
    <cellStyle name="SectionHeading 3 2 5 3 3 2 2" xfId="35156" xr:uid="{7D9A5E8B-BBF1-47EB-885E-D101CADBFB06}"/>
    <cellStyle name="SectionHeading 3 2 5 3 3 3" xfId="22198" xr:uid="{C85375A7-B134-49D7-A05B-C210C41DBB29}"/>
    <cellStyle name="SectionHeading 3 2 5 3 3 3 2" xfId="39871" xr:uid="{B96AD840-1934-48D2-A5E0-AE0876CD4728}"/>
    <cellStyle name="SectionHeading 3 2 5 3 3 4" xfId="24430" xr:uid="{53644073-2EDC-4033-8FD9-075A75A91685}"/>
    <cellStyle name="SectionHeading 3 2 5 3 3 4 2" xfId="42093" xr:uid="{C0268C2D-BE9A-45A7-8256-A69596D5EB5F}"/>
    <cellStyle name="SectionHeading 3 2 5 3 3 5" xfId="31494" xr:uid="{519E6FA4-A9E0-4FCB-835F-53508A227AD7}"/>
    <cellStyle name="SectionHeading 3 2 5 3 4" xfId="12221" xr:uid="{FCB31356-311D-49CD-9E83-30E3A785DDA7}"/>
    <cellStyle name="SectionHeading 3 2 5 3 4 2" xfId="33378" xr:uid="{B4A4241A-1346-418B-893C-2E68BB07C8AB}"/>
    <cellStyle name="SectionHeading 3 2 5 3 5" xfId="19567" xr:uid="{B36E4215-1428-44E5-8AE7-3FEA9C537347}"/>
    <cellStyle name="SectionHeading 3 2 5 3 5 2" xfId="37265" xr:uid="{B1B7392F-346A-4AA9-94D8-1BC8FBCA8EE5}"/>
    <cellStyle name="SectionHeading 3 2 5 3 6" xfId="20161" xr:uid="{3F74C243-EBBA-4FF5-9021-FC03D9ADF376}"/>
    <cellStyle name="SectionHeading 3 2 5 3 6 2" xfId="37856" xr:uid="{99E3B5A7-36F0-4773-90FD-19F3F16DD563}"/>
    <cellStyle name="SectionHeading 3 2 5 3 7" xfId="29733" xr:uid="{641B8978-61EC-4FD7-B71A-EC1E291F08CC}"/>
    <cellStyle name="SectionHeading 3 2 5 4" xfId="4275" xr:uid="{71651169-BEA0-4AE6-8329-6393529F63C8}"/>
    <cellStyle name="SectionHeading 3 2 5 4 2" xfId="6272" xr:uid="{EF4E8AA4-95D2-4A3D-9110-54ECEA36E9E0}"/>
    <cellStyle name="SectionHeading 3 2 5 4 2 2" xfId="10211" xr:uid="{BC644E07-2F7D-45C9-9E79-A34551430857}"/>
    <cellStyle name="SectionHeading 3 2 5 4 2 2 2" xfId="18286" xr:uid="{227EB6C9-815A-4100-A851-8875CFD989EE}"/>
    <cellStyle name="SectionHeading 3 2 5 4 2 2 2 2" xfId="36170" xr:uid="{E543E352-9D0F-4CF6-83E6-D2DC4B3A3C56}"/>
    <cellStyle name="SectionHeading 3 2 5 4 2 2 3" xfId="23633" xr:uid="{E42FEEA4-BDBA-49DF-B401-7B3E4E6909AB}"/>
    <cellStyle name="SectionHeading 3 2 5 4 2 2 3 2" xfId="41297" xr:uid="{C910F5BE-6AA6-4C00-8623-15A6C86FE360}"/>
    <cellStyle name="SectionHeading 3 2 5 4 2 2 4" xfId="25446" xr:uid="{D903F364-CA32-4644-9A5C-569D737BA6D1}"/>
    <cellStyle name="SectionHeading 3 2 5 4 2 2 4 2" xfId="43107" xr:uid="{631F14A3-ECDB-403D-9DD0-F4E646AE2A35}"/>
    <cellStyle name="SectionHeading 3 2 5 4 2 2 5" xfId="32508" xr:uid="{161AA586-5690-487C-982E-06801684890C}"/>
    <cellStyle name="SectionHeading 3 2 5 4 2 3" xfId="14349" xr:uid="{4B2DD7BF-DABB-49C4-8DB6-DE5CADA904A9}"/>
    <cellStyle name="SectionHeading 3 2 5 4 2 3 2" xfId="34407" xr:uid="{CDD3A182-1A94-4BCE-93DA-53549F8582EB}"/>
    <cellStyle name="SectionHeading 3 2 5 4 2 4" xfId="21031" xr:uid="{8868A22F-653B-4202-A4E8-E4A3B0008502}"/>
    <cellStyle name="SectionHeading 3 2 5 4 2 4 2" xfId="38717" xr:uid="{1EE74585-615D-4ED5-9B57-265ADCD12B73}"/>
    <cellStyle name="SectionHeading 3 2 5 4 2 5" xfId="22958" xr:uid="{A190BA90-8411-438C-AAC5-D975C51EC0B3}"/>
    <cellStyle name="SectionHeading 3 2 5 4 2 5 2" xfId="40623" xr:uid="{BA8F43ED-9C53-4563-BD74-84BF70C7B959}"/>
    <cellStyle name="SectionHeading 3 2 5 4 2 6" xfId="30747" xr:uid="{3B084D5F-1D71-4070-839C-1FF9AAFE5D1E}"/>
    <cellStyle name="SectionHeading 3 2 5 4 3" xfId="8256" xr:uid="{5F3CD675-55B5-4CA0-B476-B50DF5055C0F}"/>
    <cellStyle name="SectionHeading 3 2 5 4 3 2" xfId="16331" xr:uid="{B8C59471-F4A1-42F1-91FB-787E95B5F30E}"/>
    <cellStyle name="SectionHeading 3 2 5 4 3 2 2" xfId="35289" xr:uid="{09749C27-8F06-405F-972B-37895D72E0AB}"/>
    <cellStyle name="SectionHeading 3 2 5 4 3 3" xfId="22331" xr:uid="{3EB96590-F0E1-44AB-ACB1-940219D0CCB1}"/>
    <cellStyle name="SectionHeading 3 2 5 4 3 3 2" xfId="40004" xr:uid="{080BC711-B559-411A-A048-5D1F8374AC23}"/>
    <cellStyle name="SectionHeading 3 2 5 4 3 4" xfId="24563" xr:uid="{4124B100-6C39-40BB-A4DF-C18346AD529E}"/>
    <cellStyle name="SectionHeading 3 2 5 4 3 4 2" xfId="42226" xr:uid="{7D3F50DF-A5CC-4750-9880-8D978EA6E728}"/>
    <cellStyle name="SectionHeading 3 2 5 4 3 5" xfId="31627" xr:uid="{31524544-DD34-4B46-8E9F-3AC8F4949FDD}"/>
    <cellStyle name="SectionHeading 3 2 5 4 4" xfId="12362" xr:uid="{51BD1069-2D6D-4250-AB8F-F438B410CDF6}"/>
    <cellStyle name="SectionHeading 3 2 5 4 4 2" xfId="33519" xr:uid="{C6504989-C924-40C8-B7B1-B0B273D51E6E}"/>
    <cellStyle name="SectionHeading 3 2 5 4 5" xfId="19701" xr:uid="{4106D575-DF06-4867-94C4-64489CFF5219}"/>
    <cellStyle name="SectionHeading 3 2 5 4 5 2" xfId="37399" xr:uid="{8172B202-35C2-45D7-ACFD-8DA225FF3BCB}"/>
    <cellStyle name="SectionHeading 3 2 5 4 6" xfId="21567" xr:uid="{D147DB82-C764-4D86-B0EA-5A362D45AFEF}"/>
    <cellStyle name="SectionHeading 3 2 5 4 6 2" xfId="39245" xr:uid="{5ACDC5C6-3482-4809-9425-1DB43E255799}"/>
    <cellStyle name="SectionHeading 3 2 5 4 7" xfId="29866" xr:uid="{B27EB4D4-CA10-4513-8B12-084CF354CD6C}"/>
    <cellStyle name="SectionHeading 3 2 5 5" xfId="4419" xr:uid="{A74DB844-E0EB-4B8F-BBF7-CCA7AAEA9231}"/>
    <cellStyle name="SectionHeading 3 2 5 5 2" xfId="6410" xr:uid="{F64CA6AD-7FD7-459B-9DD0-A43E64A39B3A}"/>
    <cellStyle name="SectionHeading 3 2 5 5 2 2" xfId="10345" xr:uid="{2DEA032C-1880-4F71-8A9F-0DDBDA0B79DB}"/>
    <cellStyle name="SectionHeading 3 2 5 5 2 2 2" xfId="18420" xr:uid="{03745212-E4CE-4633-B8F4-9B7F4BA72F88}"/>
    <cellStyle name="SectionHeading 3 2 5 5 2 2 2 2" xfId="36303" xr:uid="{2BD35CCB-07FB-4E34-A54F-4AFEFBE0BE5A}"/>
    <cellStyle name="SectionHeading 3 2 5 5 2 2 3" xfId="23766" xr:uid="{8BCFEB8C-10DB-48C4-ABA6-C11AA84536BC}"/>
    <cellStyle name="SectionHeading 3 2 5 5 2 2 3 2" xfId="41430" xr:uid="{6434CEEC-2168-4118-B5DC-EB0593435C2A}"/>
    <cellStyle name="SectionHeading 3 2 5 5 2 2 4" xfId="25579" xr:uid="{DCF4E022-B187-4FCE-9A27-AF98AFD56B69}"/>
    <cellStyle name="SectionHeading 3 2 5 5 2 2 4 2" xfId="43240" xr:uid="{AF01FF53-2422-4D0E-80FE-D1C507811200}"/>
    <cellStyle name="SectionHeading 3 2 5 5 2 2 5" xfId="32641" xr:uid="{0721D2D7-EBF8-4688-9F9B-BD062594C057}"/>
    <cellStyle name="SectionHeading 3 2 5 5 2 3" xfId="14487" xr:uid="{0F074380-769C-43E5-B942-99B46C3B9FFA}"/>
    <cellStyle name="SectionHeading 3 2 5 5 2 3 2" xfId="34540" xr:uid="{F2892330-BF48-41A6-831B-F9324A096D8B}"/>
    <cellStyle name="SectionHeading 3 2 5 5 2 4" xfId="21168" xr:uid="{08B12D4B-A739-42EF-A63E-8D0424F24066}"/>
    <cellStyle name="SectionHeading 3 2 5 5 2 4 2" xfId="38854" xr:uid="{225E14D9-6994-4801-B1A5-9B053224E7F3}"/>
    <cellStyle name="SectionHeading 3 2 5 5 2 5" xfId="23953" xr:uid="{09C39B8F-3D91-4E52-8D58-96390B95F796}"/>
    <cellStyle name="SectionHeading 3 2 5 5 2 5 2" xfId="41616" xr:uid="{9376F687-194B-4487-9599-7C7188F121A7}"/>
    <cellStyle name="SectionHeading 3 2 5 5 2 6" xfId="30880" xr:uid="{CF15F555-6F7A-4CD1-BE53-845F22B932E5}"/>
    <cellStyle name="SectionHeading 3 2 5 5 3" xfId="8390" xr:uid="{2BDE3B8E-9919-47B9-B9CC-E1161075B361}"/>
    <cellStyle name="SectionHeading 3 2 5 5 3 2" xfId="16465" xr:uid="{28479AB0-83BE-4670-A9C7-1579CEB9B689}"/>
    <cellStyle name="SectionHeading 3 2 5 5 3 2 2" xfId="35422" xr:uid="{18AFF309-EDE1-43F7-8A8B-0F458B54D1B7}"/>
    <cellStyle name="SectionHeading 3 2 5 5 3 3" xfId="22464" xr:uid="{82ECB519-9BC6-447C-9588-BD75DD96C944}"/>
    <cellStyle name="SectionHeading 3 2 5 5 3 3 2" xfId="40137" xr:uid="{72865102-2774-48D7-AD05-0E2DAF220B59}"/>
    <cellStyle name="SectionHeading 3 2 5 5 3 4" xfId="24696" xr:uid="{22FDAC98-2624-40DA-9A35-47D6A7D615DE}"/>
    <cellStyle name="SectionHeading 3 2 5 5 3 4 2" xfId="42359" xr:uid="{217F4BE6-D65A-4EC3-A26F-7A331A9719C8}"/>
    <cellStyle name="SectionHeading 3 2 5 5 3 5" xfId="31760" xr:uid="{BF5450AF-900D-4802-80A8-4559731177CE}"/>
    <cellStyle name="SectionHeading 3 2 5 5 4" xfId="12501" xr:uid="{6BC055FA-A8BA-4DD0-A8D5-0E547D413533}"/>
    <cellStyle name="SectionHeading 3 2 5 5 4 2" xfId="33653" xr:uid="{FE825D47-8360-44C6-A574-A118684B7A13}"/>
    <cellStyle name="SectionHeading 3 2 5 5 5" xfId="19839" xr:uid="{DA625425-F5C5-48BE-A338-B555D8E9F04C}"/>
    <cellStyle name="SectionHeading 3 2 5 5 5 2" xfId="37537" xr:uid="{6FD5AECD-04C0-4104-A825-33A44987B260}"/>
    <cellStyle name="SectionHeading 3 2 5 5 6" xfId="21649" xr:uid="{C548719A-9024-42A3-8DC3-939411CB6949}"/>
    <cellStyle name="SectionHeading 3 2 5 5 6 2" xfId="39325" xr:uid="{C0EF4E45-3D28-4644-AC30-E033F57DEDD6}"/>
    <cellStyle name="SectionHeading 3 2 5 5 7" xfId="29999" xr:uid="{A070BE4E-82AF-4BFA-8D8D-D1751704583E}"/>
    <cellStyle name="SectionHeading 3 2 5 6" xfId="4557" xr:uid="{60938367-3801-4B65-99AF-A6A052BF4CB9}"/>
    <cellStyle name="SectionHeading 3 2 5 6 2" xfId="6547" xr:uid="{B34C7733-BE62-44FA-B243-BDB7C103659B}"/>
    <cellStyle name="SectionHeading 3 2 5 6 2 2" xfId="10478" xr:uid="{A639EC6D-1027-41EC-9029-C3F2892C8CC6}"/>
    <cellStyle name="SectionHeading 3 2 5 6 2 2 2" xfId="18553" xr:uid="{FF2B5645-E834-4B20-A426-BAA29EDBDB85}"/>
    <cellStyle name="SectionHeading 3 2 5 6 2 2 2 2" xfId="36436" xr:uid="{B7FCA235-9153-4EA1-8210-E35D678F9E3C}"/>
    <cellStyle name="SectionHeading 3 2 5 6 2 2 3" xfId="23899" xr:uid="{166F8C80-29AE-47E2-8823-DF98ED65E555}"/>
    <cellStyle name="SectionHeading 3 2 5 6 2 2 3 2" xfId="41563" xr:uid="{407386AA-2E60-4D38-B063-6190D639AB6B}"/>
    <cellStyle name="SectionHeading 3 2 5 6 2 2 4" xfId="25712" xr:uid="{C9CA4BB0-4468-46C5-845C-7B9D78DE2287}"/>
    <cellStyle name="SectionHeading 3 2 5 6 2 2 4 2" xfId="43373" xr:uid="{D7FB1B06-D82A-458B-BF5F-5D777EC4DF03}"/>
    <cellStyle name="SectionHeading 3 2 5 6 2 2 5" xfId="32774" xr:uid="{80562257-B501-4D3F-BC7A-A2C7B4877297}"/>
    <cellStyle name="SectionHeading 3 2 5 6 2 3" xfId="14624" xr:uid="{6AEBF505-E2A8-4B65-9F4D-E9BEB70AFE11}"/>
    <cellStyle name="SectionHeading 3 2 5 6 2 3 2" xfId="34673" xr:uid="{B053C44D-ACAE-462D-82BC-0B8E341C2634}"/>
    <cellStyle name="SectionHeading 3 2 5 6 2 4" xfId="21304" xr:uid="{0C9F1278-CE3D-43DF-BBE0-3987F50D7596}"/>
    <cellStyle name="SectionHeading 3 2 5 6 2 4 2" xfId="38990" xr:uid="{E00019A9-1AF3-4809-BAE2-C7DE5BC44FF6}"/>
    <cellStyle name="SectionHeading 3 2 5 6 2 5" xfId="22872" xr:uid="{10720D96-5F77-463F-8088-9C69969BE2CD}"/>
    <cellStyle name="SectionHeading 3 2 5 6 2 5 2" xfId="40541" xr:uid="{D07487D5-A9D2-4762-8A98-63F5F6ECAE0C}"/>
    <cellStyle name="SectionHeading 3 2 5 6 2 6" xfId="31013" xr:uid="{A3C3E7B0-F757-4501-8EB9-9521B75C98C5}"/>
    <cellStyle name="SectionHeading 3 2 5 6 3" xfId="8523" xr:uid="{C03ACE8E-6705-4E00-AEF5-5FAC0AA4EBCC}"/>
    <cellStyle name="SectionHeading 3 2 5 6 3 2" xfId="16598" xr:uid="{C0EF1E87-0680-4D43-9624-076BB25D1024}"/>
    <cellStyle name="SectionHeading 3 2 5 6 3 2 2" xfId="35555" xr:uid="{73BF45AE-3769-4B2B-983F-4C89F52C57E9}"/>
    <cellStyle name="SectionHeading 3 2 5 6 3 3" xfId="22597" xr:uid="{6FB11E71-A09E-4BA2-BED3-9D72CA9AA102}"/>
    <cellStyle name="SectionHeading 3 2 5 6 3 3 2" xfId="40270" xr:uid="{427AC7D0-4084-4CD5-ACB0-C05E62A22A43}"/>
    <cellStyle name="SectionHeading 3 2 5 6 3 4" xfId="24829" xr:uid="{E2ADB643-0CE3-4ECC-8788-E6ABDFCADB73}"/>
    <cellStyle name="SectionHeading 3 2 5 6 3 4 2" xfId="42492" xr:uid="{58B07FE2-E5B7-4CA2-90B0-65C502E52BDD}"/>
    <cellStyle name="SectionHeading 3 2 5 6 3 5" xfId="31893" xr:uid="{E1FC29B5-6051-43D8-87A7-3182CD0F9D26}"/>
    <cellStyle name="SectionHeading 3 2 5 6 4" xfId="12639" xr:uid="{54CB03BB-4962-468A-8378-377A3543AB03}"/>
    <cellStyle name="SectionHeading 3 2 5 6 4 2" xfId="33787" xr:uid="{3AD4D3CB-F0A5-4DB8-BFC5-6B57D8BEFA20}"/>
    <cellStyle name="SectionHeading 3 2 5 6 5" xfId="19976" xr:uid="{22C0228D-35F3-49A1-9173-7F80347235A1}"/>
    <cellStyle name="SectionHeading 3 2 5 6 5 2" xfId="37674" xr:uid="{C94D3E09-0EE3-4A16-8549-11AA77BEC775}"/>
    <cellStyle name="SectionHeading 3 2 5 6 6" xfId="20248" xr:uid="{3590D3A7-FD58-4561-9EFD-FD5F459CAE80}"/>
    <cellStyle name="SectionHeading 3 2 5 6 6 2" xfId="37940" xr:uid="{B600460E-8F28-462C-8E3F-A1C70BA79983}"/>
    <cellStyle name="SectionHeading 3 2 5 6 7" xfId="30132" xr:uid="{D76DDA7A-CA6E-4845-9B0C-1EABC2D83932}"/>
    <cellStyle name="SectionHeading 3 2 5 7" xfId="5802" xr:uid="{17C88E8A-E5CD-4A35-BC97-B115CEE84339}"/>
    <cellStyle name="SectionHeading 3 2 5 7 2" xfId="9749" xr:uid="{AB21CB7B-36F4-4210-9967-54ED533B86BD}"/>
    <cellStyle name="SectionHeading 3 2 5 7 2 2" xfId="17824" xr:uid="{C9D6833A-7039-48A1-897A-3E1CC3A9A5A1}"/>
    <cellStyle name="SectionHeading 3 2 5 7 2 2 2" xfId="35724" xr:uid="{34B37A70-49DF-4C7F-982F-0AB3492F28E2}"/>
    <cellStyle name="SectionHeading 3 2 5 7 2 3" xfId="23182" xr:uid="{C21FE615-DB55-4D21-B9A3-665703A75036}"/>
    <cellStyle name="SectionHeading 3 2 5 7 2 3 2" xfId="40846" xr:uid="{9B17F50F-FDD2-4004-B275-8AB4F097EE96}"/>
    <cellStyle name="SectionHeading 3 2 5 7 2 4" xfId="25000" xr:uid="{B19494B7-1923-45C7-BD77-B84DB1DC0C6E}"/>
    <cellStyle name="SectionHeading 3 2 5 7 2 4 2" xfId="42661" xr:uid="{3C624B84-55BE-4A3F-94DC-AA425F67E1A5}"/>
    <cellStyle name="SectionHeading 3 2 5 7 2 5" xfId="32062" xr:uid="{BF9F5A5C-AB20-4AD5-8087-40DBD67B520C}"/>
    <cellStyle name="SectionHeading 3 2 5 7 3" xfId="13879" xr:uid="{AAA71345-7A1C-4E08-9FB4-0FC976154292}"/>
    <cellStyle name="SectionHeading 3 2 5 7 3 2" xfId="33961" xr:uid="{8B6076ED-3290-4C56-BC54-C2BFBE256920}"/>
    <cellStyle name="SectionHeading 3 2 5 7 4" xfId="20570" xr:uid="{D87EACE3-4ADB-4787-8623-18A6222F9DA2}"/>
    <cellStyle name="SectionHeading 3 2 5 7 4 2" xfId="38256" xr:uid="{9D8FBC29-0CCA-4117-9E05-008A9E2A8AD8}"/>
    <cellStyle name="SectionHeading 3 2 5 7 5" xfId="22932" xr:uid="{4B331E24-D572-4A8A-B1E4-8EDE4711C4B5}"/>
    <cellStyle name="SectionHeading 3 2 5 7 5 2" xfId="40598" xr:uid="{8938CA05-038F-4A15-B1A2-A6E7825A1114}"/>
    <cellStyle name="SectionHeading 3 2 5 7 6" xfId="30301" xr:uid="{92D3D90E-BB4E-4188-9FEB-B19AE4E42FCC}"/>
    <cellStyle name="SectionHeading 3 2 5 8" xfId="7794" xr:uid="{DA567A7D-F5DE-41AA-B4DE-D2D5F4A0BB72}"/>
    <cellStyle name="SectionHeading 3 2 5 8 2" xfId="15869" xr:uid="{298CFC39-D3D4-4DAB-84B2-0B5BF81F4897}"/>
    <cellStyle name="SectionHeading 3 2 5 8 2 2" xfId="34843" xr:uid="{6FE8FFB5-27B4-4DFE-B038-7C0D7E496D53}"/>
    <cellStyle name="SectionHeading 3 2 5 8 3" xfId="21879" xr:uid="{F38EE702-01BF-466C-8D2F-E0518BB8BF40}"/>
    <cellStyle name="SectionHeading 3 2 5 8 3 2" xfId="39552" xr:uid="{D298E7FD-09CB-44DC-9068-3CF4198E4F19}"/>
    <cellStyle name="SectionHeading 3 2 5 8 4" xfId="24117" xr:uid="{D069F5A7-E192-4140-B70E-5EB37F24718F}"/>
    <cellStyle name="SectionHeading 3 2 5 8 4 2" xfId="41780" xr:uid="{7464D751-F6B8-44CB-8E63-9315C1BB3234}"/>
    <cellStyle name="SectionHeading 3 2 5 8 5" xfId="31181" xr:uid="{E25F6D29-4CD9-4433-95CA-1072D1E7B21E}"/>
    <cellStyle name="SectionHeading 3 2 5 9" xfId="11852" xr:uid="{0649481A-AAE7-4EE8-B74D-9E272D9846DB}"/>
    <cellStyle name="SectionHeading 3 2 5 9 2" xfId="33033" xr:uid="{4EB09D31-D802-4F56-95F0-3BD6C02E7A3F}"/>
    <cellStyle name="SectionHeading 3 2 6" xfId="3929" xr:uid="{186D9F9D-BAC8-4FEC-8A4E-EA29DAC16A84}"/>
    <cellStyle name="SectionHeading 3 2 6 2" xfId="5942" xr:uid="{3BD82A31-16D9-4E96-8B26-26437404A5DC}"/>
    <cellStyle name="SectionHeading 3 2 6 2 2" xfId="9885" xr:uid="{C12FD369-E89A-4563-A296-79E592F3BBE6}"/>
    <cellStyle name="SectionHeading 3 2 6 2 2 2" xfId="17960" xr:uid="{2445C153-6FE6-4444-931A-1B65C6D4B13E}"/>
    <cellStyle name="SectionHeading 3 2 6 2 2 2 2" xfId="35844" xr:uid="{14328B95-7825-443D-AE44-94B209C8463A}"/>
    <cellStyle name="SectionHeading 3 2 6 2 2 3" xfId="23307" xr:uid="{9CB86C50-341D-4CAC-B486-A09F13EACE5B}"/>
    <cellStyle name="SectionHeading 3 2 6 2 2 3 2" xfId="40971" xr:uid="{D98A2403-6331-491C-B05A-06FC7B10378B}"/>
    <cellStyle name="SectionHeading 3 2 6 2 2 4" xfId="25120" xr:uid="{4FC75C62-9025-4EDB-B12E-81086895123C}"/>
    <cellStyle name="SectionHeading 3 2 6 2 2 4 2" xfId="42781" xr:uid="{7C559F9E-9F42-43B8-B4F2-CEA7183C8B8E}"/>
    <cellStyle name="SectionHeading 3 2 6 2 2 5" xfId="32182" xr:uid="{4D3AFF57-8B82-44AE-BACD-9D93A006ACE4}"/>
    <cellStyle name="SectionHeading 3 2 6 2 3" xfId="14019" xr:uid="{1FA37E1B-9A25-451B-A52D-F5CFD0A79CB5}"/>
    <cellStyle name="SectionHeading 3 2 6 2 3 2" xfId="34081" xr:uid="{23C67AF9-CC3A-442D-88C0-66CDC62B94B8}"/>
    <cellStyle name="SectionHeading 3 2 6 2 4" xfId="20701" xr:uid="{E7B565E3-652A-48AF-AC18-432DAE884F1D}"/>
    <cellStyle name="SectionHeading 3 2 6 2 4 2" xfId="38387" xr:uid="{B61E8E73-05B2-4F2D-AB10-2ACF20C9B9FA}"/>
    <cellStyle name="SectionHeading 3 2 6 2 5" xfId="23943" xr:uid="{6876293A-5810-4828-882A-FA390BBF1F7A}"/>
    <cellStyle name="SectionHeading 3 2 6 2 5 2" xfId="41607" xr:uid="{37F7539A-594C-46AE-83DA-78DF58173252}"/>
    <cellStyle name="SectionHeading 3 2 6 2 6" xfId="30421" xr:uid="{6307E727-09BD-4D9C-BA6E-3B0B14CE3451}"/>
    <cellStyle name="SectionHeading 3 2 6 3" xfId="7930" xr:uid="{A265C561-CDFE-45D8-8F43-68EA26E53DAE}"/>
    <cellStyle name="SectionHeading 3 2 6 3 2" xfId="16005" xr:uid="{E22C0DE1-6233-40C2-9040-65D68BB634E8}"/>
    <cellStyle name="SectionHeading 3 2 6 3 2 2" xfId="34963" xr:uid="{83381F96-47D7-4A16-A2A1-5407D128E7FF}"/>
    <cellStyle name="SectionHeading 3 2 6 3 3" xfId="22005" xr:uid="{99793EF0-6B72-4E4F-BEC9-41465E9E9491}"/>
    <cellStyle name="SectionHeading 3 2 6 3 3 2" xfId="39678" xr:uid="{9024EEF3-B55A-45E6-A859-9A6B01B27774}"/>
    <cellStyle name="SectionHeading 3 2 6 3 4" xfId="24237" xr:uid="{4799C07B-8D96-46BF-B022-A28B1F251747}"/>
    <cellStyle name="SectionHeading 3 2 6 3 4 2" xfId="41900" xr:uid="{7EC482F5-B425-43C8-8A9A-4B0AE8734CBB}"/>
    <cellStyle name="SectionHeading 3 2 6 3 5" xfId="31301" xr:uid="{03D3BD80-41F4-4851-8091-276E98C21E89}"/>
    <cellStyle name="SectionHeading 3 2 6 4" xfId="12022" xr:uid="{3B710349-EB80-48B6-9D06-B320CF337996}"/>
    <cellStyle name="SectionHeading 3 2 6 4 2" xfId="33183" xr:uid="{64B2EA37-FCFF-4317-84D1-8CBD8F274743}"/>
    <cellStyle name="SectionHeading 3 2 6 5" xfId="19372" xr:uid="{4D99F047-F05F-4DA5-A7F0-E2748F8ACC3E}"/>
    <cellStyle name="SectionHeading 3 2 6 5 2" xfId="37070" xr:uid="{261D9AE0-E629-48FC-B4FC-B88AA3F323F9}"/>
    <cellStyle name="SectionHeading 3 2 6 6" xfId="22803" xr:uid="{466D0659-C3F0-4BAF-9D48-C86BB7067312}"/>
    <cellStyle name="SectionHeading 3 2 6 6 2" xfId="40472" xr:uid="{9857713B-73F1-46BF-B500-57305EBA77F5}"/>
    <cellStyle name="SectionHeading 3 2 6 7" xfId="29540" xr:uid="{8E43DFCF-CCA3-4F4A-8942-4D9350072CCC}"/>
    <cellStyle name="SectionHeading 3 2 7" xfId="4070" xr:uid="{313848C7-AFAA-45C5-AE73-15366C98B71B}"/>
    <cellStyle name="SectionHeading 3 2 7 2" xfId="6079" xr:uid="{1E392126-3D1B-4B31-A048-6589FAC94E0C}"/>
    <cellStyle name="SectionHeading 3 2 7 2 2" xfId="10018" xr:uid="{CFA09C0A-DBD6-4943-A189-61384C1D1B24}"/>
    <cellStyle name="SectionHeading 3 2 7 2 2 2" xfId="18093" xr:uid="{CAA901D0-66DD-48A3-8F69-DC8FEF417355}"/>
    <cellStyle name="SectionHeading 3 2 7 2 2 2 2" xfId="35977" xr:uid="{5C16DEE7-C0E2-4D50-A77A-A77F478EDB41}"/>
    <cellStyle name="SectionHeading 3 2 7 2 2 3" xfId="23440" xr:uid="{8504A139-AE07-4B06-9EAF-DDA2200732EC}"/>
    <cellStyle name="SectionHeading 3 2 7 2 2 3 2" xfId="41104" xr:uid="{B0072FA1-D6F3-464E-BEB5-4458863D8BDB}"/>
    <cellStyle name="SectionHeading 3 2 7 2 2 4" xfId="25253" xr:uid="{5B9E0C36-D1F9-4BC6-AC6D-9E4488AF1257}"/>
    <cellStyle name="SectionHeading 3 2 7 2 2 4 2" xfId="42914" xr:uid="{E816A686-BD23-4DDB-B234-27451F4F597A}"/>
    <cellStyle name="SectionHeading 3 2 7 2 2 5" xfId="32315" xr:uid="{779BC4DC-4217-4E4F-968E-8FE0C92DEE61}"/>
    <cellStyle name="SectionHeading 3 2 7 2 3" xfId="14156" xr:uid="{F612E8DD-3E2B-4558-8B87-6737AE24ED2A}"/>
    <cellStyle name="SectionHeading 3 2 7 2 3 2" xfId="34214" xr:uid="{9E1CA31F-00F2-45A1-9B83-19BB720A8C9A}"/>
    <cellStyle name="SectionHeading 3 2 7 2 4" xfId="20838" xr:uid="{BFA32676-2ECA-46AF-88C1-3582C8B68FE0}"/>
    <cellStyle name="SectionHeading 3 2 7 2 4 2" xfId="38524" xr:uid="{DC110AD3-AE17-4AB6-A7E7-08B6D72ACA46}"/>
    <cellStyle name="SectionHeading 3 2 7 2 5" xfId="23053" xr:uid="{FA9FAE97-51CD-4DF9-9428-A4718152B63E}"/>
    <cellStyle name="SectionHeading 3 2 7 2 5 2" xfId="40718" xr:uid="{046B0E2B-A59F-41D8-AFDE-FB6DA52CBACC}"/>
    <cellStyle name="SectionHeading 3 2 7 2 6" xfId="30554" xr:uid="{BAABC781-1FC4-4AD7-98D4-F4E3D96C9CAD}"/>
    <cellStyle name="SectionHeading 3 2 7 3" xfId="8063" xr:uid="{0915C382-C7C6-4D4E-8529-22E50F5AE63F}"/>
    <cellStyle name="SectionHeading 3 2 7 3 2" xfId="16138" xr:uid="{8A8FE10C-9B1B-43A5-A0F9-2C34099589D6}"/>
    <cellStyle name="SectionHeading 3 2 7 3 2 2" xfId="35096" xr:uid="{6ED84ECB-DF28-491C-9FDE-3B477C35AB7E}"/>
    <cellStyle name="SectionHeading 3 2 7 3 3" xfId="22138" xr:uid="{AAEBA29E-20F2-4EA7-8143-40F946F5F906}"/>
    <cellStyle name="SectionHeading 3 2 7 3 3 2" xfId="39811" xr:uid="{D98BC8B0-12C2-41E1-B4AB-9D65DB831164}"/>
    <cellStyle name="SectionHeading 3 2 7 3 4" xfId="24370" xr:uid="{627AB147-6D4D-4408-BEFD-F4D6AFE3BC6A}"/>
    <cellStyle name="SectionHeading 3 2 7 3 4 2" xfId="42033" xr:uid="{4EA23A52-080F-438E-9AD1-5FDBAD3B5DC4}"/>
    <cellStyle name="SectionHeading 3 2 7 3 5" xfId="31434" xr:uid="{16BF74E4-CD6D-479E-9416-DD38B77B580F}"/>
    <cellStyle name="SectionHeading 3 2 7 4" xfId="12161" xr:uid="{17CC140B-2423-4489-9629-F2D77FEC6CA5}"/>
    <cellStyle name="SectionHeading 3 2 7 4 2" xfId="33318" xr:uid="{4B87BB72-0CED-45F5-9646-47E50E52514A}"/>
    <cellStyle name="SectionHeading 3 2 7 5" xfId="19507" xr:uid="{E57E2D2E-46F9-4680-B121-00B370B987D8}"/>
    <cellStyle name="SectionHeading 3 2 7 5 2" xfId="37205" xr:uid="{73F01A44-9981-48A7-B920-D9B2CE2DB6BD}"/>
    <cellStyle name="SectionHeading 3 2 7 6" xfId="19024" xr:uid="{5BA2E56A-CED3-478E-BAED-F5E6223D8C70}"/>
    <cellStyle name="SectionHeading 3 2 7 6 2" xfId="36722" xr:uid="{645F041F-7DE3-4AFD-82FF-102F811E4657}"/>
    <cellStyle name="SectionHeading 3 2 7 7" xfId="29673" xr:uid="{F90CB016-0796-461C-8133-4836446972D7}"/>
    <cellStyle name="SectionHeading 3 2 8" xfId="4212" xr:uid="{ED8C16FF-0387-4949-A43C-8CE1621F5D6A}"/>
    <cellStyle name="SectionHeading 3 2 8 2" xfId="6212" xr:uid="{80774E3F-CE50-43F5-9437-D59255FF3C93}"/>
    <cellStyle name="SectionHeading 3 2 8 2 2" xfId="10151" xr:uid="{FC123078-36A4-4B1A-9A23-BD350BE3A4AC}"/>
    <cellStyle name="SectionHeading 3 2 8 2 2 2" xfId="18226" xr:uid="{0F7A6DD1-466E-4C5B-87E9-167AE30126DE}"/>
    <cellStyle name="SectionHeading 3 2 8 2 2 2 2" xfId="36110" xr:uid="{A75432D9-E0F3-406D-BEF5-32929C749470}"/>
    <cellStyle name="SectionHeading 3 2 8 2 2 3" xfId="23573" xr:uid="{8FC3DEFB-CCB0-471A-B567-AE6BE247744E}"/>
    <cellStyle name="SectionHeading 3 2 8 2 2 3 2" xfId="41237" xr:uid="{2BD95E38-4C56-43BB-B3C2-D7B077C38BF1}"/>
    <cellStyle name="SectionHeading 3 2 8 2 2 4" xfId="25386" xr:uid="{F2F60AE6-D2ED-47E6-833E-EF4361193B40}"/>
    <cellStyle name="SectionHeading 3 2 8 2 2 4 2" xfId="43047" xr:uid="{C62427B8-6CB6-4BA6-88A8-38FEC4EDDB62}"/>
    <cellStyle name="SectionHeading 3 2 8 2 2 5" xfId="32448" xr:uid="{2771AF95-710D-4AD4-BCA3-9381FF993865}"/>
    <cellStyle name="SectionHeading 3 2 8 2 3" xfId="14289" xr:uid="{F754A0BA-7A41-4332-9742-D69A051070E7}"/>
    <cellStyle name="SectionHeading 3 2 8 2 3 2" xfId="34347" xr:uid="{D16E477E-24ED-45EA-B4A3-62EAA7DE3D10}"/>
    <cellStyle name="SectionHeading 3 2 8 2 4" xfId="20971" xr:uid="{A85D3D76-CB11-4EF1-B83C-646FA30BBF45}"/>
    <cellStyle name="SectionHeading 3 2 8 2 4 2" xfId="38657" xr:uid="{52C7E33A-F51E-45D9-A2D3-9D1075591C29}"/>
    <cellStyle name="SectionHeading 3 2 8 2 5" xfId="21518" xr:uid="{6A8F2BDF-899E-484D-99E7-78585B8AA3EB}"/>
    <cellStyle name="SectionHeading 3 2 8 2 5 2" xfId="39196" xr:uid="{FEE1503E-C898-4E6E-80D9-27A65B021538}"/>
    <cellStyle name="SectionHeading 3 2 8 2 6" xfId="30687" xr:uid="{CBD1B7C3-20FD-4BF0-A65B-35B78AC0E3A3}"/>
    <cellStyle name="SectionHeading 3 2 8 3" xfId="8196" xr:uid="{936861FE-D6FC-4D88-848B-AC3CD29D3F01}"/>
    <cellStyle name="SectionHeading 3 2 8 3 2" xfId="16271" xr:uid="{11B866B5-6FBC-4328-A304-76A7B8741FC0}"/>
    <cellStyle name="SectionHeading 3 2 8 3 2 2" xfId="35229" xr:uid="{152A20BD-F4C0-435A-9867-C451FD2EE05B}"/>
    <cellStyle name="SectionHeading 3 2 8 3 3" xfId="22271" xr:uid="{4E9835A0-A820-4648-A55A-C3F27C20C4D0}"/>
    <cellStyle name="SectionHeading 3 2 8 3 3 2" xfId="39944" xr:uid="{1D77A5DC-42CC-4158-A54A-B96C914D9896}"/>
    <cellStyle name="SectionHeading 3 2 8 3 4" xfId="24503" xr:uid="{B6C350D8-E75B-4FEB-98FB-26ABFE343948}"/>
    <cellStyle name="SectionHeading 3 2 8 3 4 2" xfId="42166" xr:uid="{FC08B8ED-7A08-4AFD-AAA8-8678B9B47304}"/>
    <cellStyle name="SectionHeading 3 2 8 3 5" xfId="31567" xr:uid="{DDB64E84-7624-487B-940F-490F6C5BB200}"/>
    <cellStyle name="SectionHeading 3 2 8 4" xfId="12300" xr:uid="{CDDBF6D9-830B-4767-AF14-A468D9E45729}"/>
    <cellStyle name="SectionHeading 3 2 8 4 2" xfId="33457" xr:uid="{0A0020F1-D2DD-4DD1-9936-4B50F8B9AD7F}"/>
    <cellStyle name="SectionHeading 3 2 8 5" xfId="19641" xr:uid="{E7B2BC21-B0E6-4418-812A-570AB1715976}"/>
    <cellStyle name="SectionHeading 3 2 8 5 2" xfId="37339" xr:uid="{B93F1025-C049-4103-978B-5FB37B8BD1C1}"/>
    <cellStyle name="SectionHeading 3 2 8 6" xfId="22974" xr:uid="{4F8ED358-9500-4D11-A1D5-C36514E26DEA}"/>
    <cellStyle name="SectionHeading 3 2 8 6 2" xfId="40639" xr:uid="{0020D548-D6EB-4258-A98A-2623F70C0552}"/>
    <cellStyle name="SectionHeading 3 2 8 7" xfId="29806" xr:uid="{D06E513F-8A19-479A-A775-222FAC6180F4}"/>
    <cellStyle name="SectionHeading 3 2 9" xfId="4355" xr:uid="{16A03521-C387-4B11-B9E5-55067718629D}"/>
    <cellStyle name="SectionHeading 3 2 9 2" xfId="6349" xr:uid="{B9F99C54-31C7-4DFB-B0E4-95D0C37E0AF1}"/>
    <cellStyle name="SectionHeading 3 2 9 2 2" xfId="10284" xr:uid="{5A1D4235-7FA0-4A9D-AA77-5B3511995C30}"/>
    <cellStyle name="SectionHeading 3 2 9 2 2 2" xfId="18359" xr:uid="{C1C5F930-57D2-44B2-B390-1937B50D269E}"/>
    <cellStyle name="SectionHeading 3 2 9 2 2 2 2" xfId="36243" xr:uid="{3464E2FA-0E95-4CD2-863E-CEF157A043BE}"/>
    <cellStyle name="SectionHeading 3 2 9 2 2 3" xfId="23706" xr:uid="{DC6CCA71-008C-4EA2-B30B-B4AF28A408F6}"/>
    <cellStyle name="SectionHeading 3 2 9 2 2 3 2" xfId="41370" xr:uid="{425D4667-2566-401F-91E2-1FC0B9841385}"/>
    <cellStyle name="SectionHeading 3 2 9 2 2 4" xfId="25519" xr:uid="{AC94860A-F5B8-4E9D-BF01-01EEC9651D9C}"/>
    <cellStyle name="SectionHeading 3 2 9 2 2 4 2" xfId="43180" xr:uid="{56C3631C-0C2E-4C36-B0A6-C64216A09FBC}"/>
    <cellStyle name="SectionHeading 3 2 9 2 2 5" xfId="32581" xr:uid="{7B202A5B-F4D6-456F-88D8-48C0597EE7E6}"/>
    <cellStyle name="SectionHeading 3 2 9 2 3" xfId="14426" xr:uid="{24F9637A-AFA9-4F92-B1CC-22EFCD7B32E3}"/>
    <cellStyle name="SectionHeading 3 2 9 2 3 2" xfId="34480" xr:uid="{00838F9F-245D-435E-A63B-24A771BB162A}"/>
    <cellStyle name="SectionHeading 3 2 9 2 4" xfId="21108" xr:uid="{156CD5C0-B89D-4205-A07B-A288A7ED54D1}"/>
    <cellStyle name="SectionHeading 3 2 9 2 4 2" xfId="38794" xr:uid="{2778BC14-8E1D-4C65-8ABF-79EF74C9F40E}"/>
    <cellStyle name="SectionHeading 3 2 9 2 5" xfId="22709" xr:uid="{775E19D6-C99D-430D-9514-3B30552C9CCD}"/>
    <cellStyle name="SectionHeading 3 2 9 2 5 2" xfId="40379" xr:uid="{CA56E0CB-CBF4-4F2D-93A6-09FB206D6F96}"/>
    <cellStyle name="SectionHeading 3 2 9 2 6" xfId="30820" xr:uid="{D2327A83-7A7D-4FA9-8929-8D74CF084256}"/>
    <cellStyle name="SectionHeading 3 2 9 3" xfId="8329" xr:uid="{B4DC40F4-2756-4874-B694-EC653005888A}"/>
    <cellStyle name="SectionHeading 3 2 9 3 2" xfId="16404" xr:uid="{C3865D82-1D34-4F43-B128-674CBD8B9B6A}"/>
    <cellStyle name="SectionHeading 3 2 9 3 2 2" xfId="35362" xr:uid="{B52C535C-516F-4955-A3C7-DAC63F54785A}"/>
    <cellStyle name="SectionHeading 3 2 9 3 3" xfId="22404" xr:uid="{E53B7189-B54E-48BD-98F6-E3FF60E40A85}"/>
    <cellStyle name="SectionHeading 3 2 9 3 3 2" xfId="40077" xr:uid="{168062EB-30AB-4D5A-B1DC-6E7A8C5620EA}"/>
    <cellStyle name="SectionHeading 3 2 9 3 4" xfId="24636" xr:uid="{9F142599-BCB9-433A-83B3-893B20FA1E55}"/>
    <cellStyle name="SectionHeading 3 2 9 3 4 2" xfId="42299" xr:uid="{A3E0A4A4-5E76-448A-8982-EA7413E14613}"/>
    <cellStyle name="SectionHeading 3 2 9 3 5" xfId="31700" xr:uid="{B9B4B644-6B13-4C4F-BFCC-DBBCC1C926EF}"/>
    <cellStyle name="SectionHeading 3 2 9 4" xfId="12440" xr:uid="{CC1499D5-3E15-4BD6-AD94-EFAE87705D16}"/>
    <cellStyle name="SectionHeading 3 2 9 4 2" xfId="33593" xr:uid="{1A560D61-DAE6-4082-91E5-38FD30A88D87}"/>
    <cellStyle name="SectionHeading 3 2 9 5" xfId="19778" xr:uid="{A505A8E6-DAF2-4C6B-B461-3D6470FF87DF}"/>
    <cellStyle name="SectionHeading 3 2 9 5 2" xfId="37476" xr:uid="{E74C1B68-714B-4F80-B9E8-F80AEB5F00A6}"/>
    <cellStyle name="SectionHeading 3 2 9 6" xfId="21654" xr:uid="{DAB61A8A-8336-4DA5-90F9-AE15C4428481}"/>
    <cellStyle name="SectionHeading 3 2 9 6 2" xfId="39330" xr:uid="{7EAF647F-B634-41C4-98C0-E4311DCA26EE}"/>
    <cellStyle name="SectionHeading 3 2 9 7" xfId="29939" xr:uid="{AA40DAAC-2F2C-4659-B586-E5404B328F87}"/>
    <cellStyle name="SectionHeading 3 3" xfId="3581" xr:uid="{B91876D6-4835-4852-94C0-AD77FFC25618}"/>
    <cellStyle name="SectionHeading 3 3 10" xfId="19151" xr:uid="{CCF28144-309A-4064-8FC0-FC0E925C6692}"/>
    <cellStyle name="SectionHeading 3 3 10 2" xfId="36849" xr:uid="{41F60D8D-4E86-4B3B-B4E7-9E9095241ECF}"/>
    <cellStyle name="SectionHeading 3 3 11" xfId="23915" xr:uid="{316660BE-75DF-4C5F-9BA9-998F2B4CE938}"/>
    <cellStyle name="SectionHeading 3 3 11 2" xfId="41579" xr:uid="{DF2261F7-E59E-4402-B5E5-DB124176003D}"/>
    <cellStyle name="SectionHeading 3 3 12" xfId="29345" xr:uid="{094FEF17-C07B-4EC8-B181-AE74C970FDBE}"/>
    <cellStyle name="SectionHeading 3 3 2" xfId="3912" xr:uid="{F776A6DF-034C-4C3F-8E48-45EC838BB6D5}"/>
    <cellStyle name="SectionHeading 3 3 2 2" xfId="5925" xr:uid="{83D06842-9613-47F1-AA6E-85FFB15F06F8}"/>
    <cellStyle name="SectionHeading 3 3 2 2 2" xfId="9870" xr:uid="{4C4B8295-E52C-4FA4-91DA-99729FA744DB}"/>
    <cellStyle name="SectionHeading 3 3 2 2 2 2" xfId="17945" xr:uid="{E3F3FE34-5439-43B3-9BBA-ACFEFD4508A8}"/>
    <cellStyle name="SectionHeading 3 3 2 2 2 2 2" xfId="35829" xr:uid="{868D41FA-0270-4E9B-945C-B1158418DBD0}"/>
    <cellStyle name="SectionHeading 3 3 2 2 2 3" xfId="23292" xr:uid="{EC7F0331-0058-4B06-9D80-849FC649D91E}"/>
    <cellStyle name="SectionHeading 3 3 2 2 2 3 2" xfId="40956" xr:uid="{3E1AFD69-82E6-4AE4-8E37-1DEBCBFB1711}"/>
    <cellStyle name="SectionHeading 3 3 2 2 2 4" xfId="25105" xr:uid="{1B2B8CF3-244A-4BB4-BD02-A36AD932E68E}"/>
    <cellStyle name="SectionHeading 3 3 2 2 2 4 2" xfId="42766" xr:uid="{321696FE-C8C7-4735-A49C-4E3B2DC1B55D}"/>
    <cellStyle name="SectionHeading 3 3 2 2 2 5" xfId="32167" xr:uid="{6243036B-B815-4E80-9E17-4C2442C5BBD9}"/>
    <cellStyle name="SectionHeading 3 3 2 2 3" xfId="14002" xr:uid="{96D67673-2ABD-4DDF-87FC-5737480D93B3}"/>
    <cellStyle name="SectionHeading 3 3 2 2 3 2" xfId="34066" xr:uid="{1BC3BB38-112F-4351-90FA-A3B8C75CAEC6}"/>
    <cellStyle name="SectionHeading 3 3 2 2 4" xfId="20684" xr:uid="{76A0847F-4557-442A-8B40-F1669180C6F6}"/>
    <cellStyle name="SectionHeading 3 3 2 2 4 2" xfId="38370" xr:uid="{9561A2F3-74BB-4FFA-A62B-1BA00CEA8B7A}"/>
    <cellStyle name="SectionHeading 3 3 2 2 5" xfId="21328" xr:uid="{FF56D7EC-0E5F-4C20-B74E-AFD5C3934E7B}"/>
    <cellStyle name="SectionHeading 3 3 2 2 5 2" xfId="39014" xr:uid="{F6D1D5A2-2DB2-4CBA-A093-A34CD319F201}"/>
    <cellStyle name="SectionHeading 3 3 2 2 6" xfId="30406" xr:uid="{410F3EB4-D71D-4F41-AD50-B30C61173DFE}"/>
    <cellStyle name="SectionHeading 3 3 2 3" xfId="7915" xr:uid="{C0AD56F3-31E6-4737-8F28-7BA95E598B86}"/>
    <cellStyle name="SectionHeading 3 3 2 3 2" xfId="15990" xr:uid="{D6243DB7-7A78-4E3E-9A11-0F2CB02D909A}"/>
    <cellStyle name="SectionHeading 3 3 2 3 2 2" xfId="34948" xr:uid="{CEB5EF71-9CC3-4622-B3DA-936C848CA4BB}"/>
    <cellStyle name="SectionHeading 3 3 2 3 3" xfId="21990" xr:uid="{3BC604B9-99C4-469A-BA4C-BED72C31942D}"/>
    <cellStyle name="SectionHeading 3 3 2 3 3 2" xfId="39663" xr:uid="{C6F6AD04-656E-4B6A-8ACD-941607545030}"/>
    <cellStyle name="SectionHeading 3 3 2 3 4" xfId="24222" xr:uid="{1F455AB7-62B1-4198-9437-8598053207D2}"/>
    <cellStyle name="SectionHeading 3 3 2 3 4 2" xfId="41885" xr:uid="{0B15591B-448D-4A60-AAB5-F83BDEC68559}"/>
    <cellStyle name="SectionHeading 3 3 2 3 5" xfId="31286" xr:uid="{D99150D1-1C07-4691-B33E-B9700EC24168}"/>
    <cellStyle name="SectionHeading 3 3 2 4" xfId="12005" xr:uid="{75DD5852-8F87-476C-9D17-561E3FAB0038}"/>
    <cellStyle name="SectionHeading 3 3 2 4 2" xfId="33168" xr:uid="{6C318E3C-54D7-4637-BECE-5E43406AB7D6}"/>
    <cellStyle name="SectionHeading 3 3 2 5" xfId="19356" xr:uid="{BBCA0700-640A-4091-86E9-7A2DB7605954}"/>
    <cellStyle name="SectionHeading 3 3 2 5 2" xfId="37054" xr:uid="{8DB74602-AAC3-481D-BED1-7D1D49310518}"/>
    <cellStyle name="SectionHeading 3 3 2 6" xfId="22804" xr:uid="{244845E5-70D6-47DC-9AFE-5FF41A7D4E7D}"/>
    <cellStyle name="SectionHeading 3 3 2 6 2" xfId="40473" xr:uid="{8F066A69-ED70-4C2C-9D8D-A371AAA4A3D7}"/>
    <cellStyle name="SectionHeading 3 3 2 7" xfId="29525" xr:uid="{51733332-45B0-4F8C-86C2-88F05032447B}"/>
    <cellStyle name="SectionHeading 3 3 3" xfId="4053" xr:uid="{32EAF9DE-6C12-4CD5-9402-F8BF40EBFFD6}"/>
    <cellStyle name="SectionHeading 3 3 3 2" xfId="6062" xr:uid="{4E7716C3-DDA4-4BF8-B626-EF1677A5D1F8}"/>
    <cellStyle name="SectionHeading 3 3 3 2 2" xfId="10003" xr:uid="{A87D3531-CC23-4DBF-8597-1796BD757698}"/>
    <cellStyle name="SectionHeading 3 3 3 2 2 2" xfId="18078" xr:uid="{E5113B24-8B38-44BF-86CF-4CDDA0BDBA77}"/>
    <cellStyle name="SectionHeading 3 3 3 2 2 2 2" xfId="35962" xr:uid="{8CCDF4BE-9D4F-4FFF-9CC3-BF72A24F0CA4}"/>
    <cellStyle name="SectionHeading 3 3 3 2 2 3" xfId="23425" xr:uid="{A3416DC1-6A68-471A-8672-FEF53CEFF028}"/>
    <cellStyle name="SectionHeading 3 3 3 2 2 3 2" xfId="41089" xr:uid="{9C68E533-FE58-4F44-B5C2-70AF004899BF}"/>
    <cellStyle name="SectionHeading 3 3 3 2 2 4" xfId="25238" xr:uid="{56DFCFE9-9371-4020-8431-D2D1E0E6088E}"/>
    <cellStyle name="SectionHeading 3 3 3 2 2 4 2" xfId="42899" xr:uid="{E8A5C2E1-05FF-4642-B2B5-8C4F86035C57}"/>
    <cellStyle name="SectionHeading 3 3 3 2 2 5" xfId="32300" xr:uid="{19523D3B-2FB0-4628-8F87-7EAE4624DB92}"/>
    <cellStyle name="SectionHeading 3 3 3 2 3" xfId="14139" xr:uid="{D61E5BFC-0BF8-499A-8F9A-DD66BE849BCC}"/>
    <cellStyle name="SectionHeading 3 3 3 2 3 2" xfId="34199" xr:uid="{1F00BDD4-42DD-4A5B-B58E-BE68A29FBE17}"/>
    <cellStyle name="SectionHeading 3 3 3 2 4" xfId="20821" xr:uid="{91B29DF0-DFF1-49E6-85D6-38137D25B108}"/>
    <cellStyle name="SectionHeading 3 3 3 2 4 2" xfId="38507" xr:uid="{5C695438-4B0B-4EB2-BB2F-C67B03EA38B7}"/>
    <cellStyle name="SectionHeading 3 3 3 2 5" xfId="21764" xr:uid="{AA6ECF94-C901-4D63-ACFE-41744B2F6021}"/>
    <cellStyle name="SectionHeading 3 3 3 2 5 2" xfId="39438" xr:uid="{38E0859A-8A59-4342-8F51-6EAA739D7A4B}"/>
    <cellStyle name="SectionHeading 3 3 3 2 6" xfId="30539" xr:uid="{98AAFA2F-466A-4D0D-B821-8E40E5B3FF56}"/>
    <cellStyle name="SectionHeading 3 3 3 3" xfId="8048" xr:uid="{A4113EAB-B2E3-4708-A632-BD84811DF8BC}"/>
    <cellStyle name="SectionHeading 3 3 3 3 2" xfId="16123" xr:uid="{B67BEE6B-2B60-4C2B-B25E-20E40A5E5C23}"/>
    <cellStyle name="SectionHeading 3 3 3 3 2 2" xfId="35081" xr:uid="{1BD48795-6F6C-4FB9-9348-B1025A6E76FD}"/>
    <cellStyle name="SectionHeading 3 3 3 3 3" xfId="22123" xr:uid="{5774B2A3-E519-4EFC-ACFC-A6C5D85B586F}"/>
    <cellStyle name="SectionHeading 3 3 3 3 3 2" xfId="39796" xr:uid="{9EE946EF-7F98-4DED-AF83-2003901FF4C4}"/>
    <cellStyle name="SectionHeading 3 3 3 3 4" xfId="24355" xr:uid="{C0304DD8-B428-4BA7-8420-0ABCDE039642}"/>
    <cellStyle name="SectionHeading 3 3 3 3 4 2" xfId="42018" xr:uid="{759481D4-9AE1-428B-B1DA-5FABC2B1D6DF}"/>
    <cellStyle name="SectionHeading 3 3 3 3 5" xfId="31419" xr:uid="{AB4AE0B5-763F-4112-82BC-DD9999681550}"/>
    <cellStyle name="SectionHeading 3 3 3 4" xfId="12144" xr:uid="{EFD5C106-6A92-4095-89A3-7A6FBCAB6D8A}"/>
    <cellStyle name="SectionHeading 3 3 3 4 2" xfId="33303" xr:uid="{95FB08D1-BEA5-4013-B69A-96CC0B5C51FF}"/>
    <cellStyle name="SectionHeading 3 3 3 5" xfId="19491" xr:uid="{F5D2A2EA-2FC4-4983-B0E2-B36486916F21}"/>
    <cellStyle name="SectionHeading 3 3 3 5 2" xfId="37189" xr:uid="{92AE210A-9456-401F-B672-174784973E6C}"/>
    <cellStyle name="SectionHeading 3 3 3 6" xfId="20373" xr:uid="{EDCC0976-F38F-4AF7-934A-ED6186E769AC}"/>
    <cellStyle name="SectionHeading 3 3 3 6 2" xfId="38060" xr:uid="{B6BAB4FC-B70C-4D4B-AD81-AA5916D70726}"/>
    <cellStyle name="SectionHeading 3 3 3 7" xfId="29658" xr:uid="{FD2286E6-492A-4243-9951-5C33CE52FFE4}"/>
    <cellStyle name="SectionHeading 3 3 4" xfId="4195" xr:uid="{B1DF12BE-AB97-4DB4-98A0-941EFDCC1967}"/>
    <cellStyle name="SectionHeading 3 3 4 2" xfId="6197" xr:uid="{B50EC7BA-54BB-428D-8856-4A896C976177}"/>
    <cellStyle name="SectionHeading 3 3 4 2 2" xfId="10136" xr:uid="{4447CF66-3401-4EB2-B3BA-5F97CFF847C1}"/>
    <cellStyle name="SectionHeading 3 3 4 2 2 2" xfId="18211" xr:uid="{13EA9D2E-4997-4008-9645-2EEEF170A7B6}"/>
    <cellStyle name="SectionHeading 3 3 4 2 2 2 2" xfId="36095" xr:uid="{A480D127-AC66-4903-9705-3B0A3231C4FE}"/>
    <cellStyle name="SectionHeading 3 3 4 2 2 3" xfId="23558" xr:uid="{116E3F0A-2E70-47A2-8CC9-09ED849E172B}"/>
    <cellStyle name="SectionHeading 3 3 4 2 2 3 2" xfId="41222" xr:uid="{98806842-264C-4B2E-89E3-953437B928D8}"/>
    <cellStyle name="SectionHeading 3 3 4 2 2 4" xfId="25371" xr:uid="{ADBD120E-866B-4445-AF5C-D78986A65F76}"/>
    <cellStyle name="SectionHeading 3 3 4 2 2 4 2" xfId="43032" xr:uid="{9B1022BE-B003-49BD-9F88-68B90394AB1C}"/>
    <cellStyle name="SectionHeading 3 3 4 2 2 5" xfId="32433" xr:uid="{FCB51A63-68FB-4D1F-BB82-895FDBC823D3}"/>
    <cellStyle name="SectionHeading 3 3 4 2 3" xfId="14274" xr:uid="{4BA3CF33-7664-443F-9473-99C84305DD21}"/>
    <cellStyle name="SectionHeading 3 3 4 2 3 2" xfId="34332" xr:uid="{B70EDE48-0B5D-48C7-B3EE-B46A9732C03D}"/>
    <cellStyle name="SectionHeading 3 3 4 2 4" xfId="20956" xr:uid="{0A84BF34-73B6-4DCF-8FCF-45500F61DE0F}"/>
    <cellStyle name="SectionHeading 3 3 4 2 4 2" xfId="38642" xr:uid="{181B50D4-6A4C-4D26-905D-AB94FFBCCD57}"/>
    <cellStyle name="SectionHeading 3 3 4 2 5" xfId="22646" xr:uid="{A59F0FF6-A3FB-4CFD-BF58-3F55FD89CB77}"/>
    <cellStyle name="SectionHeading 3 3 4 2 5 2" xfId="40319" xr:uid="{3DD38992-0141-44BF-8343-11EFDA6363ED}"/>
    <cellStyle name="SectionHeading 3 3 4 2 6" xfId="30672" xr:uid="{C71BCA43-35CC-4AA6-A59D-A6AF85D4A3DB}"/>
    <cellStyle name="SectionHeading 3 3 4 3" xfId="8181" xr:uid="{166BBB59-01BE-4F25-96EC-C92DFDA99E8D}"/>
    <cellStyle name="SectionHeading 3 3 4 3 2" xfId="16256" xr:uid="{AF0B96D2-E089-40D7-800C-3A09C365AC16}"/>
    <cellStyle name="SectionHeading 3 3 4 3 2 2" xfId="35214" xr:uid="{F2866513-AC8F-4C7E-B009-277E9A984A3C}"/>
    <cellStyle name="SectionHeading 3 3 4 3 3" xfId="22256" xr:uid="{25224BC6-2F01-42D8-8D38-A5D059356E32}"/>
    <cellStyle name="SectionHeading 3 3 4 3 3 2" xfId="39929" xr:uid="{A1369C77-4410-49B7-8978-376AA5B5CC71}"/>
    <cellStyle name="SectionHeading 3 3 4 3 4" xfId="24488" xr:uid="{499A6180-91FB-41FE-8ECD-E3A111044D34}"/>
    <cellStyle name="SectionHeading 3 3 4 3 4 2" xfId="42151" xr:uid="{D8446907-BF6C-43C2-8F14-53CBB9D2D7DF}"/>
    <cellStyle name="SectionHeading 3 3 4 3 5" xfId="31552" xr:uid="{4B6E6255-AE93-4608-85AF-99D68BA08706}"/>
    <cellStyle name="SectionHeading 3 3 4 4" xfId="12285" xr:uid="{80EFD05A-ABCB-4C96-818C-D11E611D7E35}"/>
    <cellStyle name="SectionHeading 3 3 4 4 2" xfId="33442" xr:uid="{FD8C5A8B-9F44-443C-B579-115B91508070}"/>
    <cellStyle name="SectionHeading 3 3 4 5" xfId="19626" xr:uid="{34819A86-F7F5-420F-BE3F-2C8CC2F4258A}"/>
    <cellStyle name="SectionHeading 3 3 4 5 2" xfId="37324" xr:uid="{97862363-DD87-4800-9C6E-78ED285AFDD0}"/>
    <cellStyle name="SectionHeading 3 3 4 6" xfId="21673" xr:uid="{6B7F683B-1BD3-4FD6-926B-CE610D2D24A5}"/>
    <cellStyle name="SectionHeading 3 3 4 6 2" xfId="39349" xr:uid="{98B0D939-BCFE-439C-B2D7-A172013507D1}"/>
    <cellStyle name="SectionHeading 3 3 4 7" xfId="29791" xr:uid="{1432DBDE-091A-4DFE-A8A8-3D395934CF69}"/>
    <cellStyle name="SectionHeading 3 3 5" xfId="4338" xr:uid="{E8C131EC-2C92-4B62-995D-643D33A033F6}"/>
    <cellStyle name="SectionHeading 3 3 5 2" xfId="6332" xr:uid="{9F2CC9B9-CF11-40F8-BF06-6091DFBA6778}"/>
    <cellStyle name="SectionHeading 3 3 5 2 2" xfId="10269" xr:uid="{81B1B4D0-7E64-4094-9397-D1C235F3E1A4}"/>
    <cellStyle name="SectionHeading 3 3 5 2 2 2" xfId="18344" xr:uid="{4A7CCD53-F470-4402-A66E-ECA3221E638B}"/>
    <cellStyle name="SectionHeading 3 3 5 2 2 2 2" xfId="36228" xr:uid="{79FDABFC-E512-4114-862D-4D3769C02E78}"/>
    <cellStyle name="SectionHeading 3 3 5 2 2 3" xfId="23691" xr:uid="{044681E0-88B9-48FA-9357-A801929F469E}"/>
    <cellStyle name="SectionHeading 3 3 5 2 2 3 2" xfId="41355" xr:uid="{D9773458-6D99-40DC-8AFB-96C84F3CBF74}"/>
    <cellStyle name="SectionHeading 3 3 5 2 2 4" xfId="25504" xr:uid="{3CD2C174-A8DF-428B-B5F3-1EFDD550B752}"/>
    <cellStyle name="SectionHeading 3 3 5 2 2 4 2" xfId="43165" xr:uid="{96C7CFC0-E99B-48F8-89E5-956ECE878DA7}"/>
    <cellStyle name="SectionHeading 3 3 5 2 2 5" xfId="32566" xr:uid="{49ED8712-E711-4651-8F69-9E1E1F8ABC7E}"/>
    <cellStyle name="SectionHeading 3 3 5 2 3" xfId="14409" xr:uid="{4C1DD03E-6EB3-4EC8-A654-AEA417EA65BF}"/>
    <cellStyle name="SectionHeading 3 3 5 2 3 2" xfId="34465" xr:uid="{64246A8F-4E6A-45D3-BDF5-9437BF2D6799}"/>
    <cellStyle name="SectionHeading 3 3 5 2 4" xfId="21091" xr:uid="{83260664-30E6-4878-ADCB-F3F278105EBF}"/>
    <cellStyle name="SectionHeading 3 3 5 2 4 2" xfId="38777" xr:uid="{579B9711-4198-404C-B4AD-CEF6EDC2F678}"/>
    <cellStyle name="SectionHeading 3 3 5 2 5" xfId="21425" xr:uid="{E4C61963-3124-496D-A372-0C37D1D88545}"/>
    <cellStyle name="SectionHeading 3 3 5 2 5 2" xfId="39106" xr:uid="{3A89B986-291F-4CEF-9F3E-B16D3DF6603E}"/>
    <cellStyle name="SectionHeading 3 3 5 2 6" xfId="30805" xr:uid="{71332BD7-BEC0-41B1-90E4-DEA7FFC0F56C}"/>
    <cellStyle name="SectionHeading 3 3 5 3" xfId="8314" xr:uid="{9C48BAA0-CE90-42A7-BDF4-3F99511D30DF}"/>
    <cellStyle name="SectionHeading 3 3 5 3 2" xfId="16389" xr:uid="{5150E2E2-6ADA-458A-A3FE-0EEE3899C058}"/>
    <cellStyle name="SectionHeading 3 3 5 3 2 2" xfId="35347" xr:uid="{9988E290-2BE1-4B4A-A2C3-CF5167B9C854}"/>
    <cellStyle name="SectionHeading 3 3 5 3 3" xfId="22389" xr:uid="{F76FB269-4640-42C4-917C-EE35BAD5F69E}"/>
    <cellStyle name="SectionHeading 3 3 5 3 3 2" xfId="40062" xr:uid="{8236C4AB-E5F3-407B-A8BB-46FB606C8763}"/>
    <cellStyle name="SectionHeading 3 3 5 3 4" xfId="24621" xr:uid="{425F1790-0041-49A4-8B29-4A0C6203A854}"/>
    <cellStyle name="SectionHeading 3 3 5 3 4 2" xfId="42284" xr:uid="{52DC70C9-80C4-45D4-8923-15C6A2C74038}"/>
    <cellStyle name="SectionHeading 3 3 5 3 5" xfId="31685" xr:uid="{A0919055-B894-4236-9F4E-D28045B149B8}"/>
    <cellStyle name="SectionHeading 3 3 5 4" xfId="12423" xr:uid="{BA0773B6-4C54-49D1-8718-43C687843A48}"/>
    <cellStyle name="SectionHeading 3 3 5 4 2" xfId="33578" xr:uid="{51E626D7-A164-4D1D-A833-CB6510215D42}"/>
    <cellStyle name="SectionHeading 3 3 5 5" xfId="19761" xr:uid="{571D1C8E-48A9-4853-902E-967D3725FD38}"/>
    <cellStyle name="SectionHeading 3 3 5 5 2" xfId="37459" xr:uid="{7C4155EE-9395-419D-8C2A-926D69E81E3E}"/>
    <cellStyle name="SectionHeading 3 3 5 6" xfId="20136" xr:uid="{15955F0E-1B19-48BE-A2F6-F5D297F42FA7}"/>
    <cellStyle name="SectionHeading 3 3 5 6 2" xfId="37831" xr:uid="{2C144E38-1E2F-4F24-BD36-5BB22DFDA82D}"/>
    <cellStyle name="SectionHeading 3 3 5 7" xfId="29924" xr:uid="{B5D8B153-3D1C-4E4A-B324-A1E1225738E9}"/>
    <cellStyle name="SectionHeading 3 3 6" xfId="4480" xr:uid="{799390CA-3F82-483E-BFF7-D5A2310BB6A7}"/>
    <cellStyle name="SectionHeading 3 3 6 2" xfId="6470" xr:uid="{6175F149-D6FF-4056-9C42-C1CB18DB9373}"/>
    <cellStyle name="SectionHeading 3 3 6 2 2" xfId="10403" xr:uid="{C869BD4D-E740-4F90-8D64-2C56FCD9BAB6}"/>
    <cellStyle name="SectionHeading 3 3 6 2 2 2" xfId="18478" xr:uid="{7A3B3BC8-3B53-4079-876A-C889FCE68BCF}"/>
    <cellStyle name="SectionHeading 3 3 6 2 2 2 2" xfId="36361" xr:uid="{28D8DEA3-F320-4EAF-B1A4-552AFEA0F448}"/>
    <cellStyle name="SectionHeading 3 3 6 2 2 3" xfId="23824" xr:uid="{12403D15-A213-4C33-ACE2-FA5A31D3BB45}"/>
    <cellStyle name="SectionHeading 3 3 6 2 2 3 2" xfId="41488" xr:uid="{9CF221EC-19A9-4A42-BEC9-A0E17005598C}"/>
    <cellStyle name="SectionHeading 3 3 6 2 2 4" xfId="25637" xr:uid="{33E0D66D-0835-4FC5-B008-787FCD516D44}"/>
    <cellStyle name="SectionHeading 3 3 6 2 2 4 2" xfId="43298" xr:uid="{9D59852A-D549-40B5-9CEC-FC864AA54C14}"/>
    <cellStyle name="SectionHeading 3 3 6 2 2 5" xfId="32699" xr:uid="{43360271-FE01-43CE-ACE1-6F73DA59D8DA}"/>
    <cellStyle name="SectionHeading 3 3 6 2 3" xfId="14547" xr:uid="{6CFA4E36-65D0-4A07-A2C2-54A8872EEB36}"/>
    <cellStyle name="SectionHeading 3 3 6 2 3 2" xfId="34598" xr:uid="{3D1E9B82-EE5C-4D1C-849D-1110846BD66D}"/>
    <cellStyle name="SectionHeading 3 3 6 2 4" xfId="21227" xr:uid="{DA25B0DA-314E-4823-89F4-9CAD3EFD0FC1}"/>
    <cellStyle name="SectionHeading 3 3 6 2 4 2" xfId="38913" xr:uid="{72F301E5-D764-4C9B-8D20-F96EE9C2FEB0}"/>
    <cellStyle name="SectionHeading 3 3 6 2 5" xfId="22890" xr:uid="{D6A3F9B0-D903-40F5-A33B-9B9A66E3F821}"/>
    <cellStyle name="SectionHeading 3 3 6 2 5 2" xfId="40558" xr:uid="{239327D0-2308-4992-A950-CDCFCB8E210D}"/>
    <cellStyle name="SectionHeading 3 3 6 2 6" xfId="30938" xr:uid="{FDED086A-2864-4528-AE50-D70CF2FB1E10}"/>
    <cellStyle name="SectionHeading 3 3 6 3" xfId="8448" xr:uid="{90AF4AEC-184B-4FFB-B70C-980D97CFD3D6}"/>
    <cellStyle name="SectionHeading 3 3 6 3 2" xfId="16523" xr:uid="{3F9EBAD7-80FF-4EEA-833F-D566473E3781}"/>
    <cellStyle name="SectionHeading 3 3 6 3 2 2" xfId="35480" xr:uid="{C4587E3B-E7F1-4529-950A-30B933DAE19C}"/>
    <cellStyle name="SectionHeading 3 3 6 3 3" xfId="22522" xr:uid="{AE4D99E0-B44B-4904-B46D-032544574A62}"/>
    <cellStyle name="SectionHeading 3 3 6 3 3 2" xfId="40195" xr:uid="{76F79355-157A-4830-8763-23A609D89F56}"/>
    <cellStyle name="SectionHeading 3 3 6 3 4" xfId="24754" xr:uid="{4D57B00E-C97F-4ED6-8258-9FA8D4275945}"/>
    <cellStyle name="SectionHeading 3 3 6 3 4 2" xfId="42417" xr:uid="{26DBCB0C-EA45-4526-94BB-DA59C2E04E31}"/>
    <cellStyle name="SectionHeading 3 3 6 3 5" xfId="31818" xr:uid="{39EEE063-E5FD-4A8B-A899-AE514F51931C}"/>
    <cellStyle name="SectionHeading 3 3 6 4" xfId="12562" xr:uid="{53B0C285-5678-4B39-B871-941BF064EC01}"/>
    <cellStyle name="SectionHeading 3 3 6 4 2" xfId="33712" xr:uid="{7FD27EC9-F4ED-419B-A7BA-9356904C1E18}"/>
    <cellStyle name="SectionHeading 3 3 6 5" xfId="19899" xr:uid="{19A99036-94EE-43BA-9314-C67F19818849}"/>
    <cellStyle name="SectionHeading 3 3 6 5 2" xfId="37597" xr:uid="{B8ACDF06-E159-4024-BF8D-A12C905CB525}"/>
    <cellStyle name="SectionHeading 3 3 6 6" xfId="21447" xr:uid="{84BB0AE6-10F6-4925-8C33-DEB0A8E476CF}"/>
    <cellStyle name="SectionHeading 3 3 6 6 2" xfId="39126" xr:uid="{4024C24C-9A9C-44D0-ABE8-F99D4864FFFF}"/>
    <cellStyle name="SectionHeading 3 3 6 7" xfId="30057" xr:uid="{F497E18A-CD47-4B4E-8BA1-C555E2C7ED42}"/>
    <cellStyle name="SectionHeading 3 3 7" xfId="5723" xr:uid="{570FEBCE-CB1E-466C-93C8-9EB80EAAA471}"/>
    <cellStyle name="SectionHeading 3 3 7 2" xfId="9672" xr:uid="{5710F927-99AD-4A30-BDDC-D66B64EA1531}"/>
    <cellStyle name="SectionHeading 3 3 7 2 2" xfId="17747" xr:uid="{8C167D2E-F96D-48B6-8D1B-54BE4DE06E8F}"/>
    <cellStyle name="SectionHeading 3 3 7 2 2 2" xfId="35649" xr:uid="{65D881DE-79F4-480F-AA5F-7D6427FEFB88}"/>
    <cellStyle name="SectionHeading 3 3 7 2 3" xfId="23105" xr:uid="{010F9CD2-8BFE-463E-B8B3-19973F7D36E2}"/>
    <cellStyle name="SectionHeading 3 3 7 2 3 2" xfId="40769" xr:uid="{1143C308-FF62-41A6-83A5-A5A0A4F22113}"/>
    <cellStyle name="SectionHeading 3 3 7 2 4" xfId="24925" xr:uid="{ED927D1E-DEDB-4EBD-A829-E97D8E170902}"/>
    <cellStyle name="SectionHeading 3 3 7 2 4 2" xfId="42586" xr:uid="{4516DC7E-7CBB-4842-A89C-3924742EFD46}"/>
    <cellStyle name="SectionHeading 3 3 7 2 5" xfId="31987" xr:uid="{2A254B3E-21A1-4664-BED9-DB8B935681E1}"/>
    <cellStyle name="SectionHeading 3 3 7 3" xfId="13800" xr:uid="{E43A7D5F-0D70-4177-B50F-88E482F6C888}"/>
    <cellStyle name="SectionHeading 3 3 7 3 2" xfId="33886" xr:uid="{C9C9E55A-6B60-49AB-BC9F-47FD5298DED6}"/>
    <cellStyle name="SectionHeading 3 3 7 4" xfId="20491" xr:uid="{884CB993-6D95-4CD8-9507-33DCA607193B}"/>
    <cellStyle name="SectionHeading 3 3 7 4 2" xfId="38177" xr:uid="{EBD6B880-A849-44FF-B910-1A5DD3C237BD}"/>
    <cellStyle name="SectionHeading 3 3 7 5" xfId="20285" xr:uid="{D3CE48BA-2770-4004-BC2B-0FE668470AFE}"/>
    <cellStyle name="SectionHeading 3 3 7 5 2" xfId="37975" xr:uid="{4C892000-0724-43E7-A703-1B35DF581FB1}"/>
    <cellStyle name="SectionHeading 3 3 7 6" xfId="30226" xr:uid="{FDB70AF4-57AC-4675-B2FE-D7A5BD460AD1}"/>
    <cellStyle name="SectionHeading 3 3 8" xfId="7717" xr:uid="{23969D80-D706-49C3-B40D-D15D32580576}"/>
    <cellStyle name="SectionHeading 3 3 8 2" xfId="15792" xr:uid="{B6DD8288-A325-4578-9D06-0CA13C34918F}"/>
    <cellStyle name="SectionHeading 3 3 8 2 2" xfId="34768" xr:uid="{D58B92E2-6633-4FB4-B0AB-A43C5B25F43E}"/>
    <cellStyle name="SectionHeading 3 3 8 3" xfId="21802" xr:uid="{2763810F-DF66-4391-A81C-942FCA4F1293}"/>
    <cellStyle name="SectionHeading 3 3 8 3 2" xfId="39475" xr:uid="{D293A60A-B877-424C-95AB-9ADBFD5501BC}"/>
    <cellStyle name="SectionHeading 3 3 8 4" xfId="24042" xr:uid="{2A7DB9D3-3569-40FB-A326-129DE0CD5EDB}"/>
    <cellStyle name="SectionHeading 3 3 8 4 2" xfId="41705" xr:uid="{EDFDF5DC-A106-454E-A3FF-6802D2829C23}"/>
    <cellStyle name="SectionHeading 3 3 8 5" xfId="31106" xr:uid="{B6DB89BA-C9E8-4732-9CEE-E6FD0982A2FE}"/>
    <cellStyle name="SectionHeading 3 3 9" xfId="11773" xr:uid="{CECE7366-032C-486F-8E65-A2D83DDED57D}"/>
    <cellStyle name="SectionHeading 3 3 9 2" xfId="32956" xr:uid="{20027F82-3F57-46DB-9DBB-C02D165C8931}"/>
    <cellStyle name="SectionHeading 3 4" xfId="3529" xr:uid="{9A59D05F-4893-49AB-985A-BBC9B3AF0B1D}"/>
    <cellStyle name="SectionHeading 3 4 10" xfId="19100" xr:uid="{8E188EAB-6646-4FE4-866C-A52C0ABFEC68}"/>
    <cellStyle name="SectionHeading 3 4 10 2" xfId="36798" xr:uid="{161016B9-1B60-4E72-BC86-976A7F083EDA}"/>
    <cellStyle name="SectionHeading 3 4 11" xfId="21341" xr:uid="{68BCC7F7-FCFF-43D4-9FA4-8217668F945B}"/>
    <cellStyle name="SectionHeading 3 4 11 2" xfId="39026" xr:uid="{F6144D7E-EB7F-4F56-9CE0-A77239A34615}"/>
    <cellStyle name="SectionHeading 3 4 12" xfId="29299" xr:uid="{3D7BA708-C821-4F53-8EBB-2EC9422DBD62}"/>
    <cellStyle name="SectionHeading 3 4 2" xfId="3864" xr:uid="{E2FBC970-A41D-413A-BBD7-B5ED4A649814}"/>
    <cellStyle name="SectionHeading 3 4 2 2" xfId="5877" xr:uid="{1F8146E8-BF44-442F-A6B6-73DE91A859F0}"/>
    <cellStyle name="SectionHeading 3 4 2 2 2" xfId="9824" xr:uid="{2D40A5BC-C554-4D8A-A6EC-56E592B83783}"/>
    <cellStyle name="SectionHeading 3 4 2 2 2 2" xfId="17899" xr:uid="{0E0B6C92-6DEA-4104-BA1A-8D217A5455B7}"/>
    <cellStyle name="SectionHeading 3 4 2 2 2 2 2" xfId="35783" xr:uid="{5A6F007C-4F6E-42D9-9FD0-C6C1B740A5D8}"/>
    <cellStyle name="SectionHeading 3 4 2 2 2 3" xfId="23246" xr:uid="{DD3D5A2D-2599-46B9-8B83-8340FE23E2EA}"/>
    <cellStyle name="SectionHeading 3 4 2 2 2 3 2" xfId="40910" xr:uid="{989C6276-5A3C-4028-892E-BE82B314DAAC}"/>
    <cellStyle name="SectionHeading 3 4 2 2 2 4" xfId="25059" xr:uid="{76C09E4C-1A52-4C39-B63B-0531807EF170}"/>
    <cellStyle name="SectionHeading 3 4 2 2 2 4 2" xfId="42720" xr:uid="{86827AC0-6733-4BE4-BF97-6B832896A8DE}"/>
    <cellStyle name="SectionHeading 3 4 2 2 2 5" xfId="32121" xr:uid="{21DC6A79-BA21-487B-8DE3-423C9F8F8C08}"/>
    <cellStyle name="SectionHeading 3 4 2 2 3" xfId="13954" xr:uid="{D84FA7D3-D2D3-4416-8B0F-7BD46E6C5FBD}"/>
    <cellStyle name="SectionHeading 3 4 2 2 3 2" xfId="34020" xr:uid="{832E437D-2473-4AE9-A69F-ABA83E030F71}"/>
    <cellStyle name="SectionHeading 3 4 2 2 4" xfId="20636" xr:uid="{8587C7CB-E03A-4804-B23F-CBA7F96ED7A8}"/>
    <cellStyle name="SectionHeading 3 4 2 2 4 2" xfId="38322" xr:uid="{3CBED526-A0DB-46DF-97C0-5CA40298E749}"/>
    <cellStyle name="SectionHeading 3 4 2 2 5" xfId="19774" xr:uid="{EFCB505D-1A68-4EB6-A361-A45008570B73}"/>
    <cellStyle name="SectionHeading 3 4 2 2 5 2" xfId="37472" xr:uid="{D7DC53D3-232B-483D-A15F-DCBBF2B11825}"/>
    <cellStyle name="SectionHeading 3 4 2 2 6" xfId="30360" xr:uid="{CD89C6BA-3F45-4FE0-97B2-ED5666B01486}"/>
    <cellStyle name="SectionHeading 3 4 2 3" xfId="7869" xr:uid="{791B27C4-65E5-423A-97D1-7D59A5BAF0F9}"/>
    <cellStyle name="SectionHeading 3 4 2 3 2" xfId="15944" xr:uid="{25F6358B-4C61-484B-BFE1-ECC20A9587B7}"/>
    <cellStyle name="SectionHeading 3 4 2 3 2 2" xfId="34902" xr:uid="{DAB590C0-EF55-479F-9606-0E45263EBE62}"/>
    <cellStyle name="SectionHeading 3 4 2 3 3" xfId="21944" xr:uid="{97FEC19D-44CC-4AF5-8A4C-C93380A0433D}"/>
    <cellStyle name="SectionHeading 3 4 2 3 3 2" xfId="39617" xr:uid="{EC1055A1-47D9-41C3-AB86-B008B150D439}"/>
    <cellStyle name="SectionHeading 3 4 2 3 4" xfId="24176" xr:uid="{89CFE2C5-D393-4DF8-9EDD-CD1662102F7B}"/>
    <cellStyle name="SectionHeading 3 4 2 3 4 2" xfId="41839" xr:uid="{32322924-0C4E-47EC-9ECA-4C2A8209250F}"/>
    <cellStyle name="SectionHeading 3 4 2 3 5" xfId="31240" xr:uid="{434F3D22-4AE6-4B6A-957F-19C7AF804D85}"/>
    <cellStyle name="SectionHeading 3 4 2 4" xfId="11957" xr:uid="{B9046205-7F99-4505-A9AC-931AF2C63FBC}"/>
    <cellStyle name="SectionHeading 3 4 2 4 2" xfId="33122" xr:uid="{C5183CA8-2FE5-4757-92AB-367A6B31DB36}"/>
    <cellStyle name="SectionHeading 3 4 2 5" xfId="19308" xr:uid="{D2E53ED9-E943-4907-9FA6-0D0EF107747C}"/>
    <cellStyle name="SectionHeading 3 4 2 5 2" xfId="37006" xr:uid="{FA24C01B-0A61-4A99-A9D9-1F7323AF7098}"/>
    <cellStyle name="SectionHeading 3 4 2 6" xfId="22816" xr:uid="{782129CB-C397-4857-AEB7-6F86C378570B}"/>
    <cellStyle name="SectionHeading 3 4 2 6 2" xfId="40485" xr:uid="{4D33FE49-94D8-4F4F-8788-C8FAD0B3B390}"/>
    <cellStyle name="SectionHeading 3 4 2 7" xfId="29479" xr:uid="{AA2F1C3E-481E-4953-933E-2CD7A0345687}"/>
    <cellStyle name="SectionHeading 3 4 3" xfId="4004" xr:uid="{95BD4E9A-6E8C-4120-B2C0-E0BAED96BE0D}"/>
    <cellStyle name="SectionHeading 3 4 3 2" xfId="6014" xr:uid="{05EE95A3-6E69-48E7-86D8-2FF017CE33B1}"/>
    <cellStyle name="SectionHeading 3 4 3 2 2" xfId="9957" xr:uid="{0BBBE67A-51AB-4B9D-9F77-927A0CC3A1A5}"/>
    <cellStyle name="SectionHeading 3 4 3 2 2 2" xfId="18032" xr:uid="{FAEA2002-0190-48B0-88AC-4A722F4D2F93}"/>
    <cellStyle name="SectionHeading 3 4 3 2 2 2 2" xfId="35916" xr:uid="{0E8AAC30-C6D4-4299-911A-F7ECE6536571}"/>
    <cellStyle name="SectionHeading 3 4 3 2 2 3" xfId="23379" xr:uid="{1114182C-5E45-49D0-951D-2F2748FFAF3F}"/>
    <cellStyle name="SectionHeading 3 4 3 2 2 3 2" xfId="41043" xr:uid="{D1E27ED1-F63B-4E0F-94EE-80828BAE3C61}"/>
    <cellStyle name="SectionHeading 3 4 3 2 2 4" xfId="25192" xr:uid="{41B394B6-565E-4D31-8C14-7F45B92D0898}"/>
    <cellStyle name="SectionHeading 3 4 3 2 2 4 2" xfId="42853" xr:uid="{3014F7FF-6053-4A7A-BE9C-EAEE82C8283B}"/>
    <cellStyle name="SectionHeading 3 4 3 2 2 5" xfId="32254" xr:uid="{B46ACBF8-DC62-412B-854C-8CF95F062103}"/>
    <cellStyle name="SectionHeading 3 4 3 2 3" xfId="14091" xr:uid="{098FF5CA-EDC9-40D1-91C5-852E9502061A}"/>
    <cellStyle name="SectionHeading 3 4 3 2 3 2" xfId="34153" xr:uid="{2CA1BECA-9C3B-49CC-9C77-610EAA5F9D21}"/>
    <cellStyle name="SectionHeading 3 4 3 2 4" xfId="20773" xr:uid="{A7E95909-33A6-4D15-8DA1-B818BDF84848}"/>
    <cellStyle name="SectionHeading 3 4 3 2 4 2" xfId="38459" xr:uid="{8A0879C1-BCC4-49B4-A6B9-84E80A53034B}"/>
    <cellStyle name="SectionHeading 3 4 3 2 5" xfId="20589" xr:uid="{F1317045-97C3-4B32-8684-BC4C5233F60E}"/>
    <cellStyle name="SectionHeading 3 4 3 2 5 2" xfId="38275" xr:uid="{87665D0D-09C5-4165-9C52-7405A08EB101}"/>
    <cellStyle name="SectionHeading 3 4 3 2 6" xfId="30493" xr:uid="{D6E32327-147B-4B01-AA08-619BB58C1BEE}"/>
    <cellStyle name="SectionHeading 3 4 3 3" xfId="8002" xr:uid="{4B158A72-3BE0-4A12-9C55-518FAA2F90AD}"/>
    <cellStyle name="SectionHeading 3 4 3 3 2" xfId="16077" xr:uid="{663F1A78-7700-4DB3-815B-893AD5F3952C}"/>
    <cellStyle name="SectionHeading 3 4 3 3 2 2" xfId="35035" xr:uid="{3FD9E197-8C61-4367-9070-A4B96C255EF3}"/>
    <cellStyle name="SectionHeading 3 4 3 3 3" xfId="22077" xr:uid="{377BCA99-1CD0-4C42-99B9-08E33FC232A5}"/>
    <cellStyle name="SectionHeading 3 4 3 3 3 2" xfId="39750" xr:uid="{34DC6AB4-40E1-4341-813B-D8DE59C5CE53}"/>
    <cellStyle name="SectionHeading 3 4 3 3 4" xfId="24309" xr:uid="{19E56B08-B9D4-40CA-96FD-DF735A31CAE2}"/>
    <cellStyle name="SectionHeading 3 4 3 3 4 2" xfId="41972" xr:uid="{16C29EC2-4910-4E48-A4A3-CFE67B745BEC}"/>
    <cellStyle name="SectionHeading 3 4 3 3 5" xfId="31373" xr:uid="{49553CCD-0FAE-4CD6-B995-44C0A1D21DE6}"/>
    <cellStyle name="SectionHeading 3 4 3 4" xfId="12095" xr:uid="{352AC2FD-B70F-4BF1-9642-469CCE833FAA}"/>
    <cellStyle name="SectionHeading 3 4 3 4 2" xfId="33256" xr:uid="{04C62C2C-E833-464D-B222-6CB4DFF65432}"/>
    <cellStyle name="SectionHeading 3 4 3 5" xfId="19445" xr:uid="{9774E3BF-6409-44B8-B5E8-8F2DCBA93053}"/>
    <cellStyle name="SectionHeading 3 4 3 5 2" xfId="37143" xr:uid="{210E74CD-5120-440F-A873-3E093970A00B}"/>
    <cellStyle name="SectionHeading 3 4 3 6" xfId="22996" xr:uid="{95BFAA3D-7216-48A0-BB7A-7AA62ADA5E8B}"/>
    <cellStyle name="SectionHeading 3 4 3 6 2" xfId="40661" xr:uid="{85AFDAC0-21AC-44E3-B867-58A23A078E2E}"/>
    <cellStyle name="SectionHeading 3 4 3 7" xfId="29612" xr:uid="{11217836-A925-4030-92A0-273629AC4765}"/>
    <cellStyle name="SectionHeading 3 4 4" xfId="4145" xr:uid="{BDB8F9D8-A680-4989-8C6B-5EBB86F61B87}"/>
    <cellStyle name="SectionHeading 3 4 4 2" xfId="6151" xr:uid="{631D8FFA-365A-40D4-ABF3-8ADE58C6AE5E}"/>
    <cellStyle name="SectionHeading 3 4 4 2 2" xfId="10090" xr:uid="{E1C25843-30E9-4E7C-8780-FEA3499A1DEE}"/>
    <cellStyle name="SectionHeading 3 4 4 2 2 2" xfId="18165" xr:uid="{815FACBA-60BD-4CCF-B7B8-10996104017D}"/>
    <cellStyle name="SectionHeading 3 4 4 2 2 2 2" xfId="36049" xr:uid="{72FD9573-647E-4C9C-B000-37A9F3CE260F}"/>
    <cellStyle name="SectionHeading 3 4 4 2 2 3" xfId="23512" xr:uid="{27123E68-2554-47A4-BD15-AFB56E110A77}"/>
    <cellStyle name="SectionHeading 3 4 4 2 2 3 2" xfId="41176" xr:uid="{DF5B224E-F897-4EA3-9A16-8020CFC02B23}"/>
    <cellStyle name="SectionHeading 3 4 4 2 2 4" xfId="25325" xr:uid="{10E34BAF-314C-49EF-8283-4946890A9EFC}"/>
    <cellStyle name="SectionHeading 3 4 4 2 2 4 2" xfId="42986" xr:uid="{77D52F8F-CC06-4FB6-907C-FAD6B4F7C172}"/>
    <cellStyle name="SectionHeading 3 4 4 2 2 5" xfId="32387" xr:uid="{EC766605-FBAB-40E1-96F0-4D4332E49091}"/>
    <cellStyle name="SectionHeading 3 4 4 2 3" xfId="14228" xr:uid="{3E6BA8CB-DF8A-4BEE-9875-AD38890D973D}"/>
    <cellStyle name="SectionHeading 3 4 4 2 3 2" xfId="34286" xr:uid="{F461C1E4-E3AE-4B01-A3B6-7834F3C49496}"/>
    <cellStyle name="SectionHeading 3 4 4 2 4" xfId="20910" xr:uid="{27EFE008-2367-463D-8745-81E55B5A97E5}"/>
    <cellStyle name="SectionHeading 3 4 4 2 4 2" xfId="38596" xr:uid="{778848D3-36B9-4AB1-B2DE-AAB5E426D467}"/>
    <cellStyle name="SectionHeading 3 4 4 2 5" xfId="21630" xr:uid="{D667FCFE-6B18-41AF-9F37-5002F62EDAD9}"/>
    <cellStyle name="SectionHeading 3 4 4 2 5 2" xfId="39306" xr:uid="{DFF4FB57-5F7C-4579-AAA5-DCA85475700C}"/>
    <cellStyle name="SectionHeading 3 4 4 2 6" xfId="30626" xr:uid="{7F0964C6-285E-4A72-8900-27487057D17D}"/>
    <cellStyle name="SectionHeading 3 4 4 3" xfId="8135" xr:uid="{A7A97A36-4B77-4AA6-B834-DC4CAA9941FE}"/>
    <cellStyle name="SectionHeading 3 4 4 3 2" xfId="16210" xr:uid="{DCD14542-B80E-4997-BF63-9951CC4AADAA}"/>
    <cellStyle name="SectionHeading 3 4 4 3 2 2" xfId="35168" xr:uid="{5B7A095B-87D5-4E46-8E43-E79E860CC859}"/>
    <cellStyle name="SectionHeading 3 4 4 3 3" xfId="22210" xr:uid="{3A57AC20-EE96-48ED-BA14-EA2AB2D9DD2E}"/>
    <cellStyle name="SectionHeading 3 4 4 3 3 2" xfId="39883" xr:uid="{758F2777-C162-4E57-92C7-F469FFD4CA31}"/>
    <cellStyle name="SectionHeading 3 4 4 3 4" xfId="24442" xr:uid="{56A515C4-83E4-4FCF-A082-B106A31BA127}"/>
    <cellStyle name="SectionHeading 3 4 4 3 4 2" xfId="42105" xr:uid="{51266946-D09F-44F1-9D17-9F1DC5838215}"/>
    <cellStyle name="SectionHeading 3 4 4 3 5" xfId="31506" xr:uid="{8710DB22-DF47-4B55-8FF7-97A52BF8EAC9}"/>
    <cellStyle name="SectionHeading 3 4 4 4" xfId="12235" xr:uid="{0A000DF1-F629-41DB-A858-68634C0B55A0}"/>
    <cellStyle name="SectionHeading 3 4 4 4 2" xfId="33392" xr:uid="{022CA074-3577-468B-99A9-9AE8F54ADDCE}"/>
    <cellStyle name="SectionHeading 3 4 4 5" xfId="19580" xr:uid="{E77DFA5D-6599-417B-8905-C36CC8714DFB}"/>
    <cellStyle name="SectionHeading 3 4 4 5 2" xfId="37278" xr:uid="{D4E12942-58A8-4072-B56F-8CF02BC79C73}"/>
    <cellStyle name="SectionHeading 3 4 4 6" xfId="22775" xr:uid="{3A40DA3F-3A39-4705-9D2D-B7A425417E4D}"/>
    <cellStyle name="SectionHeading 3 4 4 6 2" xfId="40445" xr:uid="{B8896FCC-38A7-44FB-8CDF-7A0A17E85F9E}"/>
    <cellStyle name="SectionHeading 3 4 4 7" xfId="29745" xr:uid="{F64404C7-B27A-43C7-A53E-E6ECA7CA5C17}"/>
    <cellStyle name="SectionHeading 3 4 5" xfId="4289" xr:uid="{E6047985-C507-4F7C-91A4-7B6BDEA30765}"/>
    <cellStyle name="SectionHeading 3 4 5 2" xfId="6284" xr:uid="{380F93D4-46E6-41FB-AD95-14119C2CC171}"/>
    <cellStyle name="SectionHeading 3 4 5 2 2" xfId="10223" xr:uid="{4DD6885B-C540-4AEE-AF63-927E4924E7AF}"/>
    <cellStyle name="SectionHeading 3 4 5 2 2 2" xfId="18298" xr:uid="{E8AB0986-CC43-486D-9B7A-C94FFB99D967}"/>
    <cellStyle name="SectionHeading 3 4 5 2 2 2 2" xfId="36182" xr:uid="{B5E6A4DF-D262-44E6-AF0A-4DB6B79BBA84}"/>
    <cellStyle name="SectionHeading 3 4 5 2 2 3" xfId="23645" xr:uid="{CDBE1F11-385D-4D13-9ACC-D2BF763A9A0C}"/>
    <cellStyle name="SectionHeading 3 4 5 2 2 3 2" xfId="41309" xr:uid="{7AEE9D45-07B7-4368-8F3B-FE1B0114FE97}"/>
    <cellStyle name="SectionHeading 3 4 5 2 2 4" xfId="25458" xr:uid="{620B5C11-386D-4373-BFD9-855C306F2CB8}"/>
    <cellStyle name="SectionHeading 3 4 5 2 2 4 2" xfId="43119" xr:uid="{D2F8F99E-A986-45F1-9A58-42B04CE23A24}"/>
    <cellStyle name="SectionHeading 3 4 5 2 2 5" xfId="32520" xr:uid="{7ED24CEF-473B-44FE-A62C-73AC98F9A538}"/>
    <cellStyle name="SectionHeading 3 4 5 2 3" xfId="14361" xr:uid="{56847978-44F2-4B7E-A870-3192203EAB85}"/>
    <cellStyle name="SectionHeading 3 4 5 2 3 2" xfId="34419" xr:uid="{F17A4FC8-6CB5-48A3-9E13-A92723D05E65}"/>
    <cellStyle name="SectionHeading 3 4 5 2 4" xfId="21043" xr:uid="{C9299F02-3578-4B36-917C-F6E8A1D1C97E}"/>
    <cellStyle name="SectionHeading 3 4 5 2 4 2" xfId="38729" xr:uid="{5C0F3546-202C-4759-B685-A701B13C40B6}"/>
    <cellStyle name="SectionHeading 3 4 5 2 5" xfId="22638" xr:uid="{D75B9AD4-E189-47E5-BB98-95A4CEA83D3F}"/>
    <cellStyle name="SectionHeading 3 4 5 2 5 2" xfId="40311" xr:uid="{8BC9A353-2AE0-4A85-B48C-6F1D7134551D}"/>
    <cellStyle name="SectionHeading 3 4 5 2 6" xfId="30759" xr:uid="{18BAFC35-6310-409C-B749-9D2E12C1634C}"/>
    <cellStyle name="SectionHeading 3 4 5 3" xfId="8268" xr:uid="{85988B49-F9A3-4045-A508-6FAC4024FCEA}"/>
    <cellStyle name="SectionHeading 3 4 5 3 2" xfId="16343" xr:uid="{6989E0FD-E1CA-4EF8-ABF7-10FAB1811FE7}"/>
    <cellStyle name="SectionHeading 3 4 5 3 2 2" xfId="35301" xr:uid="{3887E17C-9377-4DBB-BE96-A827BDD3F889}"/>
    <cellStyle name="SectionHeading 3 4 5 3 3" xfId="22343" xr:uid="{8ADA1580-27E8-41C8-9474-9D44C821D7E3}"/>
    <cellStyle name="SectionHeading 3 4 5 3 3 2" xfId="40016" xr:uid="{1EF91BA8-7DD5-4C0B-ADD1-7265BC448181}"/>
    <cellStyle name="SectionHeading 3 4 5 3 4" xfId="24575" xr:uid="{55D36ADA-2575-431F-9035-1423EF6ED513}"/>
    <cellStyle name="SectionHeading 3 4 5 3 4 2" xfId="42238" xr:uid="{F7CFA901-86DC-44ED-9633-994C3A646D75}"/>
    <cellStyle name="SectionHeading 3 4 5 3 5" xfId="31639" xr:uid="{C01F7F19-D11D-4A5F-B062-5258D56E29F6}"/>
    <cellStyle name="SectionHeading 3 4 5 4" xfId="12375" xr:uid="{F374FF00-3125-4558-8D3A-362E9FAECA85}"/>
    <cellStyle name="SectionHeading 3 4 5 4 2" xfId="33532" xr:uid="{552E7332-53F7-467C-9775-937E7AF88329}"/>
    <cellStyle name="SectionHeading 3 4 5 5" xfId="19713" xr:uid="{92713C42-27AF-46F4-8FDB-0BC42101254A}"/>
    <cellStyle name="SectionHeading 3 4 5 5 2" xfId="37411" xr:uid="{5E4A745B-3364-45A7-B266-DC0B73D11272}"/>
    <cellStyle name="SectionHeading 3 4 5 6" xfId="22760" xr:uid="{B4C4DE6A-B2E5-4A9B-B4D7-6482D8E9BE17}"/>
    <cellStyle name="SectionHeading 3 4 5 6 2" xfId="40430" xr:uid="{984387ED-C732-4761-9BAD-788CE522AC02}"/>
    <cellStyle name="SectionHeading 3 4 5 7" xfId="29878" xr:uid="{706822D5-CC46-40EC-9E31-9D39E662C44A}"/>
    <cellStyle name="SectionHeading 3 4 6" xfId="4432" xr:uid="{71176A4E-AD44-47A4-B1C9-21BE4821C7AA}"/>
    <cellStyle name="SectionHeading 3 4 6 2" xfId="6422" xr:uid="{8E7CA7C8-FEB7-4F5A-9510-CDB9311C690D}"/>
    <cellStyle name="SectionHeading 3 4 6 2 2" xfId="10357" xr:uid="{A5ED479E-F9CA-482C-A2EA-1B2A69852B64}"/>
    <cellStyle name="SectionHeading 3 4 6 2 2 2" xfId="18432" xr:uid="{6FDCF510-FEEA-4FF7-B676-7240B36F576D}"/>
    <cellStyle name="SectionHeading 3 4 6 2 2 2 2" xfId="36315" xr:uid="{EA76385A-C61F-4BC9-98F9-7B83CF46B764}"/>
    <cellStyle name="SectionHeading 3 4 6 2 2 3" xfId="23778" xr:uid="{A15C3391-87F5-452A-8B89-06C0B732F02D}"/>
    <cellStyle name="SectionHeading 3 4 6 2 2 3 2" xfId="41442" xr:uid="{16A335E9-5C03-4C86-9B1B-D4ACBF28FFA5}"/>
    <cellStyle name="SectionHeading 3 4 6 2 2 4" xfId="25591" xr:uid="{C5AB8CD6-F6AA-4A14-BD0A-0E9E28884603}"/>
    <cellStyle name="SectionHeading 3 4 6 2 2 4 2" xfId="43252" xr:uid="{D0255D8B-2BB2-4654-BB45-E7B1795EB13A}"/>
    <cellStyle name="SectionHeading 3 4 6 2 2 5" xfId="32653" xr:uid="{7C2BDDB9-60F9-4DCE-AF9F-0ECA3A8BAC95}"/>
    <cellStyle name="SectionHeading 3 4 6 2 3" xfId="14499" xr:uid="{8DC5F537-5B61-4F62-91AC-B279696C845D}"/>
    <cellStyle name="SectionHeading 3 4 6 2 3 2" xfId="34552" xr:uid="{22163A39-C171-45A6-B78A-82203088C1FF}"/>
    <cellStyle name="SectionHeading 3 4 6 2 4" xfId="21180" xr:uid="{F46344F7-4A00-4666-92BA-23A2598FD5B5}"/>
    <cellStyle name="SectionHeading 3 4 6 2 4 2" xfId="38866" xr:uid="{975DE5CF-D09F-4AAC-8864-171ABB4DDD90}"/>
    <cellStyle name="SectionHeading 3 4 6 2 5" xfId="20293" xr:uid="{5D9E5ED9-5307-4697-9D8A-A2A1216F2E2A}"/>
    <cellStyle name="SectionHeading 3 4 6 2 5 2" xfId="37983" xr:uid="{607C3034-D0B0-49FE-933A-2246859876C4}"/>
    <cellStyle name="SectionHeading 3 4 6 2 6" xfId="30892" xr:uid="{6EC9E97C-B9D7-4C67-8192-43811C788163}"/>
    <cellStyle name="SectionHeading 3 4 6 3" xfId="8402" xr:uid="{4A841325-C5AE-4855-98E3-2845334BFFC7}"/>
    <cellStyle name="SectionHeading 3 4 6 3 2" xfId="16477" xr:uid="{2BA0C541-AAC5-42DC-AEB7-FD01BDE1AA40}"/>
    <cellStyle name="SectionHeading 3 4 6 3 2 2" xfId="35434" xr:uid="{2FED8DF8-5FE8-4058-A576-23215C2CD81F}"/>
    <cellStyle name="SectionHeading 3 4 6 3 3" xfId="22476" xr:uid="{F5C4488F-3456-4109-88AE-213F42FF130E}"/>
    <cellStyle name="SectionHeading 3 4 6 3 3 2" xfId="40149" xr:uid="{077D93A0-10D7-4C0B-AB5E-5C8C07F17467}"/>
    <cellStyle name="SectionHeading 3 4 6 3 4" xfId="24708" xr:uid="{FA7CF279-F377-466D-A129-3BFF08D53CDF}"/>
    <cellStyle name="SectionHeading 3 4 6 3 4 2" xfId="42371" xr:uid="{57216B2E-B11B-46C0-B43C-0BCBD5D75622}"/>
    <cellStyle name="SectionHeading 3 4 6 3 5" xfId="31772" xr:uid="{BE902841-76F2-4399-BAD6-531AEDE477A6}"/>
    <cellStyle name="SectionHeading 3 4 6 4" xfId="12514" xr:uid="{FE9ECDC0-22A6-4401-B1A1-7C00C78E4736}"/>
    <cellStyle name="SectionHeading 3 4 6 4 2" xfId="33666" xr:uid="{0A34D120-F4FF-45E2-A3E1-3E7E77B10757}"/>
    <cellStyle name="SectionHeading 3 4 6 5" xfId="19851" xr:uid="{1DC96059-C134-4FA2-B42B-2FA4E3A2C02C}"/>
    <cellStyle name="SectionHeading 3 4 6 5 2" xfId="37549" xr:uid="{1C39070F-768F-47F6-A4D6-2957F392BFB2}"/>
    <cellStyle name="SectionHeading 3 4 6 6" xfId="21452" xr:uid="{CAB5F098-8458-4660-956F-4AC1E6C44449}"/>
    <cellStyle name="SectionHeading 3 4 6 6 2" xfId="39131" xr:uid="{2DB7900F-0332-4B3D-91E4-4790B838C5A4}"/>
    <cellStyle name="SectionHeading 3 4 6 7" xfId="30011" xr:uid="{8151E5A4-6443-4764-AEC9-3E4EAE588452}"/>
    <cellStyle name="SectionHeading 3 4 7" xfId="5671" xr:uid="{C51567B9-A458-4921-82DB-EA97834EEFFA}"/>
    <cellStyle name="SectionHeading 3 4 7 2" xfId="9622" xr:uid="{C5692709-DF08-47D5-94A4-487CEE119EC4}"/>
    <cellStyle name="SectionHeading 3 4 7 2 2" xfId="17697" xr:uid="{6B633ECA-1737-4F43-A08F-B46860A60EEE}"/>
    <cellStyle name="SectionHeading 3 4 7 2 2 2" xfId="35603" xr:uid="{39EB1DEC-F220-4C31-AB8A-06C71C3D2B76}"/>
    <cellStyle name="SectionHeading 3 4 7 2 3" xfId="23055" xr:uid="{A9FDC223-24DB-47D3-8413-00B8A62C5651}"/>
    <cellStyle name="SectionHeading 3 4 7 2 3 2" xfId="40719" xr:uid="{23C3268A-6EF1-4C36-BD73-9EDDE6EF0B79}"/>
    <cellStyle name="SectionHeading 3 4 7 2 4" xfId="24879" xr:uid="{00CDDD38-46B4-46C8-934A-558FD17B147D}"/>
    <cellStyle name="SectionHeading 3 4 7 2 4 2" xfId="42540" xr:uid="{CEE7A994-75F9-489A-B1B7-1BE48C753EDF}"/>
    <cellStyle name="SectionHeading 3 4 7 2 5" xfId="31941" xr:uid="{692C9559-0A6C-471F-B6C3-F0AAF5AC37D7}"/>
    <cellStyle name="SectionHeading 3 4 7 3" xfId="13748" xr:uid="{DF85C3DA-B8FC-4F2E-AA72-67B58F7A42E2}"/>
    <cellStyle name="SectionHeading 3 4 7 3 2" xfId="33840" xr:uid="{F40F42AF-302E-4E67-B8D4-8CAB2A7F3EFE}"/>
    <cellStyle name="SectionHeading 3 4 7 4" xfId="20439" xr:uid="{40638A51-520A-4BA9-931E-0C5D7D2BDDCF}"/>
    <cellStyle name="SectionHeading 3 4 7 4 2" xfId="38125" xr:uid="{31EE5E96-6F2D-4281-A5DC-44D474FEB3CF}"/>
    <cellStyle name="SectionHeading 3 4 7 5" xfId="20087" xr:uid="{444562AB-B4D5-408B-950B-FF86BF5E1C2D}"/>
    <cellStyle name="SectionHeading 3 4 7 5 2" xfId="37783" xr:uid="{746D588A-1D93-4108-BC17-37633ED0E380}"/>
    <cellStyle name="SectionHeading 3 4 7 6" xfId="30180" xr:uid="{71A02296-D68C-45BC-A31C-22025DFF820F}"/>
    <cellStyle name="SectionHeading 3 4 8" xfId="7667" xr:uid="{2ACD029A-1E41-4ACC-9B15-235CEB6C3D4E}"/>
    <cellStyle name="SectionHeading 3 4 8 2" xfId="15742" xr:uid="{98DBA9EF-C343-4FAA-AF52-935B4C16D486}"/>
    <cellStyle name="SectionHeading 3 4 8 2 2" xfId="34722" xr:uid="{7E8C10DD-46E0-492E-9BD5-835F73CC56DE}"/>
    <cellStyle name="SectionHeading 3 4 8 3" xfId="21752" xr:uid="{2D407734-8D65-47D6-AAA3-A53FC2C4BC4A}"/>
    <cellStyle name="SectionHeading 3 4 8 3 2" xfId="39426" xr:uid="{8E2BC16C-E4F1-4893-9095-C92535B4B27F}"/>
    <cellStyle name="SectionHeading 3 4 8 4" xfId="23996" xr:uid="{8A6E9BA8-C58A-4C99-848B-E192B276185E}"/>
    <cellStyle name="SectionHeading 3 4 8 4 2" xfId="41659" xr:uid="{70017988-4AEC-44D3-B620-55EA52742BFE}"/>
    <cellStyle name="SectionHeading 3 4 8 5" xfId="31060" xr:uid="{D023902A-796E-4B75-81D5-3BB6BD5400A4}"/>
    <cellStyle name="SectionHeading 3 4 9" xfId="11721" xr:uid="{FF9BCCF7-FD51-40FB-9009-4A45ADE02D22}"/>
    <cellStyle name="SectionHeading 3 4 9 2" xfId="32908" xr:uid="{DD6DD5B8-8CD8-47DD-B2B0-D82DC4DC28C4}"/>
    <cellStyle name="SectionHeading 3 5" xfId="3539" xr:uid="{DE7FE674-AC19-46C1-8FE9-B9A9D61141FB}"/>
    <cellStyle name="SectionHeading 3 5 10" xfId="19110" xr:uid="{620DAAC8-2CE7-4797-A854-D0224AB2CB19}"/>
    <cellStyle name="SectionHeading 3 5 10 2" xfId="36808" xr:uid="{1D06506C-F754-4804-8F66-214C624CDAAE}"/>
    <cellStyle name="SectionHeading 3 5 11" xfId="21577" xr:uid="{20743ADF-736C-453C-8AAC-7C96E6A08F55}"/>
    <cellStyle name="SectionHeading 3 5 11 2" xfId="39255" xr:uid="{676E8A22-F752-485F-914F-326A0EC48152}"/>
    <cellStyle name="SectionHeading 3 5 12" xfId="29308" xr:uid="{2EC8D1FD-6B66-4867-B487-10FDC55A4674}"/>
    <cellStyle name="SectionHeading 3 5 2" xfId="3873" xr:uid="{703AA699-27D7-4F63-8930-F47B7A203898}"/>
    <cellStyle name="SectionHeading 3 5 2 2" xfId="5886" xr:uid="{99CB9248-2143-47CD-84AF-688DC71CE6FA}"/>
    <cellStyle name="SectionHeading 3 5 2 2 2" xfId="9833" xr:uid="{3F825D6C-20DF-4922-A384-AD22D2DCEBDA}"/>
    <cellStyle name="SectionHeading 3 5 2 2 2 2" xfId="17908" xr:uid="{A9818A3F-60F4-4971-BF8E-AD41A9CB07F9}"/>
    <cellStyle name="SectionHeading 3 5 2 2 2 2 2" xfId="35792" xr:uid="{D53035F8-7C33-404E-A768-203DE2F7B187}"/>
    <cellStyle name="SectionHeading 3 5 2 2 2 3" xfId="23255" xr:uid="{C56D2B36-E942-4C2E-AD54-30A1F985E3F4}"/>
    <cellStyle name="SectionHeading 3 5 2 2 2 3 2" xfId="40919" xr:uid="{6B727849-7E32-4299-B93D-09AB6E3DEE58}"/>
    <cellStyle name="SectionHeading 3 5 2 2 2 4" xfId="25068" xr:uid="{BB926805-667F-4DE1-BCD7-A87E19796CDF}"/>
    <cellStyle name="SectionHeading 3 5 2 2 2 4 2" xfId="42729" xr:uid="{A672426F-2F43-4772-9015-AEABD7FCCB80}"/>
    <cellStyle name="SectionHeading 3 5 2 2 2 5" xfId="32130" xr:uid="{080B6FB2-E6F7-4B93-A31F-E962AE4CD2FF}"/>
    <cellStyle name="SectionHeading 3 5 2 2 3" xfId="13963" xr:uid="{E1B05A78-3CED-4E5D-8C85-B0BF36D423E2}"/>
    <cellStyle name="SectionHeading 3 5 2 2 3 2" xfId="34029" xr:uid="{5C3A00D9-F217-4BDE-9423-9CB87AF177B7}"/>
    <cellStyle name="SectionHeading 3 5 2 2 4" xfId="20645" xr:uid="{86DEA342-8773-4F5A-8974-8CCD547E1018}"/>
    <cellStyle name="SectionHeading 3 5 2 2 4 2" xfId="38331" xr:uid="{824CA437-43CE-4236-A2D8-28651BBAF721}"/>
    <cellStyle name="SectionHeading 3 5 2 2 5" xfId="20036" xr:uid="{1EF6C8EF-9524-4CD9-BD1A-52CECD377CBC}"/>
    <cellStyle name="SectionHeading 3 5 2 2 5 2" xfId="37734" xr:uid="{D4F588EB-B85B-4A02-BD9A-BF305A441C01}"/>
    <cellStyle name="SectionHeading 3 5 2 2 6" xfId="30369" xr:uid="{81D561F5-0796-4F8A-A4C1-F27EF7935EA6}"/>
    <cellStyle name="SectionHeading 3 5 2 3" xfId="7878" xr:uid="{6838C70B-0EDF-44AF-8E72-71C5F8A60205}"/>
    <cellStyle name="SectionHeading 3 5 2 3 2" xfId="15953" xr:uid="{3FBAE130-C7B9-464E-89D4-A8AA6155AD25}"/>
    <cellStyle name="SectionHeading 3 5 2 3 2 2" xfId="34911" xr:uid="{947FA1BE-0C33-4FC1-A1B7-4C31894942D0}"/>
    <cellStyle name="SectionHeading 3 5 2 3 3" xfId="21953" xr:uid="{CA0C7831-6746-42F2-9695-A9C2EFCE9EB9}"/>
    <cellStyle name="SectionHeading 3 5 2 3 3 2" xfId="39626" xr:uid="{60637326-F4AA-4411-A869-20326E843225}"/>
    <cellStyle name="SectionHeading 3 5 2 3 4" xfId="24185" xr:uid="{9F2BEB70-D715-478D-9CE2-3ADCB224BB33}"/>
    <cellStyle name="SectionHeading 3 5 2 3 4 2" xfId="41848" xr:uid="{DA352F66-DF87-4B35-A67B-1CCEB92020E7}"/>
    <cellStyle name="SectionHeading 3 5 2 3 5" xfId="31249" xr:uid="{74C39118-7B1A-47B3-B7D3-ACF1B57BF0D4}"/>
    <cellStyle name="SectionHeading 3 5 2 4" xfId="11966" xr:uid="{3DA30DB8-C9D3-4ACA-8D53-763E5B48B828}"/>
    <cellStyle name="SectionHeading 3 5 2 4 2" xfId="33131" xr:uid="{5670E2EF-0DBA-4FF1-BD1E-278A1DC23AC2}"/>
    <cellStyle name="SectionHeading 3 5 2 5" xfId="19317" xr:uid="{80CCD9A9-BA73-4E21-A363-98949179E567}"/>
    <cellStyle name="SectionHeading 3 5 2 5 2" xfId="37015" xr:uid="{032C3946-F503-4890-93F3-875BEFE350A6}"/>
    <cellStyle name="SectionHeading 3 5 2 6" xfId="20197" xr:uid="{4D059F66-FD6B-429F-94B4-462E07A13D7C}"/>
    <cellStyle name="SectionHeading 3 5 2 6 2" xfId="37891" xr:uid="{5B31F47B-85A9-4193-8D1C-DD64657DBBB5}"/>
    <cellStyle name="SectionHeading 3 5 2 7" xfId="29488" xr:uid="{AC4235FB-EA92-4D4A-869D-D13796DD71A5}"/>
    <cellStyle name="SectionHeading 3 5 3" xfId="4014" xr:uid="{D3022FB5-B76B-4409-A8E1-D334F35C3FE5}"/>
    <cellStyle name="SectionHeading 3 5 3 2" xfId="6023" xr:uid="{C10F15AD-FE8F-4108-9124-535173788E3E}"/>
    <cellStyle name="SectionHeading 3 5 3 2 2" xfId="9966" xr:uid="{7693B04C-9BF6-4CFE-9CDF-017D0186E01C}"/>
    <cellStyle name="SectionHeading 3 5 3 2 2 2" xfId="18041" xr:uid="{80AFBECB-5B8E-4E53-B021-57ED24CC6E20}"/>
    <cellStyle name="SectionHeading 3 5 3 2 2 2 2" xfId="35925" xr:uid="{BD8FBFDD-4415-42F2-B7AE-A86BBBB32371}"/>
    <cellStyle name="SectionHeading 3 5 3 2 2 3" xfId="23388" xr:uid="{38C700F6-B837-454A-B57B-9D527A8C08CE}"/>
    <cellStyle name="SectionHeading 3 5 3 2 2 3 2" xfId="41052" xr:uid="{E1267F24-119C-42FF-89E9-382834B8FFBA}"/>
    <cellStyle name="SectionHeading 3 5 3 2 2 4" xfId="25201" xr:uid="{1D9EA710-DD72-4F2D-A90B-8A6E5EFB835A}"/>
    <cellStyle name="SectionHeading 3 5 3 2 2 4 2" xfId="42862" xr:uid="{C5E95790-93C1-4982-BE33-84DE838A3378}"/>
    <cellStyle name="SectionHeading 3 5 3 2 2 5" xfId="32263" xr:uid="{3E8CF4AB-92E3-45E1-A544-8395FE332781}"/>
    <cellStyle name="SectionHeading 3 5 3 2 3" xfId="14100" xr:uid="{0A09E19D-67A8-43E4-8BE5-96524A8C3608}"/>
    <cellStyle name="SectionHeading 3 5 3 2 3 2" xfId="34162" xr:uid="{F9845783-5AE0-412D-9112-29E29CB5F931}"/>
    <cellStyle name="SectionHeading 3 5 3 2 4" xfId="20782" xr:uid="{75DA4E11-6D60-4546-9966-D6ACB0038EE2}"/>
    <cellStyle name="SectionHeading 3 5 3 2 4 2" xfId="38468" xr:uid="{FBDBB8FD-B75C-48F9-8C5E-BB77CB9F3BE4}"/>
    <cellStyle name="SectionHeading 3 5 3 2 5" xfId="18874" xr:uid="{2579E2CE-4A48-4AA4-B8E1-981C9FD18BF6}"/>
    <cellStyle name="SectionHeading 3 5 3 2 5 2" xfId="36576" xr:uid="{62C1913F-4DDA-4A61-BF03-99CF73328467}"/>
    <cellStyle name="SectionHeading 3 5 3 2 6" xfId="30502" xr:uid="{B1D6364A-7433-4D4F-B62E-600CA605DC87}"/>
    <cellStyle name="SectionHeading 3 5 3 3" xfId="8011" xr:uid="{0A5190F1-E9BF-4D59-86C6-3271E67E7996}"/>
    <cellStyle name="SectionHeading 3 5 3 3 2" xfId="16086" xr:uid="{6BD852D3-2072-4E13-B00F-2047A4AF2B4A}"/>
    <cellStyle name="SectionHeading 3 5 3 3 2 2" xfId="35044" xr:uid="{5A22D434-9588-41FA-8324-B62D4D167CC7}"/>
    <cellStyle name="SectionHeading 3 5 3 3 3" xfId="22086" xr:uid="{98142627-29E3-4CEA-8A12-6ECA8CD325DD}"/>
    <cellStyle name="SectionHeading 3 5 3 3 3 2" xfId="39759" xr:uid="{26C9CFE5-1ED7-47A5-B282-29864A468E73}"/>
    <cellStyle name="SectionHeading 3 5 3 3 4" xfId="24318" xr:uid="{F75495DD-9860-4D15-BB10-B84014BCE503}"/>
    <cellStyle name="SectionHeading 3 5 3 3 4 2" xfId="41981" xr:uid="{94C0B05F-EE89-43E5-AB06-D73447F7A8A7}"/>
    <cellStyle name="SectionHeading 3 5 3 3 5" xfId="31382" xr:uid="{91D8FD94-B073-461E-B43E-CC2C7D41FAD9}"/>
    <cellStyle name="SectionHeading 3 5 3 4" xfId="12105" xr:uid="{D0DF2DE7-83E8-4737-9B58-0CA502DF9368}"/>
    <cellStyle name="SectionHeading 3 5 3 4 2" xfId="33266" xr:uid="{3BD547C7-9193-471A-848E-CC71513B1430}"/>
    <cellStyle name="SectionHeading 3 5 3 5" xfId="19454" xr:uid="{CA20345F-73FF-4D5A-AE13-E0F7CA4BDC47}"/>
    <cellStyle name="SectionHeading 3 5 3 5 2" xfId="37152" xr:uid="{63D1FD41-5583-47BF-96A0-208A01E036B3}"/>
    <cellStyle name="SectionHeading 3 5 3 6" xfId="18904" xr:uid="{5DEF08B8-0ACD-4A26-B318-2F45035F8BB7}"/>
    <cellStyle name="SectionHeading 3 5 3 6 2" xfId="36605" xr:uid="{39D71F1C-2F20-4261-9906-C47C593679BF}"/>
    <cellStyle name="SectionHeading 3 5 3 7" xfId="29621" xr:uid="{8AADFFE9-DCD3-4975-8F52-BAF62F170C1D}"/>
    <cellStyle name="SectionHeading 3 5 4" xfId="4154" xr:uid="{33F8D13B-24A7-424B-8431-D1DCD5094B95}"/>
    <cellStyle name="SectionHeading 3 5 4 2" xfId="6160" xr:uid="{AF50A7A5-C0A6-4443-B2F0-72B9DA2EE80B}"/>
    <cellStyle name="SectionHeading 3 5 4 2 2" xfId="10099" xr:uid="{49EC45B2-3E2D-4387-AA5C-D368D74792D5}"/>
    <cellStyle name="SectionHeading 3 5 4 2 2 2" xfId="18174" xr:uid="{00C2110F-492C-4C10-A05D-73BF2B1603F6}"/>
    <cellStyle name="SectionHeading 3 5 4 2 2 2 2" xfId="36058" xr:uid="{2B2662DF-3583-48FB-BF53-CE4956FB722B}"/>
    <cellStyle name="SectionHeading 3 5 4 2 2 3" xfId="23521" xr:uid="{AF8B8DB8-CF29-4EC2-A622-A5FE6BB1DDAE}"/>
    <cellStyle name="SectionHeading 3 5 4 2 2 3 2" xfId="41185" xr:uid="{6B6EC7DA-2DC8-488A-B876-E63D14958126}"/>
    <cellStyle name="SectionHeading 3 5 4 2 2 4" xfId="25334" xr:uid="{9A44E22B-71FC-48AB-A8E1-DDDD960B3CBD}"/>
    <cellStyle name="SectionHeading 3 5 4 2 2 4 2" xfId="42995" xr:uid="{8AF8EDC9-B13D-4119-B826-8DE8366B6C29}"/>
    <cellStyle name="SectionHeading 3 5 4 2 2 5" xfId="32396" xr:uid="{9CF31B83-C270-4E5A-A4CE-12CE8946EE89}"/>
    <cellStyle name="SectionHeading 3 5 4 2 3" xfId="14237" xr:uid="{61AD9C69-05B8-4788-B89A-0A96E14A8AD1}"/>
    <cellStyle name="SectionHeading 3 5 4 2 3 2" xfId="34295" xr:uid="{C927C89F-179E-49B3-B310-72BAB1E15E14}"/>
    <cellStyle name="SectionHeading 3 5 4 2 4" xfId="20919" xr:uid="{446CB9E7-549A-47FA-90E8-073DC2097636}"/>
    <cellStyle name="SectionHeading 3 5 4 2 4 2" xfId="38605" xr:uid="{846279CA-E383-4B3A-AD80-2BC6BD60CF82}"/>
    <cellStyle name="SectionHeading 3 5 4 2 5" xfId="22929" xr:uid="{F882F8F9-C78C-4233-BE09-A0960C2C4B66}"/>
    <cellStyle name="SectionHeading 3 5 4 2 5 2" xfId="40595" xr:uid="{B74F8925-DAB1-4A8B-868D-10E9765B6215}"/>
    <cellStyle name="SectionHeading 3 5 4 2 6" xfId="30635" xr:uid="{410DE3A1-B727-4FF6-9730-D5A4BDE63E8F}"/>
    <cellStyle name="SectionHeading 3 5 4 3" xfId="8144" xr:uid="{59AA62DD-5E2B-432B-ADEC-DDF70925CAA3}"/>
    <cellStyle name="SectionHeading 3 5 4 3 2" xfId="16219" xr:uid="{D19BF518-FB28-41CB-9F32-C6465DD324DD}"/>
    <cellStyle name="SectionHeading 3 5 4 3 2 2" xfId="35177" xr:uid="{923830A6-C058-4BED-8AD5-11CB0440075B}"/>
    <cellStyle name="SectionHeading 3 5 4 3 3" xfId="22219" xr:uid="{BC801C30-4367-4E26-99DF-40BF232B1F23}"/>
    <cellStyle name="SectionHeading 3 5 4 3 3 2" xfId="39892" xr:uid="{6C76793F-5B8B-4CC2-8559-011D57373F47}"/>
    <cellStyle name="SectionHeading 3 5 4 3 4" xfId="24451" xr:uid="{5D45692E-1C76-41FD-828A-5042F9D67B50}"/>
    <cellStyle name="SectionHeading 3 5 4 3 4 2" xfId="42114" xr:uid="{4F41DB65-18F4-4099-9A72-EB7A11BD07C8}"/>
    <cellStyle name="SectionHeading 3 5 4 3 5" xfId="31515" xr:uid="{E30F0B74-77C3-41F2-A4AE-AAC7A1149A0A}"/>
    <cellStyle name="SectionHeading 3 5 4 4" xfId="12244" xr:uid="{DE40D1DB-9338-4655-8EF3-3D720A42D413}"/>
    <cellStyle name="SectionHeading 3 5 4 4 2" xfId="33401" xr:uid="{534261B8-58C3-464A-822F-3A53FF886D80}"/>
    <cellStyle name="SectionHeading 3 5 4 5" xfId="19589" xr:uid="{4BA86BEC-6212-49D7-A8C7-00C5D6A40466}"/>
    <cellStyle name="SectionHeading 3 5 4 5 2" xfId="37287" xr:uid="{5201CA76-189B-4AD2-885B-453E2A00E4A0}"/>
    <cellStyle name="SectionHeading 3 5 4 6" xfId="20157" xr:uid="{263A36CA-A4D0-42EF-9D31-4AE25B89BA9F}"/>
    <cellStyle name="SectionHeading 3 5 4 6 2" xfId="37852" xr:uid="{E3D57BBE-A25A-4467-9AB8-4BE59D4F565A}"/>
    <cellStyle name="SectionHeading 3 5 4 7" xfId="29754" xr:uid="{9CF7A4C7-9BA1-4364-82AB-8DCF551116C2}"/>
    <cellStyle name="SectionHeading 3 5 5" xfId="4298" xr:uid="{B0404EC1-A238-41AC-8803-4A8C76CC9C27}"/>
    <cellStyle name="SectionHeading 3 5 5 2" xfId="6293" xr:uid="{2B339B3B-8FCC-4276-899D-F9FC7FBC2526}"/>
    <cellStyle name="SectionHeading 3 5 5 2 2" xfId="10232" xr:uid="{FD7A8187-1EFB-44A4-BF8E-A77FFC2455CE}"/>
    <cellStyle name="SectionHeading 3 5 5 2 2 2" xfId="18307" xr:uid="{7B336F3F-3B38-41AE-B365-1877333908B8}"/>
    <cellStyle name="SectionHeading 3 5 5 2 2 2 2" xfId="36191" xr:uid="{5F60078F-2C4E-414A-88B1-BE1BE392DF41}"/>
    <cellStyle name="SectionHeading 3 5 5 2 2 3" xfId="23654" xr:uid="{71FC1AB7-824B-4FBF-BB25-03BA89720B99}"/>
    <cellStyle name="SectionHeading 3 5 5 2 2 3 2" xfId="41318" xr:uid="{40522AB7-5B2F-49E5-9AAC-B49742FE8989}"/>
    <cellStyle name="SectionHeading 3 5 5 2 2 4" xfId="25467" xr:uid="{C39560DB-78F3-41BE-9F67-16AAFB32FCA3}"/>
    <cellStyle name="SectionHeading 3 5 5 2 2 4 2" xfId="43128" xr:uid="{57B25525-F45A-4EE7-804A-5502C4A83CDE}"/>
    <cellStyle name="SectionHeading 3 5 5 2 2 5" xfId="32529" xr:uid="{89B9B3D3-DE1B-419F-B090-D50BFD64B630}"/>
    <cellStyle name="SectionHeading 3 5 5 2 3" xfId="14370" xr:uid="{E4489AA4-784D-4CAE-9881-DA08C1536D43}"/>
    <cellStyle name="SectionHeading 3 5 5 2 3 2" xfId="34428" xr:uid="{D46C7BBE-C48B-46C5-9C1E-08BCB6C6DF98}"/>
    <cellStyle name="SectionHeading 3 5 5 2 4" xfId="21052" xr:uid="{93C72053-F214-4027-BDB3-93DB675B9266}"/>
    <cellStyle name="SectionHeading 3 5 5 2 4 2" xfId="38738" xr:uid="{5A68C1E1-F68D-4F3D-B7F1-84E6C9C23BDF}"/>
    <cellStyle name="SectionHeading 3 5 5 2 5" xfId="21712" xr:uid="{DA97C805-C2D3-4D44-91C6-47F82FA11531}"/>
    <cellStyle name="SectionHeading 3 5 5 2 5 2" xfId="39387" xr:uid="{51F3C2D8-BC2E-43E4-97B0-7BD5BE8AF2F7}"/>
    <cellStyle name="SectionHeading 3 5 5 2 6" xfId="30768" xr:uid="{D5ED73B6-5C4C-4C26-AE81-DDFCF27E99E3}"/>
    <cellStyle name="SectionHeading 3 5 5 3" xfId="8277" xr:uid="{153DCFDB-CE6B-4C36-8DEA-31A5A81AEED9}"/>
    <cellStyle name="SectionHeading 3 5 5 3 2" xfId="16352" xr:uid="{4A6699CC-ECC8-4678-9F36-8D190670500E}"/>
    <cellStyle name="SectionHeading 3 5 5 3 2 2" xfId="35310" xr:uid="{00C85A30-B939-4561-891C-7C4962CD027F}"/>
    <cellStyle name="SectionHeading 3 5 5 3 3" xfId="22352" xr:uid="{1000A752-7BA4-4A08-BB6F-8608794507F1}"/>
    <cellStyle name="SectionHeading 3 5 5 3 3 2" xfId="40025" xr:uid="{71C52082-3429-4F19-A05F-C02DE779DCD7}"/>
    <cellStyle name="SectionHeading 3 5 5 3 4" xfId="24584" xr:uid="{FC987251-CB26-4117-9FAB-C948D6BB3798}"/>
    <cellStyle name="SectionHeading 3 5 5 3 4 2" xfId="42247" xr:uid="{4332F3AF-C1EE-4AC1-9E1E-CB98B5973F39}"/>
    <cellStyle name="SectionHeading 3 5 5 3 5" xfId="31648" xr:uid="{F6B338A4-8B8A-4F67-848C-938CD08CABED}"/>
    <cellStyle name="SectionHeading 3 5 5 4" xfId="12384" xr:uid="{DAB6EE44-44DE-4100-AFCE-A6CE9613E2BD}"/>
    <cellStyle name="SectionHeading 3 5 5 4 2" xfId="33541" xr:uid="{48F14F2D-BE92-4FA0-AA0D-C2E5725B6EFA}"/>
    <cellStyle name="SectionHeading 3 5 5 5" xfId="19722" xr:uid="{7A88A35C-D498-464D-85F9-B34B75623833}"/>
    <cellStyle name="SectionHeading 3 5 5 5 2" xfId="37420" xr:uid="{60907E2A-444B-4F93-B02F-56504C9E2AE9}"/>
    <cellStyle name="SectionHeading 3 5 5 6" xfId="20141" xr:uid="{DA7FCC72-292E-4643-93FB-CFFE961DFBD4}"/>
    <cellStyle name="SectionHeading 3 5 5 6 2" xfId="37836" xr:uid="{8613B792-8395-4AD1-89EC-7B8B46DED677}"/>
    <cellStyle name="SectionHeading 3 5 5 7" xfId="29887" xr:uid="{7454B4E3-A072-42CD-A28A-57DDB8236D2F}"/>
    <cellStyle name="SectionHeading 3 5 6" xfId="4441" xr:uid="{E5AF01FE-4E14-412F-9349-B214A117F9E3}"/>
    <cellStyle name="SectionHeading 3 5 6 2" xfId="6431" xr:uid="{B31157E9-01AA-47DE-9A8D-67C2234B9870}"/>
    <cellStyle name="SectionHeading 3 5 6 2 2" xfId="10366" xr:uid="{C7FE0AF9-D991-4421-97AA-62010DB69DB9}"/>
    <cellStyle name="SectionHeading 3 5 6 2 2 2" xfId="18441" xr:uid="{AC815634-106F-442C-AD72-9A65D81B23AA}"/>
    <cellStyle name="SectionHeading 3 5 6 2 2 2 2" xfId="36324" xr:uid="{222BE2B4-C034-4F25-9222-442B23AA30BD}"/>
    <cellStyle name="SectionHeading 3 5 6 2 2 3" xfId="23787" xr:uid="{9B992A5A-6CE3-4FDE-B7C3-886E60DFECFA}"/>
    <cellStyle name="SectionHeading 3 5 6 2 2 3 2" xfId="41451" xr:uid="{9943230F-4A90-47D5-B7F4-B5DC0A223BF8}"/>
    <cellStyle name="SectionHeading 3 5 6 2 2 4" xfId="25600" xr:uid="{090969BA-37FE-410E-ABC8-D1911AF7CAA8}"/>
    <cellStyle name="SectionHeading 3 5 6 2 2 4 2" xfId="43261" xr:uid="{6B3DCC98-08B9-4021-9391-693950FE2FC3}"/>
    <cellStyle name="SectionHeading 3 5 6 2 2 5" xfId="32662" xr:uid="{6F6F74E7-472C-498D-AD64-75219568412F}"/>
    <cellStyle name="SectionHeading 3 5 6 2 3" xfId="14508" xr:uid="{72A5C49C-29B1-401F-AF33-08A73B1CC924}"/>
    <cellStyle name="SectionHeading 3 5 6 2 3 2" xfId="34561" xr:uid="{F70162FE-1EE7-4B6B-A969-60E7BB621480}"/>
    <cellStyle name="SectionHeading 3 5 6 2 4" xfId="21189" xr:uid="{5D3D9425-2945-405F-B648-F5F229F5DFC7}"/>
    <cellStyle name="SectionHeading 3 5 6 2 4 2" xfId="38875" xr:uid="{3DE7E3CC-590B-42C1-8297-DBB6C1E6EFAF}"/>
    <cellStyle name="SectionHeading 3 5 6 2 5" xfId="18933" xr:uid="{54B15417-E9AE-47D2-B3A5-2BC96420C928}"/>
    <cellStyle name="SectionHeading 3 5 6 2 5 2" xfId="36634" xr:uid="{D5219514-2F46-4667-9329-B0024123A3DE}"/>
    <cellStyle name="SectionHeading 3 5 6 2 6" xfId="30901" xr:uid="{1CC56EA5-8619-48DF-BF26-F780E2D82454}"/>
    <cellStyle name="SectionHeading 3 5 6 3" xfId="8411" xr:uid="{2AEB70CC-AD92-4864-8103-6766D6E87A2C}"/>
    <cellStyle name="SectionHeading 3 5 6 3 2" xfId="16486" xr:uid="{BC536864-167E-45F9-A3F4-1E2C8C2EFAFE}"/>
    <cellStyle name="SectionHeading 3 5 6 3 2 2" xfId="35443" xr:uid="{117202CF-5309-4FDE-BD1B-316249F97F04}"/>
    <cellStyle name="SectionHeading 3 5 6 3 3" xfId="22485" xr:uid="{5074D491-994E-4101-A7F4-88EE1327FAD4}"/>
    <cellStyle name="SectionHeading 3 5 6 3 3 2" xfId="40158" xr:uid="{25ECE1B1-E759-48D3-9D06-5FA629776AF9}"/>
    <cellStyle name="SectionHeading 3 5 6 3 4" xfId="24717" xr:uid="{5AA452A9-B47F-4746-A0E0-EBFEA305F0F7}"/>
    <cellStyle name="SectionHeading 3 5 6 3 4 2" xfId="42380" xr:uid="{FD3CFBCD-2885-4581-B28A-214C92713527}"/>
    <cellStyle name="SectionHeading 3 5 6 3 5" xfId="31781" xr:uid="{29919253-A212-413E-B83E-7FB2645725E9}"/>
    <cellStyle name="SectionHeading 3 5 6 4" xfId="12523" xr:uid="{86D050BE-5616-4814-8153-152F33239163}"/>
    <cellStyle name="SectionHeading 3 5 6 4 2" xfId="33675" xr:uid="{D181C393-B172-47C2-8F99-C514B805375D}"/>
    <cellStyle name="SectionHeading 3 5 6 5" xfId="19860" xr:uid="{C823999A-510A-4AE8-AF60-2A0C998E72C5}"/>
    <cellStyle name="SectionHeading 3 5 6 5 2" xfId="37558" xr:uid="{507CA51E-70AB-47A3-90D6-A92E4251BF6C}"/>
    <cellStyle name="SectionHeading 3 5 6 6" xfId="22743" xr:uid="{ABD552CE-61F7-4F94-B24F-3D780F394A7E}"/>
    <cellStyle name="SectionHeading 3 5 6 6 2" xfId="40413" xr:uid="{CA510AE3-ED6B-4EE1-AE83-14DFE9EE4675}"/>
    <cellStyle name="SectionHeading 3 5 6 7" xfId="30020" xr:uid="{251FD4E2-F053-43B2-92E0-3BEC07C7C100}"/>
    <cellStyle name="SectionHeading 3 5 7" xfId="5681" xr:uid="{DC8CAD30-2DF2-4C2A-8653-059D61910668}"/>
    <cellStyle name="SectionHeading 3 5 7 2" xfId="9632" xr:uid="{8010C506-CC38-4EAD-ABCC-F53248A30A46}"/>
    <cellStyle name="SectionHeading 3 5 7 2 2" xfId="17707" xr:uid="{65FBBF64-A221-4F8E-BC44-61E924848BA6}"/>
    <cellStyle name="SectionHeading 3 5 7 2 2 2" xfId="35612" xr:uid="{F582C863-4AB7-4D92-9255-24A06D05D873}"/>
    <cellStyle name="SectionHeading 3 5 7 2 3" xfId="23065" xr:uid="{12EC256D-CD58-4DF3-94B1-627066600E74}"/>
    <cellStyle name="SectionHeading 3 5 7 2 3 2" xfId="40729" xr:uid="{533CFBD2-4A30-40CB-881F-68F7432ADABF}"/>
    <cellStyle name="SectionHeading 3 5 7 2 4" xfId="24888" xr:uid="{CAEF2DC0-8AF2-4CAE-B94C-2166F476E107}"/>
    <cellStyle name="SectionHeading 3 5 7 2 4 2" xfId="42549" xr:uid="{CAC0D2D7-89E3-4555-99DA-834B30AC6AE2}"/>
    <cellStyle name="SectionHeading 3 5 7 2 5" xfId="31950" xr:uid="{76F7C74A-B3BF-43E6-AB85-9F647D0DAA94}"/>
    <cellStyle name="SectionHeading 3 5 7 3" xfId="13758" xr:uid="{9DD70BD2-71CA-412F-8366-99A825D41B8C}"/>
    <cellStyle name="SectionHeading 3 5 7 3 2" xfId="33849" xr:uid="{89844490-8300-41DA-BFE7-811DD15A887A}"/>
    <cellStyle name="SectionHeading 3 5 7 4" xfId="20449" xr:uid="{FB771928-9202-4AFD-8320-8172BDD1F9B9}"/>
    <cellStyle name="SectionHeading 3 5 7 4 2" xfId="38135" xr:uid="{DAE514A7-7D2E-4257-843F-D9E4002892AB}"/>
    <cellStyle name="SectionHeading 3 5 7 5" xfId="21551" xr:uid="{5C460AB1-B56B-40CD-9507-AAF12308A2AD}"/>
    <cellStyle name="SectionHeading 3 5 7 5 2" xfId="39229" xr:uid="{15B643F8-3E09-4430-B07E-8FBD0613A2B5}"/>
    <cellStyle name="SectionHeading 3 5 7 6" xfId="30189" xr:uid="{558F699E-1FD2-4D88-BAFC-6AA007885E16}"/>
    <cellStyle name="SectionHeading 3 5 8" xfId="7677" xr:uid="{5CCC63CF-C8A2-4C89-90F3-FCDC5CBB7275}"/>
    <cellStyle name="SectionHeading 3 5 8 2" xfId="15752" xr:uid="{7A2D2B11-5466-446A-A299-92D742A3F7FC}"/>
    <cellStyle name="SectionHeading 3 5 8 2 2" xfId="34731" xr:uid="{492ADB51-73BA-4711-A9A8-E3E5894481DF}"/>
    <cellStyle name="SectionHeading 3 5 8 3" xfId="21762" xr:uid="{6DD18B38-2F58-4746-8396-47779ACA0C7F}"/>
    <cellStyle name="SectionHeading 3 5 8 3 2" xfId="39436" xr:uid="{10D2803D-FF39-4FFA-8209-B6A0D3733031}"/>
    <cellStyle name="SectionHeading 3 5 8 4" xfId="24005" xr:uid="{BF6E9F53-5569-4BE0-972A-2983FFF22DD1}"/>
    <cellStyle name="SectionHeading 3 5 8 4 2" xfId="41668" xr:uid="{AEF1FDFB-5411-48C4-B82F-F67C13D89342}"/>
    <cellStyle name="SectionHeading 3 5 8 5" xfId="31069" xr:uid="{C30EB1B6-50DF-49A8-B5B1-2DDBD85F5DAD}"/>
    <cellStyle name="SectionHeading 3 5 9" xfId="11731" xr:uid="{6DB6664B-C244-4401-BC66-1B1370B2A16A}"/>
    <cellStyle name="SectionHeading 3 5 9 2" xfId="32917" xr:uid="{AE4A8FEE-DB87-472C-982D-DECEEAE5A17A}"/>
    <cellStyle name="SectionHeading 3 6" xfId="3567" xr:uid="{BCD705F6-A01B-4D83-88DA-9F99756581CF}"/>
    <cellStyle name="SectionHeading 3 6 10" xfId="19138" xr:uid="{B2CC48BC-A958-494F-8B52-D5DE707B93D6}"/>
    <cellStyle name="SectionHeading 3 6 10 2" xfId="36836" xr:uid="{43EAEE32-5D6F-4F4E-853A-C887E91F5ED5}"/>
    <cellStyle name="SectionHeading 3 6 11" xfId="19999" xr:uid="{96523155-C3F8-4A92-B43D-8FFDCC29E964}"/>
    <cellStyle name="SectionHeading 3 6 11 2" xfId="37697" xr:uid="{0F441BEF-0B66-49E9-A8D1-B110DCA7907C}"/>
    <cellStyle name="SectionHeading 3 6 12" xfId="29333" xr:uid="{CC3E1315-946E-4764-B0D6-736B8BDC8989}"/>
    <cellStyle name="SectionHeading 3 6 2" xfId="3898" xr:uid="{14CB866C-BEBC-43E9-8E60-206D05F34387}"/>
    <cellStyle name="SectionHeading 3 6 2 2" xfId="5911" xr:uid="{AC8789D8-4097-4077-B13A-3E263A5B979A}"/>
    <cellStyle name="SectionHeading 3 6 2 2 2" xfId="9858" xr:uid="{035F71DC-A540-4985-9693-9CE831913310}"/>
    <cellStyle name="SectionHeading 3 6 2 2 2 2" xfId="17933" xr:uid="{7FBCB6D7-01E9-4754-87DF-380488430206}"/>
    <cellStyle name="SectionHeading 3 6 2 2 2 2 2" xfId="35817" xr:uid="{2BCECD59-C2D1-4735-8D79-32A6580713EC}"/>
    <cellStyle name="SectionHeading 3 6 2 2 2 3" xfId="23280" xr:uid="{ACFA9E72-DDCD-4CAD-9351-B5587952E736}"/>
    <cellStyle name="SectionHeading 3 6 2 2 2 3 2" xfId="40944" xr:uid="{2A9E20C0-FC7F-4859-AF57-7092A980A197}"/>
    <cellStyle name="SectionHeading 3 6 2 2 2 4" xfId="25093" xr:uid="{7A625239-70C7-4629-8B0A-C454B2392188}"/>
    <cellStyle name="SectionHeading 3 6 2 2 2 4 2" xfId="42754" xr:uid="{BF765DDF-8960-44FB-995F-258594931954}"/>
    <cellStyle name="SectionHeading 3 6 2 2 2 5" xfId="32155" xr:uid="{8CAB89D5-8C92-468D-B21F-6D5362E2ACD6}"/>
    <cellStyle name="SectionHeading 3 6 2 2 3" xfId="13988" xr:uid="{D6787D29-FD34-4940-8D13-760DFEBA02D4}"/>
    <cellStyle name="SectionHeading 3 6 2 2 3 2" xfId="34054" xr:uid="{32D35774-4AA6-41B6-98AF-DF90DAE84971}"/>
    <cellStyle name="SectionHeading 3 6 2 2 4" xfId="20670" xr:uid="{2E491F85-8C2C-4826-A07D-8305B964AEAB}"/>
    <cellStyle name="SectionHeading 3 6 2 2 4 2" xfId="38356" xr:uid="{74FD60AF-647D-4CE2-B2AD-487B8CA31DBF}"/>
    <cellStyle name="SectionHeading 3 6 2 2 5" xfId="11918" xr:uid="{86E41936-7B53-454F-AF15-6986BA3050F3}"/>
    <cellStyle name="SectionHeading 3 6 2 2 5 2" xfId="33087" xr:uid="{96969C8B-EB6D-47D3-9792-4E8EAD6BB7F2}"/>
    <cellStyle name="SectionHeading 3 6 2 2 6" xfId="30394" xr:uid="{BB6C4820-8324-44DA-A878-D2F7A4D2A2EE}"/>
    <cellStyle name="SectionHeading 3 6 2 3" xfId="7903" xr:uid="{3983F58A-ACAC-41AC-A298-27ED540BB310}"/>
    <cellStyle name="SectionHeading 3 6 2 3 2" xfId="15978" xr:uid="{A7D8D148-E225-42C1-8539-509ED1E8A1E5}"/>
    <cellStyle name="SectionHeading 3 6 2 3 2 2" xfId="34936" xr:uid="{69826C97-49D8-4E86-88ED-DBDBD8443D1C}"/>
    <cellStyle name="SectionHeading 3 6 2 3 3" xfId="21978" xr:uid="{20DCC3F6-1352-4BDD-9C4B-A7FFFB11274E}"/>
    <cellStyle name="SectionHeading 3 6 2 3 3 2" xfId="39651" xr:uid="{BE051B7C-1015-4A77-964A-717D8667C28F}"/>
    <cellStyle name="SectionHeading 3 6 2 3 4" xfId="24210" xr:uid="{450EFF0C-9B5F-4617-83A7-A612C1B5365A}"/>
    <cellStyle name="SectionHeading 3 6 2 3 4 2" xfId="41873" xr:uid="{5461D602-7716-4DFB-B5BC-1143A66CB176}"/>
    <cellStyle name="SectionHeading 3 6 2 3 5" xfId="31274" xr:uid="{37916ED7-2FEA-44BE-B33D-7E73B81609FE}"/>
    <cellStyle name="SectionHeading 3 6 2 4" xfId="11991" xr:uid="{76BFC165-98C2-4DFF-9525-08127A579307}"/>
    <cellStyle name="SectionHeading 3 6 2 4 2" xfId="33156" xr:uid="{B659F1E2-B8EC-4A93-9ADC-06087514C71D}"/>
    <cellStyle name="SectionHeading 3 6 2 5" xfId="19342" xr:uid="{854C23DD-E227-47E1-A949-7C0D31BEF25C}"/>
    <cellStyle name="SectionHeading 3 6 2 5 2" xfId="37040" xr:uid="{FC7EAACC-64A1-4470-A279-DE67076F1FF4}"/>
    <cellStyle name="SectionHeading 3 6 2 6" xfId="21707" xr:uid="{A1B2034A-C315-4B3B-9B3E-B31A6DB92CEA}"/>
    <cellStyle name="SectionHeading 3 6 2 6 2" xfId="39382" xr:uid="{3228E6F4-FB66-45CD-9CD3-3C533BC46015}"/>
    <cellStyle name="SectionHeading 3 6 2 7" xfId="29513" xr:uid="{B950B1A1-C0BA-4B79-9C30-07827D09CC8A}"/>
    <cellStyle name="SectionHeading 3 6 3" xfId="4039" xr:uid="{3A2D8218-C574-4972-AADF-37A29A6F108B}"/>
    <cellStyle name="SectionHeading 3 6 3 2" xfId="6048" xr:uid="{EE2B0EDE-DE3B-4FEB-8CF7-BF7E113E3BA9}"/>
    <cellStyle name="SectionHeading 3 6 3 2 2" xfId="9991" xr:uid="{175A3E0C-D571-462A-9F35-0E696E868439}"/>
    <cellStyle name="SectionHeading 3 6 3 2 2 2" xfId="18066" xr:uid="{5BFC90DC-3A46-4D67-B497-008DBA7061C8}"/>
    <cellStyle name="SectionHeading 3 6 3 2 2 2 2" xfId="35950" xr:uid="{14024276-0A91-4EC4-BB4C-CEA2D7F491B1}"/>
    <cellStyle name="SectionHeading 3 6 3 2 2 3" xfId="23413" xr:uid="{5E48B063-A7D8-48BC-A320-1B2788E4F6A7}"/>
    <cellStyle name="SectionHeading 3 6 3 2 2 3 2" xfId="41077" xr:uid="{168D8799-8956-437E-8415-8CAA414DB5C5}"/>
    <cellStyle name="SectionHeading 3 6 3 2 2 4" xfId="25226" xr:uid="{9D6042B0-1B05-4035-95BC-28748FB42940}"/>
    <cellStyle name="SectionHeading 3 6 3 2 2 4 2" xfId="42887" xr:uid="{7AC8FA3F-81E4-4485-A6ED-7856F933031D}"/>
    <cellStyle name="SectionHeading 3 6 3 2 2 5" xfId="32288" xr:uid="{8494D68F-7A9D-4386-80B0-696E47EFAC64}"/>
    <cellStyle name="SectionHeading 3 6 3 2 3" xfId="14125" xr:uid="{F97D9B30-EC2F-4CEE-840F-AB42C4A720E6}"/>
    <cellStyle name="SectionHeading 3 6 3 2 3 2" xfId="34187" xr:uid="{E0D943B8-B63D-4292-90B2-AAD655AD4DE7}"/>
    <cellStyle name="SectionHeading 3 6 3 2 4" xfId="20807" xr:uid="{823C6834-EF28-4787-8945-61FA172BCD99}"/>
    <cellStyle name="SectionHeading 3 6 3 2 4 2" xfId="38493" xr:uid="{82324BBF-371A-4AB8-87B2-D9D0E248E553}"/>
    <cellStyle name="SectionHeading 3 6 3 2 5" xfId="20208" xr:uid="{59E3F917-8F34-44E2-86D3-667CB32C211C}"/>
    <cellStyle name="SectionHeading 3 6 3 2 5 2" xfId="37901" xr:uid="{BEC16B07-1B5C-4940-83AE-62AC176530A3}"/>
    <cellStyle name="SectionHeading 3 6 3 2 6" xfId="30527" xr:uid="{E99A22BF-DF31-4770-9218-54486DA7537D}"/>
    <cellStyle name="SectionHeading 3 6 3 3" xfId="8036" xr:uid="{3F5A31CC-BFDA-4E91-908F-AE2CCC265638}"/>
    <cellStyle name="SectionHeading 3 6 3 3 2" xfId="16111" xr:uid="{731ACDE7-9D80-40D4-BF95-752A196D0BBD}"/>
    <cellStyle name="SectionHeading 3 6 3 3 2 2" xfId="35069" xr:uid="{5E54597B-FB75-409E-9D1E-8160EA302875}"/>
    <cellStyle name="SectionHeading 3 6 3 3 3" xfId="22111" xr:uid="{B73C0C59-28C2-4B16-B390-5538FC475C35}"/>
    <cellStyle name="SectionHeading 3 6 3 3 3 2" xfId="39784" xr:uid="{0FA2FF9F-EBEA-48F9-9195-48F38ACB23A1}"/>
    <cellStyle name="SectionHeading 3 6 3 3 4" xfId="24343" xr:uid="{666DBDD1-4C66-496B-B6EA-C4CED34029BB}"/>
    <cellStyle name="SectionHeading 3 6 3 3 4 2" xfId="42006" xr:uid="{DDB9A47D-5E93-4DBC-B57C-06F6EF8A37FC}"/>
    <cellStyle name="SectionHeading 3 6 3 3 5" xfId="31407" xr:uid="{F0594A27-60E2-447F-869D-89A8CB8AECD5}"/>
    <cellStyle name="SectionHeading 3 6 3 4" xfId="12130" xr:uid="{B48263F6-1D86-4771-9F9A-B0DABB95B756}"/>
    <cellStyle name="SectionHeading 3 6 3 4 2" xfId="33291" xr:uid="{A52302F2-D665-4A66-BCE5-7F0063FEAB7C}"/>
    <cellStyle name="SectionHeading 3 6 3 5" xfId="19479" xr:uid="{648D0EDE-3BCE-4895-A45B-2F460008A30F}"/>
    <cellStyle name="SectionHeading 3 6 3 5 2" xfId="37177" xr:uid="{2CCF3762-567F-4C73-893D-B27E985209D5}"/>
    <cellStyle name="SectionHeading 3 6 3 6" xfId="18813" xr:uid="{A0195A16-EEAB-4CA6-A4A5-D45D97A69ADA}"/>
    <cellStyle name="SectionHeading 3 6 3 6 2" xfId="36516" xr:uid="{8F1E98A3-08AD-4175-9E33-4D4D3CD462C2}"/>
    <cellStyle name="SectionHeading 3 6 3 7" xfId="29646" xr:uid="{3649A143-E754-4ED5-BE39-E656DEC5D2F5}"/>
    <cellStyle name="SectionHeading 3 6 4" xfId="4182" xr:uid="{BABBAF09-6EB9-4C51-9419-F3297594BEFB}"/>
    <cellStyle name="SectionHeading 3 6 4 2" xfId="6185" xr:uid="{F4B1B8AB-A6D9-48EE-90EF-E76A67060B68}"/>
    <cellStyle name="SectionHeading 3 6 4 2 2" xfId="10124" xr:uid="{B1444D67-5537-40DD-9CC7-DCAB80FFDF99}"/>
    <cellStyle name="SectionHeading 3 6 4 2 2 2" xfId="18199" xr:uid="{2E9ADA83-AEAA-4B0E-803A-4DEA0FAA8BFA}"/>
    <cellStyle name="SectionHeading 3 6 4 2 2 2 2" xfId="36083" xr:uid="{8CB92FB6-95DE-4C86-9C19-140FB2B0EE00}"/>
    <cellStyle name="SectionHeading 3 6 4 2 2 3" xfId="23546" xr:uid="{2F47EA2E-4519-40DC-A845-A0B0C0980581}"/>
    <cellStyle name="SectionHeading 3 6 4 2 2 3 2" xfId="41210" xr:uid="{A0739574-FD7B-4576-A547-4C171CEA1D44}"/>
    <cellStyle name="SectionHeading 3 6 4 2 2 4" xfId="25359" xr:uid="{6AF6E271-C6A9-46A4-B5D7-41FAD812D732}"/>
    <cellStyle name="SectionHeading 3 6 4 2 2 4 2" xfId="43020" xr:uid="{C854B714-B81F-49EB-AB03-E1670E3C4ED6}"/>
    <cellStyle name="SectionHeading 3 6 4 2 2 5" xfId="32421" xr:uid="{CDEBFEA9-0710-4525-81EC-7F0571570E27}"/>
    <cellStyle name="SectionHeading 3 6 4 2 3" xfId="14262" xr:uid="{942C3A2C-8569-4E09-A962-7BD06F2F095E}"/>
    <cellStyle name="SectionHeading 3 6 4 2 3 2" xfId="34320" xr:uid="{E7AAC203-8F54-496B-BD95-158CC012C2CB}"/>
    <cellStyle name="SectionHeading 3 6 4 2 4" xfId="20944" xr:uid="{7FF1E5AA-8AF2-4466-8A70-89D7C5B8C2D5}"/>
    <cellStyle name="SectionHeading 3 6 4 2 4 2" xfId="38630" xr:uid="{A831970A-A669-49E5-8958-DF5AAC97782F}"/>
    <cellStyle name="SectionHeading 3 6 4 2 5" xfId="20299" xr:uid="{9432E38A-17EC-4BA1-964F-81EBF11117D8}"/>
    <cellStyle name="SectionHeading 3 6 4 2 5 2" xfId="37989" xr:uid="{F14BBF4E-8DBE-4A62-9469-E4566D8F79F0}"/>
    <cellStyle name="SectionHeading 3 6 4 2 6" xfId="30660" xr:uid="{F63B51C1-3ECD-4F68-AA6F-82DD80BBF7B8}"/>
    <cellStyle name="SectionHeading 3 6 4 3" xfId="8169" xr:uid="{91DC2348-C1C6-4BC5-8AA6-9BE20B3AB03B}"/>
    <cellStyle name="SectionHeading 3 6 4 3 2" xfId="16244" xr:uid="{622CFC6A-9100-4372-88C8-EEC460BAE6CC}"/>
    <cellStyle name="SectionHeading 3 6 4 3 2 2" xfId="35202" xr:uid="{F921D2C9-190D-458A-8E68-34537B986553}"/>
    <cellStyle name="SectionHeading 3 6 4 3 3" xfId="22244" xr:uid="{812646B4-10EA-4DBA-90EF-D7D5F6B1A0DB}"/>
    <cellStyle name="SectionHeading 3 6 4 3 3 2" xfId="39917" xr:uid="{E06BF01E-EA4A-47DE-9747-8FD2811CFE92}"/>
    <cellStyle name="SectionHeading 3 6 4 3 4" xfId="24476" xr:uid="{00B616EA-E991-4065-AFEF-8ED057A89057}"/>
    <cellStyle name="SectionHeading 3 6 4 3 4 2" xfId="42139" xr:uid="{A51AE335-0EF0-4AE7-857C-9834F2481159}"/>
    <cellStyle name="SectionHeading 3 6 4 3 5" xfId="31540" xr:uid="{EFCBE95E-37FE-446B-AA37-EEF906E1CFB0}"/>
    <cellStyle name="SectionHeading 3 6 4 4" xfId="12272" xr:uid="{E48862FE-7EE4-4A14-98FD-1CAFA40A15C2}"/>
    <cellStyle name="SectionHeading 3 6 4 4 2" xfId="33429" xr:uid="{EC9D2126-A515-4D29-8EE7-6F65EF89A0D4}"/>
    <cellStyle name="SectionHeading 3 6 4 5" xfId="19614" xr:uid="{313E8E69-8797-4939-A78F-106C4FB0E006}"/>
    <cellStyle name="SectionHeading 3 6 4 5 2" xfId="37312" xr:uid="{481EDED8-858E-4F2C-A592-16DA3E3581B8}"/>
    <cellStyle name="SectionHeading 3 6 4 6" xfId="19010" xr:uid="{5F0BC4FF-FEBB-4D38-AD62-D6994C3B5264}"/>
    <cellStyle name="SectionHeading 3 6 4 6 2" xfId="36708" xr:uid="{F0FF9DFC-468E-4EED-8B50-96B479CFD62F}"/>
    <cellStyle name="SectionHeading 3 6 4 7" xfId="29779" xr:uid="{AE7F7A0E-C5ED-4520-9C35-FCA3D7AC2EFF}"/>
    <cellStyle name="SectionHeading 3 6 5" xfId="4324" xr:uid="{73B303D2-3CC5-4B74-B8E7-4FDF3237CC1C}"/>
    <cellStyle name="SectionHeading 3 6 5 2" xfId="6318" xr:uid="{C18D85A3-5C92-45B5-BACA-2DFCE341E742}"/>
    <cellStyle name="SectionHeading 3 6 5 2 2" xfId="10257" xr:uid="{BB11CAA5-4439-4295-A4F4-85EFB4DA2E6A}"/>
    <cellStyle name="SectionHeading 3 6 5 2 2 2" xfId="18332" xr:uid="{066493DF-74EC-4BC0-9EA5-E41F63D7D039}"/>
    <cellStyle name="SectionHeading 3 6 5 2 2 2 2" xfId="36216" xr:uid="{D0E4C691-B2BD-4FCD-9730-53B209A1D77C}"/>
    <cellStyle name="SectionHeading 3 6 5 2 2 3" xfId="23679" xr:uid="{55090C45-3627-451C-9DDA-F296B594C4D1}"/>
    <cellStyle name="SectionHeading 3 6 5 2 2 3 2" xfId="41343" xr:uid="{7C4B96D3-0C53-4EAC-919B-A1B4B006A5A4}"/>
    <cellStyle name="SectionHeading 3 6 5 2 2 4" xfId="25492" xr:uid="{86854569-A110-42D0-978E-215A16221C00}"/>
    <cellStyle name="SectionHeading 3 6 5 2 2 4 2" xfId="43153" xr:uid="{BFEF0769-69BE-40E6-8F6F-F0D5CEB8EDF1}"/>
    <cellStyle name="SectionHeading 3 6 5 2 2 5" xfId="32554" xr:uid="{3A81EE50-8663-4FE1-90A1-58F3591AFC35}"/>
    <cellStyle name="SectionHeading 3 6 5 2 3" xfId="14395" xr:uid="{50330E83-499D-425E-AABF-DEFCF9170998}"/>
    <cellStyle name="SectionHeading 3 6 5 2 3 2" xfId="34453" xr:uid="{3189C5E9-6C20-4978-907B-653D13E69CB8}"/>
    <cellStyle name="SectionHeading 3 6 5 2 4" xfId="21077" xr:uid="{BAD19BDD-9E77-465F-A403-A8CC354C7BC3}"/>
    <cellStyle name="SectionHeading 3 6 5 2 4 2" xfId="38763" xr:uid="{B87062B6-555C-4FC3-AE2A-9DB1B5CBF98C}"/>
    <cellStyle name="SectionHeading 3 6 5 2 5" xfId="20110" xr:uid="{9D6397FC-6AA4-445E-9409-BC06B4233E4F}"/>
    <cellStyle name="SectionHeading 3 6 5 2 5 2" xfId="37806" xr:uid="{BF62FB40-73DE-45D4-9DD8-366872A765DB}"/>
    <cellStyle name="SectionHeading 3 6 5 2 6" xfId="30793" xr:uid="{5D846665-6B4F-4532-AC0B-8552B74438B4}"/>
    <cellStyle name="SectionHeading 3 6 5 3" xfId="8302" xr:uid="{01D06F03-A6C1-47C9-8346-765164887730}"/>
    <cellStyle name="SectionHeading 3 6 5 3 2" xfId="16377" xr:uid="{833E3553-B40F-497A-82F6-B044697405C4}"/>
    <cellStyle name="SectionHeading 3 6 5 3 2 2" xfId="35335" xr:uid="{03655432-D2C5-4B80-A937-103F96253AE2}"/>
    <cellStyle name="SectionHeading 3 6 5 3 3" xfId="22377" xr:uid="{FC84DDA2-E92D-436F-9D10-38EAE22CC23E}"/>
    <cellStyle name="SectionHeading 3 6 5 3 3 2" xfId="40050" xr:uid="{78959A66-2CF0-4FEC-9C20-F96CCCE9F06A}"/>
    <cellStyle name="SectionHeading 3 6 5 3 4" xfId="24609" xr:uid="{4EC83026-BE19-4873-A298-AAE3D262C264}"/>
    <cellStyle name="SectionHeading 3 6 5 3 4 2" xfId="42272" xr:uid="{89195FE4-D791-4D45-B051-59B17E45553F}"/>
    <cellStyle name="SectionHeading 3 6 5 3 5" xfId="31673" xr:uid="{80CFEE7A-9CDD-4F45-B50C-3629072E223E}"/>
    <cellStyle name="SectionHeading 3 6 5 4" xfId="12409" xr:uid="{4BDF2A5F-3CA9-4DA6-9EA6-D315F2DF2CA3}"/>
    <cellStyle name="SectionHeading 3 6 5 4 2" xfId="33566" xr:uid="{CF286B70-29E1-4790-89C9-48AFD8C2C9C6}"/>
    <cellStyle name="SectionHeading 3 6 5 5" xfId="19747" xr:uid="{680B289D-6EA7-4500-BBDA-A2A6B5DDE93C}"/>
    <cellStyle name="SectionHeading 3 6 5 5 2" xfId="37445" xr:uid="{E6839E2E-ED9E-4B63-A606-A96F23C08CA2}"/>
    <cellStyle name="SectionHeading 3 6 5 6" xfId="22962" xr:uid="{48221CBB-455B-4AA6-B818-4EBC7FB9A4A7}"/>
    <cellStyle name="SectionHeading 3 6 5 6 2" xfId="40627" xr:uid="{38C7A4D5-1B23-49CA-BD93-980082F09996}"/>
    <cellStyle name="SectionHeading 3 6 5 7" xfId="29912" xr:uid="{3C737072-AF44-46CC-921D-268241742C1B}"/>
    <cellStyle name="SectionHeading 3 6 6" xfId="4466" xr:uid="{0EADCAEE-C685-480D-ADF1-8FCFB7F28820}"/>
    <cellStyle name="SectionHeading 3 6 6 2" xfId="6456" xr:uid="{562E2900-F752-436C-B353-409FE7D6DEC8}"/>
    <cellStyle name="SectionHeading 3 6 6 2 2" xfId="10391" xr:uid="{11489043-028F-4A05-95C0-FC94B8038F36}"/>
    <cellStyle name="SectionHeading 3 6 6 2 2 2" xfId="18466" xr:uid="{A842D3A0-ED50-46CE-A0C9-1FEEC9972A78}"/>
    <cellStyle name="SectionHeading 3 6 6 2 2 2 2" xfId="36349" xr:uid="{DEDABBEF-A6C8-4F2C-851C-7D5961829245}"/>
    <cellStyle name="SectionHeading 3 6 6 2 2 3" xfId="23812" xr:uid="{D6E8F371-44C3-489C-910F-B4E9D447F9A6}"/>
    <cellStyle name="SectionHeading 3 6 6 2 2 3 2" xfId="41476" xr:uid="{E351FB7F-EBD7-4374-8A35-7F5C50111F57}"/>
    <cellStyle name="SectionHeading 3 6 6 2 2 4" xfId="25625" xr:uid="{F0F33A3E-B4CA-4333-8822-FBB508ED5D34}"/>
    <cellStyle name="SectionHeading 3 6 6 2 2 4 2" xfId="43286" xr:uid="{5E5CCCE4-6F9F-4AEC-81A7-440A1C2987CA}"/>
    <cellStyle name="SectionHeading 3 6 6 2 2 5" xfId="32687" xr:uid="{FAA15BEF-BCA6-4D82-9BFB-80673F8F4342}"/>
    <cellStyle name="SectionHeading 3 6 6 2 3" xfId="14533" xr:uid="{36F2CCA4-4F9D-4FEC-9347-BCFBEA3CD0F9}"/>
    <cellStyle name="SectionHeading 3 6 6 2 3 2" xfId="34586" xr:uid="{B27D7787-6F33-4B1D-8F5D-C7A11FD6ADDD}"/>
    <cellStyle name="SectionHeading 3 6 6 2 4" xfId="21214" xr:uid="{1C00E84B-3F2E-4285-996E-728CEEB4D060}"/>
    <cellStyle name="SectionHeading 3 6 6 2 4 2" xfId="38900" xr:uid="{54245AD4-7AE9-4FB0-9A79-4BC8E95547F5}"/>
    <cellStyle name="SectionHeading 3 6 6 2 5" xfId="18925" xr:uid="{CA43645A-D117-4949-A6B3-CFF5F357671F}"/>
    <cellStyle name="SectionHeading 3 6 6 2 5 2" xfId="36626" xr:uid="{209768D9-9294-494E-AB32-C0E724305A64}"/>
    <cellStyle name="SectionHeading 3 6 6 2 6" xfId="30926" xr:uid="{A027684A-254A-49CF-B2B6-362043665122}"/>
    <cellStyle name="SectionHeading 3 6 6 3" xfId="8436" xr:uid="{EBC5E865-BFCD-482F-91B1-2782A95BB22D}"/>
    <cellStyle name="SectionHeading 3 6 6 3 2" xfId="16511" xr:uid="{A232FF1F-9944-4D70-AE8F-4B27089A712C}"/>
    <cellStyle name="SectionHeading 3 6 6 3 2 2" xfId="35468" xr:uid="{9C6094F0-4012-43B5-9FC3-64E0459B06A3}"/>
    <cellStyle name="SectionHeading 3 6 6 3 3" xfId="22510" xr:uid="{47C0307D-9CE5-4864-B336-0ABAC8517FA8}"/>
    <cellStyle name="SectionHeading 3 6 6 3 3 2" xfId="40183" xr:uid="{F3E7269D-CC96-4645-B5AB-3A6C1593E2D5}"/>
    <cellStyle name="SectionHeading 3 6 6 3 4" xfId="24742" xr:uid="{D88E52AD-9B36-4D79-BAFB-328D93DD2E55}"/>
    <cellStyle name="SectionHeading 3 6 6 3 4 2" xfId="42405" xr:uid="{DB2826B4-EF23-4987-A5D4-AD9C4464E14A}"/>
    <cellStyle name="SectionHeading 3 6 6 3 5" xfId="31806" xr:uid="{FCC215A2-8942-4986-BEBD-F120358D91DB}"/>
    <cellStyle name="SectionHeading 3 6 6 4" xfId="12548" xr:uid="{48CF0E9A-AEDC-4A35-8932-693E41C62F48}"/>
    <cellStyle name="SectionHeading 3 6 6 4 2" xfId="33700" xr:uid="{3F6941BF-6D57-47D1-A195-F2CE94B5ABD3}"/>
    <cellStyle name="SectionHeading 3 6 6 5" xfId="19885" xr:uid="{965C9C3B-284C-49C1-962D-377375EC03B8}"/>
    <cellStyle name="SectionHeading 3 6 6 5 2" xfId="37583" xr:uid="{055FED94-0642-40CA-9766-549954321A53}"/>
    <cellStyle name="SectionHeading 3 6 6 6" xfId="20045" xr:uid="{1845A62C-BD6A-45BB-9C76-CAED05873E65}"/>
    <cellStyle name="SectionHeading 3 6 6 6 2" xfId="37743" xr:uid="{2CC9DDA0-3472-4C3A-B1B1-7231FE03B2DD}"/>
    <cellStyle name="SectionHeading 3 6 6 7" xfId="30045" xr:uid="{88B6368D-7E33-4E58-AE77-9DDC7775F4CE}"/>
    <cellStyle name="SectionHeading 3 6 7" xfId="5709" xr:uid="{717C15BF-A75E-4E26-BF7C-0EC8E9AD8CB6}"/>
    <cellStyle name="SectionHeading 3 6 7 2" xfId="9660" xr:uid="{1175A2FA-C2F4-4989-8733-EA7EAE21BD2E}"/>
    <cellStyle name="SectionHeading 3 6 7 2 2" xfId="17735" xr:uid="{D6D8C7C7-FC0F-4D0D-98D6-4D076FB9E56D}"/>
    <cellStyle name="SectionHeading 3 6 7 2 2 2" xfId="35637" xr:uid="{0279AE39-C8B3-44D5-8EB7-C39591EDFF9B}"/>
    <cellStyle name="SectionHeading 3 6 7 2 3" xfId="23093" xr:uid="{F7BC2F7B-228B-4569-8DFA-5CD16C483205}"/>
    <cellStyle name="SectionHeading 3 6 7 2 3 2" xfId="40757" xr:uid="{FE8B88BF-FA97-409B-94A1-0354A7522264}"/>
    <cellStyle name="SectionHeading 3 6 7 2 4" xfId="24913" xr:uid="{1388C033-A94C-4D41-B74B-82AC0348AE88}"/>
    <cellStyle name="SectionHeading 3 6 7 2 4 2" xfId="42574" xr:uid="{80E85BE2-6578-4C71-B5C6-8F35BE469013}"/>
    <cellStyle name="SectionHeading 3 6 7 2 5" xfId="31975" xr:uid="{119AE4E1-8742-4F31-9600-F1D5E25C13DC}"/>
    <cellStyle name="SectionHeading 3 6 7 3" xfId="13786" xr:uid="{6165C82B-9068-4E2B-A7C4-0E4821FBB7ED}"/>
    <cellStyle name="SectionHeading 3 6 7 3 2" xfId="33874" xr:uid="{AB1CAD73-BD5E-407A-A961-E98BBB4289F8}"/>
    <cellStyle name="SectionHeading 3 6 7 4" xfId="20477" xr:uid="{9C539549-3BD5-4CC4-B500-59C85497E6C6}"/>
    <cellStyle name="SectionHeading 3 6 7 4 2" xfId="38163" xr:uid="{1D881273-4B2B-4062-9D97-6AF99239DBE6}"/>
    <cellStyle name="SectionHeading 3 6 7 5" xfId="11924" xr:uid="{CDCBF2E1-1C52-4DF1-953B-8F9404C8BF13}"/>
    <cellStyle name="SectionHeading 3 6 7 5 2" xfId="33092" xr:uid="{2736FDAA-587F-471C-979B-743472F5FDD9}"/>
    <cellStyle name="SectionHeading 3 6 7 6" xfId="30214" xr:uid="{B4382264-FE92-4EA3-9852-AE0CBC6EDA8A}"/>
    <cellStyle name="SectionHeading 3 6 8" xfId="7705" xr:uid="{7DE24595-E09F-4292-8828-78777618B89C}"/>
    <cellStyle name="SectionHeading 3 6 8 2" xfId="15780" xr:uid="{629D9DCC-8BA1-4580-B9B4-25F72D4F4735}"/>
    <cellStyle name="SectionHeading 3 6 8 2 2" xfId="34756" xr:uid="{01922CBD-018D-4AAB-A618-82D07550022B}"/>
    <cellStyle name="SectionHeading 3 6 8 3" xfId="21790" xr:uid="{CDBEFD40-0109-4E55-885A-18C6C1741939}"/>
    <cellStyle name="SectionHeading 3 6 8 3 2" xfId="39463" xr:uid="{43CE82EE-DFD0-4B15-B2E8-8B2437051285}"/>
    <cellStyle name="SectionHeading 3 6 8 4" xfId="24030" xr:uid="{FD961E9E-F6D3-4363-B07E-8B339173E7C0}"/>
    <cellStyle name="SectionHeading 3 6 8 4 2" xfId="41693" xr:uid="{EFB932FB-915A-4325-A31A-3BF2418CC5C9}"/>
    <cellStyle name="SectionHeading 3 6 8 5" xfId="31094" xr:uid="{B9FE2C4C-BEEB-4AAB-AA51-7F4D5ECB0BDA}"/>
    <cellStyle name="SectionHeading 3 6 9" xfId="11759" xr:uid="{5732A795-43C8-49C0-A137-86FB236B0379}"/>
    <cellStyle name="SectionHeading 3 6 9 2" xfId="32942" xr:uid="{A4F93E10-9543-450F-9083-88E80CEDF0E5}"/>
    <cellStyle name="SectionHeading 3 7" xfId="3556" xr:uid="{53E2C64F-2536-41D4-853D-DD3526C5E7CD}"/>
    <cellStyle name="SectionHeading 3 7 10" xfId="19127" xr:uid="{12712BEC-F3C6-4715-A619-98E2ACA3750D}"/>
    <cellStyle name="SectionHeading 3 7 10 2" xfId="36825" xr:uid="{B58B782C-FD61-4490-9C90-A9027EB36B0F}"/>
    <cellStyle name="SectionHeading 3 7 11" xfId="22624" xr:uid="{1D61E62B-996C-440A-82DA-CDE6DA2CC158}"/>
    <cellStyle name="SectionHeading 3 7 11 2" xfId="40297" xr:uid="{B31CC4F8-E71F-4A88-9103-8E495A78BD54}"/>
    <cellStyle name="SectionHeading 3 7 12" xfId="29323" xr:uid="{6274B868-254E-4B91-9F26-380E3A98D458}"/>
    <cellStyle name="SectionHeading 3 7 2" xfId="3888" xr:uid="{FC47D5AA-B77A-4177-9506-8F3E0808CF54}"/>
    <cellStyle name="SectionHeading 3 7 2 2" xfId="5901" xr:uid="{5D120D0B-D1D8-43A9-A78B-7C41F1280940}"/>
    <cellStyle name="SectionHeading 3 7 2 2 2" xfId="9848" xr:uid="{40B94FF3-0250-4821-BCFF-24149825D2F7}"/>
    <cellStyle name="SectionHeading 3 7 2 2 2 2" xfId="17923" xr:uid="{0A176064-5230-4793-91CF-A4339A59779B}"/>
    <cellStyle name="SectionHeading 3 7 2 2 2 2 2" xfId="35807" xr:uid="{CB7A6061-82ED-49AA-BDBF-DA1209CA6020}"/>
    <cellStyle name="SectionHeading 3 7 2 2 2 3" xfId="23270" xr:uid="{6A134647-D339-4F98-A6AE-4E03715D3BE5}"/>
    <cellStyle name="SectionHeading 3 7 2 2 2 3 2" xfId="40934" xr:uid="{A200A563-B6E6-4384-AEFE-944315CD7774}"/>
    <cellStyle name="SectionHeading 3 7 2 2 2 4" xfId="25083" xr:uid="{EED05369-F511-42A1-8C60-46D5A6309100}"/>
    <cellStyle name="SectionHeading 3 7 2 2 2 4 2" xfId="42744" xr:uid="{040DAA89-984E-4EF2-AE68-49D65035ABF6}"/>
    <cellStyle name="SectionHeading 3 7 2 2 2 5" xfId="32145" xr:uid="{1A276200-8B82-4694-BF5E-D9D4C1F69965}"/>
    <cellStyle name="SectionHeading 3 7 2 2 3" xfId="13978" xr:uid="{13EAA82E-9F2C-4BDD-B524-5F5C09D7AC50}"/>
    <cellStyle name="SectionHeading 3 7 2 2 3 2" xfId="34044" xr:uid="{87F440C1-D8DD-4C97-A3F0-967A5F4C08CC}"/>
    <cellStyle name="SectionHeading 3 7 2 2 4" xfId="20660" xr:uid="{8F116D10-40F1-42AB-ADD1-584DFB87AAD1}"/>
    <cellStyle name="SectionHeading 3 7 2 2 4 2" xfId="38346" xr:uid="{933A41B5-7C3C-4F9F-BE16-C37CD0852DBD}"/>
    <cellStyle name="SectionHeading 3 7 2 2 5" xfId="18704" xr:uid="{9A0A2584-9DCA-4F24-B557-84D52ECB6E20}"/>
    <cellStyle name="SectionHeading 3 7 2 2 5 2" xfId="36442" xr:uid="{DA62D569-1A7E-4F31-AED4-EC10F9C96FA2}"/>
    <cellStyle name="SectionHeading 3 7 2 2 6" xfId="30384" xr:uid="{64602DA7-3841-47B0-B691-220D816BE9A1}"/>
    <cellStyle name="SectionHeading 3 7 2 3" xfId="7893" xr:uid="{08C644E9-8FD3-4893-8677-4BFB5F87606B}"/>
    <cellStyle name="SectionHeading 3 7 2 3 2" xfId="15968" xr:uid="{BB1D5B8D-EFEB-4512-90D8-3A685EF10FA7}"/>
    <cellStyle name="SectionHeading 3 7 2 3 2 2" xfId="34926" xr:uid="{6A3B735B-37CA-4BDB-B3CC-009AF98D118C}"/>
    <cellStyle name="SectionHeading 3 7 2 3 3" xfId="21968" xr:uid="{E610203F-53F5-46B1-AE30-6775A2CCA91D}"/>
    <cellStyle name="SectionHeading 3 7 2 3 3 2" xfId="39641" xr:uid="{9D2B8B3C-D97B-4A9C-9D18-61D92159509B}"/>
    <cellStyle name="SectionHeading 3 7 2 3 4" xfId="24200" xr:uid="{76838C19-46C3-49F6-A927-B2D769A6210F}"/>
    <cellStyle name="SectionHeading 3 7 2 3 4 2" xfId="41863" xr:uid="{4F3DB2AF-156D-4EDA-9E8B-9A34DD6B4D27}"/>
    <cellStyle name="SectionHeading 3 7 2 3 5" xfId="31264" xr:uid="{B941B742-56F8-4C7A-B681-937441E033EE}"/>
    <cellStyle name="SectionHeading 3 7 2 4" xfId="11981" xr:uid="{B0198C89-306E-48DA-933A-3F02D566BE7D}"/>
    <cellStyle name="SectionHeading 3 7 2 4 2" xfId="33146" xr:uid="{153ACB66-B95A-4940-B6FE-3D0FB48503DB}"/>
    <cellStyle name="SectionHeading 3 7 2 5" xfId="19332" xr:uid="{1FEFF0AC-C1C0-423C-A0A6-EF1040D22979}"/>
    <cellStyle name="SectionHeading 3 7 2 5 2" xfId="37030" xr:uid="{BD0962A7-CB9D-4ABC-8946-053CF3A8DD2A}"/>
    <cellStyle name="SectionHeading 3 7 2 6" xfId="22808" xr:uid="{D7459361-9A00-4F7C-86EB-8CFB0D6427F5}"/>
    <cellStyle name="SectionHeading 3 7 2 6 2" xfId="40477" xr:uid="{73665E47-8730-4D3D-8BA7-613236C1EC43}"/>
    <cellStyle name="SectionHeading 3 7 2 7" xfId="29503" xr:uid="{DD0B8529-7E81-47BE-9293-5FAE0BE49723}"/>
    <cellStyle name="SectionHeading 3 7 3" xfId="4029" xr:uid="{564F4731-B7D2-42FE-864C-3D2F7DE60ACF}"/>
    <cellStyle name="SectionHeading 3 7 3 2" xfId="6038" xr:uid="{37399C24-4AEE-4E8F-A3F9-25AB1D968FC6}"/>
    <cellStyle name="SectionHeading 3 7 3 2 2" xfId="9981" xr:uid="{E99E56FB-BDE5-4481-9477-1B224746BE64}"/>
    <cellStyle name="SectionHeading 3 7 3 2 2 2" xfId="18056" xr:uid="{B95574CC-6A6B-4BB9-8754-E961C82ED44B}"/>
    <cellStyle name="SectionHeading 3 7 3 2 2 2 2" xfId="35940" xr:uid="{9BB93605-0B58-45CD-A839-EF8A18D1A88C}"/>
    <cellStyle name="SectionHeading 3 7 3 2 2 3" xfId="23403" xr:uid="{96699CB6-FE2B-4158-88EB-8629DDDA2D49}"/>
    <cellStyle name="SectionHeading 3 7 3 2 2 3 2" xfId="41067" xr:uid="{FF34F1A0-FABE-436C-B245-B3B96F71F62F}"/>
    <cellStyle name="SectionHeading 3 7 3 2 2 4" xfId="25216" xr:uid="{18B4E52C-F96E-4300-B0BE-CB359AB88F5C}"/>
    <cellStyle name="SectionHeading 3 7 3 2 2 4 2" xfId="42877" xr:uid="{2F4EBA4F-F9E6-40D9-B614-04F58F5BB06F}"/>
    <cellStyle name="SectionHeading 3 7 3 2 2 5" xfId="32278" xr:uid="{5E021E63-473D-41F0-B95E-C74FDFAC0B76}"/>
    <cellStyle name="SectionHeading 3 7 3 2 3" xfId="14115" xr:uid="{73D6C244-8392-4CBD-BA86-FAA2AC8968F0}"/>
    <cellStyle name="SectionHeading 3 7 3 2 3 2" xfId="34177" xr:uid="{EAB1EF37-606F-4B58-B60B-8D71BB90D2D8}"/>
    <cellStyle name="SectionHeading 3 7 3 2 4" xfId="20797" xr:uid="{25CC6769-FCFC-4137-BA1B-8CBA96DF1BEC}"/>
    <cellStyle name="SectionHeading 3 7 3 2 4 2" xfId="38483" xr:uid="{08554FA3-E603-49C1-B34D-0E8CEC06E9B4}"/>
    <cellStyle name="SectionHeading 3 7 3 2 5" xfId="20042" xr:uid="{A9324D26-7398-4952-A2D2-2AA92091F082}"/>
    <cellStyle name="SectionHeading 3 7 3 2 5 2" xfId="37740" xr:uid="{4C07D8AA-792A-4E95-BE80-37424F5A90E5}"/>
    <cellStyle name="SectionHeading 3 7 3 2 6" xfId="30517" xr:uid="{9B27F5D2-FF6B-47EA-A254-CB9127355874}"/>
    <cellStyle name="SectionHeading 3 7 3 3" xfId="8026" xr:uid="{C94DED05-9333-47A0-AB40-FD38645AB817}"/>
    <cellStyle name="SectionHeading 3 7 3 3 2" xfId="16101" xr:uid="{95BE1012-B061-4CA2-B389-C675B2302B42}"/>
    <cellStyle name="SectionHeading 3 7 3 3 2 2" xfId="35059" xr:uid="{63CB38C6-BA89-4246-8AAB-0784ABB50F60}"/>
    <cellStyle name="SectionHeading 3 7 3 3 3" xfId="22101" xr:uid="{AF6836C3-E1AA-4EA4-8102-5F83757A627F}"/>
    <cellStyle name="SectionHeading 3 7 3 3 3 2" xfId="39774" xr:uid="{7CBB8330-3182-40B0-9083-068510032524}"/>
    <cellStyle name="SectionHeading 3 7 3 3 4" xfId="24333" xr:uid="{959A3BE5-3402-4056-841E-470F534BB610}"/>
    <cellStyle name="SectionHeading 3 7 3 3 4 2" xfId="41996" xr:uid="{610993D9-D61F-49F6-B8F7-00146904D9FA}"/>
    <cellStyle name="SectionHeading 3 7 3 3 5" xfId="31397" xr:uid="{B40367D8-2237-4B70-A3DB-8B07E87BBEBA}"/>
    <cellStyle name="SectionHeading 3 7 3 4" xfId="12120" xr:uid="{3C13DD26-D185-4B85-9F2B-AB9D250CBA2A}"/>
    <cellStyle name="SectionHeading 3 7 3 4 2" xfId="33281" xr:uid="{5550F457-A892-4E3B-84E9-F395741B6DD5}"/>
    <cellStyle name="SectionHeading 3 7 3 5" xfId="19469" xr:uid="{4C316254-344B-4011-9A0C-9714F068281C}"/>
    <cellStyle name="SectionHeading 3 7 3 5 2" xfId="37167" xr:uid="{34F1460D-0F62-49EE-995F-48882C438045}"/>
    <cellStyle name="SectionHeading 3 7 3 6" xfId="20376" xr:uid="{8349D193-A52A-4DC2-9BAD-A1E964923AAA}"/>
    <cellStyle name="SectionHeading 3 7 3 6 2" xfId="38063" xr:uid="{0939C575-3644-4F3A-BDB1-B26467214CF9}"/>
    <cellStyle name="SectionHeading 3 7 3 7" xfId="29636" xr:uid="{56D4D2AB-9017-485A-B2FF-A90BEC0F78F6}"/>
    <cellStyle name="SectionHeading 3 7 4" xfId="4171" xr:uid="{77A047F5-8CCE-4272-A49D-D5D62C08E3EE}"/>
    <cellStyle name="SectionHeading 3 7 4 2" xfId="6175" xr:uid="{1992E44D-9FCB-46EF-B8EB-21CCB0567887}"/>
    <cellStyle name="SectionHeading 3 7 4 2 2" xfId="10114" xr:uid="{D7FE271C-E719-455E-A20D-6E475AF134A6}"/>
    <cellStyle name="SectionHeading 3 7 4 2 2 2" xfId="18189" xr:uid="{332538ED-F8F4-4852-8CE9-19F5D556685B}"/>
    <cellStyle name="SectionHeading 3 7 4 2 2 2 2" xfId="36073" xr:uid="{F5199157-95CF-457C-89B6-42D7C2041059}"/>
    <cellStyle name="SectionHeading 3 7 4 2 2 3" xfId="23536" xr:uid="{5604E62C-D380-4895-9626-4E0DAA622A80}"/>
    <cellStyle name="SectionHeading 3 7 4 2 2 3 2" xfId="41200" xr:uid="{C1564C26-2D3C-42F2-83D2-AF6E73338051}"/>
    <cellStyle name="SectionHeading 3 7 4 2 2 4" xfId="25349" xr:uid="{EA5FDC37-6175-4274-8DB7-9F74D7ED3BB3}"/>
    <cellStyle name="SectionHeading 3 7 4 2 2 4 2" xfId="43010" xr:uid="{A815A020-9159-4DD6-8BAE-0ACCCC2B23B1}"/>
    <cellStyle name="SectionHeading 3 7 4 2 2 5" xfId="32411" xr:uid="{AB3D6F90-BC32-4740-8CF3-A16FABBDFABD}"/>
    <cellStyle name="SectionHeading 3 7 4 2 3" xfId="14252" xr:uid="{9B4739F3-C793-4C52-9251-96E3A7F202BA}"/>
    <cellStyle name="SectionHeading 3 7 4 2 3 2" xfId="34310" xr:uid="{CC2B53DB-D476-4E99-BB48-28C6A86E0D01}"/>
    <cellStyle name="SectionHeading 3 7 4 2 4" xfId="20934" xr:uid="{FA7632C5-1182-4DCA-8AF2-DBACCBE6ABA3}"/>
    <cellStyle name="SectionHeading 3 7 4 2 4 2" xfId="38620" xr:uid="{28235937-7B88-44A2-8679-E06558918EAA}"/>
    <cellStyle name="SectionHeading 3 7 4 2 5" xfId="22930" xr:uid="{063CF464-99C7-4A2E-AA38-35594E3E1D7E}"/>
    <cellStyle name="SectionHeading 3 7 4 2 5 2" xfId="40596" xr:uid="{564B3F8D-50CB-42E7-B40F-BE14E8752585}"/>
    <cellStyle name="SectionHeading 3 7 4 2 6" xfId="30650" xr:uid="{EAB9363A-57BC-4CA9-9069-62426AFB69D9}"/>
    <cellStyle name="SectionHeading 3 7 4 3" xfId="8159" xr:uid="{5D3FBAED-B11E-4462-98E9-22A55476CBD5}"/>
    <cellStyle name="SectionHeading 3 7 4 3 2" xfId="16234" xr:uid="{54E0E42A-A646-4200-9855-972123AA6821}"/>
    <cellStyle name="SectionHeading 3 7 4 3 2 2" xfId="35192" xr:uid="{93388EA9-175F-4113-9120-39620B99BAA4}"/>
    <cellStyle name="SectionHeading 3 7 4 3 3" xfId="22234" xr:uid="{17E9DBF5-DF1E-408B-99C0-0623C480A40C}"/>
    <cellStyle name="SectionHeading 3 7 4 3 3 2" xfId="39907" xr:uid="{F2635F89-BCAB-4545-9A55-2BF3CF214A51}"/>
    <cellStyle name="SectionHeading 3 7 4 3 4" xfId="24466" xr:uid="{9668B410-BACA-482D-98FD-9790A2BD8454}"/>
    <cellStyle name="SectionHeading 3 7 4 3 4 2" xfId="42129" xr:uid="{D71D438B-0B12-4B09-BCE2-62F7038DD5E2}"/>
    <cellStyle name="SectionHeading 3 7 4 3 5" xfId="31530" xr:uid="{F20705B2-92D7-428D-A493-D20484E459AE}"/>
    <cellStyle name="SectionHeading 3 7 4 4" xfId="12261" xr:uid="{ABDF6902-93A0-4BA4-985D-A00BD5F31BF0}"/>
    <cellStyle name="SectionHeading 3 7 4 4 2" xfId="33418" xr:uid="{E2CBCFF4-D357-4F23-8DDB-8576B5CFB554}"/>
    <cellStyle name="SectionHeading 3 7 4 5" xfId="19604" xr:uid="{500D0422-8922-4DAE-9919-42E1C672DB82}"/>
    <cellStyle name="SectionHeading 3 7 4 5 2" xfId="37302" xr:uid="{B561C69E-59C7-422F-B3B0-D241F71B90A6}"/>
    <cellStyle name="SectionHeading 3 7 4 6" xfId="21675" xr:uid="{36488962-AD58-41CC-AB4E-58DB9A7215E4}"/>
    <cellStyle name="SectionHeading 3 7 4 6 2" xfId="39351" xr:uid="{93A713DD-A364-448F-850B-9D6BA8B072B2}"/>
    <cellStyle name="SectionHeading 3 7 4 7" xfId="29769" xr:uid="{59598AF4-A3F3-413A-920B-7E482EFD1CDD}"/>
    <cellStyle name="SectionHeading 3 7 5" xfId="4314" xr:uid="{378DB96B-B1A6-490A-8364-E24B6947AF6E}"/>
    <cellStyle name="SectionHeading 3 7 5 2" xfId="6308" xr:uid="{67DDDCE4-1D1D-4485-A806-00CA2ED2865F}"/>
    <cellStyle name="SectionHeading 3 7 5 2 2" xfId="10247" xr:uid="{506D405E-B975-4E8D-81E1-B550E3D93E87}"/>
    <cellStyle name="SectionHeading 3 7 5 2 2 2" xfId="18322" xr:uid="{F2B38C4F-2409-4F9C-B819-0181EFD5BC24}"/>
    <cellStyle name="SectionHeading 3 7 5 2 2 2 2" xfId="36206" xr:uid="{1C49F249-168C-48DF-A706-B78B6D0FDDCA}"/>
    <cellStyle name="SectionHeading 3 7 5 2 2 3" xfId="23669" xr:uid="{33EDA415-9339-4889-9D84-1E8DE745BA27}"/>
    <cellStyle name="SectionHeading 3 7 5 2 2 3 2" xfId="41333" xr:uid="{10B7542A-EF6A-4F59-A6C2-2E9BD66FB5D6}"/>
    <cellStyle name="SectionHeading 3 7 5 2 2 4" xfId="25482" xr:uid="{BB0BE506-9BDB-4F07-858F-87343B520AB7}"/>
    <cellStyle name="SectionHeading 3 7 5 2 2 4 2" xfId="43143" xr:uid="{F813FA3A-23B0-4664-9850-8078D99FFF87}"/>
    <cellStyle name="SectionHeading 3 7 5 2 2 5" xfId="32544" xr:uid="{4D76D535-9154-40A0-AE65-210755758FC1}"/>
    <cellStyle name="SectionHeading 3 7 5 2 3" xfId="14385" xr:uid="{58B4ECEB-3625-463A-873A-A7576FCFCAE4}"/>
    <cellStyle name="SectionHeading 3 7 5 2 3 2" xfId="34443" xr:uid="{1D5DFC51-91E1-4023-B2F8-CB3C7EC0843C}"/>
    <cellStyle name="SectionHeading 3 7 5 2 4" xfId="21067" xr:uid="{EE793E6F-1DFC-4575-AAF0-BDB6E583F043}"/>
    <cellStyle name="SectionHeading 3 7 5 2 4 2" xfId="38753" xr:uid="{1E9E6D52-46D8-429A-958B-99AC2E8F168F}"/>
    <cellStyle name="SectionHeading 3 7 5 2 5" xfId="21434" xr:uid="{8A383BCE-7E29-41C9-890C-22670AA8C41A}"/>
    <cellStyle name="SectionHeading 3 7 5 2 5 2" xfId="39115" xr:uid="{925FDC53-5638-4F5C-B350-364249B303DC}"/>
    <cellStyle name="SectionHeading 3 7 5 2 6" xfId="30783" xr:uid="{A1C85073-6985-4495-94C5-F856DADFD0EC}"/>
    <cellStyle name="SectionHeading 3 7 5 3" xfId="8292" xr:uid="{FF8FB4DA-47C5-45CB-BB8B-BB6B7E42326E}"/>
    <cellStyle name="SectionHeading 3 7 5 3 2" xfId="16367" xr:uid="{CD5C0935-E633-4360-8A3A-3E5C4A2E730B}"/>
    <cellStyle name="SectionHeading 3 7 5 3 2 2" xfId="35325" xr:uid="{C9805B7A-97F6-49CF-8EE7-F904493D7844}"/>
    <cellStyle name="SectionHeading 3 7 5 3 3" xfId="22367" xr:uid="{63D78CFC-FF24-481D-8252-D079161C45EE}"/>
    <cellStyle name="SectionHeading 3 7 5 3 3 2" xfId="40040" xr:uid="{A312477F-A89E-46A7-A0A9-4D47A98BA2F4}"/>
    <cellStyle name="SectionHeading 3 7 5 3 4" xfId="24599" xr:uid="{E7EEF028-71E3-4405-A2BD-48563AC7B17C}"/>
    <cellStyle name="SectionHeading 3 7 5 3 4 2" xfId="42262" xr:uid="{D7C1844F-3CA4-48FF-AE49-46895A567CA9}"/>
    <cellStyle name="SectionHeading 3 7 5 3 5" xfId="31663" xr:uid="{C25812C6-A337-4191-8E39-19301D9DD12C}"/>
    <cellStyle name="SectionHeading 3 7 5 4" xfId="12399" xr:uid="{DECA7D97-F751-43E4-9F76-397570889EC9}"/>
    <cellStyle name="SectionHeading 3 7 5 4 2" xfId="33556" xr:uid="{E64B717B-8C6C-4275-A04C-184F556D0E4A}"/>
    <cellStyle name="SectionHeading 3 7 5 5" xfId="19737" xr:uid="{686B0028-529B-427E-BA9C-A96FBB6471DC}"/>
    <cellStyle name="SectionHeading 3 7 5 5 2" xfId="37435" xr:uid="{42013212-C7C8-4FD9-A9DD-B3019E945448}"/>
    <cellStyle name="SectionHeading 3 7 5 6" xfId="20139" xr:uid="{E6E869EC-EC01-428C-8C2B-813C80CE3976}"/>
    <cellStyle name="SectionHeading 3 7 5 6 2" xfId="37834" xr:uid="{CDC3203B-F376-42A3-9322-92EE29F608A0}"/>
    <cellStyle name="SectionHeading 3 7 5 7" xfId="29902" xr:uid="{E5C8FCE6-63D4-4E66-9605-7E9D526B918C}"/>
    <cellStyle name="SectionHeading 3 7 6" xfId="4456" xr:uid="{1D1EDB23-78E2-49C6-899C-7B9B0DA26AB4}"/>
    <cellStyle name="SectionHeading 3 7 6 2" xfId="6446" xr:uid="{2D216714-DE2F-4B56-A9B9-1CE0B9C39574}"/>
    <cellStyle name="SectionHeading 3 7 6 2 2" xfId="10381" xr:uid="{43A44924-F0C9-403B-8A0C-7A930DF3DE3D}"/>
    <cellStyle name="SectionHeading 3 7 6 2 2 2" xfId="18456" xr:uid="{6C72EAB5-BC30-4BB4-BE4C-408B43622069}"/>
    <cellStyle name="SectionHeading 3 7 6 2 2 2 2" xfId="36339" xr:uid="{E26B25A0-FB86-4977-B4C8-51E6BAEF23F0}"/>
    <cellStyle name="SectionHeading 3 7 6 2 2 3" xfId="23802" xr:uid="{06819D38-2A69-495E-BB89-A4FB922DB44A}"/>
    <cellStyle name="SectionHeading 3 7 6 2 2 3 2" xfId="41466" xr:uid="{E48E5555-C8E3-461F-AED5-F63E9758A488}"/>
    <cellStyle name="SectionHeading 3 7 6 2 2 4" xfId="25615" xr:uid="{9416FFFC-7944-4543-82C2-10DCB0469D7D}"/>
    <cellStyle name="SectionHeading 3 7 6 2 2 4 2" xfId="43276" xr:uid="{D3FC6B70-4157-42D0-ABF5-242AD1C7EE76}"/>
    <cellStyle name="SectionHeading 3 7 6 2 2 5" xfId="32677" xr:uid="{EB08E2EF-C0CE-4713-AED1-592FD981ABD6}"/>
    <cellStyle name="SectionHeading 3 7 6 2 3" xfId="14523" xr:uid="{37494A75-9B5D-4EF8-9AD0-63C8C653B6A7}"/>
    <cellStyle name="SectionHeading 3 7 6 2 3 2" xfId="34576" xr:uid="{094D7D47-8A4D-40A2-B424-BCCFE0D348AD}"/>
    <cellStyle name="SectionHeading 3 7 6 2 4" xfId="21204" xr:uid="{B2A14A86-6DD3-46B2-9390-5C198033B25D}"/>
    <cellStyle name="SectionHeading 3 7 6 2 4 2" xfId="38890" xr:uid="{C9A88464-22A7-4140-828D-786C7BAF8FC9}"/>
    <cellStyle name="SectionHeading 3 7 6 2 5" xfId="22893" xr:uid="{EA9424F4-96C7-4977-979E-E1D02FDE2CB6}"/>
    <cellStyle name="SectionHeading 3 7 6 2 5 2" xfId="40561" xr:uid="{A83EB462-EADE-438E-B825-291147019CF8}"/>
    <cellStyle name="SectionHeading 3 7 6 2 6" xfId="30916" xr:uid="{21E742E6-ADF9-429A-9C70-1202D78FB7E4}"/>
    <cellStyle name="SectionHeading 3 7 6 3" xfId="8426" xr:uid="{E18EDB22-F21B-482E-B10D-D76675499AA0}"/>
    <cellStyle name="SectionHeading 3 7 6 3 2" xfId="16501" xr:uid="{16886CA8-647F-4293-92C0-28D0E98E0BDD}"/>
    <cellStyle name="SectionHeading 3 7 6 3 2 2" xfId="35458" xr:uid="{D623C644-17C0-443B-9B62-3CD6F5DD2CEE}"/>
    <cellStyle name="SectionHeading 3 7 6 3 3" xfId="22500" xr:uid="{16B52387-F2E5-46FF-8C95-083C9FB9A784}"/>
    <cellStyle name="SectionHeading 3 7 6 3 3 2" xfId="40173" xr:uid="{1B04D4F7-CB74-4C6A-B063-C8AADABE24ED}"/>
    <cellStyle name="SectionHeading 3 7 6 3 4" xfId="24732" xr:uid="{BEACBB78-104F-4B31-835A-DEACD2566244}"/>
    <cellStyle name="SectionHeading 3 7 6 3 4 2" xfId="42395" xr:uid="{FCF73068-70A3-49B8-A404-67236141A834}"/>
    <cellStyle name="SectionHeading 3 7 6 3 5" xfId="31796" xr:uid="{56DA0ABF-A210-44C2-B8E9-8A1AB3F22A43}"/>
    <cellStyle name="SectionHeading 3 7 6 4" xfId="12538" xr:uid="{FF09D358-9F07-4D7F-9D7F-9AB4A1463A59}"/>
    <cellStyle name="SectionHeading 3 7 6 4 2" xfId="33690" xr:uid="{244FAB9D-A452-46BE-9AB5-AEED33DD0EC7}"/>
    <cellStyle name="SectionHeading 3 7 6 5" xfId="19875" xr:uid="{588B4BF8-F8BD-43D9-A36E-8D37223E2993}"/>
    <cellStyle name="SectionHeading 3 7 6 5 2" xfId="37573" xr:uid="{5FABD524-BFBF-4ADF-8E54-1C147B47A3E7}"/>
    <cellStyle name="SectionHeading 3 7 6 6" xfId="21449" xr:uid="{70F9BA78-CBCD-4C7D-8ED4-A8B203103E91}"/>
    <cellStyle name="SectionHeading 3 7 6 6 2" xfId="39128" xr:uid="{1FB6C596-0278-49FA-8222-F818E943E309}"/>
    <cellStyle name="SectionHeading 3 7 6 7" xfId="30035" xr:uid="{E0884156-B286-4981-98BE-39119B7799FC}"/>
    <cellStyle name="SectionHeading 3 7 7" xfId="5698" xr:uid="{756334CA-6C3C-40E7-8E24-20AEDBD0BD1E}"/>
    <cellStyle name="SectionHeading 3 7 7 2" xfId="9649" xr:uid="{7B7F0BDF-88E7-4646-B858-C6B7BA8ACE8D}"/>
    <cellStyle name="SectionHeading 3 7 7 2 2" xfId="17724" xr:uid="{B82FFB92-9D36-4BE6-84F1-22451373428F}"/>
    <cellStyle name="SectionHeading 3 7 7 2 2 2" xfId="35627" xr:uid="{1FA77AE4-F594-4ADA-9389-2F5A523C0C19}"/>
    <cellStyle name="SectionHeading 3 7 7 2 3" xfId="23082" xr:uid="{A5A4377F-A74A-4C7A-8338-BCA2A4CACD58}"/>
    <cellStyle name="SectionHeading 3 7 7 2 3 2" xfId="40746" xr:uid="{A046C135-E5D4-48D2-B3AF-4C0F95321A39}"/>
    <cellStyle name="SectionHeading 3 7 7 2 4" xfId="24903" xr:uid="{4B45CB84-579A-4E7D-88E9-EDD32DF5C21F}"/>
    <cellStyle name="SectionHeading 3 7 7 2 4 2" xfId="42564" xr:uid="{132B1B0C-6E33-420E-8190-CEBDB3D36648}"/>
    <cellStyle name="SectionHeading 3 7 7 2 5" xfId="31965" xr:uid="{FCE8BEDD-0E61-43F4-ACF4-519CA0C9AD8F}"/>
    <cellStyle name="SectionHeading 3 7 7 3" xfId="13775" xr:uid="{6798DE88-776A-48A8-9F09-B2CFF67CDF2E}"/>
    <cellStyle name="SectionHeading 3 7 7 3 2" xfId="33864" xr:uid="{983F4A88-50F7-456A-AC5A-A437DD472594}"/>
    <cellStyle name="SectionHeading 3 7 7 4" xfId="20466" xr:uid="{721E135B-ED60-4EE9-B728-A57A36B80C02}"/>
    <cellStyle name="SectionHeading 3 7 7 4 2" xfId="38152" xr:uid="{FF022640-87FD-4E21-9E57-3D3B4FE17D73}"/>
    <cellStyle name="SectionHeading 3 7 7 5" xfId="22910" xr:uid="{C69E8BCD-677C-421F-AD9D-5A3A3A880E7E}"/>
    <cellStyle name="SectionHeading 3 7 7 5 2" xfId="40577" xr:uid="{7D4380D3-101C-4149-B71F-5DE54B8B5FDC}"/>
    <cellStyle name="SectionHeading 3 7 7 6" xfId="30204" xr:uid="{FBAF31CB-3A07-48CD-A7C5-19C2C448ACA6}"/>
    <cellStyle name="SectionHeading 3 7 8" xfId="7694" xr:uid="{D67CB745-9E57-4540-9408-70E78F9002B0}"/>
    <cellStyle name="SectionHeading 3 7 8 2" xfId="15769" xr:uid="{7DDF6546-CB4F-43F4-AF0E-EB3FBBFD9FA4}"/>
    <cellStyle name="SectionHeading 3 7 8 2 2" xfId="34746" xr:uid="{A0289D65-C621-41AB-9CFF-B97F5A6A7257}"/>
    <cellStyle name="SectionHeading 3 7 8 3" xfId="21779" xr:uid="{F19BDD84-25A2-4C08-9FA7-068A367B8D5D}"/>
    <cellStyle name="SectionHeading 3 7 8 3 2" xfId="39452" xr:uid="{A43D9273-F3F8-4A5E-A716-2EE0EC746448}"/>
    <cellStyle name="SectionHeading 3 7 8 4" xfId="24020" xr:uid="{A6FDBB1E-9E9D-4725-B6E7-7CD81CBE0A17}"/>
    <cellStyle name="SectionHeading 3 7 8 4 2" xfId="41683" xr:uid="{38219899-7C22-4DAB-9FC0-7CFBD31463F1}"/>
    <cellStyle name="SectionHeading 3 7 8 5" xfId="31084" xr:uid="{C3228064-F9CF-47F0-8806-60ECA0226CEB}"/>
    <cellStyle name="SectionHeading 3 7 9" xfId="11748" xr:uid="{AA57558D-621B-4755-A43A-4C64B30117C6}"/>
    <cellStyle name="SectionHeading 3 7 9 2" xfId="32932" xr:uid="{3F882FEC-8E57-4339-BADF-3467C551CA12}"/>
    <cellStyle name="SectionHeading 3 8" xfId="3847" xr:uid="{A3700718-809D-43CE-8C39-2979C673D406}"/>
    <cellStyle name="SectionHeading 3 8 2" xfId="5864" xr:uid="{887D4BD6-6B58-4AD2-BAC2-9E87F9C0E488}"/>
    <cellStyle name="SectionHeading 3 8 2 2" xfId="9811" xr:uid="{1B4387FA-445F-40EA-BA5B-9B22A0E89A74}"/>
    <cellStyle name="SectionHeading 3 8 2 2 2" xfId="17886" xr:uid="{817FF985-AF6B-47E6-9274-63DBF40D8C6C}"/>
    <cellStyle name="SectionHeading 3 8 2 2 2 2" xfId="35771" xr:uid="{16EC9ACD-56DC-481D-AC8D-B32F625ED03A}"/>
    <cellStyle name="SectionHeading 3 8 2 2 3" xfId="23234" xr:uid="{6BF17E00-A9BD-4682-B955-35A52DAFFD98}"/>
    <cellStyle name="SectionHeading 3 8 2 2 3 2" xfId="40898" xr:uid="{8D9802AA-45A9-4FD5-8497-034C32E650F5}"/>
    <cellStyle name="SectionHeading 3 8 2 2 4" xfId="25047" xr:uid="{1B85F8B7-A4EC-4D7D-8E14-29CEADF5DFEF}"/>
    <cellStyle name="SectionHeading 3 8 2 2 4 2" xfId="42708" xr:uid="{4F508DED-4CA8-4652-A4A1-FB1DA19062E5}"/>
    <cellStyle name="SectionHeading 3 8 2 2 5" xfId="32109" xr:uid="{5B820A19-6395-46C7-AE69-47649ED93861}"/>
    <cellStyle name="SectionHeading 3 8 2 3" xfId="13941" xr:uid="{8E03050E-26E5-488C-830E-1D904C51CB4A}"/>
    <cellStyle name="SectionHeading 3 8 2 3 2" xfId="34008" xr:uid="{C15A3255-94C5-4D34-92EB-1E2F6F836D6F}"/>
    <cellStyle name="SectionHeading 3 8 2 4" xfId="20624" xr:uid="{91DCC509-EBB3-41EF-9005-F1DC2A50EF0C}"/>
    <cellStyle name="SectionHeading 3 8 2 4 2" xfId="38310" xr:uid="{639A133E-3288-4D34-83F7-F467017EA2C0}"/>
    <cellStyle name="SectionHeading 3 8 2 5" xfId="21223" xr:uid="{7710D0F6-6F0F-4EE7-9522-0CD2E7CE2BF1}"/>
    <cellStyle name="SectionHeading 3 8 2 5 2" xfId="38909" xr:uid="{7A5ACFA1-2482-4E37-8C7E-9946F6A577E7}"/>
    <cellStyle name="SectionHeading 3 8 2 6" xfId="30348" xr:uid="{8CA84F0F-34DB-4D7A-B0AF-A88FA6A2D596}"/>
    <cellStyle name="SectionHeading 3 8 3" xfId="7856" xr:uid="{41C3A877-BE9E-4F87-BEF1-08C65ACB539A}"/>
    <cellStyle name="SectionHeading 3 8 3 2" xfId="15931" xr:uid="{85153946-3031-45C9-9E0C-EAE154DB977F}"/>
    <cellStyle name="SectionHeading 3 8 3 2 2" xfId="34890" xr:uid="{669F9401-C335-48CD-A505-AC4355EF8869}"/>
    <cellStyle name="SectionHeading 3 8 3 3" xfId="21932" xr:uid="{E913710F-36BA-4F42-8DE0-ED1AB208E0DE}"/>
    <cellStyle name="SectionHeading 3 8 3 3 2" xfId="39605" xr:uid="{16BC0F18-C304-4654-B2C9-B9A295C3E167}"/>
    <cellStyle name="SectionHeading 3 8 3 4" xfId="24164" xr:uid="{4282699A-F844-4A5A-9379-D1C5485AC8BF}"/>
    <cellStyle name="SectionHeading 3 8 3 4 2" xfId="41827" xr:uid="{B3994293-C819-4BB0-B542-B6B40026F78D}"/>
    <cellStyle name="SectionHeading 3 8 3 5" xfId="31228" xr:uid="{CE9A7A2B-F8EC-4CA1-ACAD-AF65BFC4FD7F}"/>
    <cellStyle name="SectionHeading 3 8 4" xfId="11943" xr:uid="{3FFFB05A-4CE1-4703-96DF-D69738E7D8D3}"/>
    <cellStyle name="SectionHeading 3 8 4 2" xfId="33109" xr:uid="{8453F7B9-0DCA-4226-A779-EB17FA360EC8}"/>
    <cellStyle name="SectionHeading 3 8 5" xfId="19295" xr:uid="{5B4A519B-99A8-40A1-9B2E-7EF81EE211EB}"/>
    <cellStyle name="SectionHeading 3 8 5 2" xfId="36993" xr:uid="{14ADFC9C-0BB3-4737-97EE-9BAA49D300D5}"/>
    <cellStyle name="SectionHeading 3 8 6" xfId="21520" xr:uid="{6A3D498D-8272-412C-8C48-AC468932430B}"/>
    <cellStyle name="SectionHeading 3 8 6 2" xfId="39198" xr:uid="{CB8FE1E6-C633-41B4-BA90-A6BAC68A0829}"/>
    <cellStyle name="SectionHeading 3 8 7" xfId="29467" xr:uid="{B2A3AEFC-B363-4641-881D-013CFA2A12C2}"/>
    <cellStyle name="SectionHeading 3 9" xfId="3019" xr:uid="{710D22AF-062F-4189-A286-9B59B3247CE2}"/>
    <cellStyle name="SectionHeading 3 9 2" xfId="5182" xr:uid="{4B0BC47A-E0F4-457C-BDF8-11FCB687E580}"/>
    <cellStyle name="SectionHeading 3 9 2 2" xfId="9135" xr:uid="{B34FD7B1-7142-42B5-83A7-A81043E149C8}"/>
    <cellStyle name="SectionHeading 3 9 2 2 2" xfId="17210" xr:uid="{58A6FA87-CFF0-4D19-83DB-F668EB9B3429}"/>
    <cellStyle name="SectionHeading 3 9 2 2 2 2" xfId="35573" xr:uid="{4C809906-1DB9-4504-8965-A35ADE44F6C6}"/>
    <cellStyle name="SectionHeading 3 9 2 2 3" xfId="22840" xr:uid="{0CC5C522-7E0B-4ECB-9FB5-51CE8E925921}"/>
    <cellStyle name="SectionHeading 3 9 2 2 3 2" xfId="40509" xr:uid="{CD95732E-639E-484F-9B92-F9B067B96AF7}"/>
    <cellStyle name="SectionHeading 3 9 2 2 4" xfId="24849" xr:uid="{9A589579-BF56-4DE0-9659-9F79B26D9FE5}"/>
    <cellStyle name="SectionHeading 3 9 2 2 4 2" xfId="42510" xr:uid="{D42626D1-B74A-45D3-98B8-EAC0856A243A}"/>
    <cellStyle name="SectionHeading 3 9 2 2 5" xfId="31911" xr:uid="{C60684C9-5E32-461C-8DF2-FAB4C440C9E6}"/>
    <cellStyle name="SectionHeading 3 9 2 3" xfId="13258" xr:uid="{9ECAE5B1-14FC-49A3-9EAA-9B7FC722B2D1}"/>
    <cellStyle name="SectionHeading 3 9 2 3 2" xfId="33810" xr:uid="{FB7849FD-CA25-4607-AC9F-CE5D70231393}"/>
    <cellStyle name="SectionHeading 3 9 2 4" xfId="20223" xr:uid="{EBC4EAB4-E72F-40F6-94EC-E777200B7530}"/>
    <cellStyle name="SectionHeading 3 9 2 4 2" xfId="37916" xr:uid="{510FA7CF-4D52-4E75-B323-3A5AEB391773}"/>
    <cellStyle name="SectionHeading 3 9 2 5" xfId="21569" xr:uid="{214FBF2F-7083-4777-A5A7-060A894CB8B9}"/>
    <cellStyle name="SectionHeading 3 9 2 5 2" xfId="39247" xr:uid="{B725ED11-32D6-4887-A5ED-FE60BFAA20E1}"/>
    <cellStyle name="SectionHeading 3 9 2 6" xfId="30150" xr:uid="{425268A8-633D-4F24-B076-84169CE493FF}"/>
    <cellStyle name="SectionHeading 3 9 3" xfId="7180" xr:uid="{F2FEC70E-833F-4469-81A6-75A6CE8779A9}"/>
    <cellStyle name="SectionHeading 3 9 3 2" xfId="15255" xr:uid="{51AC0BE3-49BB-4389-A789-14789A66A335}"/>
    <cellStyle name="SectionHeading 3 9 3 2 2" xfId="34692" xr:uid="{6FB1D1A9-089B-4709-8297-6E732DC3F3B4}"/>
    <cellStyle name="SectionHeading 3 9 3 3" xfId="21542" xr:uid="{B91065D3-7241-4E2E-A6DA-636C838BC99D}"/>
    <cellStyle name="SectionHeading 3 9 3 3 2" xfId="39220" xr:uid="{8C1D5752-442C-452B-B9F5-71B919D0DB57}"/>
    <cellStyle name="SectionHeading 3 9 3 4" xfId="23966" xr:uid="{372DA470-672C-46D9-9E0F-0A8A7E846C76}"/>
    <cellStyle name="SectionHeading 3 9 3 4 2" xfId="41629" xr:uid="{2EAB571F-02C1-456D-8908-BD3CE6E29147}"/>
    <cellStyle name="SectionHeading 3 9 3 5" xfId="31030" xr:uid="{6F95DF7A-F75E-429A-9B4B-0F6A56983016}"/>
    <cellStyle name="SectionHeading 3 9 4" xfId="11220" xr:uid="{3D44D77E-E7AA-410E-A344-7CAB45E8FF33}"/>
    <cellStyle name="SectionHeading 3 9 4 2" xfId="32865" xr:uid="{53E93AD8-2EAD-4922-B557-D11C52F0F403}"/>
    <cellStyle name="SectionHeading 3 9 5" xfId="18870" xr:uid="{8947ED16-4D80-4E08-932A-3F56634615D7}"/>
    <cellStyle name="SectionHeading 3 9 5 2" xfId="36572" xr:uid="{B65817C4-87F4-4AB4-B0F3-51D2FB8049FC}"/>
    <cellStyle name="SectionHeading 3 9 6" xfId="20061" xr:uid="{3064FD0F-66E4-4DE3-B0E2-AA98F8489A2E}"/>
    <cellStyle name="SectionHeading 3 9 6 2" xfId="37759" xr:uid="{93FEC4E2-823E-44D9-ADB8-1A7DB0F67B56}"/>
    <cellStyle name="SectionHeading 3 9 7" xfId="29272" xr:uid="{B7401730-E528-4B73-A258-694CAEBB088E}"/>
    <cellStyle name="SectionHeading 4" xfId="26650" xr:uid="{F919BFE4-6DE1-406A-918B-5B6B630F6589}"/>
    <cellStyle name="SectionHeading 4 2" xfId="43813" xr:uid="{45908F4A-F7D7-4D40-BAFD-4195FAF83F4A}"/>
    <cellStyle name="Separador de milhares 2" xfId="1524" xr:uid="{02DE1743-9D96-4626-A9C1-267A3A20641F}"/>
    <cellStyle name="Separador de milhares 2 2" xfId="1525" xr:uid="{6FA55D5A-5548-404A-9229-C9C145327397}"/>
    <cellStyle name="Separador de milhares 2 2 2" xfId="2030" xr:uid="{44EAF19A-AF6F-4E64-B4CC-BA8DEAF437A9}"/>
    <cellStyle name="Separador de milhares 2 2 3" xfId="2376" xr:uid="{56E7C019-4BE9-458C-9BD7-F6B2A7393D36}"/>
    <cellStyle name="Separador de milhares 2 3" xfId="1526" xr:uid="{9F79D986-41CD-475B-A8A0-7D4674F8648A}"/>
    <cellStyle name="Separador de milhares 2 3 2" xfId="2031" xr:uid="{1830A022-C435-4DB7-83C1-BB343A176F97}"/>
    <cellStyle name="Separador de milhares 2 3 3" xfId="2377" xr:uid="{FAADF0BA-C977-40C5-9797-B02BAA646922}"/>
    <cellStyle name="Separador de milhares 2 4" xfId="1527" xr:uid="{FE25E321-91FD-4756-A9D2-EA2AE941C189}"/>
    <cellStyle name="Separador de milhares 2 4 2" xfId="1528" xr:uid="{CF790E69-F4C5-4D12-B382-949153172898}"/>
    <cellStyle name="Separador de milhares 2 4 3" xfId="1529" xr:uid="{3E7B7D5F-B3E4-4A86-8301-07035C9C6F9D}"/>
    <cellStyle name="Separador de milhares 2 4 4" xfId="1530" xr:uid="{1847BA19-5FF8-48A9-9BFC-2CEC6C76B4D0}"/>
    <cellStyle name="Separador de milhares 2 4 5" xfId="1531" xr:uid="{A33188F9-CA93-418B-BE84-83B488389DD0}"/>
    <cellStyle name="Separador de milhares 2 4 6" xfId="1532" xr:uid="{597C36D6-D5A9-4E11-BB57-46EA7AEF2375}"/>
    <cellStyle name="Separador de milhares 2 4 7" xfId="1533" xr:uid="{3E3B95D4-0031-44FA-93C6-71535710E8DE}"/>
    <cellStyle name="Separador de milhares 2 4 8" xfId="2032" xr:uid="{3F0E9147-15E8-4020-8A8A-FB51E058CAF1}"/>
    <cellStyle name="Separador de milhares 2 4 9" xfId="2378" xr:uid="{8A91541A-39BB-447A-B5CA-B50A7AA9892C}"/>
    <cellStyle name="Separador de milhares 2 5" xfId="1534" xr:uid="{5777C420-69E3-42D4-ABE0-7BB9D2314705}"/>
    <cellStyle name="Separador de milhares 2 6" xfId="1535" xr:uid="{F23F1651-44DB-4972-AC0A-E77A70069021}"/>
    <cellStyle name="Separador de milhares 3" xfId="1536" xr:uid="{D3A639EF-0655-47D0-AD05-B088E73F50D9}"/>
    <cellStyle name="Separador de milhares 4" xfId="1537" xr:uid="{3CC1264D-A87E-4828-9B7E-9E19E30579ED}"/>
    <cellStyle name="Separador de milhares 5" xfId="1538" xr:uid="{89321945-869A-4ED1-8BD8-E5C0ADB80388}"/>
    <cellStyle name="Separador de milhares 6" xfId="1539" xr:uid="{9B136A71-DD16-4DE3-A3A5-FF31EDFA26B0}"/>
    <cellStyle name="Separador de milhares 6 2" xfId="1540" xr:uid="{027610C7-0525-4674-88B6-3BCCFEC97EF3}"/>
    <cellStyle name="Separador de milhares 6 3" xfId="2033" xr:uid="{83ADF6DF-54C2-40BD-8A92-E5C5D6416622}"/>
    <cellStyle name="Separador de milhares 6 4" xfId="2379" xr:uid="{98288DF6-7978-4BE2-B906-191260F427AA}"/>
    <cellStyle name="Shading" xfId="1541" xr:uid="{30D3F9B7-DF4F-4EBD-8139-154207BF60C7}"/>
    <cellStyle name="Shading 2" xfId="1542" xr:uid="{7D08C47B-7800-4677-93C0-192D7D6A5A97}"/>
    <cellStyle name="Shading 3" xfId="1543" xr:uid="{0A5946EB-51AA-4DCD-AFAA-4A8A548249DB}"/>
    <cellStyle name="Shading 4" xfId="1544" xr:uid="{30F3B69A-7F8F-4642-8196-036D867D3F82}"/>
    <cellStyle name="Sheet_Header" xfId="1545" xr:uid="{47F43E11-69EB-4C75-8B5E-D2F20E9973D5}"/>
    <cellStyle name="SheetHeader1" xfId="1546" xr:uid="{CBDE506E-8D5C-46F8-81F9-42E38E8936AA}"/>
    <cellStyle name="SheetHeader1 2" xfId="1547" xr:uid="{538F8394-A6D8-4435-9174-B660619A37DA}"/>
    <cellStyle name="SheetHeader2" xfId="1548" xr:uid="{D5848838-DCF4-48A1-85FA-2A08E3D3743D}"/>
    <cellStyle name="SheetHeader2 2" xfId="1549" xr:uid="{EB1B9D46-FE92-4522-AE72-3EB14F0F1E19}"/>
    <cellStyle name="SheetHeader2 3" xfId="1550" xr:uid="{C7FE6F51-2C1D-4C6C-80F8-EE16FEDA9CD5}"/>
    <cellStyle name="SheetHeader2 4" xfId="1551" xr:uid="{0B3AC5CD-1B64-46FE-9FDD-0F5EE300EBB9}"/>
    <cellStyle name="SheetHeader3" xfId="1552" xr:uid="{D3974E96-C0DE-4F53-BD2E-0AC11E4BE445}"/>
    <cellStyle name="SheetHeader3 2" xfId="1553" xr:uid="{F41F0B80-08BC-456C-B692-C64B534592ED}"/>
    <cellStyle name="Ss" xfId="1554" xr:uid="{15826DF8-ABD3-4B5E-A176-B5D77EAD6D52}"/>
    <cellStyle name="Standard_855BOLID" xfId="26209" xr:uid="{D733FF62-2219-4777-8F96-2318D1B3BA34}"/>
    <cellStyle name="STYL1 - Style1" xfId="1555" xr:uid="{90B591E8-0431-4C77-9104-01A953B2AC77}"/>
    <cellStyle name="STYL1 - Style1 2" xfId="1556" xr:uid="{78423F61-B28D-4E65-9525-5536FAB9E553}"/>
    <cellStyle name="STYL1 - Style1 2 2" xfId="1557" xr:uid="{17F3C8CC-5073-445D-93AB-7346A8C949CB}"/>
    <cellStyle name="STYL1 - Style1 2 3" xfId="1558" xr:uid="{1DF24B92-7F71-44AA-B1F3-8020A7829EFF}"/>
    <cellStyle name="STYL1 - Style1 2 4" xfId="1559" xr:uid="{F2A5E298-3CE7-4976-9B7A-3CEB97F9B0CF}"/>
    <cellStyle name="STYL1 - Style1 3" xfId="1560" xr:uid="{A82CE994-5F90-4848-8B72-8E417B53A6FF}"/>
    <cellStyle name="STYL1 - Style1 4" xfId="1561" xr:uid="{C0B3299D-4B78-4FB1-B611-E8EDCF4B108A}"/>
    <cellStyle name="STYL1 - Style1 5" xfId="1562" xr:uid="{62341FBE-420D-4AB1-B55E-F3F6FC124251}"/>
    <cellStyle name="STYL2 - Style2" xfId="1563" xr:uid="{2D476523-8278-41B4-84C6-865B0279691C}"/>
    <cellStyle name="STYL2 - Style2 2" xfId="1564" xr:uid="{D62A0F7D-AD82-49BB-A558-72D65465F491}"/>
    <cellStyle name="STYL2 - Style2 2 2" xfId="1565" xr:uid="{4F4366D1-E8C2-44BD-B812-45C7F46FE57D}"/>
    <cellStyle name="STYL2 - Style2 2 3" xfId="1566" xr:uid="{E3464468-54C4-4DD1-A6B8-6A9E54533E24}"/>
    <cellStyle name="STYL2 - Style2 2 4" xfId="1567" xr:uid="{F68E1F2E-777B-40F5-8658-A101D8F3DE5A}"/>
    <cellStyle name="STYL2 - Style2 3" xfId="1568" xr:uid="{BDD6D3C6-A706-4F94-804F-DDB041AFBABB}"/>
    <cellStyle name="STYL2 - Style2 4" xfId="1569" xr:uid="{F05465EF-D8CB-4450-A894-89C09EC92056}"/>
    <cellStyle name="STYL2 - Style2 5" xfId="1570" xr:uid="{59BE3F66-9569-4251-8AA6-AA9145C3E608}"/>
    <cellStyle name="STYL3 - Style3" xfId="1571" xr:uid="{C1AE1B29-95A2-48E1-AD33-203C8341439E}"/>
    <cellStyle name="STYL3 - Style3 2" xfId="1572" xr:uid="{7AE34AF5-183D-41E3-9D36-7D5E3A3299A4}"/>
    <cellStyle name="STYL3 - Style3 2 2" xfId="1573" xr:uid="{EA8B78C0-5823-4027-9498-EEE539B82599}"/>
    <cellStyle name="STYL3 - Style3 2 3" xfId="1574" xr:uid="{9BA2201A-2E8E-4D42-8D5D-344023A77E8D}"/>
    <cellStyle name="STYL3 - Style3 2 4" xfId="1575" xr:uid="{A9179E56-90B2-45C1-AA4F-DB4D11B8CBA8}"/>
    <cellStyle name="STYL3 - Style3 3" xfId="1576" xr:uid="{0DBE1041-16B9-44FE-B2A1-424DE622186A}"/>
    <cellStyle name="STYL3 - Style3 4" xfId="1577" xr:uid="{D4A31CC6-925F-46D0-A27F-5AD4B004B406}"/>
    <cellStyle name="STYL3 - Style3 5" xfId="1578" xr:uid="{989E6C7B-D06E-43BF-B0C8-4FA59DB52F47}"/>
    <cellStyle name="STYL4 - Style4" xfId="1579" xr:uid="{9EC10E7D-6362-4944-83C7-51B0A4183557}"/>
    <cellStyle name="STYL4 - Style4 2" xfId="1580" xr:uid="{32BF34A5-DBD4-49B2-82CD-53923A2C3378}"/>
    <cellStyle name="STYL4 - Style4 2 2" xfId="1581" xr:uid="{82D1EDE2-20DF-4857-ACD1-2D2235310BB2}"/>
    <cellStyle name="STYL4 - Style4 2 3" xfId="1582" xr:uid="{8CF218A3-0A06-49FC-B469-3715F6794A9B}"/>
    <cellStyle name="STYL4 - Style4 2 4" xfId="1583" xr:uid="{FA31E0B7-20D8-4F02-B65C-AB3658A4B071}"/>
    <cellStyle name="STYL4 - Style4 3" xfId="1584" xr:uid="{851FF851-C2EB-4FAE-8765-7C87AF3FD6BA}"/>
    <cellStyle name="STYL4 - Style4 4" xfId="1585" xr:uid="{B0DFC8D7-C9D4-48CF-A6BC-F04BFD4B3E8A}"/>
    <cellStyle name="STYL4 - Style4 5" xfId="1586" xr:uid="{83F305E3-9EE8-4561-B33E-43A68CA9BBDE}"/>
    <cellStyle name="STYL5 - Style5" xfId="1587" xr:uid="{774C243C-3D23-49AF-B454-92D710765AF0}"/>
    <cellStyle name="STYL5 - Style5 2" xfId="1588" xr:uid="{33379E12-9616-4B6B-8B21-54DAC5898F77}"/>
    <cellStyle name="STYL5 - Style5 2 2" xfId="1589" xr:uid="{E75CD8B4-4D4F-4161-AC26-585C9694C530}"/>
    <cellStyle name="STYL5 - Style5 2 3" xfId="1590" xr:uid="{980E4C0C-5ACA-4260-89BE-3AC071DC4E97}"/>
    <cellStyle name="STYL5 - Style5 2 4" xfId="1591" xr:uid="{13339329-5BE3-457C-933E-F94F91A83735}"/>
    <cellStyle name="STYL5 - Style5 3" xfId="1592" xr:uid="{012B4EA1-307F-4B4B-87A6-61988551069E}"/>
    <cellStyle name="STYL5 - Style5 4" xfId="1593" xr:uid="{FD11F9DE-DB3C-4715-AD01-F028E6E094E8}"/>
    <cellStyle name="STYL5 - Style5 5" xfId="1594" xr:uid="{F48AEF58-4470-4C47-843C-CE84C03F1058}"/>
    <cellStyle name="Style 1" xfId="1595" xr:uid="{59BDBD33-EDE1-41BA-9C27-441DCC707E0F}"/>
    <cellStyle name="Style 1 2" xfId="1596" xr:uid="{5738CCCB-1C8A-4BD3-95C6-CE6A5F32279C}"/>
    <cellStyle name="Style 1 2 2" xfId="3687" xr:uid="{0948ED3C-9A7A-4D4B-A7D8-0368B0468823}"/>
    <cellStyle name="Style 1 2 2 2" xfId="3939" xr:uid="{123D0A24-EED4-49A0-B9CD-3F377372FF4C}"/>
    <cellStyle name="Style 1 2 3" xfId="3758" xr:uid="{6A66D854-DFA5-4464-897F-D6C6E8239EF8}"/>
    <cellStyle name="Style 1 2 4" xfId="45654" xr:uid="{C53DC1E7-3671-4BDF-8C7E-E0DF1A125402}"/>
    <cellStyle name="Style 1 2 5" xfId="3785" xr:uid="{88EEDF9D-D827-4637-B8F1-5F68841DCAB0}"/>
    <cellStyle name="Style 1 3" xfId="1597" xr:uid="{ED03869B-2573-492A-AC85-923F6E63E899}"/>
    <cellStyle name="Style 1 3 2" xfId="45655" xr:uid="{94DB89CE-E1F1-4012-A436-A44D11651D0B}"/>
    <cellStyle name="Style 1 3 3" xfId="3835" xr:uid="{6AF2834C-D3BF-4E42-8EFA-7BAC3650846F}"/>
    <cellStyle name="Style 1 4" xfId="1598" xr:uid="{43F84781-1913-4372-9E52-66F14AABE032}"/>
    <cellStyle name="Style 1 4 2" xfId="45656" xr:uid="{DA77AC8C-7F75-4ECD-BF2E-42EDBA42B181}"/>
    <cellStyle name="Style 1 4 3" xfId="3763" xr:uid="{FCAE6BAD-CDDB-49F4-AF64-77E0D92C94AD}"/>
    <cellStyle name="Style 1 5" xfId="4223" xr:uid="{FB96D9D0-9D41-4DDB-91F3-8E4B9077B427}"/>
    <cellStyle name="Style 1 6" xfId="45653" xr:uid="{653DAE13-37E8-4B60-8A9D-19EE7A16C11E}"/>
    <cellStyle name="Style 1 7" xfId="2496" xr:uid="{94A80D32-D3FA-4023-8B65-F1F5D70FBE72}"/>
    <cellStyle name="STYLE1 - Style1" xfId="1599" xr:uid="{A5363166-44ED-4F4E-B7A2-6A2E344B8751}"/>
    <cellStyle name="STYLE2 - Style2" xfId="1600" xr:uid="{BE325FAE-0BB5-4DB3-86A7-618B374AF825}"/>
    <cellStyle name="Sub Total Row - 0.00" xfId="1601" xr:uid="{38D0952E-4F10-4366-94E3-83D92F7CFDE7}"/>
    <cellStyle name="Sub Total Row - 0.00 2" xfId="2034" xr:uid="{C96599BB-3138-4347-A99A-071228F299C1}"/>
    <cellStyle name="Sub Total Row - 0.00 2 2" xfId="45657" xr:uid="{75F0C89A-FB9A-445F-B2FB-417C77BD2D96}"/>
    <cellStyle name="SubHeading" xfId="1602" xr:uid="{E8B05796-2E5C-4CA1-9A1E-8BDF6BB9B7A9}"/>
    <cellStyle name="Table_Heading" xfId="1603" xr:uid="{32179F22-1351-41C3-B557-F36F11F8544D}"/>
    <cellStyle name="Technical_Input" xfId="1604" xr:uid="{B620BC1B-3EAB-4882-8891-9B8B8A7F8B0C}"/>
    <cellStyle name="test a style" xfId="1605" xr:uid="{3B14E2C3-2695-4099-81EE-B120826F17CE}"/>
    <cellStyle name="Text" xfId="1606" xr:uid="{E63A2395-042F-4A23-82DD-47F604980C7D}"/>
    <cellStyle name="Text Indent A" xfId="1607" xr:uid="{DC69D4EE-F942-4B86-8E92-C7D5CC805735}"/>
    <cellStyle name="Text Indent B" xfId="1608" xr:uid="{80D5ECED-AB19-4A15-B1E7-9D93E87E9EB1}"/>
    <cellStyle name="Text Indent B 2" xfId="1609" xr:uid="{78512106-35D7-40AB-9C51-E17EB4D5E6B8}"/>
    <cellStyle name="Text Indent B 2 2" xfId="1610" xr:uid="{6043BFE1-B5CE-4FA3-8665-E859F80253A8}"/>
    <cellStyle name="Text Indent B 2 3" xfId="1611" xr:uid="{E8E0614D-2A69-411E-8FB0-38B7EF2E76C7}"/>
    <cellStyle name="Text Indent B 2 4" xfId="1612" xr:uid="{DE7EBF51-6126-47D8-B1A5-2F3F6BE5C034}"/>
    <cellStyle name="Text Indent B 3" xfId="1613" xr:uid="{66377557-268F-42B8-9BA8-30835DBE986C}"/>
    <cellStyle name="Text Indent B 4" xfId="1614" xr:uid="{65287DBE-530D-4E6D-B628-415EBF2099E0}"/>
    <cellStyle name="Text Indent B 5" xfId="1615" xr:uid="{27938D24-7FE0-4102-95C6-597FA36A2139}"/>
    <cellStyle name="Text Indent B 6" xfId="45658" xr:uid="{47D90315-970D-4AC5-AAA4-BE6F3CA563E9}"/>
    <cellStyle name="Text Indent B 7" xfId="2497" xr:uid="{FCF27416-4751-4188-A78E-C610F116A510}"/>
    <cellStyle name="Text Indent C" xfId="1616" xr:uid="{FD78CCB2-D727-4D9D-A947-C29E1A6A790F}"/>
    <cellStyle name="Text Indent C 2" xfId="1617" xr:uid="{80AAB811-1F40-444F-A41E-88FFB1273E21}"/>
    <cellStyle name="Text Indent C 2 2" xfId="1618" xr:uid="{87C0B544-B78A-48AC-B489-C500253C2EC2}"/>
    <cellStyle name="Text Indent C 2 3" xfId="1619" xr:uid="{E8C889A0-8AEB-49AB-BC99-7E128FE0C67D}"/>
    <cellStyle name="Text Indent C 2 4" xfId="1620" xr:uid="{56337F67-6B66-487B-BE84-3BBBD10167D7}"/>
    <cellStyle name="Text Indent C 3" xfId="1621" xr:uid="{377C0497-7061-4383-B982-8EEF5344C85D}"/>
    <cellStyle name="Text Indent C 4" xfId="1622" xr:uid="{B9D46CCD-DCB7-4A46-924A-8D4C9E623EAD}"/>
    <cellStyle name="Text Indent C 5" xfId="1623" xr:uid="{0CB3BE87-1F64-46E7-86FC-BFF3F7540BC4}"/>
    <cellStyle name="Text Indent C 6" xfId="45659" xr:uid="{42DDBC01-A386-4C6F-8458-B45A30377B18}"/>
    <cellStyle name="Text Indent C 7" xfId="2498" xr:uid="{1C4BE23E-CDE3-48C1-BDB3-8DADD4C252AD}"/>
    <cellStyle name="Texto de Aviso" xfId="1624" xr:uid="{908D7B30-7B68-4E28-9631-DCDB3720A600}"/>
    <cellStyle name="Texto Explicativo" xfId="1625" xr:uid="{C403FBD6-A5A3-442B-9267-4B541F92E25D}"/>
    <cellStyle name="Thousands" xfId="1626" xr:uid="{E9C975A9-2C85-4988-A34F-003BE6AD69FA}"/>
    <cellStyle name="Thousands 2" xfId="2035" xr:uid="{F6022BE7-2C1F-4C7A-85E3-1CEE1FB575C9}"/>
    <cellStyle name="Thousands 2 2" xfId="45660" xr:uid="{4A63DB49-95AC-49C9-8BD5-8DAFD5593B44}"/>
    <cellStyle name="Tickmark" xfId="1627" xr:uid="{A8E0BD1E-3E49-4B2D-BBF4-2701AC0DDB02}"/>
    <cellStyle name="times" xfId="1628" xr:uid="{A9DB033A-806C-4FFD-A147-FB6FDB594398}"/>
    <cellStyle name="Tinus" xfId="2780" xr:uid="{6231101D-9E91-465D-8191-8773B9EBC8D9}"/>
    <cellStyle name="Title 10" xfId="28740" xr:uid="{38B67E82-186E-489F-983A-6A6EF06C84D4}"/>
    <cellStyle name="Title 11" xfId="28741" xr:uid="{FA92B9A4-C420-45BB-B0ED-5B33BEEA949D}"/>
    <cellStyle name="Title 2" xfId="1629" xr:uid="{10C17A0B-AEAE-498F-8AC9-87A5BEE99203}"/>
    <cellStyle name="Title 2 2" xfId="1630" xr:uid="{727819CC-9177-4CB8-B404-9CD404327D65}"/>
    <cellStyle name="Title 2 2 2" xfId="28743" xr:uid="{609B74C2-DF37-4463-9E15-0B5BB2819CA9}"/>
    <cellStyle name="Title 2 2 3" xfId="45662" xr:uid="{1BE03960-6E44-4379-AB0C-D8CC82821005}"/>
    <cellStyle name="Title 2 2 4" xfId="26211" xr:uid="{28B6A5A1-18CC-4FDD-9BDC-7A3B448D4755}"/>
    <cellStyle name="Title 2 3" xfId="26716" xr:uid="{96684720-F602-495F-A660-1345855B93F1}"/>
    <cellStyle name="Title 2 4" xfId="26210" xr:uid="{FC844627-C8AF-48CC-99FE-1068D7294B4A}"/>
    <cellStyle name="Title 2 5" xfId="28742" xr:uid="{653388AA-3266-4EDF-8C8D-F910F34E0E1E}"/>
    <cellStyle name="Title 2 6" xfId="2574" xr:uid="{1FE331DA-D016-4BB1-90E2-AD51F3ED7D20}"/>
    <cellStyle name="Title 2 7" xfId="45661" xr:uid="{22982119-1F0C-40D6-8DC9-EB60F058EF45}"/>
    <cellStyle name="Title 2 8" xfId="2400" xr:uid="{7174519F-9CAE-4B4D-8408-D988ED56D422}"/>
    <cellStyle name="Title 3" xfId="1631" xr:uid="{D4F57763-A991-45A7-918A-FF2FA357B854}"/>
    <cellStyle name="Title 3 2" xfId="26213" xr:uid="{6EF64EA1-D8BB-463D-8BCB-2B045BE72527}"/>
    <cellStyle name="Title 3 2 2" xfId="28745" xr:uid="{B575BE23-0EA9-4A9E-AC71-EDB24EC1D4DC}"/>
    <cellStyle name="Title 3 3" xfId="28744" xr:uid="{0FFC41BE-AC56-4727-9485-492E199DFEEE}"/>
    <cellStyle name="Title 3 4" xfId="45663" xr:uid="{C8CF2869-D680-4737-B0A1-A4C98CB57E6E}"/>
    <cellStyle name="Title 3 5" xfId="26212" xr:uid="{581DFF2B-1A63-4169-9FB0-AD5D107C8138}"/>
    <cellStyle name="Title 4" xfId="1632" xr:uid="{6065AC78-86A2-4113-B570-927CC64ED50B}"/>
    <cellStyle name="Title 4 2" xfId="26215" xr:uid="{03BC061E-6EC9-46BF-A2AC-32F1430E51F5}"/>
    <cellStyle name="Title 4 2 2" xfId="28747" xr:uid="{91553367-49DE-4D2F-A9D6-88A7447C1C52}"/>
    <cellStyle name="Title 4 3" xfId="28746" xr:uid="{BEB1A2C3-69A2-4BEC-84CE-1EAD77648E5E}"/>
    <cellStyle name="Title 4 4" xfId="45664" xr:uid="{A0B055AB-1B15-45F5-B71E-F5B8079C0868}"/>
    <cellStyle name="Title 4 5" xfId="26214" xr:uid="{32D6E1E5-FE65-49A8-9E66-208D4C5159BC}"/>
    <cellStyle name="Title 5" xfId="1633" xr:uid="{F8035112-A939-47F6-8B25-EE50A2B7E080}"/>
    <cellStyle name="Title 5 2" xfId="28749" xr:uid="{E503B884-EB64-4843-8D35-A214BB2C7A37}"/>
    <cellStyle name="Title 5 3" xfId="28748" xr:uid="{4C231CB0-1AF5-420D-90A1-531077386C82}"/>
    <cellStyle name="Title 5 4" xfId="45665" xr:uid="{7DB9991C-B93A-4470-BFDA-78377B8D0357}"/>
    <cellStyle name="Title 5 5" xfId="26216" xr:uid="{EA4F83C3-A01B-479B-B2DF-A73C7511919A}"/>
    <cellStyle name="Title 6" xfId="1634" xr:uid="{1A21434D-F23E-42E6-BF6C-9EED0D8B1DB9}"/>
    <cellStyle name="Title 6 2" xfId="28751" xr:uid="{9DA5B002-B16D-4F16-8EEF-9986A76FD85B}"/>
    <cellStyle name="Title 6 3" xfId="28750" xr:uid="{2291C47E-C17B-44AD-91CF-D2C0F30A9901}"/>
    <cellStyle name="Title 6 4" xfId="45666" xr:uid="{25878A98-1E8F-4D92-9C76-B90E80E0EB18}"/>
    <cellStyle name="Title 6 5" xfId="26217" xr:uid="{75A2271B-5E33-496D-924E-FE74E0E2225A}"/>
    <cellStyle name="Title 7" xfId="1635" xr:uid="{EE2D5E64-7459-4151-90A4-F525080685F8}"/>
    <cellStyle name="Title 7 2" xfId="28753" xr:uid="{DDBDDC27-09AA-44A3-B68F-C462C2659C8E}"/>
    <cellStyle name="Title 7 3" xfId="28752" xr:uid="{FAA69F06-4EE2-43DA-A48B-5206920562FF}"/>
    <cellStyle name="Title 7 4" xfId="45667" xr:uid="{4D8EA614-55DD-4AB6-89E8-88663BA6D360}"/>
    <cellStyle name="Title 7 5" xfId="26218" xr:uid="{986DF3DC-BCE5-4C03-A0BE-EB4DD39328DA}"/>
    <cellStyle name="Title 8" xfId="1636" xr:uid="{6D227ED6-86CE-426F-8A77-6D717FCE3AF3}"/>
    <cellStyle name="Title 8 2" xfId="28754" xr:uid="{5478117A-9CB8-42A8-A352-FD94BAD5089D}"/>
    <cellStyle name="Title 8 3" xfId="45668" xr:uid="{663C2FF8-555F-46C8-88E5-A4D20D3351B7}"/>
    <cellStyle name="Title 8 4" xfId="26219" xr:uid="{9781C93C-5AE0-4B6F-BB37-847CA2716C0F}"/>
    <cellStyle name="Title 9" xfId="28755" xr:uid="{9C53E31B-D822-447F-BD2D-4F1FF763C046}"/>
    <cellStyle name="Title(1)" xfId="1637" xr:uid="{0860FAB3-3D3D-48EB-950D-DF6BFC0DE5D5}"/>
    <cellStyle name="Title(1) 2" xfId="1638" xr:uid="{AE453E21-0993-41EB-B2EF-C126FB0244EE}"/>
    <cellStyle name="Title(1) 3" xfId="1639" xr:uid="{B83D1735-1E4A-412E-B1CD-C00A45E4496C}"/>
    <cellStyle name="Title(1) 4" xfId="1640" xr:uid="{3761DB9F-872A-41A2-9BCE-3C67215E4951}"/>
    <cellStyle name="Titles" xfId="2499" xr:uid="{13AF3C66-E8EE-43FD-959A-DC34586F20F9}"/>
    <cellStyle name="Título" xfId="1641" xr:uid="{7524FBF0-6790-4A68-9E79-8EA6B92098ED}"/>
    <cellStyle name="Título 1" xfId="1642" xr:uid="{C8849E42-4D2A-43AE-BE09-49AA7E7CB11A}"/>
    <cellStyle name="Título 1 2" xfId="1643" xr:uid="{CB8B634C-66D8-4507-8D7F-8F0697A49099}"/>
    <cellStyle name="Título 1_SANDSTONE_OPS_FORECAST to FEB09" xfId="1644" xr:uid="{808DC77C-EAB3-451F-8FFC-D764C1A56729}"/>
    <cellStyle name="Título 2" xfId="1645" xr:uid="{2C6D7F4C-5093-4A62-9D0F-5652DF89D65C}"/>
    <cellStyle name="Título 2 2" xfId="1646" xr:uid="{2DEB0D9E-F49A-4D9E-87A1-CD1D3BA2FD57}"/>
    <cellStyle name="Título 2_SANDSTONE_OPS_FORECAST to FEB09" xfId="1647" xr:uid="{5A8D390E-43D3-4557-8F7B-365225A45622}"/>
    <cellStyle name="Título 3" xfId="1648" xr:uid="{09F3C419-BC78-4AD8-B618-AA623B3C41CA}"/>
    <cellStyle name="Título 3 2" xfId="2380" xr:uid="{032CEBAE-75DF-4E60-B7F8-3A2AE4F51513}"/>
    <cellStyle name="Título 4" xfId="1649" xr:uid="{3918837F-8E94-4D0C-8A7B-50B7A8AC2F53}"/>
    <cellStyle name="Título_Corporate Budget 2009-10" xfId="1650" xr:uid="{D79680BF-71CB-4CC3-9F98-5F7718458586}"/>
    <cellStyle name="Tonnes" xfId="1651" xr:uid="{886F340A-BE70-4548-A6FF-1A127B9058A8}"/>
    <cellStyle name="Total" xfId="17" builtinId="25" customBuiltin="1"/>
    <cellStyle name="Total 10" xfId="28756" xr:uid="{E86869FB-1DDF-4E9F-9A92-0E7093873B56}"/>
    <cellStyle name="Total 10 2" xfId="29059" xr:uid="{971D2D50-4698-42ED-8D69-C4E839FB7095}"/>
    <cellStyle name="Total 10 2 2" xfId="44790" xr:uid="{7E473489-87CA-4330-954A-CE626C990247}"/>
    <cellStyle name="Total 10 3" xfId="28792" xr:uid="{E02FDA2A-5FCE-4B91-BBB0-A0C5FBA385E2}"/>
    <cellStyle name="Total 10 3 2" xfId="44752" xr:uid="{E94E42C1-4DD4-4CBE-B183-371FAA11036C}"/>
    <cellStyle name="Total 10 4" xfId="44735" xr:uid="{35FEBEAD-9796-4E77-91FF-BD33E2C7A3C4}"/>
    <cellStyle name="Total 11" xfId="28757" xr:uid="{2FC5EFF1-AC73-46D1-9626-0A0E3617017F}"/>
    <cellStyle name="Total 11 2" xfId="29058" xr:uid="{78F3206E-A751-4D2F-B0B0-CA8640DF3169}"/>
    <cellStyle name="Total 11 2 2" xfId="44789" xr:uid="{37C94ECC-970E-4174-AFB9-B2EFCC8435A4}"/>
    <cellStyle name="Total 11 3" xfId="29199" xr:uid="{1DF361A6-1DEC-467E-B78E-811785820B66}"/>
    <cellStyle name="Total 11 3 2" xfId="44930" xr:uid="{99547A2F-3F8E-4D0E-A9F3-F37D37C96F0A}"/>
    <cellStyle name="Total 11 4" xfId="44736" xr:uid="{1AC35ACA-B759-4288-B342-52B411650C26}"/>
    <cellStyle name="Total 2" xfId="1652" xr:uid="{D15ACE9C-5092-4DBE-BCE7-58CE681D6FBD}"/>
    <cellStyle name="Total 2 10" xfId="26598" xr:uid="{2E8A4C9A-05AE-4EB7-970F-60A48938CE61}"/>
    <cellStyle name="Total 2 10 2" xfId="27700" xr:uid="{65009FAE-7AC0-4A30-894A-37948A4776C2}"/>
    <cellStyle name="Total 2 10 2 2" xfId="44454" xr:uid="{0BCC959C-5D5A-4647-A04A-457FB0E27041}"/>
    <cellStyle name="Total 2 10 3" xfId="27075" xr:uid="{C8B187A7-8148-4EE7-B310-8577F5939886}"/>
    <cellStyle name="Total 2 10 3 2" xfId="43832" xr:uid="{8A132554-CE2B-41DA-9A4E-3742DBDB65AB}"/>
    <cellStyle name="Total 2 10 4" xfId="43792" xr:uid="{A28D59CC-0784-4C76-9987-B884CC4ED582}"/>
    <cellStyle name="Total 2 11" xfId="27337" xr:uid="{150EB704-F06E-45C1-85D1-DA9EC1B63782}"/>
    <cellStyle name="Total 2 11 2" xfId="44093" xr:uid="{DA4DAA10-ABD6-4EBE-A3E5-410121210263}"/>
    <cellStyle name="Total 2 12" xfId="27288" xr:uid="{222D7AC7-941A-4274-9E04-67AB5FCB6A37}"/>
    <cellStyle name="Total 2 12 2" xfId="44044" xr:uid="{ECE916C4-26F3-4949-9A62-643F0462835A}"/>
    <cellStyle name="Total 2 13" xfId="28758" xr:uid="{D1C3FDE1-D5DA-4EA5-A6BD-8A2A0A5D4965}"/>
    <cellStyle name="Total 2 13 2" xfId="44737" xr:uid="{6499A924-FC41-48F7-897E-6DB0182E69C4}"/>
    <cellStyle name="Total 2 14" xfId="43430" xr:uid="{AF1AC06A-D4A3-4720-8E43-BE5F46C5513B}"/>
    <cellStyle name="Total 2 15" xfId="45669" xr:uid="{4FE3515B-6B22-4349-A487-CD9F105244CC}"/>
    <cellStyle name="Total 2 16" xfId="26220" xr:uid="{5A85BFE5-F2D2-4D25-9104-3692A7685E07}"/>
    <cellStyle name="Total 2 2" xfId="1653" xr:uid="{CAC59A3B-D1DC-444F-A33F-E8B2C7986345}"/>
    <cellStyle name="Total 2 2 10" xfId="27338" xr:uid="{40A916CF-76CC-4F19-871E-415C8604E5FF}"/>
    <cellStyle name="Total 2 2 10 2" xfId="44094" xr:uid="{E0BBB867-FE00-418A-80FB-850A9AD41F78}"/>
    <cellStyle name="Total 2 2 11" xfId="27287" xr:uid="{FA5C7CCC-20B4-4C20-A236-803A6E1127D4}"/>
    <cellStyle name="Total 2 2 11 2" xfId="44043" xr:uid="{DFDACE37-2C29-44AD-B3CD-7AED5FBF3133}"/>
    <cellStyle name="Total 2 2 12" xfId="28759" xr:uid="{FA5632B2-B50E-41B8-B189-3D6A1C20AE99}"/>
    <cellStyle name="Total 2 2 12 2" xfId="44738" xr:uid="{AEB0EDB9-E7CB-448F-A456-6A78E2CC585F}"/>
    <cellStyle name="Total 2 2 13" xfId="43431" xr:uid="{A61620DF-AF4A-4A41-8C9A-A7B4BCAAA6D1}"/>
    <cellStyle name="Total 2 2 14" xfId="45670" xr:uid="{62833611-398F-4C0A-A7C6-59FFF022D1AF}"/>
    <cellStyle name="Total 2 2 15" xfId="26221" xr:uid="{2D630364-C675-43B4-9FC6-4DF96E8F1C55}"/>
    <cellStyle name="Total 2 2 2" xfId="26455" xr:uid="{5FEB8D02-A7E2-43B7-93D2-62F8384C781D}"/>
    <cellStyle name="Total 2 2 2 2" xfId="27560" xr:uid="{89754D1F-334F-4F65-9F69-238CA81D6C16}"/>
    <cellStyle name="Total 2 2 2 2 2" xfId="44314" xr:uid="{62DE4D1D-D39E-4518-AEFC-65FDD6382FB0}"/>
    <cellStyle name="Total 2 2 2 3" xfId="27741" xr:uid="{CA66B9AA-2521-485B-9806-84040B9087C3}"/>
    <cellStyle name="Total 2 2 2 3 2" xfId="44494" xr:uid="{36445E51-0017-471B-A665-EF091DCE85FC}"/>
    <cellStyle name="Total 2 2 2 4" xfId="29056" xr:uid="{3151730A-5F39-4EAA-90EA-D7917F2F6E57}"/>
    <cellStyle name="Total 2 2 2 4 2" xfId="44787" xr:uid="{8E436907-766B-4BF7-90A5-639250C6821D}"/>
    <cellStyle name="Total 2 2 2 5" xfId="43650" xr:uid="{8E7B33F5-1650-4119-8913-FE6155D31E50}"/>
    <cellStyle name="Total 2 2 3" xfId="26485" xr:uid="{99402495-8C4E-4640-8385-693609F5C9BB}"/>
    <cellStyle name="Total 2 2 3 2" xfId="27590" xr:uid="{54E7E553-1373-4397-B70C-7532CADE25CA}"/>
    <cellStyle name="Total 2 2 3 2 2" xfId="44344" xr:uid="{F726EC6D-20B5-4580-AA3F-84FA19D15253}"/>
    <cellStyle name="Total 2 2 3 3" xfId="27175" xr:uid="{4DD6C591-4382-4D0E-B456-6090CE112B44}"/>
    <cellStyle name="Total 2 2 3 3 2" xfId="43932" xr:uid="{9F8836DD-4FF0-42EB-A6F9-B7AB1AF17DEF}"/>
    <cellStyle name="Total 2 2 3 4" xfId="29201" xr:uid="{312E1E61-6184-4614-8953-633B9AC15C34}"/>
    <cellStyle name="Total 2 2 3 4 2" xfId="44932" xr:uid="{DFA4151A-C2E5-40F4-AF2A-BB4E09162298}"/>
    <cellStyle name="Total 2 2 3 5" xfId="43680" xr:uid="{B539B1CD-776E-4809-B135-F0CB78861031}"/>
    <cellStyle name="Total 2 2 4" xfId="26516" xr:uid="{B10598DC-B51E-4AC7-B058-44FFE3715136}"/>
    <cellStyle name="Total 2 2 4 2" xfId="27620" xr:uid="{5C8627F8-AE70-46E0-BF31-8B4AB3868A74}"/>
    <cellStyle name="Total 2 2 4 2 2" xfId="44374" xr:uid="{A9113473-76BD-4CC9-AD02-50E627ADFF6E}"/>
    <cellStyle name="Total 2 2 4 3" xfId="27148" xr:uid="{35779EF6-5C25-4DA2-915C-6AD630485A0E}"/>
    <cellStyle name="Total 2 2 4 3 2" xfId="43905" xr:uid="{71BB3DD5-DD43-47AC-AFA1-47D19B6C5471}"/>
    <cellStyle name="Total 2 2 4 4" xfId="43711" xr:uid="{C74177CA-49DC-4DE8-958C-A1EA70B794E7}"/>
    <cellStyle name="Total 2 2 5" xfId="26475" xr:uid="{F5C9FCF8-10B4-48BD-B1E2-368CE1FCDCFB}"/>
    <cellStyle name="Total 2 2 5 2" xfId="27580" xr:uid="{06ED97C5-A27F-40E7-892B-BA95C648319C}"/>
    <cellStyle name="Total 2 2 5 2 2" xfId="44334" xr:uid="{06D4A7C9-A09B-4346-BDB9-8E10EFAB51E9}"/>
    <cellStyle name="Total 2 2 5 3" xfId="27184" xr:uid="{52CC0647-A398-4992-842F-C7961ED2D7E6}"/>
    <cellStyle name="Total 2 2 5 3 2" xfId="43941" xr:uid="{4A7DDFFB-E284-4F19-9EC2-882AA0A659E0}"/>
    <cellStyle name="Total 2 2 5 4" xfId="43670" xr:uid="{213C163A-FDC6-4A34-A6EF-A7B43B957BBF}"/>
    <cellStyle name="Total 2 2 6" xfId="26548" xr:uid="{141D4B7C-07BD-4E87-B4BE-74DB27BF6C50}"/>
    <cellStyle name="Total 2 2 6 2" xfId="27651" xr:uid="{28D9D161-6FB5-4FFE-9337-80F0CFB0AE91}"/>
    <cellStyle name="Total 2 2 6 2 2" xfId="44405" xr:uid="{E22D5A9B-B00C-4F2F-A1E6-0D6E0F594FD7}"/>
    <cellStyle name="Total 2 2 6 3" xfId="27119" xr:uid="{EA927DA1-2597-4CC1-A1BC-00B683C1F55E}"/>
    <cellStyle name="Total 2 2 6 3 2" xfId="43876" xr:uid="{5AB20D5F-FAFD-4745-8274-E1BF6344CEB8}"/>
    <cellStyle name="Total 2 2 6 4" xfId="43743" xr:uid="{3E00BEEF-F2F9-4885-BB4F-F50779FA2D20}"/>
    <cellStyle name="Total 2 2 7" xfId="26536" xr:uid="{0B4A181B-1215-42A4-932A-1A3A724B2921}"/>
    <cellStyle name="Total 2 2 7 2" xfId="27640" xr:uid="{AA89ABA0-8608-4AB9-BB6B-E85BE66FE55A}"/>
    <cellStyle name="Total 2 2 7 2 2" xfId="44394" xr:uid="{078C757A-4792-48C9-96F5-BA772BBB1CAC}"/>
    <cellStyle name="Total 2 2 7 3" xfId="27129" xr:uid="{CD1925D2-E202-48F2-BE29-D2F6F685716F}"/>
    <cellStyle name="Total 2 2 7 3 2" xfId="43886" xr:uid="{017EC2E1-3B0F-410C-B006-0678F5DE086C}"/>
    <cellStyle name="Total 2 2 7 4" xfId="43731" xr:uid="{A54C4447-F174-4071-B3E5-0F1F93545CD4}"/>
    <cellStyle name="Total 2 2 8" xfId="26584" xr:uid="{5FFA6935-CD94-4E05-A60F-176417F85270}"/>
    <cellStyle name="Total 2 2 8 2" xfId="27687" xr:uid="{D9BC16BF-D3D0-480D-8FEF-2929DD37DD0F}"/>
    <cellStyle name="Total 2 2 8 2 2" xfId="44441" xr:uid="{518C5656-C209-476A-A10B-DAB72B167CA2}"/>
    <cellStyle name="Total 2 2 8 3" xfId="27087" xr:uid="{ED2F755D-7A43-49EF-82AB-1610A5A2F3D9}"/>
    <cellStyle name="Total 2 2 8 3 2" xfId="43844" xr:uid="{EE3C0561-222E-435A-8EC5-385AFB4C6F55}"/>
    <cellStyle name="Total 2 2 8 4" xfId="43779" xr:uid="{C7357129-1B2A-4FB8-BAFA-4EB999735658}"/>
    <cellStyle name="Total 2 2 9" xfId="26599" xr:uid="{F4875215-F404-4BFD-AD29-84E52930BA9E}"/>
    <cellStyle name="Total 2 2 9 2" xfId="27701" xr:uid="{5E5E5A84-BAEA-4B07-A13B-1B68CC851A24}"/>
    <cellStyle name="Total 2 2 9 2 2" xfId="44455" xr:uid="{733B6790-4B0A-4DCC-9BF9-C14F50584BC9}"/>
    <cellStyle name="Total 2 2 9 3" xfId="27074" xr:uid="{A356D83A-EA3A-4119-8EDF-FB8053EC58C6}"/>
    <cellStyle name="Total 2 2 9 3 2" xfId="43831" xr:uid="{CC13ABBF-727E-4747-98F4-64593CEA1CFD}"/>
    <cellStyle name="Total 2 2 9 4" xfId="43793" xr:uid="{6EEEDF53-F447-47A7-A5E2-F39B65FA05BC}"/>
    <cellStyle name="Total 2 3" xfId="26454" xr:uid="{3AF414DF-F0F8-4A18-87A1-590719CA3040}"/>
    <cellStyle name="Total 2 3 2" xfId="27559" xr:uid="{59D22183-6974-4922-8A52-3F8BE3198C11}"/>
    <cellStyle name="Total 2 3 2 2" xfId="29028" xr:uid="{99C2A5E7-C15B-4B0D-A035-580D058DBD9F}"/>
    <cellStyle name="Total 2 3 2 2 2" xfId="44759" xr:uid="{3AC9F3EF-386C-437A-875B-5EEB8B1EE489}"/>
    <cellStyle name="Total 2 3 2 3" xfId="44313" xr:uid="{6D527F76-881F-4929-AD6F-C45E7DC63E40}"/>
    <cellStyle name="Total 2 3 3" xfId="27717" xr:uid="{3D076F9B-84CD-4258-A391-515EC1A7C269}"/>
    <cellStyle name="Total 2 3 3 2" xfId="29217" xr:uid="{B6AC56A8-B2B1-44F5-9AA5-CD05FE624C7E}"/>
    <cellStyle name="Total 2 3 3 2 2" xfId="44948" xr:uid="{60025AC4-3D00-45B6-B066-72F42CCD388B}"/>
    <cellStyle name="Total 2 3 3 3" xfId="44470" xr:uid="{CC9FD42D-03BA-4522-8B30-2AE1925D451E}"/>
    <cellStyle name="Total 2 3 4" xfId="29015" xr:uid="{9F23E3C6-1E2E-48F1-87D6-5C706EF4AC16}"/>
    <cellStyle name="Total 2 3 4 2" xfId="44754" xr:uid="{19B087F5-F2B1-4521-9257-7FAF610A9BD9}"/>
    <cellStyle name="Total 2 3 5" xfId="43649" xr:uid="{37D9B900-FB85-485B-B503-4E21E9E963F3}"/>
    <cellStyle name="Total 2 4" xfId="26484" xr:uid="{90FB2B10-112F-48AE-9E8B-EADDD6194E87}"/>
    <cellStyle name="Total 2 4 2" xfId="27589" xr:uid="{A4AFBC02-CD17-43EA-BD3F-255BE1B71CD5}"/>
    <cellStyle name="Total 2 4 2 2" xfId="44343" xr:uid="{8440B71D-9D4B-4C61-A350-558CD47160F1}"/>
    <cellStyle name="Total 2 4 3" xfId="27176" xr:uid="{2D0FD124-A441-4EB5-9247-20437F4CE57A}"/>
    <cellStyle name="Total 2 4 3 2" xfId="43933" xr:uid="{F8A9971A-8DBB-402B-A6CA-5310F8206A07}"/>
    <cellStyle name="Total 2 4 4" xfId="29057" xr:uid="{E22FC16C-226B-40EB-8594-203C99F6E6BA}"/>
    <cellStyle name="Total 2 4 4 2" xfId="44788" xr:uid="{AF26175B-A99D-4FEE-B087-8350199606AC}"/>
    <cellStyle name="Total 2 4 5" xfId="43679" xr:uid="{7A49FBA4-34C6-4524-A6B1-E46D3E6AE77F}"/>
    <cellStyle name="Total 2 5" xfId="26515" xr:uid="{5691751A-1596-4D76-A150-B34AADD5BE21}"/>
    <cellStyle name="Total 2 5 2" xfId="27619" xr:uid="{F2D693A3-D6C9-4806-A23A-C5E4AA696706}"/>
    <cellStyle name="Total 2 5 2 2" xfId="44373" xr:uid="{806BFE1B-418D-4B41-A1A9-1D6056965314}"/>
    <cellStyle name="Total 2 5 3" xfId="27727" xr:uid="{3854CD16-8B8B-44DF-A2B9-C68CB3A24140}"/>
    <cellStyle name="Total 2 5 3 2" xfId="44480" xr:uid="{FDA3F30E-576A-42F1-A5B7-FFB3A027A6EC}"/>
    <cellStyle name="Total 2 5 4" xfId="29200" xr:uid="{9C2A5851-AD1F-4674-8329-97706DEF0B27}"/>
    <cellStyle name="Total 2 5 4 2" xfId="44931" xr:uid="{5D0E2575-F85B-4BEF-A019-A8B241ADBAB7}"/>
    <cellStyle name="Total 2 5 5" xfId="43710" xr:uid="{283806FE-00EB-47BE-BC85-44E1999C220A}"/>
    <cellStyle name="Total 2 6" xfId="26474" xr:uid="{803E7AFF-13A0-4007-8F9D-842718E6A7AA}"/>
    <cellStyle name="Total 2 6 2" xfId="27579" xr:uid="{348BC2C1-B531-4FA3-9B71-B5138FA7442C}"/>
    <cellStyle name="Total 2 6 2 2" xfId="44333" xr:uid="{D081A747-CEF0-4639-B341-8A4B44E4A2C7}"/>
    <cellStyle name="Total 2 6 3" xfId="27185" xr:uid="{94348688-ECC9-4EF7-84A5-9330695CD02A}"/>
    <cellStyle name="Total 2 6 3 2" xfId="43942" xr:uid="{3CBC6D5A-252E-4329-9DA7-8035DF4354C8}"/>
    <cellStyle name="Total 2 6 4" xfId="43669" xr:uid="{1AEB0EE2-651F-4264-8C3B-95E57B08216C}"/>
    <cellStyle name="Total 2 7" xfId="26547" xr:uid="{E803B7BD-5779-40BF-A06B-C928C79CF477}"/>
    <cellStyle name="Total 2 7 2" xfId="27650" xr:uid="{95DD9FFB-28BA-43AB-A569-71F802B10CB8}"/>
    <cellStyle name="Total 2 7 2 2" xfId="44404" xr:uid="{C063623F-B0F7-4DA1-B1A0-C95B0081014C}"/>
    <cellStyle name="Total 2 7 3" xfId="27120" xr:uid="{5B7D6DFA-8191-453A-9ED5-42FC2EE6FAFB}"/>
    <cellStyle name="Total 2 7 3 2" xfId="43877" xr:uid="{7356511C-EE60-408B-8071-B9A8F3FE28E0}"/>
    <cellStyle name="Total 2 7 4" xfId="43742" xr:uid="{0452DAF3-CE85-4313-85AC-00ABCDB8CAC4}"/>
    <cellStyle name="Total 2 8" xfId="26535" xr:uid="{454FF39B-2012-47C9-95C4-1286C21E397C}"/>
    <cellStyle name="Total 2 8 2" xfId="27639" xr:uid="{7E167933-9E45-401C-8FD7-EB0F4C3FDDC8}"/>
    <cellStyle name="Total 2 8 2 2" xfId="44393" xr:uid="{765DEA81-A64A-4D44-BB81-D422B2921AA8}"/>
    <cellStyle name="Total 2 8 3" xfId="27130" xr:uid="{0EF64B4B-2AF9-4248-9928-E86FBD3E518B}"/>
    <cellStyle name="Total 2 8 3 2" xfId="43887" xr:uid="{AF3FB8EF-DE2E-40B5-836B-8C33287542F9}"/>
    <cellStyle name="Total 2 8 4" xfId="43730" xr:uid="{E57545BE-53F5-47B9-9EEC-7578F3209C7C}"/>
    <cellStyle name="Total 2 9" xfId="26583" xr:uid="{758CAD01-1D3C-472B-B480-9E88C7B94E7A}"/>
    <cellStyle name="Total 2 9 2" xfId="27686" xr:uid="{2F4AFFDB-5C2F-4339-86D7-F12EF0787744}"/>
    <cellStyle name="Total 2 9 2 2" xfId="44440" xr:uid="{D8381373-C56A-4F44-A1D7-A3DB78B0C3CC}"/>
    <cellStyle name="Total 2 9 3" xfId="27088" xr:uid="{A0EE4EA0-B99D-48F2-9986-C2CF2D66EE63}"/>
    <cellStyle name="Total 2 9 3 2" xfId="43845" xr:uid="{A7BDF651-64DB-45C7-A20E-023D5A71D5AB}"/>
    <cellStyle name="Total 2 9 4" xfId="43778" xr:uid="{DFC2571F-BD4E-433C-B031-36C7159E2FE8}"/>
    <cellStyle name="Total 3" xfId="1654" xr:uid="{1F00B96D-DCB8-4921-AFB4-11319F276B86}"/>
    <cellStyle name="Total 3 10" xfId="26600" xr:uid="{0A6F877E-3221-4685-8048-3868207A1842}"/>
    <cellStyle name="Total 3 10 2" xfId="27702" xr:uid="{25BE6ED4-E081-4AE3-9755-80E0694ADE25}"/>
    <cellStyle name="Total 3 10 2 2" xfId="44456" xr:uid="{163C2F16-D3B2-489D-809A-42DB97F6428F}"/>
    <cellStyle name="Total 3 10 3" xfId="27073" xr:uid="{77E98B4E-5DCF-46E0-98B6-FBE83F89B7C8}"/>
    <cellStyle name="Total 3 10 3 2" xfId="43830" xr:uid="{1AFF72D2-5D56-4403-A6A0-67AC4E80D469}"/>
    <cellStyle name="Total 3 10 4" xfId="43794" xr:uid="{08EBA532-F987-46EC-8BC0-1EC967ACF320}"/>
    <cellStyle name="Total 3 11" xfId="27339" xr:uid="{FB1FC820-1960-4321-8F35-DE8D8BD5BE00}"/>
    <cellStyle name="Total 3 11 2" xfId="44095" xr:uid="{60CAE397-921F-40DB-80E2-7CF90228D808}"/>
    <cellStyle name="Total 3 12" xfId="27286" xr:uid="{9967C726-A53B-4E70-B80A-52693D327C2E}"/>
    <cellStyle name="Total 3 12 2" xfId="44042" xr:uid="{242CB84F-784F-4D93-A474-FA8B39F959DE}"/>
    <cellStyle name="Total 3 13" xfId="28760" xr:uid="{4D676DCA-983D-45AB-9E7D-783631C10516}"/>
    <cellStyle name="Total 3 13 2" xfId="44739" xr:uid="{7F89E5E4-20A7-407D-8F9E-680DA6F57B17}"/>
    <cellStyle name="Total 3 14" xfId="43432" xr:uid="{C9018BD8-5D94-4345-81C8-5BC38CA4FE8E}"/>
    <cellStyle name="Total 3 15" xfId="45671" xr:uid="{40299A8A-1FC9-4797-B874-C32A0C390A92}"/>
    <cellStyle name="Total 3 16" xfId="26222" xr:uid="{3311DBA2-9020-48DB-8614-310013DC1924}"/>
    <cellStyle name="Total 3 2" xfId="26223" xr:uid="{B6F41960-3D45-4C37-9B79-501F9BB9AD27}"/>
    <cellStyle name="Total 3 2 10" xfId="27340" xr:uid="{798CF0BC-F44B-430D-8999-2EFE03DFB0BD}"/>
    <cellStyle name="Total 3 2 10 2" xfId="44096" xr:uid="{C21556C4-5603-473E-8538-7E2BD8CA0F40}"/>
    <cellStyle name="Total 3 2 11" xfId="27285" xr:uid="{013DC17C-2266-402A-8E94-37338FBA1E44}"/>
    <cellStyle name="Total 3 2 11 2" xfId="44041" xr:uid="{56FBCEC9-39DF-4CAE-9A59-44E84400C80A}"/>
    <cellStyle name="Total 3 2 12" xfId="28761" xr:uid="{E5663E38-8D61-4B84-A99F-6F2A2A68439A}"/>
    <cellStyle name="Total 3 2 12 2" xfId="44740" xr:uid="{0604387B-C418-41BF-B9F8-4851A88307E7}"/>
    <cellStyle name="Total 3 2 13" xfId="43433" xr:uid="{FBF16733-E7E1-4395-AD31-E061D0497BEC}"/>
    <cellStyle name="Total 3 2 2" xfId="26457" xr:uid="{52C702E0-C1F6-475D-95F6-1B0F48373B8B}"/>
    <cellStyle name="Total 3 2 2 2" xfId="27562" xr:uid="{CDB55863-43B9-4B58-AF00-BB7E67F0D3D7}"/>
    <cellStyle name="Total 3 2 2 2 2" xfId="44316" xr:uid="{4B95BD89-9E64-4B20-B170-00D85FBD479B}"/>
    <cellStyle name="Total 3 2 2 3" xfId="27739" xr:uid="{AD85B457-96DC-4700-A6A2-6012A7E45E21}"/>
    <cellStyle name="Total 3 2 2 3 2" xfId="44492" xr:uid="{FF936EB2-140C-45D5-BE49-E11F44BF99E0}"/>
    <cellStyle name="Total 3 2 2 4" xfId="29054" xr:uid="{6CF6B98F-5F80-414B-A017-778E704C8870}"/>
    <cellStyle name="Total 3 2 2 4 2" xfId="44785" xr:uid="{C681CA4D-B4C4-48D9-A918-74165495FE2A}"/>
    <cellStyle name="Total 3 2 2 5" xfId="43652" xr:uid="{E8E8403E-CD37-4995-AB33-3CDE4C4CC761}"/>
    <cellStyle name="Total 3 2 3" xfId="26487" xr:uid="{B9464CC8-DCEE-4C76-828B-08A670E848B9}"/>
    <cellStyle name="Total 3 2 3 2" xfId="27592" xr:uid="{D4DAEC25-4B83-46E6-AA86-BADFA5034ECC}"/>
    <cellStyle name="Total 3 2 3 2 2" xfId="44346" xr:uid="{AB40E5BC-DD6C-470C-B7B4-3223CDDEFB1A}"/>
    <cellStyle name="Total 3 2 3 3" xfId="27173" xr:uid="{54FF3514-7CED-4A67-A1E1-4594664E3C6E}"/>
    <cellStyle name="Total 3 2 3 3 2" xfId="43930" xr:uid="{77B1FEF0-0700-4AF1-88C9-1C0D41300526}"/>
    <cellStyle name="Total 3 2 3 4" xfId="29203" xr:uid="{D1274864-C8B7-4CF4-92AA-A9D8E1C359C9}"/>
    <cellStyle name="Total 3 2 3 4 2" xfId="44934" xr:uid="{628320BB-5B32-41AA-A8A0-813030FC4DDD}"/>
    <cellStyle name="Total 3 2 3 5" xfId="43682" xr:uid="{7206FA36-6E84-4091-A1E2-099D1810649D}"/>
    <cellStyle name="Total 3 2 4" xfId="26518" xr:uid="{ACB8C4F0-3976-4523-B7F9-A551D4AEB953}"/>
    <cellStyle name="Total 3 2 4 2" xfId="27622" xr:uid="{01C575B0-80F7-4167-B586-0513C8AE704E}"/>
    <cellStyle name="Total 3 2 4 2 2" xfId="44376" xr:uid="{44855347-4849-4DD3-A49A-68208094B4D6}"/>
    <cellStyle name="Total 3 2 4 3" xfId="27146" xr:uid="{078F00BD-8487-40D5-85EF-959092589DF9}"/>
    <cellStyle name="Total 3 2 4 3 2" xfId="43903" xr:uid="{404D8750-CB25-47B7-88AD-30262D700643}"/>
    <cellStyle name="Total 3 2 4 4" xfId="43713" xr:uid="{A2AAEA55-009B-41D9-A62C-1F40213157C4}"/>
    <cellStyle name="Total 3 2 5" xfId="26477" xr:uid="{6C27DF09-1BD5-4916-98B9-F29D6913BE9D}"/>
    <cellStyle name="Total 3 2 5 2" xfId="27582" xr:uid="{4E50AE8B-AE6E-44CA-B9D2-EA9300720195}"/>
    <cellStyle name="Total 3 2 5 2 2" xfId="44336" xr:uid="{FFD6C246-A9EF-49FF-9D7A-F8A416C6B755}"/>
    <cellStyle name="Total 3 2 5 3" xfId="27182" xr:uid="{C7078BE1-76E6-4501-B114-7005EDFEC050}"/>
    <cellStyle name="Total 3 2 5 3 2" xfId="43939" xr:uid="{3D3160C7-2E1B-48A4-AA86-31CF0294B188}"/>
    <cellStyle name="Total 3 2 5 4" xfId="43672" xr:uid="{FC727134-608F-44C9-BD4B-E01F6BBA68F0}"/>
    <cellStyle name="Total 3 2 6" xfId="26550" xr:uid="{E27C2EEB-65BF-44CD-AE13-389308DA32F1}"/>
    <cellStyle name="Total 3 2 6 2" xfId="27653" xr:uid="{8977937B-E8CB-42F4-BBC9-8C5765945E0C}"/>
    <cellStyle name="Total 3 2 6 2 2" xfId="44407" xr:uid="{E8A63E5C-1B89-4193-9610-EB25148EF875}"/>
    <cellStyle name="Total 3 2 6 3" xfId="27118" xr:uid="{007C225B-6C46-4469-BB62-04E6D3BB667E}"/>
    <cellStyle name="Total 3 2 6 3 2" xfId="43875" xr:uid="{3D3921E3-1404-4584-A580-FA6CB8518985}"/>
    <cellStyle name="Total 3 2 6 4" xfId="43745" xr:uid="{A822D1D9-0B8F-4F60-991C-0C5CB21A2780}"/>
    <cellStyle name="Total 3 2 7" xfId="26538" xr:uid="{634E8B78-5907-4F5D-87CB-DF3298C9BDA5}"/>
    <cellStyle name="Total 3 2 7 2" xfId="27642" xr:uid="{9FD74003-E53F-4BB1-BA30-5B21694058B1}"/>
    <cellStyle name="Total 3 2 7 2 2" xfId="44396" xr:uid="{6519BE41-C121-41F5-A33B-4D455FCAA350}"/>
    <cellStyle name="Total 3 2 7 3" xfId="27128" xr:uid="{12C6425A-F736-41EA-8F9B-C605F30EF140}"/>
    <cellStyle name="Total 3 2 7 3 2" xfId="43885" xr:uid="{447762F5-9B5F-436A-878A-052715C25215}"/>
    <cellStyle name="Total 3 2 7 4" xfId="43733" xr:uid="{A925C5FC-6964-4453-AFBB-A36F6F53EE4C}"/>
    <cellStyle name="Total 3 2 8" xfId="26586" xr:uid="{7404942F-6EB9-49F5-9635-6907090E7227}"/>
    <cellStyle name="Total 3 2 8 2" xfId="27689" xr:uid="{F591516B-727F-41CF-B78D-5B205DDE4C3C}"/>
    <cellStyle name="Total 3 2 8 2 2" xfId="44443" xr:uid="{9C81FA78-D36D-40C1-9693-13E8F786D4EA}"/>
    <cellStyle name="Total 3 2 8 3" xfId="27085" xr:uid="{DBD2EA8F-736A-416D-8756-7AB1782D5EC6}"/>
    <cellStyle name="Total 3 2 8 3 2" xfId="43842" xr:uid="{54719D4D-FAF5-477E-8936-626F6B502EB2}"/>
    <cellStyle name="Total 3 2 8 4" xfId="43781" xr:uid="{AE673DEB-EB5B-4F8D-AA77-4EF9A3F15489}"/>
    <cellStyle name="Total 3 2 9" xfId="26601" xr:uid="{31E90562-0D78-4157-BFCF-EB965BC2EABE}"/>
    <cellStyle name="Total 3 2 9 2" xfId="27703" xr:uid="{80369B9C-002C-449C-8FBA-4ED0792C8CF9}"/>
    <cellStyle name="Total 3 2 9 2 2" xfId="44457" xr:uid="{75615D6D-8A20-48D0-9D49-AFD7E645D6D1}"/>
    <cellStyle name="Total 3 2 9 3" xfId="27072" xr:uid="{481CDC1E-261E-446A-85FB-A252EB5486F5}"/>
    <cellStyle name="Total 3 2 9 3 2" xfId="43829" xr:uid="{0CFD576C-4EBA-48E1-84F3-16B8D88EEAAB}"/>
    <cellStyle name="Total 3 2 9 4" xfId="43795" xr:uid="{8530C663-D573-44F8-B394-D03B892F9B89}"/>
    <cellStyle name="Total 3 3" xfId="26456" xr:uid="{2D38F0A9-56D9-4CC7-81D6-BA2B419E635C}"/>
    <cellStyle name="Total 3 3 2" xfId="27561" xr:uid="{C4C5F760-4880-4B8A-8FBA-BD88A603E1D6}"/>
    <cellStyle name="Total 3 3 2 2" xfId="29027" xr:uid="{B4BA2F5F-2BF2-4077-BF7B-42234078C293}"/>
    <cellStyle name="Total 3 3 2 2 2" xfId="44758" xr:uid="{476F0E61-4935-4103-BD85-BCBBF36C942E}"/>
    <cellStyle name="Total 3 3 2 3" xfId="44315" xr:uid="{CE874CE9-7078-49EC-B2B8-18845C7E43C5}"/>
    <cellStyle name="Total 3 3 3" xfId="27740" xr:uid="{DD8414CF-1CEE-4A8F-8D0E-A610484AB8E4}"/>
    <cellStyle name="Total 3 3 3 2" xfId="29218" xr:uid="{4302A94F-185B-404C-8224-401C12415011}"/>
    <cellStyle name="Total 3 3 3 2 2" xfId="44949" xr:uid="{8E45D60B-238D-447B-B1A9-F1D9DC658E53}"/>
    <cellStyle name="Total 3 3 3 3" xfId="44493" xr:uid="{53CA8432-6624-4876-969C-ED59535841BB}"/>
    <cellStyle name="Total 3 3 4" xfId="29016" xr:uid="{C9B335C4-59E9-4469-8B8E-11C5ADA9BB9B}"/>
    <cellStyle name="Total 3 3 4 2" xfId="44755" xr:uid="{6F532552-DD3B-418E-B5FF-553BBD402D57}"/>
    <cellStyle name="Total 3 3 5" xfId="43651" xr:uid="{B37BFD1D-902B-42E3-9F3F-4FE1401F66D8}"/>
    <cellStyle name="Total 3 4" xfId="26486" xr:uid="{5B00632D-34B2-45F5-ACD0-FD056D15FA89}"/>
    <cellStyle name="Total 3 4 2" xfId="27591" xr:uid="{88D10BA3-FF0C-4A6C-BE76-8D81B1EE81C6}"/>
    <cellStyle name="Total 3 4 2 2" xfId="44345" xr:uid="{863A9ABA-F801-43D4-8C52-6AF5ADFF2C2B}"/>
    <cellStyle name="Total 3 4 3" xfId="27174" xr:uid="{7D49994D-0597-4029-80E5-088DFB226722}"/>
    <cellStyle name="Total 3 4 3 2" xfId="43931" xr:uid="{E1F24BA9-97BF-4BFB-AE2C-8C1E95E4F2A7}"/>
    <cellStyle name="Total 3 4 4" xfId="29055" xr:uid="{4279CA8E-4957-4481-88F9-6A07AED9C171}"/>
    <cellStyle name="Total 3 4 4 2" xfId="44786" xr:uid="{6B9EBAEC-2485-4FF3-A6A4-F3C881D55A1F}"/>
    <cellStyle name="Total 3 4 5" xfId="43681" xr:uid="{7A5E4D3C-1DD6-4897-9284-B405FB684A10}"/>
    <cellStyle name="Total 3 5" xfId="26517" xr:uid="{6B676367-6D6E-4C00-8922-D1CB59644C77}"/>
    <cellStyle name="Total 3 5 2" xfId="27621" xr:uid="{F6A7E11C-549F-4A75-BF12-5560354A0DE2}"/>
    <cellStyle name="Total 3 5 2 2" xfId="44375" xr:uid="{0248879E-A031-4991-9C6B-069A4FDA3F2B}"/>
    <cellStyle name="Total 3 5 3" xfId="27147" xr:uid="{44838A92-6BA2-4434-96E2-AC31A1F171AE}"/>
    <cellStyle name="Total 3 5 3 2" xfId="43904" xr:uid="{3654B31B-BC87-4608-881B-9F298F6A7E21}"/>
    <cellStyle name="Total 3 5 4" xfId="29202" xr:uid="{A4DC45D5-7A6A-4976-99C1-C6C46598D04A}"/>
    <cellStyle name="Total 3 5 4 2" xfId="44933" xr:uid="{71AE49EE-76A1-4CF5-96A1-A1D9CB30B94E}"/>
    <cellStyle name="Total 3 5 5" xfId="43712" xr:uid="{9867C1CE-B025-4E3C-8222-FA0AFC72D137}"/>
    <cellStyle name="Total 3 6" xfId="26476" xr:uid="{01429527-4B56-4576-A394-1A4E993025BC}"/>
    <cellStyle name="Total 3 6 2" xfId="27581" xr:uid="{37C5245E-FE0F-4A77-BEDB-D9E17341B1A1}"/>
    <cellStyle name="Total 3 6 2 2" xfId="44335" xr:uid="{AAD9F9B3-DE89-4A0A-BEE9-6CDD7A1ED6D2}"/>
    <cellStyle name="Total 3 6 3" xfId="27183" xr:uid="{4B9EA6B1-589C-4588-AE2E-ED76E2FF7547}"/>
    <cellStyle name="Total 3 6 3 2" xfId="43940" xr:uid="{CFDBE838-7E02-4040-B3AC-15FDB2600860}"/>
    <cellStyle name="Total 3 6 4" xfId="43671" xr:uid="{65461D4A-A5AD-4D32-9CAE-7C77B379EE9F}"/>
    <cellStyle name="Total 3 7" xfId="26549" xr:uid="{9901834D-8B1E-456E-9C7D-8D8ABA81CF56}"/>
    <cellStyle name="Total 3 7 2" xfId="27652" xr:uid="{D870238C-594A-4D9B-B77E-E37FB364F120}"/>
    <cellStyle name="Total 3 7 2 2" xfId="44406" xr:uid="{3E456105-8AC5-41B4-BA72-B305B0427342}"/>
    <cellStyle name="Total 3 7 3" xfId="27722" xr:uid="{F61F9FE7-5000-4137-886E-6BE73501DE88}"/>
    <cellStyle name="Total 3 7 3 2" xfId="44475" xr:uid="{DEF5FC9F-7CB2-4FCA-AFC0-10BA8E9F5055}"/>
    <cellStyle name="Total 3 7 4" xfId="43744" xr:uid="{C92E8EF5-D3D7-4E34-A47C-AA687659C6A8}"/>
    <cellStyle name="Total 3 8" xfId="26537" xr:uid="{C8F35044-479D-4ADF-B925-43D813929830}"/>
    <cellStyle name="Total 3 8 2" xfId="27641" xr:uid="{2B0C389A-2C47-4EED-B379-69C27D0A9EDD}"/>
    <cellStyle name="Total 3 8 2 2" xfId="44395" xr:uid="{07ADF719-2CD1-4243-A84C-A6656AEA7949}"/>
    <cellStyle name="Total 3 8 3" xfId="27723" xr:uid="{4BDF3B48-4C3B-4E5A-98B0-8FE816C31F10}"/>
    <cellStyle name="Total 3 8 3 2" xfId="44476" xr:uid="{ED3FFD84-8D6F-4415-9356-776E5C4EC292}"/>
    <cellStyle name="Total 3 8 4" xfId="43732" xr:uid="{5224A569-2FDC-48CF-B45A-B14D28923A67}"/>
    <cellStyle name="Total 3 9" xfId="26585" xr:uid="{26BDBFEF-E08B-41E1-B0D8-0792C3C887C5}"/>
    <cellStyle name="Total 3 9 2" xfId="27688" xr:uid="{8C5132DB-AF0D-4523-8266-394CCE10E91B}"/>
    <cellStyle name="Total 3 9 2 2" xfId="44442" xr:uid="{FC29DF02-D74B-4390-8917-58D0FC1D494F}"/>
    <cellStyle name="Total 3 9 3" xfId="27086" xr:uid="{D21E81E2-F235-480C-BDE5-5C7988D38B25}"/>
    <cellStyle name="Total 3 9 3 2" xfId="43843" xr:uid="{53E44BB4-90A0-458A-A3C7-FAA956C1AF89}"/>
    <cellStyle name="Total 3 9 4" xfId="43780" xr:uid="{C7564A7F-DBD1-47DD-8E4C-F0BF9BAEEABD}"/>
    <cellStyle name="Total 4" xfId="1655" xr:uid="{BCD6CDB3-02D3-403A-AD54-A45FD52956A8}"/>
    <cellStyle name="Total 4 10" xfId="26602" xr:uid="{8C6A7BC3-FEE4-4BD5-B07C-E2E857D8F8DC}"/>
    <cellStyle name="Total 4 10 2" xfId="27704" xr:uid="{35837B9E-8C61-4628-93A2-E26009572470}"/>
    <cellStyle name="Total 4 10 2 2" xfId="44458" xr:uid="{77CA4D7C-4682-47C4-BD96-0F07E049A75E}"/>
    <cellStyle name="Total 4 10 3" xfId="27071" xr:uid="{577CDD6F-764B-4710-A104-B64B19A01DFD}"/>
    <cellStyle name="Total 4 10 3 2" xfId="43828" xr:uid="{FA3B796B-7CE2-4044-ABF4-9C85D081A61B}"/>
    <cellStyle name="Total 4 10 4" xfId="43796" xr:uid="{B7477FC4-855E-4182-B366-4AD610C6B243}"/>
    <cellStyle name="Total 4 11" xfId="27341" xr:uid="{A5DF76F1-ECF0-4431-8029-CCEB73D8E972}"/>
    <cellStyle name="Total 4 11 2" xfId="44097" xr:uid="{FCB8092F-48DC-47BB-BB50-E0F2ECDC4F70}"/>
    <cellStyle name="Total 4 12" xfId="27284" xr:uid="{C88C873B-9456-4EF7-AC02-58343FAF723D}"/>
    <cellStyle name="Total 4 12 2" xfId="44040" xr:uid="{20772243-7503-48E1-AB04-D228EE286F78}"/>
    <cellStyle name="Total 4 13" xfId="28762" xr:uid="{934FAAB2-4514-48C9-9A17-FD9D7C82F380}"/>
    <cellStyle name="Total 4 13 2" xfId="44741" xr:uid="{64FF1836-BB89-4517-B689-12719004988B}"/>
    <cellStyle name="Total 4 14" xfId="43434" xr:uid="{EDF29B3E-7E40-4CF6-9316-F3E627039D44}"/>
    <cellStyle name="Total 4 15" xfId="45672" xr:uid="{13B7FB60-23CB-45F3-A27B-CDF5F97E82FF}"/>
    <cellStyle name="Total 4 16" xfId="26224" xr:uid="{4A332F18-40D6-4947-9366-9EAC3B2A5712}"/>
    <cellStyle name="Total 4 2" xfId="26225" xr:uid="{D7A930C9-E595-43D3-B0FA-6E194A935187}"/>
    <cellStyle name="Total 4 2 10" xfId="27342" xr:uid="{68D28E6E-45EF-4FFD-84F8-777DB06C3EA1}"/>
    <cellStyle name="Total 4 2 10 2" xfId="44098" xr:uid="{CDBC0D9E-8E63-43EA-A634-8335D83F3453}"/>
    <cellStyle name="Total 4 2 11" xfId="27283" xr:uid="{75561402-2937-4FF6-9809-8591CE505F6F}"/>
    <cellStyle name="Total 4 2 11 2" xfId="44039" xr:uid="{6EAAABD1-2A8D-42E2-A9F0-6B7344A25E07}"/>
    <cellStyle name="Total 4 2 12" xfId="28763" xr:uid="{B11D9D66-D157-457A-B59A-E77DADED080C}"/>
    <cellStyle name="Total 4 2 12 2" xfId="44742" xr:uid="{D5182D42-900C-420A-B00F-74AC773F334F}"/>
    <cellStyle name="Total 4 2 13" xfId="43435" xr:uid="{B22BEE87-A93E-48AB-A6D5-D10B110BC4E9}"/>
    <cellStyle name="Total 4 2 2" xfId="26459" xr:uid="{44D691CF-C877-4F04-A3CA-5A779F530214}"/>
    <cellStyle name="Total 4 2 2 2" xfId="27564" xr:uid="{3FE280EE-FF5C-4502-BB70-FB081B3822FA}"/>
    <cellStyle name="Total 4 2 2 2 2" xfId="44318" xr:uid="{21403A1B-CBA4-4162-82C8-E072514B1A33}"/>
    <cellStyle name="Total 4 2 2 3" xfId="27737" xr:uid="{C39CB0F5-FCEE-4E8E-8858-4FA293DFA1AD}"/>
    <cellStyle name="Total 4 2 2 3 2" xfId="44490" xr:uid="{3111D881-2A28-47FB-A826-A0EADC280131}"/>
    <cellStyle name="Total 4 2 2 4" xfId="29052" xr:uid="{32870843-E755-4D34-B648-DC71C617A127}"/>
    <cellStyle name="Total 4 2 2 4 2" xfId="44783" xr:uid="{5E077969-C0AD-40C1-8F41-02969BA346DD}"/>
    <cellStyle name="Total 4 2 2 5" xfId="43654" xr:uid="{7AA284FF-207E-4F8B-9BB5-54C1D782EA8C}"/>
    <cellStyle name="Total 4 2 3" xfId="26489" xr:uid="{F08CA9CA-7A07-49FB-BD67-D226B78087A6}"/>
    <cellStyle name="Total 4 2 3 2" xfId="27594" xr:uid="{60F7D7DB-CE2D-4861-9526-CD2A8FF25859}"/>
    <cellStyle name="Total 4 2 3 2 2" xfId="44348" xr:uid="{D04909B5-7D21-4E20-B5B7-29C6A3056253}"/>
    <cellStyle name="Total 4 2 3 3" xfId="27171" xr:uid="{577C315D-D7DC-414A-A27E-36D2CAEE5A2A}"/>
    <cellStyle name="Total 4 2 3 3 2" xfId="43928" xr:uid="{BA7A6F2D-5EF1-4A00-B142-C4B2A45E8AA7}"/>
    <cellStyle name="Total 4 2 3 4" xfId="29205" xr:uid="{6D7EB446-D6D9-4569-8356-78F6DC908B85}"/>
    <cellStyle name="Total 4 2 3 4 2" xfId="44936" xr:uid="{9B488323-623E-4C26-9835-739B6B4435C1}"/>
    <cellStyle name="Total 4 2 3 5" xfId="43684" xr:uid="{48520997-2804-4273-9625-8A65D2E70683}"/>
    <cellStyle name="Total 4 2 4" xfId="26520" xr:uid="{8FCB5957-FEF8-4B0C-A132-1D4D8C16EFC7}"/>
    <cellStyle name="Total 4 2 4 2" xfId="27624" xr:uid="{E3245E42-5B83-484D-BB16-56B4FD09185E}"/>
    <cellStyle name="Total 4 2 4 2 2" xfId="44378" xr:uid="{14C18186-5063-4F4A-A2CD-37CAA5E46652}"/>
    <cellStyle name="Total 4 2 4 3" xfId="27144" xr:uid="{50FB9951-8498-407B-AA3E-92317E941F9A}"/>
    <cellStyle name="Total 4 2 4 3 2" xfId="43901" xr:uid="{5D7CF24A-2E7F-476A-A16C-9EC627BECDEB}"/>
    <cellStyle name="Total 4 2 4 4" xfId="43715" xr:uid="{E02FFD85-63D4-491F-9B4F-A2E598E40422}"/>
    <cellStyle name="Total 4 2 5" xfId="26527" xr:uid="{80FC21BD-6228-4B8E-ADC8-74B936BCD876}"/>
    <cellStyle name="Total 4 2 5 2" xfId="27631" xr:uid="{3FEB547A-0D3D-4DA6-B308-2922134A0A99}"/>
    <cellStyle name="Total 4 2 5 2 2" xfId="44385" xr:uid="{FBB01447-B246-4FED-9D86-FF8672D2AF56}"/>
    <cellStyle name="Total 4 2 5 3" xfId="27138" xr:uid="{189060E4-3605-4CEA-B3EF-4D2D329E81C5}"/>
    <cellStyle name="Total 4 2 5 3 2" xfId="43895" xr:uid="{9456B5B7-C386-4E5A-81EC-F803617A4523}"/>
    <cellStyle name="Total 4 2 5 4" xfId="43722" xr:uid="{1423A930-9B25-47A3-A8E0-59DF2A20E7C3}"/>
    <cellStyle name="Total 4 2 6" xfId="26552" xr:uid="{8ACF9896-B647-4B8F-A23A-5620910FB9B2}"/>
    <cellStyle name="Total 4 2 6 2" xfId="27655" xr:uid="{29D7AD25-AEC3-4643-BDA7-1E0B35F9A253}"/>
    <cellStyle name="Total 4 2 6 2 2" xfId="44409" xr:uid="{21FC1C73-65FA-475D-AC79-B4AFACC7C1D8}"/>
    <cellStyle name="Total 4 2 6 3" xfId="27116" xr:uid="{A2E1968B-FD46-479A-B955-2C3922E0B874}"/>
    <cellStyle name="Total 4 2 6 3 2" xfId="43873" xr:uid="{4CD2483D-27BA-44DC-8F79-44CB39C3A8BF}"/>
    <cellStyle name="Total 4 2 6 4" xfId="43747" xr:uid="{D8DC19C2-5A45-436A-B701-04B9CDB3CC4E}"/>
    <cellStyle name="Total 4 2 7" xfId="26540" xr:uid="{26A743A6-525D-46A0-9943-E3A1FA092BFC}"/>
    <cellStyle name="Total 4 2 7 2" xfId="27644" xr:uid="{BA7E21E9-51C0-40B0-BA64-F24C2DA0BD9E}"/>
    <cellStyle name="Total 4 2 7 2 2" xfId="44398" xr:uid="{ED2EE7CE-42F7-4F37-82D8-5A3965560BC8}"/>
    <cellStyle name="Total 4 2 7 3" xfId="27126" xr:uid="{EEEE784E-884E-4D96-9AF8-231695E91692}"/>
    <cellStyle name="Total 4 2 7 3 2" xfId="43883" xr:uid="{2CFBCFA0-E04D-4A28-B9E8-69CA7B1B4F00}"/>
    <cellStyle name="Total 4 2 7 4" xfId="43735" xr:uid="{3994BE1F-3A73-4251-B89D-65FFE4D80C2B}"/>
    <cellStyle name="Total 4 2 8" xfId="26588" xr:uid="{104F69AD-4964-4DB6-AD05-0CC5DA7033E2}"/>
    <cellStyle name="Total 4 2 8 2" xfId="27691" xr:uid="{A0489506-81BA-4567-9C1D-8453A124A016}"/>
    <cellStyle name="Total 4 2 8 2 2" xfId="44445" xr:uid="{C8466DE0-C80F-4D38-8158-2933B866DEB2}"/>
    <cellStyle name="Total 4 2 8 3" xfId="27083" xr:uid="{478473C3-0B3C-408F-B61A-8F8D88D3A132}"/>
    <cellStyle name="Total 4 2 8 3 2" xfId="43840" xr:uid="{C755D69A-95B0-438F-8A29-F2306A2D846B}"/>
    <cellStyle name="Total 4 2 8 4" xfId="43783" xr:uid="{40C06CA0-A439-4494-A1EB-640E688C4C6E}"/>
    <cellStyle name="Total 4 2 9" xfId="26603" xr:uid="{DBDFB500-748B-46F5-AEF0-DD3096F654B8}"/>
    <cellStyle name="Total 4 2 9 2" xfId="27705" xr:uid="{05515124-3771-4C7D-9367-0B6DFDF7790C}"/>
    <cellStyle name="Total 4 2 9 2 2" xfId="44459" xr:uid="{CC740CE5-A2C0-4FE4-912D-C846D6B8CBE5}"/>
    <cellStyle name="Total 4 2 9 3" xfId="27070" xr:uid="{1F0142F3-15B6-48B6-BC2D-4D2558955EA2}"/>
    <cellStyle name="Total 4 2 9 3 2" xfId="43827" xr:uid="{C770A14B-C409-4616-93F3-070A70D4B46C}"/>
    <cellStyle name="Total 4 2 9 4" xfId="43797" xr:uid="{56BCF9CA-B7F7-4AD5-8993-9AB399ACB89E}"/>
    <cellStyle name="Total 4 3" xfId="26458" xr:uid="{7A943D36-94F3-4669-9F69-A26B07838DA8}"/>
    <cellStyle name="Total 4 3 2" xfId="27563" xr:uid="{6B2150C5-F024-4089-91F6-1304955A65DD}"/>
    <cellStyle name="Total 4 3 2 2" xfId="29026" xr:uid="{6778AFD5-C88E-4F10-A0A7-5803659480D7}"/>
    <cellStyle name="Total 4 3 2 2 2" xfId="44757" xr:uid="{38B21D0D-5F1B-4682-8B5B-512715EF4690}"/>
    <cellStyle name="Total 4 3 2 3" xfId="44317" xr:uid="{136076D2-DB7C-4A5F-8F77-92B9A829D430}"/>
    <cellStyle name="Total 4 3 3" xfId="27738" xr:uid="{F0262AA5-9983-46E5-B6AB-7C047FB97371}"/>
    <cellStyle name="Total 4 3 3 2" xfId="29219" xr:uid="{7AD99B2A-CEEF-4273-A1D7-1BE9A100A9CA}"/>
    <cellStyle name="Total 4 3 3 2 2" xfId="44950" xr:uid="{B8B9DC72-1CC3-4EC5-8AE8-53F444C633E6}"/>
    <cellStyle name="Total 4 3 3 3" xfId="44491" xr:uid="{A82FABE1-F1D5-4D69-9A28-274165EFF6BB}"/>
    <cellStyle name="Total 4 3 4" xfId="29017" xr:uid="{4D856DCA-8468-4866-BC82-E84A0659AE8C}"/>
    <cellStyle name="Total 4 3 4 2" xfId="44756" xr:uid="{109747CA-C546-4405-AC7D-CD196A03A1DB}"/>
    <cellStyle name="Total 4 3 5" xfId="43653" xr:uid="{E17347DE-C613-4FCA-AB0D-A503711FB4D0}"/>
    <cellStyle name="Total 4 4" xfId="26488" xr:uid="{9C843B5B-E34C-4751-AAA6-960D93F71156}"/>
    <cellStyle name="Total 4 4 2" xfId="27593" xr:uid="{82CE315A-2C6B-452C-8D34-FE0729052ABB}"/>
    <cellStyle name="Total 4 4 2 2" xfId="44347" xr:uid="{2A5804D6-47EC-40FB-B381-30A56AA09709}"/>
    <cellStyle name="Total 4 4 3" xfId="27172" xr:uid="{E7461C46-BA4F-4E7F-B98D-4CC4FF47BEE1}"/>
    <cellStyle name="Total 4 4 3 2" xfId="43929" xr:uid="{52A48018-A3E1-4248-8F34-299A9674DA52}"/>
    <cellStyle name="Total 4 4 4" xfId="29053" xr:uid="{9F0371F0-4C0D-4172-83DF-BD0D9138A9A3}"/>
    <cellStyle name="Total 4 4 4 2" xfId="44784" xr:uid="{FFD305FA-6A3F-4F46-9ED0-12C1F1CDD7F5}"/>
    <cellStyle name="Total 4 4 5" xfId="43683" xr:uid="{FA729BE6-F9E3-41A0-A19D-8208C44B16E7}"/>
    <cellStyle name="Total 4 5" xfId="26519" xr:uid="{01E1C9BD-B41A-4ADD-A0F2-3AC19A32B287}"/>
    <cellStyle name="Total 4 5 2" xfId="27623" xr:uid="{FEB3DE2B-5845-47D9-A187-F3A435A4E650}"/>
    <cellStyle name="Total 4 5 2 2" xfId="44377" xr:uid="{00304680-2AB5-478B-841C-8EE6D597150C}"/>
    <cellStyle name="Total 4 5 3" xfId="27145" xr:uid="{1635AA74-C4E6-44EF-89F0-E25AF54A3B6B}"/>
    <cellStyle name="Total 4 5 3 2" xfId="43902" xr:uid="{7FF7D3B6-AFAB-4EA1-A4DF-AD83A411301E}"/>
    <cellStyle name="Total 4 5 4" xfId="29204" xr:uid="{B0EEF10B-34C5-4F97-BC40-C15D9BDEF1FF}"/>
    <cellStyle name="Total 4 5 4 2" xfId="44935" xr:uid="{71D36D51-1CDE-4E3B-BB0F-1B752D083BAC}"/>
    <cellStyle name="Total 4 5 5" xfId="43714" xr:uid="{46E74131-44DE-497F-81FC-76A335697C38}"/>
    <cellStyle name="Total 4 6" xfId="26526" xr:uid="{95172C97-D07B-4A3D-A11D-97BD660B259E}"/>
    <cellStyle name="Total 4 6 2" xfId="27630" xr:uid="{D60C2A84-1E73-45C3-B6E5-574007C77AED}"/>
    <cellStyle name="Total 4 6 2 2" xfId="44384" xr:uid="{2AC279D2-A9BD-4DBF-8E4B-23FE97B9A94C}"/>
    <cellStyle name="Total 4 6 3" xfId="27725" xr:uid="{341A237D-01DB-4FBA-B8AC-16F54CF03914}"/>
    <cellStyle name="Total 4 6 3 2" xfId="44478" xr:uid="{9B3D1ADC-18F8-4CE5-B22E-F4BDA9213CC5}"/>
    <cellStyle name="Total 4 6 4" xfId="43721" xr:uid="{C5229087-D533-4D14-A3C8-3754B2D03A14}"/>
    <cellStyle name="Total 4 7" xfId="26551" xr:uid="{466F8E21-2D88-4CAB-BA99-9502C6E2037A}"/>
    <cellStyle name="Total 4 7 2" xfId="27654" xr:uid="{0FA3C145-ADF3-4EB0-A160-EDDEB0B771FC}"/>
    <cellStyle name="Total 4 7 2 2" xfId="44408" xr:uid="{47B7CCFE-A638-4635-908F-98C4884B6BBE}"/>
    <cellStyle name="Total 4 7 3" xfId="27117" xr:uid="{196D31DF-E5FE-497B-868E-7A4C795DE505}"/>
    <cellStyle name="Total 4 7 3 2" xfId="43874" xr:uid="{43AC0DC8-3615-4AE4-960A-D8F448D5587E}"/>
    <cellStyle name="Total 4 7 4" xfId="43746" xr:uid="{D399C768-B536-48AC-A073-121E1F6C96ED}"/>
    <cellStyle name="Total 4 8" xfId="26539" xr:uid="{DA5BD34E-44C7-4443-98AD-DCF6384C6259}"/>
    <cellStyle name="Total 4 8 2" xfId="27643" xr:uid="{2A446367-AFBE-41FA-BC4F-3EB596ADE329}"/>
    <cellStyle name="Total 4 8 2 2" xfId="44397" xr:uid="{39380737-A489-4AB8-AA62-E4B6B9D9430D}"/>
    <cellStyle name="Total 4 8 3" xfId="27127" xr:uid="{811E3C90-B9E9-4BFE-B911-50B67616217E}"/>
    <cellStyle name="Total 4 8 3 2" xfId="43884" xr:uid="{F2A2380D-DB35-4439-83B8-1D946E866888}"/>
    <cellStyle name="Total 4 8 4" xfId="43734" xr:uid="{E367F4CC-3517-4C8E-964C-4FA3A450113C}"/>
    <cellStyle name="Total 4 9" xfId="26587" xr:uid="{90FAED8E-BB0E-4391-8C82-22D7F7773521}"/>
    <cellStyle name="Total 4 9 2" xfId="27690" xr:uid="{454996AB-12B1-445A-8EBE-8ACFCF554AD7}"/>
    <cellStyle name="Total 4 9 2 2" xfId="44444" xr:uid="{3B5909AB-1F67-4B25-8819-50B0F572B895}"/>
    <cellStyle name="Total 4 9 3" xfId="27084" xr:uid="{50DBFD8A-2876-48D9-BF2E-29D1C93E8F9F}"/>
    <cellStyle name="Total 4 9 3 2" xfId="43841" xr:uid="{330F56A4-1C81-4BAC-9C09-7415607FBEDD}"/>
    <cellStyle name="Total 4 9 4" xfId="43782" xr:uid="{0BD2591B-8753-4896-BA3F-DF27E7DA72A1}"/>
    <cellStyle name="Total 5" xfId="1656" xr:uid="{F9172889-B0F2-4589-A7C1-C6708550EF81}"/>
    <cellStyle name="Total 5 10" xfId="27343" xr:uid="{AFD8D161-EB36-4FB7-9DFB-767648D39435}"/>
    <cellStyle name="Total 5 10 2" xfId="44099" xr:uid="{FB584087-D18A-475B-AFE9-147FE0A63BC5}"/>
    <cellStyle name="Total 5 11" xfId="27282" xr:uid="{A6973A9B-F24E-43F7-8EA7-66F9F526233E}"/>
    <cellStyle name="Total 5 11 2" xfId="44038" xr:uid="{0FE59658-1981-4E57-93F2-F6F661DEA768}"/>
    <cellStyle name="Total 5 12" xfId="28764" xr:uid="{13B15976-5C7E-4C90-8466-F4BADE8EF6F9}"/>
    <cellStyle name="Total 5 12 2" xfId="44743" xr:uid="{42FE7B10-87C9-4E12-9A9F-83596D7D569D}"/>
    <cellStyle name="Total 5 13" xfId="43436" xr:uid="{04807BEF-D44F-4223-A1F7-BAF9400B0036}"/>
    <cellStyle name="Total 5 14" xfId="45673" xr:uid="{8920C1C2-BF2E-4D34-B9B3-65C43B111BFB}"/>
    <cellStyle name="Total 5 15" xfId="26226" xr:uid="{8546A764-63D7-41EC-BF66-0108ECC5AEB4}"/>
    <cellStyle name="Total 5 2" xfId="26460" xr:uid="{39610A9F-0FF5-4E02-B234-9DD1F8712C55}"/>
    <cellStyle name="Total 5 2 2" xfId="27565" xr:uid="{4656E238-7737-4A11-8A51-CB4FCD58B58A}"/>
    <cellStyle name="Total 5 2 2 2" xfId="29050" xr:uid="{2E2AC69E-6A69-4A99-9AAA-850152BC8455}"/>
    <cellStyle name="Total 5 2 2 2 2" xfId="44781" xr:uid="{8E46D839-7943-469C-945D-C6C2E5D2D09C}"/>
    <cellStyle name="Total 5 2 2 3" xfId="44319" xr:uid="{1B087EB4-59EF-4287-90BD-AA436636D801}"/>
    <cellStyle name="Total 5 2 3" xfId="27736" xr:uid="{A391A25D-14C9-4B4D-BE25-9A06D56194BC}"/>
    <cellStyle name="Total 5 2 3 2" xfId="29207" xr:uid="{E216B2D6-0113-4AC0-B1D0-DDDC93EC97A8}"/>
    <cellStyle name="Total 5 2 3 2 2" xfId="44938" xr:uid="{83000973-46D2-482B-840D-2B517C6F1425}"/>
    <cellStyle name="Total 5 2 3 3" xfId="44489" xr:uid="{340D3831-7A01-4844-B618-1B4271AB53B4}"/>
    <cellStyle name="Total 5 2 4" xfId="28765" xr:uid="{3DC48AE1-AEF7-4CF0-A0F4-54654ACEE013}"/>
    <cellStyle name="Total 5 2 4 2" xfId="44744" xr:uid="{59B3CAA9-994F-475F-AB70-B9D39727625D}"/>
    <cellStyle name="Total 5 2 5" xfId="43655" xr:uid="{51E6F6B6-1C4F-4665-97D0-A50027429E9A}"/>
    <cellStyle name="Total 5 3" xfId="26490" xr:uid="{3D518D92-E15B-4BE6-82A4-F1A45B246213}"/>
    <cellStyle name="Total 5 3 2" xfId="27595" xr:uid="{CE76D531-425D-4FE0-9F7F-B915CFCBCC64}"/>
    <cellStyle name="Total 5 3 2 2" xfId="44349" xr:uid="{5FD3B02C-AD7B-40B9-ABBF-DB20E23AF511}"/>
    <cellStyle name="Total 5 3 3" xfId="27170" xr:uid="{91C16D9E-FF9B-43A6-9C6D-3EF2184C938B}"/>
    <cellStyle name="Total 5 3 3 2" xfId="43927" xr:uid="{7DD53979-7134-4042-B775-51D2F9BFC6A4}"/>
    <cellStyle name="Total 5 3 4" xfId="29051" xr:uid="{FF240339-3BD0-4F99-9EC2-A75674D5836E}"/>
    <cellStyle name="Total 5 3 4 2" xfId="44782" xr:uid="{4497637C-520B-475F-AD7F-1F92F0EBAD7A}"/>
    <cellStyle name="Total 5 3 5" xfId="43685" xr:uid="{D5585A7B-69AA-4BB2-880C-F979EBE7507D}"/>
    <cellStyle name="Total 5 4" xfId="26521" xr:uid="{9CA2FF90-1F84-429D-9843-7D1B723FBD36}"/>
    <cellStyle name="Total 5 4 2" xfId="27625" xr:uid="{5D3D539A-4AC0-4157-B622-A8F1E64D3D34}"/>
    <cellStyle name="Total 5 4 2 2" xfId="44379" xr:uid="{687F0471-6798-439F-969B-0EAFF253CF5D}"/>
    <cellStyle name="Total 5 4 3" xfId="27143" xr:uid="{714B5716-4542-4858-BE79-E56C8C37726B}"/>
    <cellStyle name="Total 5 4 3 2" xfId="43900" xr:uid="{DBEFDEBF-7DF4-42B1-8B8D-5B41867043B9}"/>
    <cellStyle name="Total 5 4 4" xfId="29206" xr:uid="{E2C0AE5D-0372-40FB-BC95-814129350EC9}"/>
    <cellStyle name="Total 5 4 4 2" xfId="44937" xr:uid="{A38F2B3D-E53E-4F29-ABF6-051281FEAF98}"/>
    <cellStyle name="Total 5 4 5" xfId="43716" xr:uid="{C277F87D-316D-4EB4-B2AE-D4B75EF1F9ED}"/>
    <cellStyle name="Total 5 5" xfId="26528" xr:uid="{7A4B3E4D-5E26-4CA3-A832-4ABAD8DE5D12}"/>
    <cellStyle name="Total 5 5 2" xfId="27632" xr:uid="{D88DC7E3-800C-4FF9-A435-132E23C4AB84}"/>
    <cellStyle name="Total 5 5 2 2" xfId="44386" xr:uid="{85CEFC22-4EDD-4242-99F1-28DF109161F5}"/>
    <cellStyle name="Total 5 5 3" xfId="27137" xr:uid="{38590ED1-4255-4154-8464-131C700E1316}"/>
    <cellStyle name="Total 5 5 3 2" xfId="43894" xr:uid="{6E1D1A76-FA38-4481-B4F8-AEE346655271}"/>
    <cellStyle name="Total 5 5 4" xfId="43723" xr:uid="{C4D1E494-3850-455E-A8B9-9DD9EC79A713}"/>
    <cellStyle name="Total 5 6" xfId="26553" xr:uid="{01FCB8B3-65A4-4711-B444-2559D5410E8C}"/>
    <cellStyle name="Total 5 6 2" xfId="27656" xr:uid="{A71F7399-08A9-4BBC-BC60-C16BDDAF4BC6}"/>
    <cellStyle name="Total 5 6 2 2" xfId="44410" xr:uid="{8BA99F89-ED97-4368-A117-90F7A7EA11E4}"/>
    <cellStyle name="Total 5 6 3" xfId="27115" xr:uid="{F3DF5824-E1AC-4428-8C43-9C8F854BAD74}"/>
    <cellStyle name="Total 5 6 3 2" xfId="43872" xr:uid="{B1EDCBAD-5ED7-4D13-AFA9-89EA79270CAF}"/>
    <cellStyle name="Total 5 6 4" xfId="43748" xr:uid="{7FCDCAE5-33FA-4C19-B174-4052855DC05E}"/>
    <cellStyle name="Total 5 7" xfId="26532" xr:uid="{7BAE4230-91AE-4F65-BFE9-A6FE462ACBC1}"/>
    <cellStyle name="Total 5 7 2" xfId="27636" xr:uid="{03B0858F-B5CA-4DBD-8DAA-7964462C94AD}"/>
    <cellStyle name="Total 5 7 2 2" xfId="44390" xr:uid="{C880F30A-DAF3-4D26-9A9C-D7590817FF2C}"/>
    <cellStyle name="Total 5 7 3" xfId="27133" xr:uid="{01506E0A-8B1A-4BE4-88C1-A06772F8A340}"/>
    <cellStyle name="Total 5 7 3 2" xfId="43890" xr:uid="{DA740C92-199C-445A-995E-1AAFA24891FE}"/>
    <cellStyle name="Total 5 7 4" xfId="43727" xr:uid="{7915DEA2-DA42-44C4-A869-CC7D476DD8AB}"/>
    <cellStyle name="Total 5 8" xfId="26589" xr:uid="{3017B96D-DBA7-4AD6-A420-902774334AD3}"/>
    <cellStyle name="Total 5 8 2" xfId="27692" xr:uid="{510ECC94-312A-45A0-9EF1-62735B6A7705}"/>
    <cellStyle name="Total 5 8 2 2" xfId="44446" xr:uid="{08DE5964-ED85-4D88-B1E0-65F624E800AF}"/>
    <cellStyle name="Total 5 8 3" xfId="27082" xr:uid="{BD17EE70-FAF8-4EF0-B345-500F39FF8D34}"/>
    <cellStyle name="Total 5 8 3 2" xfId="43839" xr:uid="{D457C6D5-6F3F-4A67-9B21-AC95D3EF1B6B}"/>
    <cellStyle name="Total 5 8 4" xfId="43784" xr:uid="{EDCDAB86-7B6B-41BE-B5EF-ED07BDA34B50}"/>
    <cellStyle name="Total 5 9" xfId="26604" xr:uid="{023A792C-B58B-422C-8F4B-C5547BB79108}"/>
    <cellStyle name="Total 5 9 2" xfId="27706" xr:uid="{ACA24B8B-E9E6-4314-83FF-9DBE8B431DA1}"/>
    <cellStyle name="Total 5 9 2 2" xfId="44460" xr:uid="{9CCEBED9-2EBE-427D-9463-359EF9C019A5}"/>
    <cellStyle name="Total 5 9 3" xfId="27724" xr:uid="{F04575C0-7A87-46F4-9DCB-0FCBDEF718D3}"/>
    <cellStyle name="Total 5 9 3 2" xfId="44477" xr:uid="{CB19FDCD-4A63-4497-9B67-D3E5F27D7F55}"/>
    <cellStyle name="Total 5 9 4" xfId="43798" xr:uid="{088F9D81-20B8-4C03-BE4C-58EBC53B7E58}"/>
    <cellStyle name="Total 6" xfId="1657" xr:uid="{6EBE126A-7D76-4FA8-BDE4-E192B983558B}"/>
    <cellStyle name="Total 6 10" xfId="27344" xr:uid="{880BB98E-1FE7-47CD-92A4-EB4C5C4EF486}"/>
    <cellStyle name="Total 6 10 2" xfId="44100" xr:uid="{53D16E66-75A4-4F4D-AA47-567ADF82C0A1}"/>
    <cellStyle name="Total 6 11" xfId="27713" xr:uid="{59105807-5664-41A3-8968-A996304668FE}"/>
    <cellStyle name="Total 6 11 2" xfId="44467" xr:uid="{1CCC1268-BB76-4C79-8A75-A1DE78B9B2BE}"/>
    <cellStyle name="Total 6 12" xfId="28766" xr:uid="{E695FB1A-EC6F-4D5C-903F-3855467BDCBB}"/>
    <cellStyle name="Total 6 12 2" xfId="44745" xr:uid="{FC6559B9-198F-4EA6-81E4-F3BD1BE310C8}"/>
    <cellStyle name="Total 6 13" xfId="43437" xr:uid="{D73D4834-2C79-48FA-940F-8AF9B251360C}"/>
    <cellStyle name="Total 6 14" xfId="45674" xr:uid="{15C6F9F4-3365-48D8-9843-5DA6087387B8}"/>
    <cellStyle name="Total 6 15" xfId="26227" xr:uid="{4C148EA5-73A7-4029-8663-326B8F604DA0}"/>
    <cellStyle name="Total 6 2" xfId="26461" xr:uid="{54107146-38B0-419F-A01E-0A02027494C3}"/>
    <cellStyle name="Total 6 2 2" xfId="27566" xr:uid="{AEE6981B-E675-4CF2-B8C7-998598608226}"/>
    <cellStyle name="Total 6 2 2 2" xfId="29048" xr:uid="{492CBC4F-B1A2-4440-B3A6-B1832F393E6B}"/>
    <cellStyle name="Total 6 2 2 2 2" xfId="44779" xr:uid="{0A3A2FE2-8AFB-4DEF-897F-CD692BCC05BF}"/>
    <cellStyle name="Total 6 2 2 3" xfId="44320" xr:uid="{FB640FDA-385F-46D2-A468-6F689189EB24}"/>
    <cellStyle name="Total 6 2 3" xfId="27735" xr:uid="{50873101-BAD6-4F39-83F6-5CFAFBB14BF6}"/>
    <cellStyle name="Total 6 2 3 2" xfId="29209" xr:uid="{12BA3DAC-22FE-471E-B75F-5BC13AE2DFA1}"/>
    <cellStyle name="Total 6 2 3 2 2" xfId="44940" xr:uid="{304E63B6-CC6D-4F0E-BA89-1BE9B209815C}"/>
    <cellStyle name="Total 6 2 3 3" xfId="44488" xr:uid="{C188611D-CFBD-4294-B43C-C28A87E3E658}"/>
    <cellStyle name="Total 6 2 4" xfId="28767" xr:uid="{96E9FB9F-6A09-44BE-9D67-B0BC67A1C52F}"/>
    <cellStyle name="Total 6 2 4 2" xfId="44746" xr:uid="{111318BD-5937-4F58-BFA6-6D128E4EB83D}"/>
    <cellStyle name="Total 6 2 5" xfId="43656" xr:uid="{9FE1C940-E5B7-4676-B5E0-D5F3B6481E61}"/>
    <cellStyle name="Total 6 3" xfId="26491" xr:uid="{34D603D3-2C05-4B4C-8B0C-E79C353E5762}"/>
    <cellStyle name="Total 6 3 2" xfId="27596" xr:uid="{A30DC464-E892-4B6C-A566-7ED40A7A24F3}"/>
    <cellStyle name="Total 6 3 2 2" xfId="44350" xr:uid="{C4CBBFEE-797A-4D3E-8EE8-D2A7BFD4989F}"/>
    <cellStyle name="Total 6 3 3" xfId="27169" xr:uid="{A3B32E7D-846E-464E-98FB-F5CF917AC02E}"/>
    <cellStyle name="Total 6 3 3 2" xfId="43926" xr:uid="{36EFB995-8A95-439C-8CE1-8741405A01DF}"/>
    <cellStyle name="Total 6 3 4" xfId="29049" xr:uid="{C1FF3F6C-B047-4EF7-80AE-708BD60DAE7B}"/>
    <cellStyle name="Total 6 3 4 2" xfId="44780" xr:uid="{999B9B63-A4F3-400A-99C5-07A2EBE988A8}"/>
    <cellStyle name="Total 6 3 5" xfId="43686" xr:uid="{FBE4CCCB-B98A-4A62-B1BD-40C3B9E5A6F3}"/>
    <cellStyle name="Total 6 4" xfId="26522" xr:uid="{CD49884D-411A-434F-9160-EB0DAEE1B960}"/>
    <cellStyle name="Total 6 4 2" xfId="27626" xr:uid="{B618EB3B-DF08-4A9F-AD08-8BBF101FF3E7}"/>
    <cellStyle name="Total 6 4 2 2" xfId="44380" xr:uid="{0D795621-32F4-42C0-A6B4-DFF48C86A440}"/>
    <cellStyle name="Total 6 4 3" xfId="27142" xr:uid="{1D57653E-0B1F-40F0-BF99-BA0A7DC8D66D}"/>
    <cellStyle name="Total 6 4 3 2" xfId="43899" xr:uid="{8AE8A325-4E2C-498C-9B14-A42CD36DB143}"/>
    <cellStyle name="Total 6 4 4" xfId="29208" xr:uid="{A771B797-1626-4954-8D65-D2A4909C1FAC}"/>
    <cellStyle name="Total 6 4 4 2" xfId="44939" xr:uid="{691738FE-4D31-44F9-A406-0929387B4CE1}"/>
    <cellStyle name="Total 6 4 5" xfId="43717" xr:uid="{5474988C-0D16-468F-A76C-4C0FDEFCD8D4}"/>
    <cellStyle name="Total 6 5" xfId="26529" xr:uid="{8021D138-F82D-43EC-BFC3-02EE21BE0E4A}"/>
    <cellStyle name="Total 6 5 2" xfId="27633" xr:uid="{D12279D5-BCF6-4572-9FE7-87D43EBEF6BC}"/>
    <cellStyle name="Total 6 5 2 2" xfId="44387" xr:uid="{2009F352-9C70-4448-BDB3-3C121E93371B}"/>
    <cellStyle name="Total 6 5 3" xfId="27136" xr:uid="{4AFA945B-2425-4F0B-AA55-48B07EA56118}"/>
    <cellStyle name="Total 6 5 3 2" xfId="43893" xr:uid="{F220711C-196C-4433-99BD-AAF63B23C75F}"/>
    <cellStyle name="Total 6 5 4" xfId="43724" xr:uid="{B8FCE8B8-26DE-469E-BFA6-6469263E0B32}"/>
    <cellStyle name="Total 6 6" xfId="26554" xr:uid="{432E5CA8-0CE9-4380-922C-9761E245491E}"/>
    <cellStyle name="Total 6 6 2" xfId="27657" xr:uid="{36B9A254-DE95-4ECC-94BD-08A40CA3AD20}"/>
    <cellStyle name="Total 6 6 2 2" xfId="44411" xr:uid="{BED5DD69-4802-4BBB-A91F-72764F4F54BE}"/>
    <cellStyle name="Total 6 6 3" xfId="27114" xr:uid="{2C7603AF-A2BB-4F22-BC8B-C9FAD1C20103}"/>
    <cellStyle name="Total 6 6 3 2" xfId="43871" xr:uid="{E6B54C50-C222-4E1A-9887-C85643805B04}"/>
    <cellStyle name="Total 6 6 4" xfId="43749" xr:uid="{8FCC7437-054A-4665-B31D-F968F4E24EBE}"/>
    <cellStyle name="Total 6 7" xfId="26541" xr:uid="{1A55CF8A-C25F-4A39-99AD-82C2D8974147}"/>
    <cellStyle name="Total 6 7 2" xfId="27645" xr:uid="{37031F96-5F20-4357-A7A7-FAA62C3C1E6E}"/>
    <cellStyle name="Total 6 7 2 2" xfId="44399" xr:uid="{985D3C4D-3186-4213-8211-92E8DA562CC3}"/>
    <cellStyle name="Total 6 7 3" xfId="27125" xr:uid="{BADDDCC1-C10C-495B-A0B4-2AEC11B97863}"/>
    <cellStyle name="Total 6 7 3 2" xfId="43882" xr:uid="{D8624A5A-47F3-41AE-9840-4D0E912662CB}"/>
    <cellStyle name="Total 6 7 4" xfId="43736" xr:uid="{E1427BDA-A487-4D1D-A0FF-44D8A468C674}"/>
    <cellStyle name="Total 6 8" xfId="26590" xr:uid="{DBDCC155-4022-4EFA-918C-F26E6E372468}"/>
    <cellStyle name="Total 6 8 2" xfId="27693" xr:uid="{D59988D9-5BAD-4483-8299-C1BFF3948DD7}"/>
    <cellStyle name="Total 6 8 2 2" xfId="44447" xr:uid="{8CEE9CAA-6B6C-4542-B767-04EF739FC0AA}"/>
    <cellStyle name="Total 6 8 3" xfId="27081" xr:uid="{1D0EEFD4-0D00-4721-8994-FE6582273B1A}"/>
    <cellStyle name="Total 6 8 3 2" xfId="43838" xr:uid="{AE6EC751-D83E-4AFC-BAD1-6448B62FE8CE}"/>
    <cellStyle name="Total 6 8 4" xfId="43785" xr:uid="{141101BD-4ABA-4CD4-AE4C-31426876AA0C}"/>
    <cellStyle name="Total 6 9" xfId="26605" xr:uid="{9F4C4A27-1EF7-4522-BC34-1D203B6AB155}"/>
    <cellStyle name="Total 6 9 2" xfId="27707" xr:uid="{6FABB07F-3A1E-4711-AE1A-4429008BE42F}"/>
    <cellStyle name="Total 6 9 2 2" xfId="44461" xr:uid="{67FB5B29-D830-4BC8-BC85-1B953E2E72B8}"/>
    <cellStyle name="Total 6 9 3" xfId="27069" xr:uid="{A024949E-8810-41AE-A9C1-C9BF8C1787D9}"/>
    <cellStyle name="Total 6 9 3 2" xfId="43826" xr:uid="{5B493791-18EA-48E5-A804-80722FAF0410}"/>
    <cellStyle name="Total 6 9 4" xfId="43799" xr:uid="{E00A17BE-7485-409D-8A37-7864524AC585}"/>
    <cellStyle name="Total 7" xfId="1658" xr:uid="{BCF7F9E5-9171-4E8B-A120-88DB2A072429}"/>
    <cellStyle name="Total 7 10" xfId="27345" xr:uid="{2E02DF40-F1C8-459E-A344-BE46C042512C}"/>
    <cellStyle name="Total 7 10 2" xfId="44101" xr:uid="{CE147314-1D0A-4368-9337-775FC6D0C77E}"/>
    <cellStyle name="Total 7 11" xfId="27281" xr:uid="{3CC00E4B-88A2-4C3C-AD2E-208FF7D10200}"/>
    <cellStyle name="Total 7 11 2" xfId="44037" xr:uid="{94D59AAF-4E04-4E2F-A0BB-2E7872FC33A3}"/>
    <cellStyle name="Total 7 12" xfId="28768" xr:uid="{24244FBA-8EFB-4517-B81A-01FC27E7B26A}"/>
    <cellStyle name="Total 7 12 2" xfId="44747" xr:uid="{DAD8F2B8-D734-4917-AFF2-F188E3E483E5}"/>
    <cellStyle name="Total 7 13" xfId="43438" xr:uid="{34713716-6631-4AE5-958E-3F8A6AFC360C}"/>
    <cellStyle name="Total 7 14" xfId="45675" xr:uid="{B43810EE-6588-477E-8D90-98F3DA097115}"/>
    <cellStyle name="Total 7 15" xfId="26228" xr:uid="{3899ECA2-7892-49DC-977F-71B8734C8A65}"/>
    <cellStyle name="Total 7 2" xfId="26462" xr:uid="{3A26F4F6-B7D9-49F6-9689-139CBA1C6F47}"/>
    <cellStyle name="Total 7 2 2" xfId="27567" xr:uid="{6D194EDE-3994-4E93-9E3B-739BA882301E}"/>
    <cellStyle name="Total 7 2 2 2" xfId="29046" xr:uid="{5BAD3653-15D3-43A8-93D8-90E03642A9A9}"/>
    <cellStyle name="Total 7 2 2 2 2" xfId="44777" xr:uid="{32FD29BF-AA6F-4C4D-8E2D-455EB803BA43}"/>
    <cellStyle name="Total 7 2 2 3" xfId="44321" xr:uid="{08CF8B97-3161-4518-9266-592C214CC1D7}"/>
    <cellStyle name="Total 7 2 3" xfId="27734" xr:uid="{51897FD9-0553-48F8-A06B-AA65F7B5EC6F}"/>
    <cellStyle name="Total 7 2 3 2" xfId="29211" xr:uid="{1F7F06DE-A195-446E-9BF8-3734FE06E9FF}"/>
    <cellStyle name="Total 7 2 3 2 2" xfId="44942" xr:uid="{0CE3915C-AAAE-4DA8-B4A6-3C526C7791B6}"/>
    <cellStyle name="Total 7 2 3 3" xfId="44487" xr:uid="{8D7C3B85-A7E5-4BED-88D0-93D18819B744}"/>
    <cellStyle name="Total 7 2 4" xfId="28769" xr:uid="{8EB81B5E-C882-499A-85BD-194D1986B6E9}"/>
    <cellStyle name="Total 7 2 4 2" xfId="44748" xr:uid="{EFB6EE49-222C-4A77-B818-5CF859C65607}"/>
    <cellStyle name="Total 7 2 5" xfId="43657" xr:uid="{5E3D5502-E2E4-4634-8957-5E7A87F185EA}"/>
    <cellStyle name="Total 7 3" xfId="26492" xr:uid="{7440F0A7-BA87-447E-A51D-EF60B8EBE48E}"/>
    <cellStyle name="Total 7 3 2" xfId="27597" xr:uid="{6D927E8D-D11D-417B-9DAD-EB77D69DF20D}"/>
    <cellStyle name="Total 7 3 2 2" xfId="44351" xr:uid="{0D613B2E-B1AF-416A-A85E-778A4EACE382}"/>
    <cellStyle name="Total 7 3 3" xfId="27168" xr:uid="{6636D6F1-1CE1-4418-8748-20F50F6F01DD}"/>
    <cellStyle name="Total 7 3 3 2" xfId="43925" xr:uid="{F6293D84-CC5D-4E6A-8A29-E51D00B993F9}"/>
    <cellStyle name="Total 7 3 4" xfId="29047" xr:uid="{F172F9BF-4508-42CE-B94B-53A62A9C50A8}"/>
    <cellStyle name="Total 7 3 4 2" xfId="44778" xr:uid="{2C036FEB-3F60-40E4-B506-AF1D0105661D}"/>
    <cellStyle name="Total 7 3 5" xfId="43687" xr:uid="{ABEB6149-EC11-4BF8-B5CA-8882156FF57E}"/>
    <cellStyle name="Total 7 4" xfId="26523" xr:uid="{BB729D96-FAF9-450B-B926-1BFDCB7D4EC2}"/>
    <cellStyle name="Total 7 4 2" xfId="27627" xr:uid="{2708C4BA-5940-41D2-8406-52574F93F901}"/>
    <cellStyle name="Total 7 4 2 2" xfId="44381" xr:uid="{BE027E5B-8EAF-4FED-84AD-5B687D65D412}"/>
    <cellStyle name="Total 7 4 3" xfId="27141" xr:uid="{D033C1DB-DBD8-4069-BBD4-FC3AC39F6FEA}"/>
    <cellStyle name="Total 7 4 3 2" xfId="43898" xr:uid="{96B2F25D-E118-4E8D-964C-575CED950ED5}"/>
    <cellStyle name="Total 7 4 4" xfId="29210" xr:uid="{DB806FCE-64D7-4491-94B3-CBE706641FC5}"/>
    <cellStyle name="Total 7 4 4 2" xfId="44941" xr:uid="{5B1945CE-8C18-4F6B-BAD1-7F92EA3F9837}"/>
    <cellStyle name="Total 7 4 5" xfId="43718" xr:uid="{05CE806C-E3F7-450C-A3EB-58A54E9C7ED0}"/>
    <cellStyle name="Total 7 5" xfId="26530" xr:uid="{E99AC16E-5756-4E1B-B616-7409EB2DA338}"/>
    <cellStyle name="Total 7 5 2" xfId="27634" xr:uid="{C1B9EF1C-39E4-4EBC-A46D-151744BA1B73}"/>
    <cellStyle name="Total 7 5 2 2" xfId="44388" xr:uid="{BD4852CA-B493-493E-8C5B-03A53D93F762}"/>
    <cellStyle name="Total 7 5 3" xfId="27135" xr:uid="{9242F850-9F1B-400D-A9E7-016E352F7FDB}"/>
    <cellStyle name="Total 7 5 3 2" xfId="43892" xr:uid="{7D5AEFC0-8571-4E38-A3AD-AAA35FF6456F}"/>
    <cellStyle name="Total 7 5 4" xfId="43725" xr:uid="{5B8D2B88-EF5A-4E93-8887-66211F29C208}"/>
    <cellStyle name="Total 7 6" xfId="26555" xr:uid="{6DE8973F-1FC1-4F31-8EC8-A929279D9F81}"/>
    <cellStyle name="Total 7 6 2" xfId="27658" xr:uid="{3601DA31-AC4B-4AF7-96BA-66E8DEBE2AFE}"/>
    <cellStyle name="Total 7 6 2 2" xfId="44412" xr:uid="{80FCD198-FFB6-4048-B5E7-930747552895}"/>
    <cellStyle name="Total 7 6 3" xfId="27113" xr:uid="{830B517F-E1B5-4599-AA5D-233FA12C36FC}"/>
    <cellStyle name="Total 7 6 3 2" xfId="43870" xr:uid="{F5CEABE8-63EA-499C-A973-84A7B94F45D7}"/>
    <cellStyle name="Total 7 6 4" xfId="43750" xr:uid="{76409B03-E8C1-46BA-9EFB-49B895933EF6}"/>
    <cellStyle name="Total 7 7" xfId="26542" xr:uid="{BA626216-8D43-4B82-9BDE-B03CA29C352E}"/>
    <cellStyle name="Total 7 7 2" xfId="27646" xr:uid="{C4266FC0-E705-4858-B738-9243EB0B4952}"/>
    <cellStyle name="Total 7 7 2 2" xfId="44400" xr:uid="{8E5594D9-46FB-4832-949B-A710E0FF9520}"/>
    <cellStyle name="Total 7 7 3" xfId="27124" xr:uid="{09A707F4-4682-4FBA-86B4-E2EA93D1DD3F}"/>
    <cellStyle name="Total 7 7 3 2" xfId="43881" xr:uid="{3C0F02E0-26FF-4197-9BC7-61580622B7B9}"/>
    <cellStyle name="Total 7 7 4" xfId="43737" xr:uid="{30F83AC7-88A0-484E-85CA-F6706E032C0E}"/>
    <cellStyle name="Total 7 8" xfId="26591" xr:uid="{54E9E474-7266-422F-9048-2FE85E8BFCD4}"/>
    <cellStyle name="Total 7 8 2" xfId="27694" xr:uid="{720EAB5C-9097-438B-9B1D-6E07817BD536}"/>
    <cellStyle name="Total 7 8 2 2" xfId="44448" xr:uid="{8F3C3BF8-E32D-42AC-BE95-09874EA5BB17}"/>
    <cellStyle name="Total 7 8 3" xfId="27080" xr:uid="{2AAE621F-4C01-436D-BA8B-F809DB188FB9}"/>
    <cellStyle name="Total 7 8 3 2" xfId="43837" xr:uid="{956F880E-E0F0-45EC-A4D1-858BD711C7B5}"/>
    <cellStyle name="Total 7 8 4" xfId="43786" xr:uid="{2AA3A05C-28F1-49B2-AE2D-F9E3112C344E}"/>
    <cellStyle name="Total 7 9" xfId="26606" xr:uid="{03457D4B-4610-4E8F-AC21-07A2F4535193}"/>
    <cellStyle name="Total 7 9 2" xfId="27708" xr:uid="{D24FCEBB-5819-40A9-BA98-6F090CF473C7}"/>
    <cellStyle name="Total 7 9 2 2" xfId="44462" xr:uid="{F882F481-8883-4101-ABB7-4A832F03FE4E}"/>
    <cellStyle name="Total 7 9 3" xfId="27068" xr:uid="{B3C880A7-1675-4077-9AC2-5D1CAA56E298}"/>
    <cellStyle name="Total 7 9 3 2" xfId="43825" xr:uid="{226E58F2-0972-4665-9788-567645BC1756}"/>
    <cellStyle name="Total 7 9 4" xfId="43800" xr:uid="{16C12CBF-2EC2-4D49-856E-5AD4C7382F12}"/>
    <cellStyle name="Total 8" xfId="1659" xr:uid="{B71B1686-5DE8-4ED7-9E6B-183E9624669D}"/>
    <cellStyle name="Total 8 10" xfId="27346" xr:uid="{B7E7534A-16C6-4710-8AD9-E1AF5B5BF28D}"/>
    <cellStyle name="Total 8 10 2" xfId="44102" xr:uid="{6E7A9B4F-E20B-4C49-B566-18A11EE4D2E3}"/>
    <cellStyle name="Total 8 11" xfId="27280" xr:uid="{D80D93B1-227B-4143-91EA-5C2657AA104A}"/>
    <cellStyle name="Total 8 11 2" xfId="44036" xr:uid="{8244C0F5-C381-4523-8CA0-6B00A4405035}"/>
    <cellStyle name="Total 8 12" xfId="28770" xr:uid="{2AC79F5E-FD07-493D-A3DB-C336D3C69DA0}"/>
    <cellStyle name="Total 8 12 2" xfId="44749" xr:uid="{7DA278E9-E012-4F2A-893C-40326EDC2B3D}"/>
    <cellStyle name="Total 8 13" xfId="43439" xr:uid="{F62E58C8-A73A-4709-9CF6-97FE40121FDA}"/>
    <cellStyle name="Total 8 14" xfId="45676" xr:uid="{1D031C31-4080-4839-A737-35E59BD1208F}"/>
    <cellStyle name="Total 8 15" xfId="26229" xr:uid="{7AC7918C-19EE-48C9-A140-55362961375A}"/>
    <cellStyle name="Total 8 2" xfId="26463" xr:uid="{9137DDA7-2270-426C-BD40-F8791EF238FE}"/>
    <cellStyle name="Total 8 2 2" xfId="27568" xr:uid="{06FA014F-38AF-4721-8678-87AA66ED7920}"/>
    <cellStyle name="Total 8 2 2 2" xfId="44322" xr:uid="{D055DF2E-935D-49A5-8C8B-943375FF0AB6}"/>
    <cellStyle name="Total 8 2 3" xfId="27196" xr:uid="{72598595-7271-4379-A557-BEC61E117410}"/>
    <cellStyle name="Total 8 2 3 2" xfId="43953" xr:uid="{23A7298E-1FC8-4B73-8E24-048A80FDB104}"/>
    <cellStyle name="Total 8 2 4" xfId="29045" xr:uid="{0B35D366-DDCC-45AA-BCAE-536EA16DA2F5}"/>
    <cellStyle name="Total 8 2 4 2" xfId="44776" xr:uid="{7341BA87-2BF6-4EEC-B0BA-C3F7C052A5A9}"/>
    <cellStyle name="Total 8 2 5" xfId="43658" xr:uid="{D94559EF-04DA-4D11-A5C2-AAD507463728}"/>
    <cellStyle name="Total 8 3" xfId="26493" xr:uid="{30DFCE4B-077E-4D2F-8E2E-A340CEAA2B49}"/>
    <cellStyle name="Total 8 3 2" xfId="27598" xr:uid="{F4D67F87-6F7D-4B05-9A2D-23E4FED553D6}"/>
    <cellStyle name="Total 8 3 2 2" xfId="44352" xr:uid="{FFDF1BC7-FA4E-4A1B-826F-A4A6A8532FEF}"/>
    <cellStyle name="Total 8 3 3" xfId="27731" xr:uid="{472257E8-8D43-420E-9BAD-BBEB8D411B77}"/>
    <cellStyle name="Total 8 3 3 2" xfId="44484" xr:uid="{EB2F2A0F-7803-4148-8661-F31D7A3F44D3}"/>
    <cellStyle name="Total 8 3 4" xfId="29212" xr:uid="{51AD0674-608C-41A0-8574-16A430923A31}"/>
    <cellStyle name="Total 8 3 4 2" xfId="44943" xr:uid="{40A6A739-234D-40C2-AACF-8CA1CFDFC2EF}"/>
    <cellStyle name="Total 8 3 5" xfId="43688" xr:uid="{4F021148-3447-4BEE-91FC-6FCD6C245980}"/>
    <cellStyle name="Total 8 4" xfId="26524" xr:uid="{32EA64FC-A69E-4FDA-AB67-7C19F0A822D4}"/>
    <cellStyle name="Total 8 4 2" xfId="27628" xr:uid="{F166F994-0DE6-401F-BC86-068595C05FB1}"/>
    <cellStyle name="Total 8 4 2 2" xfId="44382" xr:uid="{22BDAF46-56A3-4366-83E3-2C2D05DDF0B3}"/>
    <cellStyle name="Total 8 4 3" xfId="27140" xr:uid="{1A3D60A0-77EA-4112-B121-265258AF6787}"/>
    <cellStyle name="Total 8 4 3 2" xfId="43897" xr:uid="{344DF6CB-BC23-49DE-B84A-39018485143B}"/>
    <cellStyle name="Total 8 4 4" xfId="43719" xr:uid="{0DB71FB6-AA95-43BE-8120-D24CD2BAF118}"/>
    <cellStyle name="Total 8 5" xfId="26531" xr:uid="{1FE9F3FE-B651-499C-B759-27F10B08E876}"/>
    <cellStyle name="Total 8 5 2" xfId="27635" xr:uid="{11558B39-7448-40F1-80C8-77791C264A5A}"/>
    <cellStyle name="Total 8 5 2 2" xfId="44389" xr:uid="{88142E4C-F29D-4C93-BAAA-4A2EE73800BF}"/>
    <cellStyle name="Total 8 5 3" xfId="27134" xr:uid="{09DAAE55-2F02-4DA3-BFA5-52FB1EFF0B67}"/>
    <cellStyle name="Total 8 5 3 2" xfId="43891" xr:uid="{4E39D7BD-8C49-44B3-B7F6-82E22FA4A989}"/>
    <cellStyle name="Total 8 5 4" xfId="43726" xr:uid="{A395DB04-BDEC-4DB1-983D-861D0CE157E8}"/>
    <cellStyle name="Total 8 6" xfId="26556" xr:uid="{07A758DB-0BC4-489F-A388-91D16D5F179A}"/>
    <cellStyle name="Total 8 6 2" xfId="27659" xr:uid="{F0E903DF-938B-40E1-A5CC-BD82E010A722}"/>
    <cellStyle name="Total 8 6 2 2" xfId="44413" xr:uid="{689A114A-3372-478E-8890-C27A6D60346A}"/>
    <cellStyle name="Total 8 6 3" xfId="27112" xr:uid="{723A3209-CE03-4125-B07D-F5777FB3B455}"/>
    <cellStyle name="Total 8 6 3 2" xfId="43869" xr:uid="{31B1FE0F-3B2F-4A5F-AC15-660121D22DB5}"/>
    <cellStyle name="Total 8 6 4" xfId="43751" xr:uid="{923C3B27-86D6-4AC7-AF6A-65320EF05510}"/>
    <cellStyle name="Total 8 7" xfId="26543" xr:uid="{430F593D-10F9-4D14-9E55-04A9CC30225E}"/>
    <cellStyle name="Total 8 7 2" xfId="27647" xr:uid="{77CCF788-9C07-4DAA-966D-07714B93C06F}"/>
    <cellStyle name="Total 8 7 2 2" xfId="44401" xr:uid="{713798BC-C2B1-4624-A82F-C34B8B7FCBCB}"/>
    <cellStyle name="Total 8 7 3" xfId="27123" xr:uid="{7C8A3547-6C6C-4CA8-AC66-C7D87C41C658}"/>
    <cellStyle name="Total 8 7 3 2" xfId="43880" xr:uid="{0441A9C5-1322-4ADC-A0BF-18EDDEEC77DB}"/>
    <cellStyle name="Total 8 7 4" xfId="43738" xr:uid="{A9743726-D80F-4A5B-BCCF-53B5B3FC9C5A}"/>
    <cellStyle name="Total 8 8" xfId="26592" xr:uid="{38F24E1F-BB32-4A4E-836B-ED474E7077DE}"/>
    <cellStyle name="Total 8 8 2" xfId="27695" xr:uid="{D4555451-5F22-4B1D-86B5-29F4306BE322}"/>
    <cellStyle name="Total 8 8 2 2" xfId="44449" xr:uid="{66C13A70-B452-4B31-969B-8AF99518C9BD}"/>
    <cellStyle name="Total 8 8 3" xfId="27079" xr:uid="{24CEC9DA-3F25-4584-A4EE-C6462F23758C}"/>
    <cellStyle name="Total 8 8 3 2" xfId="43836" xr:uid="{73A78FAB-3C1C-40F8-A75F-0385CAA66ABE}"/>
    <cellStyle name="Total 8 8 4" xfId="43787" xr:uid="{DA66E90A-4B29-4020-88D3-A2AB315C602C}"/>
    <cellStyle name="Total 8 9" xfId="26607" xr:uid="{91721169-82AE-4A51-8999-7B5C03949A4E}"/>
    <cellStyle name="Total 8 9 2" xfId="27709" xr:uid="{DBA05955-E1E3-440A-AD35-1F482A9D1673}"/>
    <cellStyle name="Total 8 9 2 2" xfId="44463" xr:uid="{923DF2D3-2FAA-44D7-8AAE-89F98072B516}"/>
    <cellStyle name="Total 8 9 3" xfId="27067" xr:uid="{805E2BF3-E6A4-4F5D-AD25-A231003CCA67}"/>
    <cellStyle name="Total 8 9 3 2" xfId="43824" xr:uid="{FF8E455A-BC01-4F6F-93D3-B5C8D78D71EB}"/>
    <cellStyle name="Total 8 9 4" xfId="43801" xr:uid="{AE68455D-8AAD-4B3C-B823-69E1CF0F28A0}"/>
    <cellStyle name="Total 9" xfId="28771" xr:uid="{7C4BF6D4-D616-489C-8B87-6D357B149457}"/>
    <cellStyle name="Total 9 2" xfId="29044" xr:uid="{0355CFC7-1F38-4046-B851-772086A6A9D7}"/>
    <cellStyle name="Total 9 2 2" xfId="44775" xr:uid="{FA741B79-B6A9-4879-A78B-4FEDFE627079}"/>
    <cellStyle name="Total 9 3" xfId="29213" xr:uid="{DF27585B-7F4D-43EF-997B-2B656964A2F0}"/>
    <cellStyle name="Total 9 3 2" xfId="44944" xr:uid="{A4514FFD-6D07-4D32-9EE6-0F4EBA94C2FF}"/>
    <cellStyle name="Total 9 4" xfId="44750" xr:uid="{954F6201-D874-4B19-B356-6E4848DB1EF4}"/>
    <cellStyle name="Total Row - 0.00" xfId="1660" xr:uid="{921E4227-2936-4AE3-A1F1-BD502F24F51E}"/>
    <cellStyle name="Total Row - 0.00 2" xfId="45677" xr:uid="{8BE81B4D-8960-4070-B75B-C82611B7063A}"/>
    <cellStyle name="u" xfId="1661" xr:uid="{90DB5BED-BC1B-4586-9177-C9291B3E79CB}"/>
    <cellStyle name="un i" xfId="1662" xr:uid="{A8637867-B27B-4D50-AD57-1B0464C05D6E}"/>
    <cellStyle name="Undefiniert" xfId="1663" xr:uid="{7AFDA579-E0AC-4DD1-82B4-7F3263E64E1D}"/>
    <cellStyle name="Undefiniert 2" xfId="1664" xr:uid="{3A9662D8-0C40-4677-968E-A5A88753946F}"/>
    <cellStyle name="Undefiniert 2 2" xfId="1665" xr:uid="{73A567B1-DC5D-49F7-A153-69641CC87735}"/>
    <cellStyle name="Undefiniert 2 3" xfId="1666" xr:uid="{85336565-6D33-460E-90EB-680FDAF60FAD}"/>
    <cellStyle name="Undefiniert 2 4" xfId="1667" xr:uid="{F1869FC8-CECC-4DDF-9C9B-96BAA31BA95A}"/>
    <cellStyle name="Undefiniert 3" xfId="1668" xr:uid="{D0310398-D015-4CF3-B06E-8FDA30410E78}"/>
    <cellStyle name="Undefiniert 4" xfId="1669" xr:uid="{340D7B37-0F42-43DC-B895-15F045CA2358}"/>
    <cellStyle name="Undefiniert 5" xfId="1670" xr:uid="{E78ADC96-37BF-4449-AC80-1A4129CDA41A}"/>
    <cellStyle name="Unit" xfId="1671" xr:uid="{333B8B04-30FE-4B05-B5A0-2341669757E3}"/>
    <cellStyle name="Unit 2" xfId="1672" xr:uid="{5F45D1B0-F611-4D47-AFD5-376AE1785B41}"/>
    <cellStyle name="Unit 3" xfId="1673" xr:uid="{DE9CE961-099C-4AC9-BEC8-A810EF8BC0DA}"/>
    <cellStyle name="Unit 4" xfId="1674" xr:uid="{FB788273-1439-42FB-9853-56A8BC42B58B}"/>
    <cellStyle name="Unit 5" xfId="45678" xr:uid="{B858EE61-EBFF-496B-9F93-536F66C7C5D6}"/>
    <cellStyle name="unit 6" xfId="26230" xr:uid="{CE8FEBF1-519C-4BB5-8137-41D92351E91A}"/>
    <cellStyle name="Update" xfId="1675" xr:uid="{31A05D2B-11DB-412B-9D7C-F549CACCFBCB}"/>
    <cellStyle name="Update 2" xfId="1676" xr:uid="{957C25EF-A829-49BB-A97A-150E2964570A}"/>
    <cellStyle name="Update 3" xfId="1677" xr:uid="{08A7C081-4CE8-4D02-A917-64B961EB24A9}"/>
    <cellStyle name="Update 4" xfId="1678" xr:uid="{9EDED754-9D21-4CEC-B4B3-B87A9157284E}"/>
    <cellStyle name="Update 5" xfId="45679" xr:uid="{D32F1224-802F-4702-ABCE-6FEEC23A17FE}"/>
    <cellStyle name="Update 6" xfId="2500" xr:uid="{A9C8F3A1-887B-458E-8729-052741141ED8}"/>
    <cellStyle name="UploadThisRowValue" xfId="1679" xr:uid="{26FEB677-29F8-447D-B5A0-0397CDF379E7}"/>
    <cellStyle name="UploadThisRowValue 2" xfId="1680" xr:uid="{DD5C8258-E21D-4C41-9125-04ADABDC1316}"/>
    <cellStyle name="UploadThisRowValue 3" xfId="1681" xr:uid="{BD21BACD-75DC-46DD-AA2E-ECFF468D73F2}"/>
    <cellStyle name="UploadThisRowValue 4" xfId="1682" xr:uid="{0423D845-DD62-4157-BC3F-0D3846B912CD}"/>
    <cellStyle name="User_Defined_A" xfId="1683" xr:uid="{1D015629-D1E6-47EE-87BB-FEF8C19EA1FE}"/>
    <cellStyle name="Währung [0]_35ERI8T2gbIEMixb4v26icuOo" xfId="1684" xr:uid="{EE6D918F-395E-44BC-B24C-B1D51916C67A}"/>
    <cellStyle name="Währung_35ERI8T2gbIEMixb4v26icuOo" xfId="1685" xr:uid="{A4E34EAA-12AA-4698-8D6E-A25FEB9D4FC7}"/>
    <cellStyle name="Warning Text" xfId="15" builtinId="11" customBuiltin="1"/>
    <cellStyle name="Warning Text 10" xfId="28772" xr:uid="{55666E1B-AD71-4839-853F-E2C495DED475}"/>
    <cellStyle name="Warning Text 11" xfId="28773" xr:uid="{40899A7A-64B9-4A1C-9035-FD0F0B1C50B9}"/>
    <cellStyle name="Warning Text 2" xfId="1686" xr:uid="{2CC95CDA-DC19-4C78-A094-52FB03DA93FD}"/>
    <cellStyle name="Warning Text 2 2" xfId="1687" xr:uid="{ACFF519D-D841-42C6-9BD8-540D96591C97}"/>
    <cellStyle name="Warning Text 2 2 2" xfId="28775" xr:uid="{878902B6-EE93-4330-90A9-1DB8636E2263}"/>
    <cellStyle name="Warning Text 2 2 3" xfId="45681" xr:uid="{830B0CEE-D44A-452E-A113-449A8FDCC783}"/>
    <cellStyle name="Warning Text 2 2 4" xfId="26232" xr:uid="{8AAF28CE-1BFB-4C7F-9CF1-74BA8E5917EA}"/>
    <cellStyle name="Warning Text 2 3" xfId="28774" xr:uid="{5E9F6FB2-E2E3-4520-B381-93D7EB497FF9}"/>
    <cellStyle name="Warning Text 2 4" xfId="45680" xr:uid="{1C810548-E94C-4D92-9312-65233EA73363}"/>
    <cellStyle name="Warning Text 2 5" xfId="26231" xr:uid="{E8512FE6-DFE1-45B2-9EE5-054DDEF01DC7}"/>
    <cellStyle name="Warning Text 3" xfId="1688" xr:uid="{2C798479-C93D-4827-99EB-33A439492435}"/>
    <cellStyle name="Warning Text 3 2" xfId="26234" xr:uid="{0313BA92-9B50-468A-AD9D-F1B86E71E1F4}"/>
    <cellStyle name="Warning Text 3 2 2" xfId="28777" xr:uid="{27242A8B-D960-4F2C-9BC0-5365F61EB05A}"/>
    <cellStyle name="Warning Text 3 3" xfId="28776" xr:uid="{26C33744-49B3-425B-9EE9-C52C051E3E08}"/>
    <cellStyle name="Warning Text 3 4" xfId="45682" xr:uid="{ED4B9A86-EEB8-4CED-9EEB-3A4F7FF9F6D4}"/>
    <cellStyle name="Warning Text 3 5" xfId="26233" xr:uid="{EA0F2355-B26B-4005-A2C9-BDFFA7C50537}"/>
    <cellStyle name="Warning Text 4" xfId="1689" xr:uid="{708FDDED-A23A-4974-A295-B904C643FFC4}"/>
    <cellStyle name="Warning Text 4 2" xfId="26236" xr:uid="{CDBC9A4D-808E-4C71-9512-1D43E62B8840}"/>
    <cellStyle name="Warning Text 4 2 2" xfId="28779" xr:uid="{0B061A7E-5E14-4A46-8D47-9640B212D503}"/>
    <cellStyle name="Warning Text 4 3" xfId="28778" xr:uid="{7CF65552-17FD-486D-8195-9C1E72BE7E15}"/>
    <cellStyle name="Warning Text 4 4" xfId="45683" xr:uid="{DCAE7B6E-7554-46CB-AF6A-2B994EA78A9C}"/>
    <cellStyle name="Warning Text 4 5" xfId="26235" xr:uid="{2A9450EA-DFAD-43B2-A37D-7E1A583F7A0C}"/>
    <cellStyle name="Warning Text 5" xfId="1690" xr:uid="{897C0CD2-0F49-4039-A9ED-A0906E6A97C2}"/>
    <cellStyle name="Warning Text 5 2" xfId="28781" xr:uid="{AC5FBDEF-E2F4-46F5-9ABA-6334CCB3DBE5}"/>
    <cellStyle name="Warning Text 5 3" xfId="28780" xr:uid="{52C149D8-A734-444E-9468-AE6B3A301DE0}"/>
    <cellStyle name="Warning Text 5 4" xfId="45684" xr:uid="{C10665E6-CCF7-4D85-93A3-B9A8D767BE33}"/>
    <cellStyle name="Warning Text 5 5" xfId="26237" xr:uid="{0AA992F7-F21C-4FD2-92B5-5D55C691F7B3}"/>
    <cellStyle name="Warning Text 6" xfId="1691" xr:uid="{75F3646E-8465-4D42-A8F0-959C911549B1}"/>
    <cellStyle name="Warning Text 6 2" xfId="28783" xr:uid="{B955DF8D-E0E4-4978-B027-A1924D0F84FC}"/>
    <cellStyle name="Warning Text 6 3" xfId="28782" xr:uid="{270A9E91-9EF0-476C-A06D-6578F7A3EA48}"/>
    <cellStyle name="Warning Text 6 4" xfId="45685" xr:uid="{F9C71BCE-8AD6-4469-8389-D6D44F2A1896}"/>
    <cellStyle name="Warning Text 6 5" xfId="26238" xr:uid="{0206C3BF-205E-456E-9B37-4A0EE58E680E}"/>
    <cellStyle name="Warning Text 7" xfId="1692" xr:uid="{B8222170-034D-4704-B4DC-81F10284CB9C}"/>
    <cellStyle name="Warning Text 7 2" xfId="28785" xr:uid="{F3F41211-2010-4C4A-840E-07BBE5A4517B}"/>
    <cellStyle name="Warning Text 7 3" xfId="28784" xr:uid="{2D8106DA-5BBA-4B82-A3EA-32CCCD538506}"/>
    <cellStyle name="Warning Text 7 4" xfId="45686" xr:uid="{EED33054-5E5E-403B-AD0F-7FA26251C0A7}"/>
    <cellStyle name="Warning Text 7 5" xfId="26239" xr:uid="{FFE79A9F-E0FA-417A-87DC-E2CD10DFC5EA}"/>
    <cellStyle name="Warning Text 8" xfId="1693" xr:uid="{0C10CF90-10F2-4644-98AB-0B405BD27023}"/>
    <cellStyle name="Warning Text 8 2" xfId="28786" xr:uid="{30E99668-6406-4304-BBB8-91F7AED15F99}"/>
    <cellStyle name="Warning Text 8 3" xfId="45687" xr:uid="{300DD33F-4263-4851-BCDE-007EC148099B}"/>
    <cellStyle name="Warning Text 8 4" xfId="26240" xr:uid="{DEE673E5-8971-471B-BE4D-BA2A7D4E1080}"/>
    <cellStyle name="Warning Text 9" xfId="28787" xr:uid="{5371DE1F-58EC-4C09-B9AB-62F2632696B6}"/>
    <cellStyle name="White/unprot" xfId="2501" xr:uid="{B06E0425-7CB8-47FA-B5C0-1A731A2AA962}"/>
    <cellStyle name="WIP" xfId="1694" xr:uid="{E0E6FD35-24CC-4565-9DFF-B66753189792}"/>
    <cellStyle name="WIP 10" xfId="27278" xr:uid="{3E9833B8-06BD-4749-96EB-04A50C7919ED}"/>
    <cellStyle name="WIP 10 2" xfId="44035" xr:uid="{396E1BEA-9226-4A9B-8E8B-EEE2B0AF33E6}"/>
    <cellStyle name="WIP 11" xfId="43440" xr:uid="{6F916E24-862F-49D6-830A-0B571F6FA9FE}"/>
    <cellStyle name="WIP 12" xfId="45688" xr:uid="{B8B03B40-1CBB-479E-A76E-ADA6455A6BBC}"/>
    <cellStyle name="WIP 13" xfId="26241" xr:uid="{EB939BEE-4591-4060-ADCC-3F29EDEDB6E2}"/>
    <cellStyle name="WIP 2" xfId="1695" xr:uid="{0520A4EC-4450-4216-89E8-FB08D08A662E}"/>
    <cellStyle name="WIP 2 2" xfId="27576" xr:uid="{7177D3A2-9454-4D9B-8A3D-56C2E81CD65B}"/>
    <cellStyle name="WIP 2 2 2" xfId="44330" xr:uid="{2AB8B91D-7C58-4F31-9117-BB1BB3BB8153}"/>
    <cellStyle name="WIP 2 3" xfId="27188" xr:uid="{481C613A-2846-4066-B16D-9CF78AD2F672}"/>
    <cellStyle name="WIP 2 3 2" xfId="43945" xr:uid="{9733AAA9-64DE-4D80-A523-29D7A492FD1A}"/>
    <cellStyle name="WIP 2 4" xfId="43666" xr:uid="{8F55F6E3-383F-42BC-B121-836A9089CA79}"/>
    <cellStyle name="WIP 2 5" xfId="45689" xr:uid="{D8DDF1EC-0025-4DDA-8A8C-056AAD3E330B}"/>
    <cellStyle name="WIP 2 6" xfId="26471" xr:uid="{3BC17139-65A5-4B25-9098-8DF93A042BD7}"/>
    <cellStyle name="WIP 3" xfId="26499" xr:uid="{E4DF063B-92D6-4B7B-8B56-87D0E5917712}"/>
    <cellStyle name="WIP 3 2" xfId="27603" xr:uid="{92DB6379-BE0C-4CA9-A473-F690D7C134AE}"/>
    <cellStyle name="WIP 3 2 2" xfId="44357" xr:uid="{851D64D2-81FD-40FF-A7A4-131A44501FC7}"/>
    <cellStyle name="WIP 3 3" xfId="27163" xr:uid="{C1D1B525-4B34-447C-A796-578CA7415B09}"/>
    <cellStyle name="WIP 3 3 2" xfId="43920" xr:uid="{F3C215F0-D619-4310-AA03-2B34106EB3CC}"/>
    <cellStyle name="WIP 3 4" xfId="43694" xr:uid="{6828B497-9532-454D-BD33-946D5FF8B8C7}"/>
    <cellStyle name="WIP 4" xfId="26533" xr:uid="{87158D68-C6C0-4187-960E-7104C5430E72}"/>
    <cellStyle name="WIP 4 2" xfId="27637" xr:uid="{A34BBA05-5E54-4130-AE99-70232797B70A}"/>
    <cellStyle name="WIP 4 2 2" xfId="44391" xr:uid="{1B6AF128-FA4B-416C-AF6B-78F02AF8F620}"/>
    <cellStyle name="WIP 4 3" xfId="27132" xr:uid="{4C6E5826-BF7A-45A8-BB6E-F8FBA80061D3}"/>
    <cellStyle name="WIP 4 3 2" xfId="43889" xr:uid="{59EF260C-5968-4182-8FA3-716A39C0B7BF}"/>
    <cellStyle name="WIP 4 4" xfId="43728" xr:uid="{B65F6A8C-7437-4331-BC1E-11E702F6F38D}"/>
    <cellStyle name="WIP 5" xfId="26557" xr:uid="{D6D45432-6699-4226-873D-D1E04345A84D}"/>
    <cellStyle name="WIP 5 2" xfId="27660" xr:uid="{4E0F05BB-28F0-4407-9F3F-FE43534B625C}"/>
    <cellStyle name="WIP 5 2 2" xfId="44414" xr:uid="{ACC4026A-A895-4302-BB2F-BE5363DE1425}"/>
    <cellStyle name="WIP 5 3" xfId="27111" xr:uid="{8B118E69-618B-4C35-9251-F96A96BB229D}"/>
    <cellStyle name="WIP 5 3 2" xfId="43868" xr:uid="{061E7DE8-73D7-4096-9798-04E0A5B0D950}"/>
    <cellStyle name="WIP 5 4" xfId="43752" xr:uid="{9C34DDCE-ABBB-414C-B903-8C8A21E02F96}"/>
    <cellStyle name="WIP 6" xfId="26544" xr:uid="{7DC45F37-37A7-4883-A4BC-B8CC1960618D}"/>
    <cellStyle name="WIP 6 2" xfId="27648" xr:uid="{5B8166D2-E0E2-462F-AA9A-CDCA8D220746}"/>
    <cellStyle name="WIP 6 2 2" xfId="44402" xr:uid="{CB36ADD7-E94D-496F-B140-A2554DC6EDC8}"/>
    <cellStyle name="WIP 6 3" xfId="27122" xr:uid="{953E1A32-2F59-4BB1-BEF9-2F08E1B37C8D}"/>
    <cellStyle name="WIP 6 3 2" xfId="43879" xr:uid="{B9A00DB1-7BD2-4DEF-9A08-0BE2C84005B9}"/>
    <cellStyle name="WIP 6 4" xfId="43739" xr:uid="{956DEC06-7875-4DDA-AECB-3BFCC89B74D5}"/>
    <cellStyle name="WIP 7" xfId="26593" xr:uid="{365D0749-49A0-4FAC-B256-EC1D3A1A8683}"/>
    <cellStyle name="WIP 7 2" xfId="27696" xr:uid="{7BEFA4DD-574C-4471-BE60-0A5C7AF52175}"/>
    <cellStyle name="WIP 7 2 2" xfId="44450" xr:uid="{E9B1491B-6C96-4DC9-A691-C9448919918A}"/>
    <cellStyle name="WIP 7 3" xfId="27726" xr:uid="{BA02B5C8-7FCF-4268-8E51-4593657DBDB9}"/>
    <cellStyle name="WIP 7 3 2" xfId="44479" xr:uid="{170970C8-B732-40E5-A6F3-ADB8806CDB54}"/>
    <cellStyle name="WIP 7 4" xfId="43788" xr:uid="{897448C8-5222-49C8-9D30-89760B453C3E}"/>
    <cellStyle name="WIP 8" xfId="26608" xr:uid="{182C5C05-6EC9-4122-B95C-1BDCA80B5F3F}"/>
    <cellStyle name="WIP 8 2" xfId="27710" xr:uid="{95AD6E5D-AD50-404D-A1A6-C0177020AE34}"/>
    <cellStyle name="WIP 8 2 2" xfId="44464" xr:uid="{773B6D02-E722-4E75-A60C-5382AFE0C22C}"/>
    <cellStyle name="WIP 8 3" xfId="27066" xr:uid="{719D3B55-AC79-4D26-926A-6ED2E0680683}"/>
    <cellStyle name="WIP 8 3 2" xfId="43823" xr:uid="{F0291236-900C-46E6-B7B3-68E96104895C}"/>
    <cellStyle name="WIP 8 4" xfId="43802" xr:uid="{795D283B-A893-4C8E-8901-91CDAD32E4D8}"/>
    <cellStyle name="WIP 9" xfId="27350" xr:uid="{FB327622-77FF-4688-93BE-35F63C76CF63}"/>
    <cellStyle name="WIP 9 2" xfId="44104" xr:uid="{1DF0880D-624E-407F-8AF6-F0D6882D7416}"/>
    <cellStyle name="yrs" xfId="1696" xr:uid="{6D7A854E-D6EC-499A-AC09-EEF2778A761B}"/>
    <cellStyle name="標準_損益計算書" xfId="1697" xr:uid="{2D757B25-C992-426D-8532-8FE1121C8294}"/>
  </cellStyles>
  <dxfs count="0"/>
  <tableStyles count="1" defaultTableStyle="TableStyleMedium2" defaultPivotStyle="PivotStyleLight16">
    <tableStyle name="Invisible" pivot="0" table="0" count="0" xr9:uid="{40CBDA57-342E-4B3D-8FCB-0F3E55386A2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3CE9F-7A77-407E-966E-B2FFD6D3B3FC}">
  <dimension ref="A1:C56"/>
  <sheetViews>
    <sheetView workbookViewId="0">
      <selection activeCell="E6" sqref="E6"/>
    </sheetView>
  </sheetViews>
  <sheetFormatPr defaultColWidth="9.19921875" defaultRowHeight="14.25"/>
  <cols>
    <col min="1" max="1" width="37.19921875" customWidth="1"/>
    <col min="2" max="2" width="33.46484375" customWidth="1"/>
    <col min="3" max="3" width="35.6640625" customWidth="1"/>
  </cols>
  <sheetData>
    <row r="1" spans="1:3" ht="14.65" thickBot="1"/>
    <row r="2" spans="1:3" ht="15.75" thickBot="1">
      <c r="A2" s="1"/>
      <c r="B2" s="2"/>
      <c r="C2" s="3" t="s">
        <v>43</v>
      </c>
    </row>
    <row r="3" spans="1:3" ht="15.75" thickBot="1">
      <c r="A3" s="4"/>
      <c r="B3" s="5"/>
      <c r="C3" s="5"/>
    </row>
    <row r="4" spans="1:3" ht="14.65" thickBot="1">
      <c r="A4" s="6" t="s">
        <v>44</v>
      </c>
      <c r="B4" s="7" t="s">
        <v>45</v>
      </c>
      <c r="C4" s="7" t="s">
        <v>46</v>
      </c>
    </row>
    <row r="5" spans="1:3" ht="14.65" thickBot="1">
      <c r="A5" s="6" t="s">
        <v>47</v>
      </c>
      <c r="B5" s="7" t="s">
        <v>45</v>
      </c>
      <c r="C5" s="7" t="s">
        <v>48</v>
      </c>
    </row>
    <row r="6" spans="1:3" ht="14.65" thickBot="1">
      <c r="A6" s="6" t="s">
        <v>49</v>
      </c>
      <c r="B6" s="7" t="s">
        <v>45</v>
      </c>
      <c r="C6" s="7" t="s">
        <v>50</v>
      </c>
    </row>
    <row r="7" spans="1:3" ht="23.65" thickBot="1">
      <c r="A7" s="6" t="s">
        <v>51</v>
      </c>
      <c r="B7" s="7" t="s">
        <v>45</v>
      </c>
      <c r="C7" s="7" t="s">
        <v>52</v>
      </c>
    </row>
    <row r="8" spans="1:3" ht="14.65" thickBot="1">
      <c r="A8" s="6" t="s">
        <v>53</v>
      </c>
      <c r="B8" s="7" t="s">
        <v>45</v>
      </c>
      <c r="C8" s="7" t="s">
        <v>54</v>
      </c>
    </row>
    <row r="9" spans="1:3" ht="14.65" thickBot="1">
      <c r="A9" s="6" t="s">
        <v>55</v>
      </c>
      <c r="B9" s="7" t="s">
        <v>45</v>
      </c>
      <c r="C9" s="7" t="s">
        <v>56</v>
      </c>
    </row>
    <row r="10" spans="1:3" ht="14.65" thickBot="1">
      <c r="A10" s="6" t="s">
        <v>57</v>
      </c>
      <c r="B10" s="7" t="s">
        <v>45</v>
      </c>
      <c r="C10" s="7" t="s">
        <v>58</v>
      </c>
    </row>
    <row r="11" spans="1:3" ht="14.65" thickBot="1">
      <c r="A11" s="6" t="s">
        <v>59</v>
      </c>
      <c r="B11" s="7" t="s">
        <v>45</v>
      </c>
      <c r="C11" s="7" t="s">
        <v>60</v>
      </c>
    </row>
    <row r="12" spans="1:3" ht="14.65" thickBot="1">
      <c r="A12" s="6" t="s">
        <v>61</v>
      </c>
      <c r="B12" s="7" t="s">
        <v>45</v>
      </c>
      <c r="C12" s="7" t="s">
        <v>62</v>
      </c>
    </row>
    <row r="13" spans="1:3" ht="14.65" thickBot="1">
      <c r="A13" s="6" t="s">
        <v>63</v>
      </c>
      <c r="B13" s="7" t="s">
        <v>45</v>
      </c>
      <c r="C13" s="7" t="s">
        <v>64</v>
      </c>
    </row>
    <row r="14" spans="1:3" ht="14.65" thickBot="1">
      <c r="A14" s="6" t="s">
        <v>65</v>
      </c>
      <c r="B14" s="7" t="s">
        <v>45</v>
      </c>
      <c r="C14" s="7" t="s">
        <v>66</v>
      </c>
    </row>
    <row r="15" spans="1:3">
      <c r="A15" s="36" t="s">
        <v>67</v>
      </c>
      <c r="B15" s="38"/>
      <c r="C15" s="8" t="s">
        <v>68</v>
      </c>
    </row>
    <row r="16" spans="1:3" ht="14.65" thickBot="1">
      <c r="A16" s="37"/>
      <c r="B16" s="39"/>
      <c r="C16" s="7" t="s">
        <v>69</v>
      </c>
    </row>
    <row r="17" spans="1:3" ht="15.75" thickBot="1">
      <c r="A17" s="4"/>
      <c r="B17" s="5"/>
      <c r="C17" s="5"/>
    </row>
    <row r="18" spans="1:3">
      <c r="A18" s="9" t="s">
        <v>70</v>
      </c>
      <c r="B18" s="40" t="s">
        <v>45</v>
      </c>
      <c r="C18" s="40" t="s">
        <v>71</v>
      </c>
    </row>
    <row r="19" spans="1:3" ht="14.65" thickBot="1">
      <c r="A19" s="6" t="s">
        <v>72</v>
      </c>
      <c r="B19" s="41"/>
      <c r="C19" s="41"/>
    </row>
    <row r="20" spans="1:3">
      <c r="A20" s="9" t="s">
        <v>73</v>
      </c>
      <c r="B20" s="40" t="s">
        <v>45</v>
      </c>
      <c r="C20" s="40" t="s">
        <v>74</v>
      </c>
    </row>
    <row r="21" spans="1:3" ht="14.65" thickBot="1">
      <c r="A21" s="6" t="s">
        <v>75</v>
      </c>
      <c r="B21" s="41"/>
      <c r="C21" s="41"/>
    </row>
    <row r="22" spans="1:3" ht="14.65" thickBot="1">
      <c r="A22" s="6" t="s">
        <v>76</v>
      </c>
      <c r="B22" s="7" t="s">
        <v>45</v>
      </c>
      <c r="C22" s="7" t="s">
        <v>77</v>
      </c>
    </row>
    <row r="23" spans="1:3" ht="14.65" thickBot="1">
      <c r="A23" s="6" t="s">
        <v>78</v>
      </c>
      <c r="B23" s="7" t="s">
        <v>79</v>
      </c>
      <c r="C23" s="7" t="s">
        <v>80</v>
      </c>
    </row>
    <row r="24" spans="1:3" ht="23.65" thickBot="1">
      <c r="A24" s="6" t="s">
        <v>81</v>
      </c>
      <c r="B24" s="7" t="s">
        <v>82</v>
      </c>
      <c r="C24" s="7" t="s">
        <v>83</v>
      </c>
    </row>
    <row r="25" spans="1:3" ht="14.65" thickBot="1">
      <c r="A25" s="6" t="s">
        <v>84</v>
      </c>
      <c r="B25" s="7" t="s">
        <v>82</v>
      </c>
      <c r="C25" s="7" t="s">
        <v>85</v>
      </c>
    </row>
    <row r="26" spans="1:3">
      <c r="A26" s="42" t="s">
        <v>86</v>
      </c>
      <c r="B26" s="38"/>
      <c r="C26" s="8" t="s">
        <v>87</v>
      </c>
    </row>
    <row r="27" spans="1:3" ht="14.65" thickBot="1">
      <c r="A27" s="43"/>
      <c r="B27" s="39"/>
      <c r="C27" s="7" t="s">
        <v>88</v>
      </c>
    </row>
    <row r="28" spans="1:3" ht="15.75" thickBot="1">
      <c r="A28" s="4"/>
      <c r="B28" s="5"/>
      <c r="C28" s="5"/>
    </row>
    <row r="29" spans="1:3" ht="23.65" thickBot="1">
      <c r="A29" s="6" t="s">
        <v>89</v>
      </c>
      <c r="B29" s="7" t="s">
        <v>45</v>
      </c>
      <c r="C29" s="7" t="s">
        <v>90</v>
      </c>
    </row>
    <row r="30" spans="1:3" ht="14.65" thickBot="1">
      <c r="A30" s="6" t="s">
        <v>91</v>
      </c>
      <c r="B30" s="7" t="s">
        <v>45</v>
      </c>
      <c r="C30" s="7" t="s">
        <v>92</v>
      </c>
    </row>
    <row r="31" spans="1:3" ht="23.65" thickBot="1">
      <c r="A31" s="6" t="s">
        <v>93</v>
      </c>
      <c r="B31" s="7" t="s">
        <v>45</v>
      </c>
      <c r="C31" s="7" t="s">
        <v>94</v>
      </c>
    </row>
    <row r="32" spans="1:3" ht="14.65" thickBot="1">
      <c r="A32" s="6" t="s">
        <v>95</v>
      </c>
      <c r="B32" s="7" t="s">
        <v>45</v>
      </c>
      <c r="C32" s="7" t="s">
        <v>96</v>
      </c>
    </row>
    <row r="33" spans="1:3" ht="14.65" thickBot="1">
      <c r="A33" s="6" t="s">
        <v>97</v>
      </c>
      <c r="B33" s="7" t="s">
        <v>82</v>
      </c>
      <c r="C33" s="7" t="s">
        <v>98</v>
      </c>
    </row>
    <row r="34" spans="1:3" ht="23.65" thickBot="1">
      <c r="A34" s="6" t="s">
        <v>99</v>
      </c>
      <c r="B34" s="7" t="s">
        <v>82</v>
      </c>
      <c r="C34" s="7" t="s">
        <v>100</v>
      </c>
    </row>
    <row r="35" spans="1:3" ht="14.65" thickBot="1">
      <c r="A35" s="6" t="s">
        <v>101</v>
      </c>
      <c r="B35" s="7" t="s">
        <v>82</v>
      </c>
      <c r="C35" s="7" t="s">
        <v>102</v>
      </c>
    </row>
    <row r="36" spans="1:3" ht="15.75" thickBot="1">
      <c r="A36" s="4"/>
      <c r="B36" s="5"/>
      <c r="C36" s="5"/>
    </row>
    <row r="37" spans="1:3" ht="15.75" thickBot="1">
      <c r="A37" s="10" t="s">
        <v>103</v>
      </c>
      <c r="B37" s="5"/>
      <c r="C37" s="11" t="s">
        <v>104</v>
      </c>
    </row>
    <row r="39" spans="1:3">
      <c r="A39" s="12" t="s">
        <v>105</v>
      </c>
    </row>
    <row r="40" spans="1:3">
      <c r="A40" t="s">
        <v>106</v>
      </c>
    </row>
    <row r="41" spans="1:3">
      <c r="A41" t="s">
        <v>107</v>
      </c>
    </row>
    <row r="43" spans="1:3">
      <c r="A43" t="s">
        <v>108</v>
      </c>
    </row>
    <row r="45" spans="1:3">
      <c r="A45" t="s">
        <v>109</v>
      </c>
    </row>
    <row r="47" spans="1:3">
      <c r="A47" t="s">
        <v>110</v>
      </c>
    </row>
    <row r="49" spans="1:1">
      <c r="A49" t="s">
        <v>111</v>
      </c>
    </row>
    <row r="51" spans="1:1">
      <c r="A51" t="s">
        <v>112</v>
      </c>
    </row>
    <row r="52" spans="1:1">
      <c r="A52" t="s">
        <v>113</v>
      </c>
    </row>
    <row r="53" spans="1:1">
      <c r="A53" t="s">
        <v>114</v>
      </c>
    </row>
    <row r="54" spans="1:1">
      <c r="A54" t="s">
        <v>115</v>
      </c>
    </row>
    <row r="55" spans="1:1">
      <c r="A55" t="s">
        <v>116</v>
      </c>
    </row>
    <row r="56" spans="1:1">
      <c r="A56" t="s">
        <v>117</v>
      </c>
    </row>
  </sheetData>
  <mergeCells count="8">
    <mergeCell ref="A26:A27"/>
    <mergeCell ref="B26:B27"/>
    <mergeCell ref="A15:A16"/>
    <mergeCell ref="B15:B16"/>
    <mergeCell ref="B18:B19"/>
    <mergeCell ref="C18:C19"/>
    <mergeCell ref="B20:B21"/>
    <mergeCell ref="C20:C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70D0-4DD0-404E-8F4D-50081A11C4FE}">
  <dimension ref="A1:I102"/>
  <sheetViews>
    <sheetView tabSelected="1" zoomScaleNormal="100" workbookViewId="0">
      <pane xSplit="1" ySplit="2" topLeftCell="B3" activePane="bottomRight" state="frozen"/>
      <selection pane="topRight" activeCell="B1" sqref="B1"/>
      <selection pane="bottomLeft" activeCell="A3" sqref="A3"/>
      <selection pane="bottomRight" activeCell="D8" sqref="D8"/>
    </sheetView>
  </sheetViews>
  <sheetFormatPr defaultColWidth="9.19921875" defaultRowHeight="14.25"/>
  <cols>
    <col min="1" max="1" width="87" customWidth="1"/>
    <col min="2" max="6" width="19" customWidth="1"/>
    <col min="9" max="9" width="11.19921875" bestFit="1" customWidth="1"/>
  </cols>
  <sheetData>
    <row r="1" spans="1:6" ht="21">
      <c r="A1" s="17" t="s">
        <v>154</v>
      </c>
      <c r="B1" s="12" t="s">
        <v>148</v>
      </c>
      <c r="C1" s="12" t="s">
        <v>149</v>
      </c>
      <c r="D1" s="12" t="s">
        <v>150</v>
      </c>
      <c r="E1" s="12" t="s">
        <v>151</v>
      </c>
      <c r="F1" s="12" t="s">
        <v>152</v>
      </c>
    </row>
    <row r="2" spans="1:6">
      <c r="A2" s="19" t="s">
        <v>0</v>
      </c>
    </row>
    <row r="3" spans="1:6">
      <c r="A3" s="19" t="s">
        <v>153</v>
      </c>
    </row>
    <row r="4" spans="1:6">
      <c r="A4" s="29" t="s">
        <v>1</v>
      </c>
    </row>
    <row r="5" spans="1:6">
      <c r="A5" s="19" t="s">
        <v>138</v>
      </c>
      <c r="B5" s="18">
        <v>142672927.46898031</v>
      </c>
      <c r="C5" s="18"/>
      <c r="D5" s="16"/>
      <c r="E5" s="20"/>
      <c r="F5" s="15">
        <f>SUM(B5:E5)</f>
        <v>142672927.46898031</v>
      </c>
    </row>
    <row r="6" spans="1:6">
      <c r="A6" s="19" t="s">
        <v>139</v>
      </c>
      <c r="B6" s="18">
        <v>140886570.5</v>
      </c>
      <c r="C6" s="18"/>
      <c r="D6" s="16"/>
      <c r="E6" s="20"/>
      <c r="F6" s="15">
        <f t="shared" ref="F6:F15" si="0">SUM(B6:E6)</f>
        <v>140886570.5</v>
      </c>
    </row>
    <row r="7" spans="1:6">
      <c r="A7" s="19" t="s">
        <v>144</v>
      </c>
      <c r="B7" s="18">
        <v>140886570.5</v>
      </c>
      <c r="C7" s="18"/>
      <c r="D7" s="18"/>
      <c r="E7" s="18"/>
      <c r="F7" s="15">
        <f t="shared" si="0"/>
        <v>140886570.5</v>
      </c>
    </row>
    <row r="8" spans="1:6">
      <c r="A8" s="19" t="s">
        <v>145</v>
      </c>
      <c r="B8" s="18"/>
      <c r="C8" s="18"/>
      <c r="D8" s="18"/>
      <c r="E8" s="18"/>
      <c r="F8" s="15">
        <f t="shared" si="0"/>
        <v>0</v>
      </c>
    </row>
    <row r="9" spans="1:6">
      <c r="A9" s="19" t="s">
        <v>140</v>
      </c>
      <c r="B9" s="18"/>
    </row>
    <row r="10" spans="1:6">
      <c r="A10" s="19" t="s">
        <v>141</v>
      </c>
      <c r="B10" s="27">
        <v>4304672.1799999988</v>
      </c>
      <c r="C10" s="27"/>
      <c r="D10" s="27"/>
      <c r="E10" s="20"/>
      <c r="F10" s="15">
        <f t="shared" si="0"/>
        <v>4304672.1799999988</v>
      </c>
    </row>
    <row r="11" spans="1:6">
      <c r="A11" s="19" t="s">
        <v>142</v>
      </c>
      <c r="B11" s="27">
        <v>25901822.510000009</v>
      </c>
      <c r="C11" s="27"/>
      <c r="D11" s="27"/>
      <c r="E11" s="20"/>
      <c r="F11" s="15">
        <f t="shared" si="0"/>
        <v>25901822.510000009</v>
      </c>
    </row>
    <row r="12" spans="1:6">
      <c r="A12" s="19" t="s">
        <v>143</v>
      </c>
      <c r="B12" s="27">
        <v>7433143.3900000006</v>
      </c>
      <c r="C12" s="27"/>
      <c r="D12" s="27"/>
      <c r="E12" s="20"/>
      <c r="F12" s="15">
        <f t="shared" si="0"/>
        <v>7433143.3900000006</v>
      </c>
    </row>
    <row r="13" spans="1:6">
      <c r="A13" s="19" t="s">
        <v>2</v>
      </c>
      <c r="B13" s="18">
        <v>1586.3815557544817</v>
      </c>
      <c r="C13" s="28"/>
      <c r="D13" s="28"/>
      <c r="E13" s="20"/>
      <c r="F13" s="26">
        <f t="shared" si="0"/>
        <v>1586.3815557544817</v>
      </c>
    </row>
    <row r="14" spans="1:6">
      <c r="A14" s="29" t="s">
        <v>3</v>
      </c>
      <c r="B14" s="18">
        <v>2210.3501018283027</v>
      </c>
      <c r="C14" s="28"/>
      <c r="D14" s="15"/>
      <c r="E14" s="20"/>
      <c r="F14" s="26">
        <f t="shared" si="0"/>
        <v>2210.3501018283027</v>
      </c>
    </row>
    <row r="15" spans="1:6">
      <c r="A15" s="29" t="s">
        <v>4</v>
      </c>
      <c r="B15" s="18">
        <v>2851.266773063744</v>
      </c>
      <c r="C15" s="28"/>
      <c r="D15" s="15"/>
      <c r="E15" s="20"/>
      <c r="F15" s="26">
        <f t="shared" si="0"/>
        <v>2851.266773063744</v>
      </c>
    </row>
    <row r="16" spans="1:6">
      <c r="A16" s="19" t="s">
        <v>5</v>
      </c>
    </row>
    <row r="17" spans="1:6">
      <c r="A17" s="19" t="s">
        <v>6</v>
      </c>
    </row>
    <row r="18" spans="1:6">
      <c r="A18" s="19" t="s">
        <v>7</v>
      </c>
    </row>
    <row r="19" spans="1:6">
      <c r="A19" s="19" t="s">
        <v>8</v>
      </c>
    </row>
    <row r="20" spans="1:6">
      <c r="A20" s="19"/>
    </row>
    <row r="21" spans="1:6">
      <c r="A21" s="29" t="s">
        <v>9</v>
      </c>
    </row>
    <row r="22" spans="1:6">
      <c r="A22" s="19" t="s">
        <v>10</v>
      </c>
      <c r="B22" s="18">
        <v>1520939.2327850019</v>
      </c>
      <c r="C22" s="15"/>
      <c r="D22" s="16"/>
      <c r="E22" s="13"/>
      <c r="F22" s="16">
        <f t="shared" ref="F22:F35" si="1">SUM(B22:E22)</f>
        <v>1520939.2327850019</v>
      </c>
    </row>
    <row r="23" spans="1:6">
      <c r="A23" s="19" t="s">
        <v>11</v>
      </c>
      <c r="B23" s="20">
        <v>0.85303691508963575</v>
      </c>
      <c r="C23" s="16"/>
      <c r="D23" s="25"/>
      <c r="E23" s="23"/>
      <c r="F23" s="25">
        <f t="shared" si="1"/>
        <v>0.85303691508963575</v>
      </c>
    </row>
    <row r="24" spans="1:6">
      <c r="A24" s="19" t="s">
        <v>12</v>
      </c>
      <c r="F24" s="16">
        <f t="shared" si="1"/>
        <v>0</v>
      </c>
    </row>
    <row r="25" spans="1:6">
      <c r="A25" s="19" t="s">
        <v>13</v>
      </c>
      <c r="F25" s="16">
        <f t="shared" si="1"/>
        <v>0</v>
      </c>
    </row>
    <row r="26" spans="1:6">
      <c r="A26" s="19" t="s">
        <v>14</v>
      </c>
      <c r="B26" s="18">
        <v>1304684.958961783</v>
      </c>
      <c r="C26" s="15"/>
      <c r="D26" s="15"/>
      <c r="E26" s="20"/>
      <c r="F26" s="16">
        <f t="shared" si="1"/>
        <v>1304684.958961783</v>
      </c>
    </row>
    <row r="27" spans="1:6">
      <c r="A27" s="19" t="s">
        <v>15</v>
      </c>
      <c r="B27" s="20">
        <v>0.94299244801394744</v>
      </c>
      <c r="C27" s="16"/>
      <c r="D27" s="16"/>
      <c r="E27" s="23"/>
      <c r="F27" s="25">
        <f t="shared" si="1"/>
        <v>0.94299244801394744</v>
      </c>
    </row>
    <row r="28" spans="1:6">
      <c r="A28" s="19" t="s">
        <v>16</v>
      </c>
      <c r="B28" s="21">
        <v>0.89899286136721557</v>
      </c>
      <c r="C28" s="22"/>
      <c r="D28" s="22"/>
      <c r="E28" s="22"/>
      <c r="F28" s="35">
        <f t="shared" si="1"/>
        <v>0.89899286136721557</v>
      </c>
    </row>
    <row r="29" spans="1:6">
      <c r="A29" s="19" t="s">
        <v>17</v>
      </c>
      <c r="B29" s="18">
        <v>34747.471698188107</v>
      </c>
      <c r="C29" s="15"/>
      <c r="D29" s="15"/>
      <c r="E29" s="18"/>
      <c r="F29" s="16">
        <f t="shared" si="1"/>
        <v>34747.471698188107</v>
      </c>
    </row>
    <row r="30" spans="1:6">
      <c r="A30" s="19" t="s">
        <v>18</v>
      </c>
      <c r="B30" s="18">
        <v>34181.305999999997</v>
      </c>
      <c r="C30" s="15"/>
      <c r="D30" s="15"/>
      <c r="E30" s="18"/>
      <c r="F30" s="16">
        <f t="shared" si="1"/>
        <v>34181.305999999997</v>
      </c>
    </row>
    <row r="31" spans="1:6">
      <c r="A31" s="19" t="s">
        <v>19</v>
      </c>
      <c r="B31" s="18">
        <v>32043040.000000011</v>
      </c>
      <c r="C31" s="26"/>
      <c r="D31" s="15"/>
      <c r="E31" s="18"/>
      <c r="F31" s="16">
        <f t="shared" si="1"/>
        <v>32043040.000000011</v>
      </c>
    </row>
    <row r="32" spans="1:6">
      <c r="A32" s="19" t="s">
        <v>20</v>
      </c>
      <c r="B32" s="18">
        <v>20180</v>
      </c>
      <c r="C32" s="27"/>
      <c r="D32" s="18"/>
      <c r="E32" s="18"/>
      <c r="F32" s="16">
        <f t="shared" si="1"/>
        <v>20180</v>
      </c>
    </row>
    <row r="33" spans="1:6">
      <c r="A33" s="19" t="s">
        <v>137</v>
      </c>
      <c r="B33" s="18">
        <v>3962714.2040877948</v>
      </c>
      <c r="C33" s="26"/>
      <c r="D33" s="18"/>
      <c r="E33" s="18"/>
      <c r="F33" s="16">
        <f t="shared" si="1"/>
        <v>3962714.2040877948</v>
      </c>
    </row>
    <row r="34" spans="1:6">
      <c r="A34" s="19" t="s">
        <v>135</v>
      </c>
      <c r="B34" s="20">
        <v>11332614</v>
      </c>
      <c r="C34" s="16"/>
      <c r="D34" s="18"/>
      <c r="E34" s="18"/>
      <c r="F34" s="16">
        <f t="shared" si="1"/>
        <v>11332614</v>
      </c>
    </row>
    <row r="35" spans="1:6">
      <c r="A35" s="19" t="s">
        <v>136</v>
      </c>
      <c r="B35" s="13">
        <v>13029669.173092723</v>
      </c>
      <c r="C35" s="16"/>
      <c r="D35" s="18"/>
      <c r="E35" s="18"/>
      <c r="F35" s="16">
        <f t="shared" si="1"/>
        <v>13029669.173092723</v>
      </c>
    </row>
    <row r="36" spans="1:6">
      <c r="A36" s="19"/>
    </row>
    <row r="37" spans="1:6">
      <c r="A37" s="29" t="s">
        <v>21</v>
      </c>
    </row>
    <row r="38" spans="1:6">
      <c r="A38" s="19" t="s">
        <v>22</v>
      </c>
      <c r="B38" s="18">
        <v>3455</v>
      </c>
      <c r="C38" s="18"/>
      <c r="D38" s="18"/>
      <c r="E38" s="18"/>
      <c r="F38" s="15">
        <f t="shared" ref="F38:F42" si="2">SUM(B38:E38)</f>
        <v>3455</v>
      </c>
    </row>
    <row r="39" spans="1:6">
      <c r="A39" s="19" t="s">
        <v>118</v>
      </c>
      <c r="B39" s="18">
        <v>7</v>
      </c>
      <c r="F39" s="15">
        <f t="shared" si="2"/>
        <v>7</v>
      </c>
    </row>
    <row r="40" spans="1:6">
      <c r="A40" s="19" t="s">
        <v>23</v>
      </c>
      <c r="B40" s="20">
        <v>3891010.1599999997</v>
      </c>
      <c r="C40" s="20"/>
      <c r="D40" s="20"/>
      <c r="E40" s="20"/>
      <c r="F40" s="16">
        <f t="shared" si="2"/>
        <v>3891010.1599999997</v>
      </c>
    </row>
    <row r="41" spans="1:6">
      <c r="A41" s="19" t="s">
        <v>24</v>
      </c>
      <c r="B41" s="20">
        <v>302166.84999999998</v>
      </c>
      <c r="C41" s="20"/>
      <c r="D41" s="20"/>
      <c r="E41" s="20"/>
      <c r="F41" s="16">
        <f t="shared" si="2"/>
        <v>302166.84999999998</v>
      </c>
    </row>
    <row r="42" spans="1:6">
      <c r="A42" s="19" t="s">
        <v>25</v>
      </c>
      <c r="B42" s="20">
        <v>4086824.2199999997</v>
      </c>
      <c r="C42" s="20"/>
      <c r="D42" s="20"/>
      <c r="E42" s="20"/>
      <c r="F42" s="16">
        <f t="shared" si="2"/>
        <v>4086824.2199999997</v>
      </c>
    </row>
    <row r="43" spans="1:6">
      <c r="A43" s="19"/>
    </row>
    <row r="44" spans="1:6">
      <c r="A44" s="29" t="s">
        <v>134</v>
      </c>
    </row>
    <row r="45" spans="1:6">
      <c r="A45" s="19" t="s">
        <v>119</v>
      </c>
      <c r="B45" s="20">
        <v>14545163.73</v>
      </c>
      <c r="C45" s="16"/>
      <c r="D45" s="16"/>
      <c r="E45" s="20"/>
      <c r="F45" s="13">
        <f t="shared" ref="F45:F57" si="3">SUM(B45:E45)</f>
        <v>14545163.73</v>
      </c>
    </row>
    <row r="46" spans="1:6">
      <c r="A46" s="19" t="s">
        <v>146</v>
      </c>
      <c r="B46" s="20">
        <v>481170.52</v>
      </c>
      <c r="C46" s="20"/>
      <c r="D46" s="20"/>
      <c r="E46" s="20"/>
      <c r="F46" s="13">
        <f t="shared" si="3"/>
        <v>481170.52</v>
      </c>
    </row>
    <row r="47" spans="1:6">
      <c r="A47" s="19" t="s">
        <v>147</v>
      </c>
      <c r="B47" s="20">
        <v>1048581.3</v>
      </c>
      <c r="C47" s="16"/>
      <c r="D47" s="20"/>
      <c r="E47" s="20"/>
      <c r="F47" s="13">
        <f t="shared" si="3"/>
        <v>1048581.3</v>
      </c>
    </row>
    <row r="48" spans="1:6">
      <c r="A48" s="19" t="s">
        <v>120</v>
      </c>
      <c r="B48" s="16"/>
      <c r="C48" s="16"/>
      <c r="D48" s="16"/>
      <c r="E48" s="16"/>
      <c r="F48" s="13">
        <f t="shared" si="3"/>
        <v>0</v>
      </c>
    </row>
    <row r="49" spans="1:9">
      <c r="A49" s="19" t="s">
        <v>121</v>
      </c>
      <c r="B49" s="16"/>
      <c r="C49" s="16"/>
      <c r="D49" s="16"/>
      <c r="E49" s="16"/>
      <c r="F49" s="13">
        <f t="shared" si="3"/>
        <v>0</v>
      </c>
    </row>
    <row r="50" spans="1:9">
      <c r="A50" s="19" t="s">
        <v>122</v>
      </c>
      <c r="B50" s="20">
        <v>73179.975844329951</v>
      </c>
      <c r="C50" s="16"/>
      <c r="D50" s="16"/>
      <c r="E50" s="16"/>
      <c r="F50" s="13">
        <f t="shared" si="3"/>
        <v>73179.975844329951</v>
      </c>
      <c r="I50" s="24"/>
    </row>
    <row r="51" spans="1:9">
      <c r="A51" s="19" t="s">
        <v>123</v>
      </c>
      <c r="B51" s="20">
        <v>3987.6175462137612</v>
      </c>
      <c r="C51" s="16"/>
      <c r="D51" s="16"/>
      <c r="E51" s="16"/>
      <c r="F51" s="13">
        <f t="shared" si="3"/>
        <v>3987.6175462137612</v>
      </c>
      <c r="I51" s="24"/>
    </row>
    <row r="52" spans="1:9">
      <c r="A52" s="19" t="s">
        <v>124</v>
      </c>
      <c r="B52" s="20">
        <v>181721.89785879472</v>
      </c>
      <c r="C52" s="16"/>
      <c r="D52" s="16"/>
      <c r="E52" s="16"/>
      <c r="F52" s="13">
        <f t="shared" si="3"/>
        <v>181721.89785879472</v>
      </c>
      <c r="I52" s="24"/>
    </row>
    <row r="53" spans="1:9">
      <c r="A53" s="19" t="s">
        <v>125</v>
      </c>
      <c r="B53" s="16">
        <v>0</v>
      </c>
      <c r="C53" s="16"/>
      <c r="D53" s="16"/>
      <c r="E53" s="16"/>
      <c r="F53" s="13">
        <f t="shared" si="3"/>
        <v>0</v>
      </c>
    </row>
    <row r="54" spans="1:9">
      <c r="A54" s="19" t="s">
        <v>126</v>
      </c>
      <c r="B54" s="20">
        <v>24401.076766358492</v>
      </c>
      <c r="C54" s="16"/>
      <c r="D54" s="16"/>
      <c r="E54" s="16"/>
      <c r="F54" s="13">
        <f t="shared" si="3"/>
        <v>24401.076766358492</v>
      </c>
    </row>
    <row r="55" spans="1:9">
      <c r="A55" s="19" t="s">
        <v>127</v>
      </c>
      <c r="B55" s="16"/>
      <c r="C55" s="16"/>
      <c r="D55" s="16"/>
      <c r="E55" s="16"/>
      <c r="F55" s="13">
        <f t="shared" si="3"/>
        <v>0</v>
      </c>
    </row>
    <row r="56" spans="1:9">
      <c r="A56" s="19" t="s">
        <v>128</v>
      </c>
      <c r="B56" s="16"/>
      <c r="C56" s="16"/>
      <c r="D56" s="16"/>
      <c r="E56" s="16"/>
      <c r="F56" s="13">
        <f t="shared" si="3"/>
        <v>0</v>
      </c>
    </row>
    <row r="57" spans="1:9">
      <c r="A57" s="19" t="s">
        <v>129</v>
      </c>
      <c r="B57" s="20">
        <v>1044977.86</v>
      </c>
      <c r="C57" s="16"/>
      <c r="D57" s="20"/>
      <c r="E57" s="20"/>
      <c r="F57" s="13">
        <f t="shared" si="3"/>
        <v>1044977.86</v>
      </c>
    </row>
    <row r="58" spans="1:9">
      <c r="A58" s="19" t="s">
        <v>130</v>
      </c>
      <c r="F58" s="14"/>
    </row>
    <row r="59" spans="1:9">
      <c r="A59" s="29" t="s">
        <v>131</v>
      </c>
      <c r="F59" s="14"/>
    </row>
    <row r="60" spans="1:9">
      <c r="A60" s="19" t="s">
        <v>133</v>
      </c>
      <c r="F60" s="14"/>
    </row>
    <row r="61" spans="1:9">
      <c r="A61" s="19" t="s">
        <v>132</v>
      </c>
      <c r="B61" s="20">
        <v>20474900.659999996</v>
      </c>
      <c r="C61" s="16"/>
      <c r="D61" s="16"/>
      <c r="E61" s="20"/>
      <c r="F61" s="13">
        <f t="shared" ref="F61" si="4">SUM(B61:E61)</f>
        <v>20474900.659999996</v>
      </c>
    </row>
    <row r="62" spans="1:9">
      <c r="A62" s="19"/>
    </row>
    <row r="63" spans="1:9">
      <c r="A63" s="29" t="s">
        <v>26</v>
      </c>
    </row>
    <row r="64" spans="1:9">
      <c r="A64" s="19" t="s">
        <v>27</v>
      </c>
      <c r="B64" s="13">
        <v>56453.88</v>
      </c>
      <c r="C64" s="13"/>
      <c r="D64" s="13"/>
      <c r="E64" s="13"/>
      <c r="F64" s="13">
        <f>B64</f>
        <v>56453.88</v>
      </c>
    </row>
    <row r="65" spans="1:6">
      <c r="A65" s="19" t="s">
        <v>28</v>
      </c>
      <c r="B65" s="13">
        <v>1142.8599999999999</v>
      </c>
      <c r="C65" s="13"/>
      <c r="D65" s="13"/>
      <c r="E65" s="13"/>
      <c r="F65" s="13">
        <f t="shared" ref="F65:F75" si="5">B65</f>
        <v>1142.8599999999999</v>
      </c>
    </row>
    <row r="66" spans="1:6">
      <c r="A66" s="19" t="s">
        <v>29</v>
      </c>
      <c r="B66" s="13"/>
      <c r="C66" s="13"/>
      <c r="D66" s="13"/>
      <c r="E66" s="13"/>
      <c r="F66" s="13">
        <f t="shared" si="5"/>
        <v>0</v>
      </c>
    </row>
    <row r="67" spans="1:6">
      <c r="A67" s="19" t="s">
        <v>30</v>
      </c>
      <c r="B67" s="13"/>
      <c r="C67" s="13"/>
      <c r="D67" s="13"/>
      <c r="E67" s="13"/>
      <c r="F67" s="13">
        <f t="shared" si="5"/>
        <v>0</v>
      </c>
    </row>
    <row r="68" spans="1:6">
      <c r="A68" s="19" t="s">
        <v>31</v>
      </c>
      <c r="B68" s="13">
        <v>2071.0500000000002</v>
      </c>
      <c r="C68" s="13"/>
      <c r="D68" s="13"/>
      <c r="E68" s="13"/>
      <c r="F68" s="13">
        <f t="shared" si="5"/>
        <v>2071.0500000000002</v>
      </c>
    </row>
    <row r="69" spans="1:6">
      <c r="A69" s="19" t="s">
        <v>32</v>
      </c>
      <c r="B69" s="13"/>
      <c r="C69" s="13"/>
      <c r="D69" s="13"/>
      <c r="E69" s="13"/>
      <c r="F69" s="13">
        <f t="shared" si="5"/>
        <v>0</v>
      </c>
    </row>
    <row r="70" spans="1:6">
      <c r="A70" s="19" t="s">
        <v>33</v>
      </c>
      <c r="B70" s="13"/>
      <c r="C70" s="13"/>
      <c r="D70" s="13"/>
      <c r="E70" s="13"/>
      <c r="F70" s="13">
        <f t="shared" si="5"/>
        <v>0</v>
      </c>
    </row>
    <row r="71" spans="1:6">
      <c r="A71" s="19" t="s">
        <v>34</v>
      </c>
      <c r="B71" s="13"/>
      <c r="C71" s="13"/>
      <c r="D71" s="13"/>
      <c r="E71" s="13"/>
      <c r="F71" s="13">
        <f t="shared" si="5"/>
        <v>0</v>
      </c>
    </row>
    <row r="72" spans="1:6">
      <c r="A72" s="19" t="s">
        <v>35</v>
      </c>
      <c r="B72" s="13"/>
      <c r="C72" s="13"/>
      <c r="D72" s="13"/>
      <c r="E72" s="13"/>
      <c r="F72" s="13">
        <f t="shared" si="5"/>
        <v>0</v>
      </c>
    </row>
    <row r="73" spans="1:6">
      <c r="A73" s="19" t="s">
        <v>36</v>
      </c>
      <c r="B73" s="13"/>
      <c r="C73" s="13"/>
      <c r="D73" s="13"/>
      <c r="E73" s="13"/>
      <c r="F73" s="13">
        <f t="shared" si="5"/>
        <v>0</v>
      </c>
    </row>
    <row r="74" spans="1:6">
      <c r="A74" s="19" t="s">
        <v>37</v>
      </c>
      <c r="B74" s="13"/>
      <c r="C74" s="13"/>
      <c r="D74" s="13"/>
      <c r="E74" s="13"/>
      <c r="F74" s="13">
        <f t="shared" si="5"/>
        <v>0</v>
      </c>
    </row>
    <row r="75" spans="1:6">
      <c r="A75" s="19" t="s">
        <v>38</v>
      </c>
      <c r="B75" s="13">
        <v>4687.71</v>
      </c>
      <c r="C75" s="13"/>
      <c r="D75" s="13"/>
      <c r="E75" s="13"/>
      <c r="F75" s="13">
        <f t="shared" si="5"/>
        <v>4687.71</v>
      </c>
    </row>
    <row r="76" spans="1:6">
      <c r="A76" s="30" t="s">
        <v>39</v>
      </c>
      <c r="B76" s="34"/>
      <c r="C76" s="34"/>
      <c r="D76" s="34"/>
      <c r="E76" s="34"/>
      <c r="F76" s="34"/>
    </row>
    <row r="77" spans="1:6">
      <c r="A77" s="19"/>
    </row>
    <row r="78" spans="1:6">
      <c r="A78" s="29" t="s">
        <v>40</v>
      </c>
    </row>
    <row r="79" spans="1:6">
      <c r="A79" s="19" t="s">
        <v>27</v>
      </c>
    </row>
    <row r="80" spans="1:6">
      <c r="A80" s="19" t="s">
        <v>28</v>
      </c>
    </row>
    <row r="81" spans="1:1">
      <c r="A81" s="19" t="s">
        <v>29</v>
      </c>
    </row>
    <row r="82" spans="1:1">
      <c r="A82" s="19" t="s">
        <v>30</v>
      </c>
    </row>
    <row r="83" spans="1:1">
      <c r="A83" s="19" t="s">
        <v>31</v>
      </c>
    </row>
    <row r="84" spans="1:1">
      <c r="A84" s="19" t="s">
        <v>32</v>
      </c>
    </row>
    <row r="85" spans="1:1">
      <c r="A85" s="19" t="s">
        <v>33</v>
      </c>
    </row>
    <row r="86" spans="1:1">
      <c r="A86" s="19" t="s">
        <v>34</v>
      </c>
    </row>
    <row r="87" spans="1:1">
      <c r="A87" s="19" t="s">
        <v>35</v>
      </c>
    </row>
    <row r="88" spans="1:1">
      <c r="A88" s="19" t="s">
        <v>36</v>
      </c>
    </row>
    <row r="89" spans="1:1">
      <c r="A89" s="19" t="s">
        <v>37</v>
      </c>
    </row>
    <row r="90" spans="1:1">
      <c r="A90" s="19" t="s">
        <v>38</v>
      </c>
    </row>
    <row r="91" spans="1:1">
      <c r="A91" s="30" t="s">
        <v>39</v>
      </c>
    </row>
    <row r="92" spans="1:1">
      <c r="A92" s="19"/>
    </row>
    <row r="93" spans="1:1">
      <c r="A93" s="29" t="s">
        <v>41</v>
      </c>
    </row>
    <row r="94" spans="1:1">
      <c r="A94" s="19" t="s">
        <v>27</v>
      </c>
    </row>
    <row r="95" spans="1:1">
      <c r="A95" s="19" t="s">
        <v>28</v>
      </c>
    </row>
    <row r="96" spans="1:1">
      <c r="A96" s="19" t="s">
        <v>29</v>
      </c>
    </row>
    <row r="97" spans="1:1">
      <c r="A97" s="19" t="s">
        <v>30</v>
      </c>
    </row>
    <row r="98" spans="1:1">
      <c r="A98" s="19" t="s">
        <v>31</v>
      </c>
    </row>
    <row r="99" spans="1:1">
      <c r="A99" s="19" t="s">
        <v>38</v>
      </c>
    </row>
    <row r="100" spans="1:1">
      <c r="A100" s="31" t="s">
        <v>39</v>
      </c>
    </row>
    <row r="101" spans="1:1">
      <c r="A101" s="32"/>
    </row>
    <row r="102" spans="1:1">
      <c r="A102" s="33" t="s">
        <v>42</v>
      </c>
    </row>
  </sheetData>
  <pageMargins left="0.7" right="0.7" top="0.75" bottom="0.75" header="0.3" footer="0.3"/>
  <pageSetup orientation="portrait" verticalDpi="4294967295"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WGC template &amp; guidance note</vt:lpstr>
      <vt:lpstr>2026 Chamber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Priscilla Owusu</cp:lastModifiedBy>
  <dcterms:created xsi:type="dcterms:W3CDTF">2022-07-29T09:47:39Z</dcterms:created>
  <dcterms:modified xsi:type="dcterms:W3CDTF">2026-05-18T09:13:57Z</dcterms:modified>
</cp:coreProperties>
</file>