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gnes\Downloads\"/>
    </mc:Choice>
  </mc:AlternateContent>
  <xr:revisionPtr revIDLastSave="0" documentId="13_ncr:1_{9BDB788C-5AA9-47D5-A17F-41C2A8A8564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설문지 응답 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</calcChain>
</file>

<file path=xl/sharedStrings.xml><?xml version="1.0" encoding="utf-8"?>
<sst xmlns="http://schemas.openxmlformats.org/spreadsheetml/2006/main" count="792" uniqueCount="603">
  <si>
    <t>타임스탬프</t>
  </si>
  <si>
    <t>이메일 주소</t>
  </si>
  <si>
    <t>이름</t>
  </si>
  <si>
    <t>핸드폰번호</t>
  </si>
  <si>
    <t>소속</t>
  </si>
  <si>
    <t>해외 여행시 선호하는 구간</t>
  </si>
  <si>
    <t>이메일</t>
  </si>
  <si>
    <t>1열</t>
  </si>
  <si>
    <t>soojin.kim0731@gmail.com</t>
  </si>
  <si>
    <t>김수진</t>
  </si>
  <si>
    <t>010-5155-3293</t>
  </si>
  <si>
    <t>서울-부산</t>
  </si>
  <si>
    <t/>
  </si>
  <si>
    <t>이미현</t>
  </si>
  <si>
    <t>01030287299</t>
  </si>
  <si>
    <t>모비에이션</t>
  </si>
  <si>
    <t>미국 LA</t>
  </si>
  <si>
    <t>hyun@moviationair.com</t>
  </si>
  <si>
    <t>곽준호</t>
  </si>
  <si>
    <t>01057674412</t>
  </si>
  <si>
    <t>벤처기업협회</t>
  </si>
  <si>
    <t>일본, 동남아, 미주</t>
  </si>
  <si>
    <t>no1juney@hotmail.com</t>
  </si>
  <si>
    <t xml:space="preserve">최원현 </t>
  </si>
  <si>
    <t>01058068253</t>
  </si>
  <si>
    <t>베트남, 일본</t>
  </si>
  <si>
    <t>cwh0070@hanmail.net</t>
  </si>
  <si>
    <t>김영웅</t>
  </si>
  <si>
    <t>010-2178-0424</t>
  </si>
  <si>
    <t>Super Hero Company LLC.</t>
  </si>
  <si>
    <t>LA, 샌프란시스코, 도쿄, 싱가폴, 호치민</t>
  </si>
  <si>
    <t>hero.kim.0424@gmail.com</t>
  </si>
  <si>
    <t>한규현</t>
  </si>
  <si>
    <t>01028569379</t>
  </si>
  <si>
    <t>넥서스젯</t>
  </si>
  <si>
    <t>davehan@nexusjet.net</t>
  </si>
  <si>
    <t>박채진</t>
  </si>
  <si>
    <t>01074310319</t>
  </si>
  <si>
    <t>한화호텔앤드리조트</t>
  </si>
  <si>
    <t>나가사키/후쿠오카</t>
  </si>
  <si>
    <t>chaejin03@hanwha.com</t>
  </si>
  <si>
    <t>정용근</t>
  </si>
  <si>
    <t>01020374583</t>
  </si>
  <si>
    <t>팀스파르타</t>
  </si>
  <si>
    <t>일본</t>
  </si>
  <si>
    <t>yg.jeong@teamsparta.co</t>
  </si>
  <si>
    <t xml:space="preserve">Michael Yoo </t>
  </si>
  <si>
    <t>01035599379</t>
  </si>
  <si>
    <t>DS투자증권</t>
  </si>
  <si>
    <t>Tokyo, Singapore, LA, NY</t>
  </si>
  <si>
    <t>yooser1@yahoo.com</t>
  </si>
  <si>
    <t>박준상</t>
  </si>
  <si>
    <t>01073777507</t>
  </si>
  <si>
    <t>디케이홀딩스(주)</t>
  </si>
  <si>
    <t>나고야</t>
  </si>
  <si>
    <t>jspark@diatech.co.kr</t>
  </si>
  <si>
    <t>Piotr Kondrat</t>
  </si>
  <si>
    <t>+66 640 032498</t>
  </si>
  <si>
    <t>GOCIE</t>
  </si>
  <si>
    <t>Japan, Taiwan, Singapore, Thailand, Hong Kong</t>
  </si>
  <si>
    <t>Hello@gocie.net</t>
  </si>
  <si>
    <t>이송섭</t>
  </si>
  <si>
    <t>01085404333</t>
  </si>
  <si>
    <t>무제</t>
  </si>
  <si>
    <t>bsbjj@naver.com</t>
  </si>
  <si>
    <t>김은후</t>
  </si>
  <si>
    <t>01066375083</t>
  </si>
  <si>
    <t>더블미</t>
  </si>
  <si>
    <t>ruah.kim@doubleme.me</t>
  </si>
  <si>
    <t>김기남</t>
  </si>
  <si>
    <t>01029520049</t>
  </si>
  <si>
    <t>넥시노텍</t>
  </si>
  <si>
    <t>kimkinam@naver.com</t>
  </si>
  <si>
    <t>진서윤</t>
  </si>
  <si>
    <t>01087962895</t>
  </si>
  <si>
    <t>정림건축</t>
  </si>
  <si>
    <t>미국</t>
  </si>
  <si>
    <t>sunghee.jin@junglim.com</t>
  </si>
  <si>
    <t>최지영</t>
  </si>
  <si>
    <t>01051407455</t>
  </si>
  <si>
    <t>코리아스타트업포럼</t>
  </si>
  <si>
    <t>어디든 무관</t>
  </si>
  <si>
    <t>josh.choi@kstartupforum.org</t>
  </si>
  <si>
    <t>김태성</t>
  </si>
  <si>
    <t>010-2426-4136</t>
  </si>
  <si>
    <t>케어링</t>
  </si>
  <si>
    <t>강남 -&gt; 인천공항</t>
  </si>
  <si>
    <t>tedkim927@gmail.com</t>
  </si>
  <si>
    <t>임선규</t>
  </si>
  <si>
    <t>01099496086</t>
  </si>
  <si>
    <t>.</t>
  </si>
  <si>
    <t>hams1473@gmail.com</t>
  </si>
  <si>
    <t>김진욱</t>
  </si>
  <si>
    <t>01074373660</t>
  </si>
  <si>
    <t>주식회사 메타디엑스</t>
  </si>
  <si>
    <t>서울-방콕</t>
  </si>
  <si>
    <t>chris@metadxlab.com</t>
  </si>
  <si>
    <t>이훈희</t>
  </si>
  <si>
    <t>010-8201-8086</t>
  </si>
  <si>
    <t>JJIIMM</t>
  </si>
  <si>
    <t xml:space="preserve">도쿄&lt;&gt;서울 , LA &lt;&gt;서울 , ibiza &lt;&gt;서울 ,상해 &lt;&gt;서울 , london&lt;&gt;서울 </t>
  </si>
  <si>
    <t>huny@jjiimmtravel.com</t>
  </si>
  <si>
    <t>최진수</t>
  </si>
  <si>
    <t>01073929911</t>
  </si>
  <si>
    <t>VBH</t>
  </si>
  <si>
    <t>좋은 기회의 전용기라면 전부 선호합니다.</t>
  </si>
  <si>
    <t>86president@naver.com</t>
  </si>
  <si>
    <t>이 분께는 보내지 말아야할듯, 유투브채널이 이상함</t>
  </si>
  <si>
    <t>김민구</t>
  </si>
  <si>
    <t>01052097142</t>
  </si>
  <si>
    <t>프리</t>
  </si>
  <si>
    <t>필리핀</t>
  </si>
  <si>
    <t>eujung42@naver.com</t>
  </si>
  <si>
    <t>김승우</t>
  </si>
  <si>
    <t>+61 493 733 362</t>
  </si>
  <si>
    <t>일본 / 호주</t>
  </si>
  <si>
    <t>fo.swkim@gmail.com</t>
  </si>
  <si>
    <t>안준혁</t>
  </si>
  <si>
    <t>01067528292</t>
  </si>
  <si>
    <t>방콕, 싱가포르, 홍콩, 서울</t>
  </si>
  <si>
    <t>junahn@kakao.com</t>
  </si>
  <si>
    <t>조민구</t>
  </si>
  <si>
    <t>010-7244-5957</t>
  </si>
  <si>
    <t>ALA</t>
  </si>
  <si>
    <t>태국 방콕, 필리핀 마닐라, 일본 도쿄 및 오사카</t>
  </si>
  <si>
    <t>bossmoneyjohn@gmail.com</t>
  </si>
  <si>
    <t>이동하</t>
  </si>
  <si>
    <t>010 5373 0293</t>
  </si>
  <si>
    <t>JW HOLDINGS</t>
  </si>
  <si>
    <t>dhlee@jwasset.co.kr</t>
  </si>
  <si>
    <t>변상민</t>
  </si>
  <si>
    <t>01027074370</t>
  </si>
  <si>
    <t>2003tkdals19@naver.com</t>
  </si>
  <si>
    <t>강유라</t>
  </si>
  <si>
    <t>01089353467</t>
  </si>
  <si>
    <t>베이콘</t>
  </si>
  <si>
    <t>kyr1016@baycon.co.kr</t>
  </si>
  <si>
    <t xml:space="preserve">안재형 </t>
  </si>
  <si>
    <t>010-3236-1738</t>
  </si>
  <si>
    <t>매일경제신문사</t>
  </si>
  <si>
    <t>아시아</t>
  </si>
  <si>
    <t>ssalo@mk.co.kr</t>
  </si>
  <si>
    <t>박도현</t>
  </si>
  <si>
    <t>01094644799</t>
  </si>
  <si>
    <t>주식회사 메텔</t>
  </si>
  <si>
    <t>denver@maetel.team</t>
  </si>
  <si>
    <t>김준연</t>
  </si>
  <si>
    <t>01029552450</t>
  </si>
  <si>
    <t>서울대학병원</t>
  </si>
  <si>
    <t xml:space="preserve">대한민국&gt;일본; 유럽간나라. </t>
  </si>
  <si>
    <t>joonyeonkim@snu.ac.kr</t>
  </si>
  <si>
    <t>도쿄</t>
  </si>
  <si>
    <t>이현재</t>
  </si>
  <si>
    <t>01072554142</t>
  </si>
  <si>
    <t>예스퓨처</t>
  </si>
  <si>
    <t>일본, 베트남, 중국</t>
  </si>
  <si>
    <t>now.lee@vivisa.co.kr</t>
  </si>
  <si>
    <t>이준한</t>
  </si>
  <si>
    <t>010-3500-7222</t>
  </si>
  <si>
    <t>세아그룹</t>
  </si>
  <si>
    <t>일본, 동남아</t>
  </si>
  <si>
    <t>junhanlee91@gmail.com</t>
  </si>
  <si>
    <t>Yerim Koo</t>
  </si>
  <si>
    <t>01027949772</t>
  </si>
  <si>
    <t>일본, 영국</t>
  </si>
  <si>
    <t>yrkoo@612.co.kr</t>
  </si>
  <si>
    <t>홍진규</t>
  </si>
  <si>
    <t>010-5250-6229</t>
  </si>
  <si>
    <t>AAK</t>
  </si>
  <si>
    <t>jinkyu.hong@aa-korea.com</t>
  </si>
  <si>
    <t>남예은</t>
  </si>
  <si>
    <t>01051893798</t>
  </si>
  <si>
    <t>-</t>
  </si>
  <si>
    <t>전부</t>
  </si>
  <si>
    <t>namyaeeun@naver.com</t>
  </si>
  <si>
    <t>권로드</t>
  </si>
  <si>
    <t>01044439933</t>
  </si>
  <si>
    <t>비지니스</t>
  </si>
  <si>
    <t xml:space="preserve">마카오 필리핀 싱가포르 </t>
  </si>
  <si>
    <t>Sydney8282@naver.com</t>
  </si>
  <si>
    <t>황준석</t>
  </si>
  <si>
    <t>01099673479</t>
  </si>
  <si>
    <t>시행사</t>
  </si>
  <si>
    <t>전용기 뜨는 곳 어디든</t>
  </si>
  <si>
    <t>hjserrr@naver.com</t>
  </si>
  <si>
    <t>김고려</t>
  </si>
  <si>
    <t>01097606530</t>
  </si>
  <si>
    <t>Day trader</t>
  </si>
  <si>
    <t>도쿄, 뉴욕, 런던, 카타르, 두바이, 인도</t>
  </si>
  <si>
    <t>top1percentclubb@gmail.com</t>
  </si>
  <si>
    <t>김용</t>
  </si>
  <si>
    <t>01026373459</t>
  </si>
  <si>
    <t>회사원</t>
  </si>
  <si>
    <t>오키나와</t>
  </si>
  <si>
    <t>brucekim1069@gmail.com</t>
  </si>
  <si>
    <t>김영현</t>
  </si>
  <si>
    <t>01073704767</t>
  </si>
  <si>
    <t>West River Investment Management</t>
  </si>
  <si>
    <t>서울-동경</t>
  </si>
  <si>
    <t>skim@westriver.kr</t>
  </si>
  <si>
    <t>박준희</t>
  </si>
  <si>
    <t>010-6520-4677</t>
  </si>
  <si>
    <t>개인</t>
  </si>
  <si>
    <t>일본, 홍콩, 싱가포르</t>
  </si>
  <si>
    <t>junflight@naver.com</t>
  </si>
  <si>
    <t>김래원</t>
  </si>
  <si>
    <t>01032554796</t>
  </si>
  <si>
    <t xml:space="preserve">로템에스알에스 </t>
  </si>
  <si>
    <t>서울 - 부산, 제주도</t>
  </si>
  <si>
    <t>laewonee@rotemsrs.co.kr</t>
  </si>
  <si>
    <t>백준기</t>
  </si>
  <si>
    <t>01063894412</t>
  </si>
  <si>
    <t>에브리씽</t>
  </si>
  <si>
    <t>문창식</t>
  </si>
  <si>
    <t>01067861766</t>
  </si>
  <si>
    <t>scottchmoon@gmail.com</t>
  </si>
  <si>
    <t>민경립</t>
  </si>
  <si>
    <t>010-4004-7394</t>
  </si>
  <si>
    <t>4067394@naver.com</t>
  </si>
  <si>
    <t>김정섭</t>
  </si>
  <si>
    <t>01040561553</t>
  </si>
  <si>
    <t>바인그룹</t>
  </si>
  <si>
    <t>미국, 일본</t>
  </si>
  <si>
    <t>justink444@gmail.com</t>
  </si>
  <si>
    <t>안주호</t>
  </si>
  <si>
    <t>01082813482</t>
  </si>
  <si>
    <t>베트남.필리핀 등등</t>
  </si>
  <si>
    <t>mmfr1@naver.com</t>
  </si>
  <si>
    <t>송예린</t>
  </si>
  <si>
    <t>01098769582</t>
  </si>
  <si>
    <t>엄근영</t>
  </si>
  <si>
    <t>01089579290</t>
  </si>
  <si>
    <t>negimak85@gmail.com</t>
  </si>
  <si>
    <t>이준혁</t>
  </si>
  <si>
    <t>01076420801</t>
  </si>
  <si>
    <t>일본, 대만, 싱가폴, 두바이</t>
  </si>
  <si>
    <t>fogfork@gmail.com</t>
  </si>
  <si>
    <t>윤형석</t>
  </si>
  <si>
    <t>01029997799</t>
  </si>
  <si>
    <t>펜타메리트</t>
  </si>
  <si>
    <t>미주</t>
  </si>
  <si>
    <t>scienm.travel@gmail.com</t>
  </si>
  <si>
    <t>Piotr</t>
  </si>
  <si>
    <t>Gocie</t>
  </si>
  <si>
    <t>Seoul to: Tokyo, Kyoto, Taipei, Bangkok, Singapore, Busan, Kuala Lumpur, LA,</t>
  </si>
  <si>
    <t>pkondrat@gmail.com</t>
  </si>
  <si>
    <t>최도연</t>
  </si>
  <si>
    <t>010-7343-2987</t>
  </si>
  <si>
    <t>한국폴리텍 대전캠퍼스 대학생</t>
  </si>
  <si>
    <t>노르웨이, 스웨덴, 덴마크, 핀란드, 영국 수도</t>
  </si>
  <si>
    <t>tkhpsch@gmail.com</t>
  </si>
  <si>
    <t>김철완</t>
  </si>
  <si>
    <t>01051158955</t>
  </si>
  <si>
    <t>KPR SECURITIES</t>
  </si>
  <si>
    <t>NY, London, and Paris</t>
  </si>
  <si>
    <t>chulwan63@gmail.com</t>
  </si>
  <si>
    <t>장동진</t>
  </si>
  <si>
    <t>01031820890</t>
  </si>
  <si>
    <t>Gmp-hnd</t>
  </si>
  <si>
    <t>dongjinc@gmail.com</t>
  </si>
  <si>
    <t>Victor</t>
  </si>
  <si>
    <t>01032388860</t>
  </si>
  <si>
    <t>Miso</t>
  </si>
  <si>
    <t>victor@getmiso.com</t>
  </si>
  <si>
    <t>강새롬</t>
  </si>
  <si>
    <t>01071128148</t>
  </si>
  <si>
    <t>Icn to lax</t>
  </si>
  <si>
    <t>shines2saero@naver.com</t>
  </si>
  <si>
    <t>김진서</t>
  </si>
  <si>
    <t>01025095164</t>
  </si>
  <si>
    <t>인천-뉴욕</t>
  </si>
  <si>
    <t>2lenny@naver.com</t>
  </si>
  <si>
    <t>최홍준</t>
  </si>
  <si>
    <t>01020351523</t>
  </si>
  <si>
    <t>스테이지나인</t>
  </si>
  <si>
    <t>유럽 일본 중국</t>
  </si>
  <si>
    <t>nozero20@gmail.com</t>
  </si>
  <si>
    <t>이성환</t>
  </si>
  <si>
    <t>01057922274</t>
  </si>
  <si>
    <t>일본 동남아</t>
  </si>
  <si>
    <t>inas0430@gmail.com</t>
  </si>
  <si>
    <t>임성호</t>
  </si>
  <si>
    <t>01063003366</t>
  </si>
  <si>
    <t>연합뉴스</t>
  </si>
  <si>
    <t>김포~타이페이, 오사카</t>
  </si>
  <si>
    <t>sh@yna.co.kr</t>
  </si>
  <si>
    <t>김현기</t>
  </si>
  <si>
    <t>01050433973</t>
  </si>
  <si>
    <t>크리에이트립</t>
  </si>
  <si>
    <t>일본,대만,중국(근거리)</t>
  </si>
  <si>
    <t>hyunki.kim@creatrip.com</t>
  </si>
  <si>
    <t>이욱재</t>
  </si>
  <si>
    <t>010-6768-6334</t>
  </si>
  <si>
    <t>어썸레이</t>
  </si>
  <si>
    <t>미국, 일본, 유럽, 호주, 중동</t>
  </si>
  <si>
    <t>knowfaith@naver.com</t>
  </si>
  <si>
    <t>원세연</t>
  </si>
  <si>
    <t>01087709778</t>
  </si>
  <si>
    <t>도쿄 / 오사카</t>
  </si>
  <si>
    <t>seyeonwon@gmail.com</t>
  </si>
  <si>
    <t>최완제</t>
  </si>
  <si>
    <t>01093926216</t>
  </si>
  <si>
    <t>Everywhere</t>
  </si>
  <si>
    <t>thomas@harvestpe.com</t>
  </si>
  <si>
    <t>손정도</t>
  </si>
  <si>
    <t>01024733058</t>
  </si>
  <si>
    <t>thswjdeh112@Naver.com</t>
  </si>
  <si>
    <t>이지인</t>
  </si>
  <si>
    <t>01050074085</t>
  </si>
  <si>
    <t>글린트파트너스</t>
  </si>
  <si>
    <t>jilee@glintpartners.com</t>
  </si>
  <si>
    <t>이현규</t>
  </si>
  <si>
    <t>010-9205-1194</t>
  </si>
  <si>
    <t>이지자산평가</t>
  </si>
  <si>
    <t>evergreen@egap.co.kr</t>
  </si>
  <si>
    <t>손현우</t>
  </si>
  <si>
    <t>01026171840</t>
  </si>
  <si>
    <t>hwson1840@naver.com</t>
  </si>
  <si>
    <t>이민섭</t>
  </si>
  <si>
    <t>01083271323</t>
  </si>
  <si>
    <t>오키나와 및 동남아노선</t>
  </si>
  <si>
    <t>leeminseob2000@gmail.com</t>
  </si>
  <si>
    <t>장용민</t>
  </si>
  <si>
    <t>01090995154</t>
  </si>
  <si>
    <t xml:space="preserve">주식회사 메디코 </t>
  </si>
  <si>
    <t>대중없음</t>
  </si>
  <si>
    <t>soildsnake@naver.com</t>
  </si>
  <si>
    <t>조민준</t>
  </si>
  <si>
    <t>01028221858</t>
  </si>
  <si>
    <t>김주영</t>
  </si>
  <si>
    <t>01062696434</t>
  </si>
  <si>
    <t>앤더슨딜스 주식회사</t>
  </si>
  <si>
    <t>일본, 싱가포르, 홍콩, 북경, 상해, 베트남</t>
  </si>
  <si>
    <t>anthony.kim@andersendeals.com</t>
  </si>
  <si>
    <t>김태훈</t>
  </si>
  <si>
    <t>010-8745-6323</t>
  </si>
  <si>
    <t>제주, 일본</t>
  </si>
  <si>
    <t>skyhigh8291@naver.com</t>
  </si>
  <si>
    <t>배진우</t>
  </si>
  <si>
    <t>01072710992</t>
  </si>
  <si>
    <t>후쿠오카, 오사카 간사이 / 국내 (제주)</t>
  </si>
  <si>
    <t>2025alexbae@gmail.com</t>
  </si>
  <si>
    <t>조병욱</t>
  </si>
  <si>
    <t>01062601407</t>
  </si>
  <si>
    <t>GIRAFFE AI LABS</t>
  </si>
  <si>
    <t>싱가포르, 홍콩, 상해, 도쿄, 호치민</t>
  </si>
  <si>
    <t>jasoncho1407@gmail.com</t>
  </si>
  <si>
    <t>Christina</t>
  </si>
  <si>
    <t>01092056377</t>
  </si>
  <si>
    <t>자영업</t>
  </si>
  <si>
    <t>중동</t>
  </si>
  <si>
    <t>mirrorlessadventures@gmail.com</t>
  </si>
  <si>
    <t>김수영</t>
  </si>
  <si>
    <t>01091949876</t>
  </si>
  <si>
    <t>제일인사노무법인</t>
  </si>
  <si>
    <t>celemental@naver.com</t>
  </si>
  <si>
    <t>비케이리서치앤컨설팅</t>
  </si>
  <si>
    <t>동북,동남 아시아</t>
  </si>
  <si>
    <t>김태순</t>
  </si>
  <si>
    <t>01033541646</t>
  </si>
  <si>
    <t>전체</t>
  </si>
  <si>
    <t>kts1409@naver.com</t>
  </si>
  <si>
    <t>김주한</t>
  </si>
  <si>
    <t>010-3358-2309</t>
  </si>
  <si>
    <t>(주)포인트파크</t>
  </si>
  <si>
    <t>일본  필리핀  베트남</t>
  </si>
  <si>
    <t>rlawngks@pointpark.com</t>
  </si>
  <si>
    <t>김경태</t>
  </si>
  <si>
    <t>01065666337</t>
  </si>
  <si>
    <t>개인사업</t>
  </si>
  <si>
    <t>일본, 홍콩</t>
  </si>
  <si>
    <t>yyy7306@nate.com</t>
  </si>
  <si>
    <t>이종빈</t>
  </si>
  <si>
    <t>01059634408</t>
  </si>
  <si>
    <t>김재민</t>
  </si>
  <si>
    <t>01081285012</t>
  </si>
  <si>
    <t>Jm</t>
  </si>
  <si>
    <t>Kimjaemin0512@gmail.com</t>
  </si>
  <si>
    <t>홍현진</t>
  </si>
  <si>
    <t>01024121001</t>
  </si>
  <si>
    <t>알고케어</t>
  </si>
  <si>
    <t>nimo@algocarelab.com</t>
  </si>
  <si>
    <t>이규석</t>
  </si>
  <si>
    <t>01094904620</t>
  </si>
  <si>
    <t>truthy2000@naver.com</t>
  </si>
  <si>
    <t>전지원</t>
  </si>
  <si>
    <t>01028462662</t>
  </si>
  <si>
    <t>아시아, 미주</t>
  </si>
  <si>
    <t>jiwondm0208@gmail.com</t>
  </si>
  <si>
    <t>이윤재</t>
  </si>
  <si>
    <t>01037516791</t>
  </si>
  <si>
    <t>싱가폴</t>
  </si>
  <si>
    <t>박민성</t>
  </si>
  <si>
    <t>01053973292</t>
  </si>
  <si>
    <t>Team Loyden</t>
  </si>
  <si>
    <t>오사카</t>
  </si>
  <si>
    <t>thint05@naver.com</t>
  </si>
  <si>
    <t>조주형</t>
  </si>
  <si>
    <t>01044086681</t>
  </si>
  <si>
    <t>대한민국</t>
  </si>
  <si>
    <t>일본,하와이,두바이,스위스,뉴욕,다낭,유럽</t>
  </si>
  <si>
    <t>uz4408@naver.com</t>
  </si>
  <si>
    <t>기홍명</t>
  </si>
  <si>
    <t>01091028992</t>
  </si>
  <si>
    <t>펫위드유</t>
  </si>
  <si>
    <t>뉴욕,두바이,태국</t>
  </si>
  <si>
    <t>rlghdaud@naver.com</t>
  </si>
  <si>
    <t>최원찬</t>
  </si>
  <si>
    <t>01034704500</t>
  </si>
  <si>
    <t>베트남</t>
  </si>
  <si>
    <t>cwcbest@naver.com</t>
  </si>
  <si>
    <t>이재영</t>
  </si>
  <si>
    <t>01090555732</t>
  </si>
  <si>
    <t>삼성 세메스</t>
  </si>
  <si>
    <t>괌 동남아 하와이 일본</t>
  </si>
  <si>
    <t>dewtears1@gmail.com</t>
  </si>
  <si>
    <t>최재원</t>
  </si>
  <si>
    <t>010-4478-7415</t>
  </si>
  <si>
    <t>jaewonchoi99@gmail.com</t>
  </si>
  <si>
    <t>홍준영</t>
  </si>
  <si>
    <t>01046829123</t>
  </si>
  <si>
    <t>유럽</t>
  </si>
  <si>
    <t>hsp9216061@gmail.com</t>
  </si>
  <si>
    <t>백승학</t>
  </si>
  <si>
    <t>01093677046</t>
  </si>
  <si>
    <t>소속?대한민국</t>
  </si>
  <si>
    <t>sh021722@gmail.com</t>
  </si>
  <si>
    <t>박연희</t>
  </si>
  <si>
    <t>01059154519</t>
  </si>
  <si>
    <t>강남대학교</t>
  </si>
  <si>
    <t>파리,런던</t>
  </si>
  <si>
    <t>psycorark@naver.com</t>
  </si>
  <si>
    <t>양승핑</t>
  </si>
  <si>
    <t>01027954936</t>
  </si>
  <si>
    <t>화이트코리아(주)</t>
  </si>
  <si>
    <t>3d9113@gmail.com</t>
  </si>
  <si>
    <t>김대일</t>
  </si>
  <si>
    <t>01064960425</t>
  </si>
  <si>
    <t>개인사업체</t>
  </si>
  <si>
    <t>전세계 무관</t>
  </si>
  <si>
    <t>contact@rideordie.kr</t>
  </si>
  <si>
    <t>임서아</t>
  </si>
  <si>
    <t>01073437335</t>
  </si>
  <si>
    <t>N/o</t>
  </si>
  <si>
    <t>glimmama@naver.com</t>
  </si>
  <si>
    <t>나성훈</t>
  </si>
  <si>
    <t>01099370588</t>
  </si>
  <si>
    <t>일본, 베트남, 태국 등</t>
  </si>
  <si>
    <t>nsh1189@gmail.com</t>
  </si>
  <si>
    <t>김나희</t>
  </si>
  <si>
    <t>01082450880</t>
  </si>
  <si>
    <t>무관</t>
  </si>
  <si>
    <t>lovelynh93@naver.com</t>
  </si>
  <si>
    <t>임동연</t>
  </si>
  <si>
    <t>01020540087</t>
  </si>
  <si>
    <t>상관X</t>
  </si>
  <si>
    <t>dylim100@naver.com</t>
  </si>
  <si>
    <t>김예슬</t>
  </si>
  <si>
    <t>010-5081-3028</t>
  </si>
  <si>
    <t>Around</t>
  </si>
  <si>
    <t xml:space="preserve">ykrachelx@gmail.com </t>
  </si>
  <si>
    <t>윤형준</t>
  </si>
  <si>
    <t>01043241008</t>
  </si>
  <si>
    <t>도쿄 / 제주 / 서울</t>
  </si>
  <si>
    <t>hjyoon0101@gmail.com</t>
  </si>
  <si>
    <t>문정환</t>
  </si>
  <si>
    <t>01068217622</t>
  </si>
  <si>
    <t>유니버스컴퍼니</t>
  </si>
  <si>
    <t>미국 캘리포니아</t>
  </si>
  <si>
    <t>moonjh0611@naver.com</t>
  </si>
  <si>
    <t>남세호</t>
  </si>
  <si>
    <t>01088999486</t>
  </si>
  <si>
    <t>일본, 방콕, 싱가폴,홍콩</t>
  </si>
  <si>
    <t>rokmc49@hanmail.net</t>
  </si>
  <si>
    <t>엄봉식</t>
  </si>
  <si>
    <t>01098448321</t>
  </si>
  <si>
    <t>라이브워크</t>
  </si>
  <si>
    <t>중국,동남아,유럽</t>
  </si>
  <si>
    <t>bliss21@livewalk.co.kr</t>
  </si>
  <si>
    <t>윤종찬</t>
  </si>
  <si>
    <t>01051083816</t>
  </si>
  <si>
    <t>Klaydice</t>
  </si>
  <si>
    <t>뉴욕, LA, 두바이, 싱가포르, 홍콩, 일본, 하와이, 필리핀, 발리</t>
  </si>
  <si>
    <t>andrea@klaydice.io</t>
  </si>
  <si>
    <t>이원준</t>
  </si>
  <si>
    <t>01084876201</t>
  </si>
  <si>
    <t>학생</t>
  </si>
  <si>
    <t>파리</t>
  </si>
  <si>
    <t>iw284458@gmail.com</t>
  </si>
  <si>
    <t>이여정</t>
  </si>
  <si>
    <t>01031733764</t>
  </si>
  <si>
    <t>미국 or 대만</t>
  </si>
  <si>
    <t>dlduwjd929@naver.com</t>
  </si>
  <si>
    <t>최근호</t>
  </si>
  <si>
    <t>01050654109</t>
  </si>
  <si>
    <t>혼디자인그룹</t>
  </si>
  <si>
    <t>일본 동남아 유럽 미주</t>
  </si>
  <si>
    <t>honvillage@naver.com</t>
  </si>
  <si>
    <t>박건영</t>
  </si>
  <si>
    <t>01056064372</t>
  </si>
  <si>
    <t>싱가포르</t>
  </si>
  <si>
    <t>fatfife@naver.com</t>
  </si>
  <si>
    <t>손민국</t>
  </si>
  <si>
    <t>01071676581</t>
  </si>
  <si>
    <t>북미</t>
  </si>
  <si>
    <t>전세계</t>
  </si>
  <si>
    <t>장동현</t>
  </si>
  <si>
    <t>01099613778</t>
  </si>
  <si>
    <t>ddongfar@naver.com</t>
  </si>
  <si>
    <t>오단혁</t>
  </si>
  <si>
    <t>01053119920</t>
  </si>
  <si>
    <t>Dheksgur@naver.com</t>
  </si>
  <si>
    <t>라신철</t>
  </si>
  <si>
    <t>010-7351-2627</t>
  </si>
  <si>
    <t>직장인</t>
  </si>
  <si>
    <t>동아시아 및 동남아</t>
  </si>
  <si>
    <t>res7584@naver.com</t>
  </si>
  <si>
    <t>김인기</t>
  </si>
  <si>
    <t>01066290365</t>
  </si>
  <si>
    <t>Narrative</t>
  </si>
  <si>
    <t>한국&lt;&gt;일본(도쿄, 오사카, 삿포로 등), 한국&lt;&gt;싱가포르, 한국&lt;&gt;홍콩</t>
  </si>
  <si>
    <t>codekim1214@gmail.com</t>
  </si>
  <si>
    <t>김유리</t>
  </si>
  <si>
    <t>01049972005</t>
  </si>
  <si>
    <t>삼성</t>
  </si>
  <si>
    <t>홍콩</t>
  </si>
  <si>
    <t>rhtordbfl86@naver.com</t>
  </si>
  <si>
    <t>정성현</t>
  </si>
  <si>
    <t>01025735526</t>
  </si>
  <si>
    <t>어디든지</t>
  </si>
  <si>
    <t>shdavid.jung@gmail.com</t>
  </si>
  <si>
    <t>JIYU KIM</t>
  </si>
  <si>
    <t>01075207878</t>
  </si>
  <si>
    <t>동유럽</t>
  </si>
  <si>
    <t>alsw708@gmail.com</t>
  </si>
  <si>
    <t>유영찬</t>
  </si>
  <si>
    <t>01055504896</t>
  </si>
  <si>
    <t>유럽,미국,일본</t>
  </si>
  <si>
    <t>youyoungchan55@gmail.com</t>
  </si>
  <si>
    <t>고권범</t>
  </si>
  <si>
    <t>01024398645</t>
  </si>
  <si>
    <t>없음</t>
  </si>
  <si>
    <t>동남아 전구간</t>
  </si>
  <si>
    <t>gbko02@naver.com</t>
  </si>
  <si>
    <t>지효영</t>
  </si>
  <si>
    <t>01041752777</t>
  </si>
  <si>
    <t>jerry521@naver.com</t>
  </si>
  <si>
    <t>오상엽</t>
  </si>
  <si>
    <t>010 2086 0325</t>
  </si>
  <si>
    <t>키라보시</t>
  </si>
  <si>
    <t>신민 대표 추천</t>
  </si>
  <si>
    <t>wwwhehe@naver.com</t>
  </si>
  <si>
    <t>신동훈[SHINDONGHOON]</t>
  </si>
  <si>
    <t xml:space="preserve">010-66266351 </t>
  </si>
  <si>
    <t>대한민국과 일본간 왕복 혹은 일본행 편도</t>
  </si>
  <si>
    <t>Sindh1030@naver.com</t>
  </si>
  <si>
    <t>유건우</t>
  </si>
  <si>
    <t>01092413013</t>
  </si>
  <si>
    <t>도코</t>
  </si>
  <si>
    <t>non140@naver.com</t>
  </si>
  <si>
    <t>한솔</t>
  </si>
  <si>
    <t>01075666834</t>
  </si>
  <si>
    <t>로완</t>
  </si>
  <si>
    <t>일본, 미국, 중국</t>
  </si>
  <si>
    <t>sol.han@rowan.kr</t>
  </si>
  <si>
    <t>정현철</t>
  </si>
  <si>
    <t>01036660000</t>
  </si>
  <si>
    <t>HFA</t>
  </si>
  <si>
    <t>100492@gmail.com</t>
  </si>
  <si>
    <t>김광태</t>
  </si>
  <si>
    <t>01068185874</t>
  </si>
  <si>
    <t>민간인</t>
  </si>
  <si>
    <t>동남아 및 동북아시아</t>
  </si>
  <si>
    <t>poton9107@gmail.com</t>
  </si>
  <si>
    <t>소피아박</t>
  </si>
  <si>
    <t>010-5270-1114</t>
  </si>
  <si>
    <t>문재완</t>
  </si>
  <si>
    <t>01041503692</t>
  </si>
  <si>
    <t>ceo@taxmoon.co.kr</t>
  </si>
  <si>
    <t>신민</t>
  </si>
  <si>
    <t>01093409522</t>
  </si>
  <si>
    <t>한혜정</t>
  </si>
  <si>
    <t>01034321194</t>
  </si>
  <si>
    <t>배현성</t>
  </si>
  <si>
    <t>01066635768</t>
  </si>
  <si>
    <t>프로인베스트먼트</t>
  </si>
  <si>
    <t>SAM SEO</t>
  </si>
  <si>
    <t>01040650807</t>
  </si>
  <si>
    <t>12/3/2025 9:59:17</t>
  </si>
  <si>
    <t>김창훈</t>
  </si>
  <si>
    <t>호라이즌인베스트먼트(유)</t>
  </si>
  <si>
    <t>010-4304-1058</t>
  </si>
  <si>
    <t>changhoonkim85@gmail.com</t>
  </si>
  <si>
    <t>홍콩, 상하이</t>
  </si>
  <si>
    <t>12/3/2025 10:02:08</t>
  </si>
  <si>
    <t>Jay Jang</t>
  </si>
  <si>
    <t>WTCS</t>
  </si>
  <si>
    <t>keunhj@wtcseoul.com</t>
  </si>
  <si>
    <t>미주, 유럽</t>
  </si>
  <si>
    <t>12/3/2025 11:35:41</t>
  </si>
  <si>
    <t>서은석</t>
  </si>
  <si>
    <t>크레플 주식회사</t>
  </si>
  <si>
    <t>es.seo@crefle.com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</si>
</sst>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76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0" fillId="0" borderId="1" xfId="0" applyBorder="1"/>
    <xf numFmtId="0" fontId="0" fillId="0" borderId="6" xfId="0" applyBorder="1"/>
    <xf numFmtId="49" fontId="1" fillId="0" borderId="1" xfId="0" applyNumberFormat="1" applyFont="1" applyBorder="1" applyAlignment="1">
      <alignment vertical="center"/>
    </xf>
    <xf numFmtId="0" fontId="3" fillId="2" borderId="5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3" borderId="8" xfId="0" applyFont="1" applyFill="1" applyBorder="1" applyAlignment="1">
      <alignment vertical="center" wrapText="1"/>
    </xf>
    <xf numFmtId="0" fontId="0" fillId="0" borderId="9" xfId="0" applyBorder="1"/>
  </cellXfs>
  <cellStyles count="1">
    <cellStyle name="표준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H148" headerRowDxfId="1" totalsRowDxfId="0" headerRowBorderDxfId="10" tableBorderDxfId="11">
  <tableColumns count="8">
    <tableColumn id="1" xr3:uid="{00000000-0010-0000-0000-000001000000}" name="타임스탬프" dataDxfId="9"/>
    <tableColumn id="2" xr3:uid="{00000000-0010-0000-0000-000002000000}" name="이메일 주소" dataDxfId="8"/>
    <tableColumn id="3" xr3:uid="{00000000-0010-0000-0000-000003000000}" name="이름" dataDxfId="7"/>
    <tableColumn id="4" xr3:uid="{00000000-0010-0000-0000-000004000000}" name="핸드폰번호" dataDxfId="6"/>
    <tableColumn id="5" xr3:uid="{00000000-0010-0000-0000-000005000000}" name="소속" dataDxfId="5"/>
    <tableColumn id="6" xr3:uid="{00000000-0010-0000-0000-000006000000}" name="해외 여행시 선호하는 구간" dataDxfId="4"/>
    <tableColumn id="7" xr3:uid="{00000000-0010-0000-0000-000007000000}" name="이메일" dataDxfId="3"/>
    <tableColumn id="8" xr3:uid="{00000000-0010-0000-0000-000008000000}" name="1열" dataDxfId="2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8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2.6328125" defaultRowHeight="12.5" x14ac:dyDescent="0.25"/>
  <cols>
    <col min="1" max="1" width="18.90625" customWidth="1"/>
    <col min="2" max="2" width="26.6328125" bestFit="1" customWidth="1"/>
    <col min="3" max="3" width="18.90625" customWidth="1"/>
    <col min="4" max="4" width="21.36328125" customWidth="1"/>
    <col min="5" max="5" width="18.90625" customWidth="1"/>
    <col min="6" max="6" width="31.7265625" customWidth="1"/>
    <col min="7" max="7" width="18.90625" customWidth="1"/>
    <col min="8" max="8" width="31.36328125" customWidth="1"/>
    <col min="9" max="13" width="18.90625" customWidth="1"/>
  </cols>
  <sheetData>
    <row r="1" spans="1:8" ht="23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>
        <v>45678.732911354164</v>
      </c>
      <c r="B2" s="5" t="s">
        <v>8</v>
      </c>
      <c r="C2" s="5" t="s">
        <v>9</v>
      </c>
      <c r="D2" s="5" t="s">
        <v>10</v>
      </c>
      <c r="E2" s="5"/>
      <c r="F2" s="5" t="s">
        <v>11</v>
      </c>
      <c r="G2" s="5" t="s">
        <v>8</v>
      </c>
      <c r="H2" s="6"/>
    </row>
    <row r="3" spans="1:8" x14ac:dyDescent="0.25">
      <c r="A3" s="4">
        <v>45680.413941284722</v>
      </c>
      <c r="B3" s="5" t="s">
        <v>12</v>
      </c>
      <c r="C3" s="5" t="s">
        <v>13</v>
      </c>
      <c r="D3" s="7" t="s">
        <v>14</v>
      </c>
      <c r="E3" s="5" t="s">
        <v>15</v>
      </c>
      <c r="F3" s="5" t="s">
        <v>16</v>
      </c>
      <c r="G3" s="5" t="s">
        <v>17</v>
      </c>
      <c r="H3" s="6"/>
    </row>
    <row r="4" spans="1:8" x14ac:dyDescent="0.25">
      <c r="A4" s="4">
        <v>45680.415838321758</v>
      </c>
      <c r="B4" s="5" t="s">
        <v>12</v>
      </c>
      <c r="C4" s="5" t="s">
        <v>18</v>
      </c>
      <c r="D4" s="7" t="s">
        <v>19</v>
      </c>
      <c r="E4" s="5" t="s">
        <v>20</v>
      </c>
      <c r="F4" s="5" t="s">
        <v>21</v>
      </c>
      <c r="G4" s="5" t="s">
        <v>22</v>
      </c>
      <c r="H4" s="6"/>
    </row>
    <row r="5" spans="1:8" x14ac:dyDescent="0.25">
      <c r="A5" s="4">
        <v>45680.415965960652</v>
      </c>
      <c r="B5" s="5" t="s">
        <v>12</v>
      </c>
      <c r="C5" s="5" t="s">
        <v>23</v>
      </c>
      <c r="D5" s="7" t="s">
        <v>24</v>
      </c>
      <c r="E5" s="8"/>
      <c r="F5" s="5" t="s">
        <v>25</v>
      </c>
      <c r="G5" s="5" t="s">
        <v>26</v>
      </c>
      <c r="H5" s="6"/>
    </row>
    <row r="6" spans="1:8" x14ac:dyDescent="0.25">
      <c r="A6" s="4">
        <v>45680.417585011572</v>
      </c>
      <c r="B6" s="5" t="s">
        <v>12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6"/>
    </row>
    <row r="7" spans="1:8" x14ac:dyDescent="0.25">
      <c r="A7" s="4">
        <v>45680.41837550926</v>
      </c>
      <c r="B7" s="5" t="s">
        <v>12</v>
      </c>
      <c r="C7" s="5" t="s">
        <v>32</v>
      </c>
      <c r="D7" s="7" t="s">
        <v>33</v>
      </c>
      <c r="E7" s="5" t="s">
        <v>34</v>
      </c>
      <c r="F7" s="8"/>
      <c r="G7" s="5" t="s">
        <v>35</v>
      </c>
      <c r="H7" s="6"/>
    </row>
    <row r="8" spans="1:8" x14ac:dyDescent="0.25">
      <c r="A8" s="4">
        <v>45680.431374583335</v>
      </c>
      <c r="B8" s="5" t="s">
        <v>12</v>
      </c>
      <c r="C8" s="5" t="s">
        <v>36</v>
      </c>
      <c r="D8" s="7" t="s">
        <v>37</v>
      </c>
      <c r="E8" s="5" t="s">
        <v>38</v>
      </c>
      <c r="F8" s="5" t="s">
        <v>39</v>
      </c>
      <c r="G8" s="5" t="s">
        <v>40</v>
      </c>
      <c r="H8" s="6"/>
    </row>
    <row r="9" spans="1:8" x14ac:dyDescent="0.25">
      <c r="A9" s="4">
        <v>45680.436072511569</v>
      </c>
      <c r="B9" s="5" t="s">
        <v>12</v>
      </c>
      <c r="C9" s="5" t="s">
        <v>41</v>
      </c>
      <c r="D9" s="7" t="s">
        <v>42</v>
      </c>
      <c r="E9" s="5" t="s">
        <v>43</v>
      </c>
      <c r="F9" s="5" t="s">
        <v>44</v>
      </c>
      <c r="G9" s="5" t="s">
        <v>45</v>
      </c>
      <c r="H9" s="6"/>
    </row>
    <row r="10" spans="1:8" x14ac:dyDescent="0.25">
      <c r="A10" s="4">
        <v>45680.4402146875</v>
      </c>
      <c r="B10" s="5" t="s">
        <v>12</v>
      </c>
      <c r="C10" s="5" t="s">
        <v>46</v>
      </c>
      <c r="D10" s="7" t="s">
        <v>47</v>
      </c>
      <c r="E10" s="5" t="s">
        <v>48</v>
      </c>
      <c r="F10" s="5" t="s">
        <v>49</v>
      </c>
      <c r="G10" s="5" t="s">
        <v>50</v>
      </c>
      <c r="H10" s="6"/>
    </row>
    <row r="11" spans="1:8" x14ac:dyDescent="0.25">
      <c r="A11" s="4">
        <v>45680.44965451389</v>
      </c>
      <c r="B11" s="5" t="s">
        <v>12</v>
      </c>
      <c r="C11" s="5" t="s">
        <v>51</v>
      </c>
      <c r="D11" s="7" t="s">
        <v>52</v>
      </c>
      <c r="E11" s="5" t="s">
        <v>53</v>
      </c>
      <c r="F11" s="5" t="s">
        <v>54</v>
      </c>
      <c r="G11" s="5" t="s">
        <v>55</v>
      </c>
      <c r="H11" s="6"/>
    </row>
    <row r="12" spans="1:8" x14ac:dyDescent="0.25">
      <c r="A12" s="4">
        <v>45680.453285972224</v>
      </c>
      <c r="B12" s="5" t="s">
        <v>12</v>
      </c>
      <c r="C12" s="5" t="s">
        <v>56</v>
      </c>
      <c r="D12" s="5" t="s">
        <v>57</v>
      </c>
      <c r="E12" s="5" t="s">
        <v>58</v>
      </c>
      <c r="F12" s="5" t="s">
        <v>59</v>
      </c>
      <c r="G12" s="5" t="s">
        <v>60</v>
      </c>
      <c r="H12" s="6"/>
    </row>
    <row r="13" spans="1:8" x14ac:dyDescent="0.25">
      <c r="A13" s="4">
        <v>45680.481335891207</v>
      </c>
      <c r="B13" s="5" t="s">
        <v>12</v>
      </c>
      <c r="C13" s="5" t="s">
        <v>61</v>
      </c>
      <c r="D13" s="7" t="s">
        <v>62</v>
      </c>
      <c r="E13" s="5" t="s">
        <v>63</v>
      </c>
      <c r="F13" s="8"/>
      <c r="G13" s="5" t="s">
        <v>64</v>
      </c>
      <c r="H13" s="6"/>
    </row>
    <row r="14" spans="1:8" x14ac:dyDescent="0.25">
      <c r="A14" s="4">
        <v>45680.484732407407</v>
      </c>
      <c r="B14" s="5" t="s">
        <v>12</v>
      </c>
      <c r="C14" s="5" t="s">
        <v>65</v>
      </c>
      <c r="D14" s="7" t="s">
        <v>66</v>
      </c>
      <c r="E14" s="5" t="s">
        <v>67</v>
      </c>
      <c r="F14" s="5" t="s">
        <v>44</v>
      </c>
      <c r="G14" s="5" t="s">
        <v>68</v>
      </c>
      <c r="H14" s="6"/>
    </row>
    <row r="15" spans="1:8" x14ac:dyDescent="0.25">
      <c r="A15" s="4">
        <v>45680.528069930559</v>
      </c>
      <c r="B15" s="5" t="s">
        <v>12</v>
      </c>
      <c r="C15" s="5" t="s">
        <v>69</v>
      </c>
      <c r="D15" s="7" t="s">
        <v>70</v>
      </c>
      <c r="E15" s="5" t="s">
        <v>71</v>
      </c>
      <c r="F15" s="5" t="s">
        <v>44</v>
      </c>
      <c r="G15" s="5" t="s">
        <v>72</v>
      </c>
      <c r="H15" s="6"/>
    </row>
    <row r="16" spans="1:8" x14ac:dyDescent="0.25">
      <c r="A16" s="4">
        <v>45680.534995972223</v>
      </c>
      <c r="B16" s="5" t="s">
        <v>12</v>
      </c>
      <c r="C16" s="5" t="s">
        <v>73</v>
      </c>
      <c r="D16" s="7" t="s">
        <v>74</v>
      </c>
      <c r="E16" s="5" t="s">
        <v>75</v>
      </c>
      <c r="F16" s="5" t="s">
        <v>76</v>
      </c>
      <c r="G16" s="5" t="s">
        <v>77</v>
      </c>
      <c r="H16" s="6"/>
    </row>
    <row r="17" spans="1:8" x14ac:dyDescent="0.25">
      <c r="A17" s="4">
        <v>45680.563993819444</v>
      </c>
      <c r="B17" s="5" t="s">
        <v>12</v>
      </c>
      <c r="C17" s="5" t="s">
        <v>78</v>
      </c>
      <c r="D17" s="7" t="s">
        <v>79</v>
      </c>
      <c r="E17" s="5" t="s">
        <v>80</v>
      </c>
      <c r="F17" s="5" t="s">
        <v>81</v>
      </c>
      <c r="G17" s="5" t="s">
        <v>82</v>
      </c>
      <c r="H17" s="6"/>
    </row>
    <row r="18" spans="1:8" x14ac:dyDescent="0.25">
      <c r="A18" s="4">
        <v>45680.617976481481</v>
      </c>
      <c r="B18" s="5" t="s">
        <v>12</v>
      </c>
      <c r="C18" s="5" t="s">
        <v>83</v>
      </c>
      <c r="D18" s="5" t="s">
        <v>84</v>
      </c>
      <c r="E18" s="5" t="s">
        <v>85</v>
      </c>
      <c r="F18" s="5" t="s">
        <v>86</v>
      </c>
      <c r="G18" s="5" t="s">
        <v>87</v>
      </c>
      <c r="H18" s="6"/>
    </row>
    <row r="19" spans="1:8" x14ac:dyDescent="0.25">
      <c r="A19" s="4">
        <v>45680.639178981481</v>
      </c>
      <c r="B19" s="5" t="s">
        <v>12</v>
      </c>
      <c r="C19" s="5" t="s">
        <v>88</v>
      </c>
      <c r="D19" s="7" t="s">
        <v>89</v>
      </c>
      <c r="E19" s="5" t="s">
        <v>90</v>
      </c>
      <c r="F19" s="8"/>
      <c r="G19" s="5" t="s">
        <v>91</v>
      </c>
      <c r="H19" s="6"/>
    </row>
    <row r="20" spans="1:8" x14ac:dyDescent="0.25">
      <c r="A20" s="4">
        <v>45680.704348125</v>
      </c>
      <c r="B20" s="5" t="s">
        <v>12</v>
      </c>
      <c r="C20" s="5" t="s">
        <v>92</v>
      </c>
      <c r="D20" s="7" t="s">
        <v>93</v>
      </c>
      <c r="E20" s="5" t="s">
        <v>94</v>
      </c>
      <c r="F20" s="5" t="s">
        <v>95</v>
      </c>
      <c r="G20" s="5" t="s">
        <v>96</v>
      </c>
      <c r="H20" s="6"/>
    </row>
    <row r="21" spans="1:8" x14ac:dyDescent="0.25">
      <c r="A21" s="4">
        <v>45680.746390219909</v>
      </c>
      <c r="B21" s="5" t="s">
        <v>12</v>
      </c>
      <c r="C21" s="5" t="s">
        <v>97</v>
      </c>
      <c r="D21" s="5" t="s">
        <v>98</v>
      </c>
      <c r="E21" s="5" t="s">
        <v>99</v>
      </c>
      <c r="F21" s="5" t="s">
        <v>100</v>
      </c>
      <c r="G21" s="5" t="s">
        <v>101</v>
      </c>
      <c r="H21" s="6"/>
    </row>
    <row r="22" spans="1:8" x14ac:dyDescent="0.25">
      <c r="A22" s="4">
        <v>45683.586634143518</v>
      </c>
      <c r="B22" s="5" t="s">
        <v>12</v>
      </c>
      <c r="C22" s="5" t="s">
        <v>102</v>
      </c>
      <c r="D22" s="7" t="s">
        <v>103</v>
      </c>
      <c r="E22" s="5" t="s">
        <v>104</v>
      </c>
      <c r="F22" s="5" t="s">
        <v>105</v>
      </c>
      <c r="G22" s="5" t="s">
        <v>106</v>
      </c>
      <c r="H22" s="6" t="s">
        <v>107</v>
      </c>
    </row>
    <row r="23" spans="1:8" x14ac:dyDescent="0.25">
      <c r="A23" s="4">
        <v>45688.62181837963</v>
      </c>
      <c r="B23" s="5" t="s">
        <v>12</v>
      </c>
      <c r="C23" s="5" t="s">
        <v>108</v>
      </c>
      <c r="D23" s="7" t="s">
        <v>109</v>
      </c>
      <c r="E23" s="5" t="s">
        <v>110</v>
      </c>
      <c r="F23" s="5" t="s">
        <v>111</v>
      </c>
      <c r="G23" s="5" t="s">
        <v>112</v>
      </c>
      <c r="H23" s="6"/>
    </row>
    <row r="24" spans="1:8" x14ac:dyDescent="0.25">
      <c r="A24" s="4">
        <v>45689.745604328702</v>
      </c>
      <c r="B24" s="5" t="s">
        <v>12</v>
      </c>
      <c r="C24" s="5" t="s">
        <v>113</v>
      </c>
      <c r="D24" s="5" t="s">
        <v>114</v>
      </c>
      <c r="E24" s="8"/>
      <c r="F24" s="5" t="s">
        <v>115</v>
      </c>
      <c r="G24" s="5" t="s">
        <v>116</v>
      </c>
      <c r="H24" s="6"/>
    </row>
    <row r="25" spans="1:8" x14ac:dyDescent="0.25">
      <c r="A25" s="4">
        <v>45692.993576354165</v>
      </c>
      <c r="B25" s="5" t="s">
        <v>12</v>
      </c>
      <c r="C25" s="5" t="s">
        <v>117</v>
      </c>
      <c r="D25" s="7" t="s">
        <v>118</v>
      </c>
      <c r="E25" s="8"/>
      <c r="F25" s="5" t="s">
        <v>119</v>
      </c>
      <c r="G25" s="5" t="s">
        <v>120</v>
      </c>
      <c r="H25" s="6"/>
    </row>
    <row r="26" spans="1:8" x14ac:dyDescent="0.25">
      <c r="A26" s="4">
        <v>45700.412149548611</v>
      </c>
      <c r="B26" s="5" t="s">
        <v>12</v>
      </c>
      <c r="C26" s="5" t="s">
        <v>121</v>
      </c>
      <c r="D26" s="5" t="s">
        <v>122</v>
      </c>
      <c r="E26" s="5" t="s">
        <v>123</v>
      </c>
      <c r="F26" s="5" t="s">
        <v>124</v>
      </c>
      <c r="G26" s="5" t="s">
        <v>125</v>
      </c>
      <c r="H26" s="6"/>
    </row>
    <row r="27" spans="1:8" x14ac:dyDescent="0.25">
      <c r="A27" s="4">
        <v>45700.444528807871</v>
      </c>
      <c r="B27" s="5" t="s">
        <v>12</v>
      </c>
      <c r="C27" s="5" t="s">
        <v>126</v>
      </c>
      <c r="D27" s="5" t="s">
        <v>127</v>
      </c>
      <c r="E27" s="5" t="s">
        <v>128</v>
      </c>
      <c r="F27" s="5" t="s">
        <v>76</v>
      </c>
      <c r="G27" s="5" t="s">
        <v>129</v>
      </c>
      <c r="H27" s="6"/>
    </row>
    <row r="28" spans="1:8" x14ac:dyDescent="0.25">
      <c r="A28" s="4">
        <v>45709.56082363426</v>
      </c>
      <c r="B28" s="5" t="s">
        <v>12</v>
      </c>
      <c r="C28" s="5" t="s">
        <v>130</v>
      </c>
      <c r="D28" s="7" t="s">
        <v>131</v>
      </c>
      <c r="E28" s="8"/>
      <c r="F28" s="5" t="s">
        <v>44</v>
      </c>
      <c r="G28" s="5" t="s">
        <v>132</v>
      </c>
      <c r="H28" s="9"/>
    </row>
    <row r="29" spans="1:8" x14ac:dyDescent="0.25">
      <c r="A29" s="4">
        <v>45713.420248541668</v>
      </c>
      <c r="B29" s="5" t="s">
        <v>12</v>
      </c>
      <c r="C29" s="5" t="s">
        <v>133</v>
      </c>
      <c r="D29" s="7" t="s">
        <v>134</v>
      </c>
      <c r="E29" s="5" t="s">
        <v>135</v>
      </c>
      <c r="F29" s="5" t="s">
        <v>44</v>
      </c>
      <c r="G29" s="5" t="s">
        <v>136</v>
      </c>
      <c r="H29" s="9"/>
    </row>
    <row r="30" spans="1:8" x14ac:dyDescent="0.25">
      <c r="A30" s="4">
        <v>45713.449419305558</v>
      </c>
      <c r="B30" s="5" t="s">
        <v>12</v>
      </c>
      <c r="C30" s="5" t="s">
        <v>137</v>
      </c>
      <c r="D30" s="5" t="s">
        <v>138</v>
      </c>
      <c r="E30" s="5" t="s">
        <v>139</v>
      </c>
      <c r="F30" s="5" t="s">
        <v>140</v>
      </c>
      <c r="G30" s="5" t="s">
        <v>141</v>
      </c>
      <c r="H30" s="9"/>
    </row>
    <row r="31" spans="1:8" x14ac:dyDescent="0.25">
      <c r="A31" s="4">
        <v>45713.473102337965</v>
      </c>
      <c r="B31" s="5" t="s">
        <v>12</v>
      </c>
      <c r="C31" s="5" t="s">
        <v>142</v>
      </c>
      <c r="D31" s="7" t="s">
        <v>143</v>
      </c>
      <c r="E31" s="5" t="s">
        <v>144</v>
      </c>
      <c r="F31" s="5" t="s">
        <v>44</v>
      </c>
      <c r="G31" s="5" t="s">
        <v>145</v>
      </c>
      <c r="H31" s="9"/>
    </row>
    <row r="32" spans="1:8" x14ac:dyDescent="0.25">
      <c r="A32" s="4">
        <v>45713.625232731487</v>
      </c>
      <c r="B32" s="5" t="s">
        <v>12</v>
      </c>
      <c r="C32" s="5" t="s">
        <v>146</v>
      </c>
      <c r="D32" s="7" t="s">
        <v>147</v>
      </c>
      <c r="E32" s="5" t="s">
        <v>148</v>
      </c>
      <c r="F32" s="5" t="s">
        <v>149</v>
      </c>
      <c r="G32" s="5" t="s">
        <v>150</v>
      </c>
      <c r="H32" s="9"/>
    </row>
    <row r="33" spans="1:8" x14ac:dyDescent="0.25">
      <c r="A33" s="4">
        <v>45713.62553881944</v>
      </c>
      <c r="B33" s="5" t="s">
        <v>12</v>
      </c>
      <c r="C33" s="5" t="s">
        <v>69</v>
      </c>
      <c r="D33" s="7" t="s">
        <v>70</v>
      </c>
      <c r="E33" s="5" t="s">
        <v>71</v>
      </c>
      <c r="F33" s="5" t="s">
        <v>151</v>
      </c>
      <c r="G33" s="5" t="s">
        <v>72</v>
      </c>
      <c r="H33" s="9"/>
    </row>
    <row r="34" spans="1:8" x14ac:dyDescent="0.25">
      <c r="A34" s="4">
        <v>45714.44133538194</v>
      </c>
      <c r="B34" s="5" t="s">
        <v>12</v>
      </c>
      <c r="C34" s="5" t="s">
        <v>152</v>
      </c>
      <c r="D34" s="7" t="s">
        <v>153</v>
      </c>
      <c r="E34" s="5" t="s">
        <v>154</v>
      </c>
      <c r="F34" s="5" t="s">
        <v>155</v>
      </c>
      <c r="G34" s="5" t="s">
        <v>156</v>
      </c>
      <c r="H34" s="9"/>
    </row>
    <row r="35" spans="1:8" x14ac:dyDescent="0.25">
      <c r="A35" s="4">
        <v>45716.786306793976</v>
      </c>
      <c r="B35" s="5" t="s">
        <v>12</v>
      </c>
      <c r="C35" s="5" t="s">
        <v>157</v>
      </c>
      <c r="D35" s="5" t="s">
        <v>158</v>
      </c>
      <c r="E35" s="5" t="s">
        <v>159</v>
      </c>
      <c r="F35" s="5" t="s">
        <v>160</v>
      </c>
      <c r="G35" s="5" t="s">
        <v>161</v>
      </c>
      <c r="H35" s="9"/>
    </row>
    <row r="36" spans="1:8" x14ac:dyDescent="0.25">
      <c r="A36" s="4">
        <v>45717.121642569444</v>
      </c>
      <c r="B36" s="5" t="s">
        <v>12</v>
      </c>
      <c r="C36" s="5" t="s">
        <v>162</v>
      </c>
      <c r="D36" s="7" t="s">
        <v>163</v>
      </c>
      <c r="E36" s="5">
        <v>612</v>
      </c>
      <c r="F36" s="5" t="s">
        <v>164</v>
      </c>
      <c r="G36" s="5" t="s">
        <v>165</v>
      </c>
      <c r="H36" s="9"/>
    </row>
    <row r="37" spans="1:8" x14ac:dyDescent="0.25">
      <c r="A37" s="4">
        <v>45721.590608541665</v>
      </c>
      <c r="B37" s="5" t="s">
        <v>12</v>
      </c>
      <c r="C37" s="5" t="s">
        <v>166</v>
      </c>
      <c r="D37" s="5" t="s">
        <v>167</v>
      </c>
      <c r="E37" s="5" t="s">
        <v>168</v>
      </c>
      <c r="F37" s="8"/>
      <c r="G37" s="5" t="s">
        <v>169</v>
      </c>
      <c r="H37" s="9"/>
    </row>
    <row r="38" spans="1:8" x14ac:dyDescent="0.25">
      <c r="A38" s="4">
        <v>45721.753915844907</v>
      </c>
      <c r="B38" s="5" t="s">
        <v>12</v>
      </c>
      <c r="C38" s="5" t="s">
        <v>170</v>
      </c>
      <c r="D38" s="7" t="s">
        <v>171</v>
      </c>
      <c r="E38" s="5" t="s">
        <v>172</v>
      </c>
      <c r="F38" s="5" t="s">
        <v>173</v>
      </c>
      <c r="G38" s="5" t="s">
        <v>174</v>
      </c>
      <c r="H38" s="9"/>
    </row>
    <row r="39" spans="1:8" x14ac:dyDescent="0.25">
      <c r="A39" s="4">
        <v>45722.147746192131</v>
      </c>
      <c r="B39" s="5" t="s">
        <v>12</v>
      </c>
      <c r="C39" s="5" t="s">
        <v>175</v>
      </c>
      <c r="D39" s="7" t="s">
        <v>176</v>
      </c>
      <c r="E39" s="5" t="s">
        <v>177</v>
      </c>
      <c r="F39" s="5" t="s">
        <v>178</v>
      </c>
      <c r="G39" s="5" t="s">
        <v>179</v>
      </c>
      <c r="H39" s="9"/>
    </row>
    <row r="40" spans="1:8" x14ac:dyDescent="0.25">
      <c r="A40" s="4">
        <v>45726.632148495366</v>
      </c>
      <c r="B40" s="5" t="s">
        <v>12</v>
      </c>
      <c r="C40" s="5" t="s">
        <v>180</v>
      </c>
      <c r="D40" s="7" t="s">
        <v>181</v>
      </c>
      <c r="E40" s="5" t="s">
        <v>182</v>
      </c>
      <c r="F40" s="5" t="s">
        <v>183</v>
      </c>
      <c r="G40" s="5" t="s">
        <v>184</v>
      </c>
      <c r="H40" s="9"/>
    </row>
    <row r="41" spans="1:8" x14ac:dyDescent="0.25">
      <c r="A41" s="4">
        <v>45740.103218090277</v>
      </c>
      <c r="B41" s="5" t="s">
        <v>12</v>
      </c>
      <c r="C41" s="5" t="s">
        <v>185</v>
      </c>
      <c r="D41" s="7" t="s">
        <v>186</v>
      </c>
      <c r="E41" s="5" t="s">
        <v>187</v>
      </c>
      <c r="F41" s="5" t="s">
        <v>188</v>
      </c>
      <c r="G41" s="5" t="s">
        <v>189</v>
      </c>
      <c r="H41" s="9"/>
    </row>
    <row r="42" spans="1:8" x14ac:dyDescent="0.25">
      <c r="A42" s="4">
        <v>45742.461917025459</v>
      </c>
      <c r="B42" s="5" t="s">
        <v>12</v>
      </c>
      <c r="C42" s="5" t="s">
        <v>190</v>
      </c>
      <c r="D42" s="10" t="s">
        <v>191</v>
      </c>
      <c r="E42" s="5" t="s">
        <v>192</v>
      </c>
      <c r="F42" s="5" t="s">
        <v>193</v>
      </c>
      <c r="G42" s="5" t="s">
        <v>194</v>
      </c>
      <c r="H42" s="9"/>
    </row>
    <row r="43" spans="1:8" x14ac:dyDescent="0.25">
      <c r="A43" s="4">
        <v>45742.479315891207</v>
      </c>
      <c r="B43" s="5" t="s">
        <v>12</v>
      </c>
      <c r="C43" s="5" t="s">
        <v>195</v>
      </c>
      <c r="D43" s="10" t="s">
        <v>196</v>
      </c>
      <c r="E43" s="5" t="s">
        <v>197</v>
      </c>
      <c r="F43" s="5" t="s">
        <v>198</v>
      </c>
      <c r="G43" s="5" t="s">
        <v>199</v>
      </c>
      <c r="H43" s="9"/>
    </row>
    <row r="44" spans="1:8" x14ac:dyDescent="0.25">
      <c r="A44" s="4">
        <v>45742.643947673612</v>
      </c>
      <c r="B44" s="5" t="s">
        <v>12</v>
      </c>
      <c r="C44" s="5" t="s">
        <v>200</v>
      </c>
      <c r="D44" s="10" t="s">
        <v>201</v>
      </c>
      <c r="E44" s="5" t="s">
        <v>202</v>
      </c>
      <c r="F44" s="5" t="s">
        <v>203</v>
      </c>
      <c r="G44" s="5" t="s">
        <v>204</v>
      </c>
      <c r="H44" s="9"/>
    </row>
    <row r="45" spans="1:8" x14ac:dyDescent="0.25">
      <c r="A45" s="4">
        <v>45742.860710937501</v>
      </c>
      <c r="B45" s="5" t="s">
        <v>12</v>
      </c>
      <c r="C45" s="5" t="s">
        <v>205</v>
      </c>
      <c r="D45" s="10" t="s">
        <v>206</v>
      </c>
      <c r="E45" s="5" t="s">
        <v>207</v>
      </c>
      <c r="F45" s="5" t="s">
        <v>208</v>
      </c>
      <c r="G45" s="5" t="s">
        <v>209</v>
      </c>
      <c r="H45" s="9"/>
    </row>
    <row r="46" spans="1:8" x14ac:dyDescent="0.25">
      <c r="A46" s="4">
        <v>45743.434988032408</v>
      </c>
      <c r="B46" s="5" t="s">
        <v>12</v>
      </c>
      <c r="C46" s="5" t="s">
        <v>210</v>
      </c>
      <c r="D46" s="10" t="s">
        <v>211</v>
      </c>
      <c r="E46" s="5" t="s">
        <v>202</v>
      </c>
      <c r="F46" s="5" t="s">
        <v>212</v>
      </c>
      <c r="G46" s="8"/>
      <c r="H46" s="9"/>
    </row>
    <row r="47" spans="1:8" x14ac:dyDescent="0.25">
      <c r="A47" s="4">
        <v>45743.492830023148</v>
      </c>
      <c r="B47" s="5" t="s">
        <v>12</v>
      </c>
      <c r="C47" s="5" t="s">
        <v>213</v>
      </c>
      <c r="D47" s="10" t="s">
        <v>214</v>
      </c>
      <c r="E47" s="5" t="s">
        <v>202</v>
      </c>
      <c r="F47" s="8"/>
      <c r="G47" s="5" t="s">
        <v>215</v>
      </c>
      <c r="H47" s="9"/>
    </row>
    <row r="48" spans="1:8" x14ac:dyDescent="0.25">
      <c r="A48" s="4">
        <v>45751.653362777783</v>
      </c>
      <c r="B48" s="5" t="s">
        <v>12</v>
      </c>
      <c r="C48" s="5" t="s">
        <v>216</v>
      </c>
      <c r="D48" s="10" t="s">
        <v>217</v>
      </c>
      <c r="E48" s="5" t="s">
        <v>192</v>
      </c>
      <c r="F48" s="5" t="s">
        <v>44</v>
      </c>
      <c r="G48" s="5" t="s">
        <v>218</v>
      </c>
      <c r="H48" s="9"/>
    </row>
    <row r="49" spans="1:8" x14ac:dyDescent="0.25">
      <c r="A49" s="4">
        <v>45752.784111666668</v>
      </c>
      <c r="B49" s="5" t="s">
        <v>12</v>
      </c>
      <c r="C49" s="5" t="s">
        <v>219</v>
      </c>
      <c r="D49" s="10" t="s">
        <v>220</v>
      </c>
      <c r="E49" s="5" t="s">
        <v>221</v>
      </c>
      <c r="F49" s="5" t="s">
        <v>222</v>
      </c>
      <c r="G49" s="5" t="s">
        <v>223</v>
      </c>
      <c r="H49" s="9"/>
    </row>
    <row r="50" spans="1:8" x14ac:dyDescent="0.25">
      <c r="A50" s="4">
        <v>45762.874768576388</v>
      </c>
      <c r="B50" s="5" t="s">
        <v>12</v>
      </c>
      <c r="C50" s="5" t="s">
        <v>224</v>
      </c>
      <c r="D50" s="10" t="s">
        <v>225</v>
      </c>
      <c r="E50" s="8"/>
      <c r="F50" s="5" t="s">
        <v>226</v>
      </c>
      <c r="G50" s="5" t="s">
        <v>227</v>
      </c>
      <c r="H50" s="9"/>
    </row>
    <row r="51" spans="1:8" x14ac:dyDescent="0.25">
      <c r="A51" s="4">
        <v>45766.041672962965</v>
      </c>
      <c r="B51" s="5" t="s">
        <v>12</v>
      </c>
      <c r="C51" s="5" t="s">
        <v>228</v>
      </c>
      <c r="D51" s="10" t="s">
        <v>229</v>
      </c>
      <c r="E51" s="8"/>
      <c r="F51" s="8"/>
      <c r="G51" s="8"/>
      <c r="H51" s="9"/>
    </row>
    <row r="52" spans="1:8" x14ac:dyDescent="0.25">
      <c r="A52" s="4">
        <v>45771.174205023148</v>
      </c>
      <c r="B52" s="5" t="s">
        <v>12</v>
      </c>
      <c r="C52" s="5" t="s">
        <v>230</v>
      </c>
      <c r="D52" s="10" t="s">
        <v>231</v>
      </c>
      <c r="E52" s="8"/>
      <c r="F52" s="5" t="s">
        <v>151</v>
      </c>
      <c r="G52" s="5" t="s">
        <v>232</v>
      </c>
      <c r="H52" s="9"/>
    </row>
    <row r="53" spans="1:8" x14ac:dyDescent="0.25">
      <c r="A53" s="4">
        <v>45776.78924697917</v>
      </c>
      <c r="B53" s="5" t="s">
        <v>12</v>
      </c>
      <c r="C53" s="5" t="s">
        <v>233</v>
      </c>
      <c r="D53" s="10" t="s">
        <v>234</v>
      </c>
      <c r="E53" s="8"/>
      <c r="F53" s="5" t="s">
        <v>235</v>
      </c>
      <c r="G53" s="5" t="s">
        <v>236</v>
      </c>
      <c r="H53" s="9"/>
    </row>
    <row r="54" spans="1:8" x14ac:dyDescent="0.25">
      <c r="A54" s="4">
        <v>45777.540447060186</v>
      </c>
      <c r="B54" s="5" t="s">
        <v>12</v>
      </c>
      <c r="C54" s="5" t="s">
        <v>237</v>
      </c>
      <c r="D54" s="10" t="s">
        <v>238</v>
      </c>
      <c r="E54" s="5" t="s">
        <v>239</v>
      </c>
      <c r="F54" s="5" t="s">
        <v>240</v>
      </c>
      <c r="G54" s="5" t="s">
        <v>241</v>
      </c>
      <c r="H54" s="9"/>
    </row>
    <row r="55" spans="1:8" x14ac:dyDescent="0.25">
      <c r="A55" s="4">
        <v>45777.627403692131</v>
      </c>
      <c r="B55" s="5" t="s">
        <v>12</v>
      </c>
      <c r="C55" s="5" t="s">
        <v>242</v>
      </c>
      <c r="D55" s="10">
        <f>66640032498</f>
        <v>66640032498</v>
      </c>
      <c r="E55" s="5" t="s">
        <v>243</v>
      </c>
      <c r="F55" s="5" t="s">
        <v>244</v>
      </c>
      <c r="G55" s="5" t="s">
        <v>245</v>
      </c>
      <c r="H55" s="9"/>
    </row>
    <row r="56" spans="1:8" x14ac:dyDescent="0.25">
      <c r="A56" s="4">
        <v>45790.523316550927</v>
      </c>
      <c r="B56" s="5" t="s">
        <v>12</v>
      </c>
      <c r="C56" s="5" t="s">
        <v>246</v>
      </c>
      <c r="D56" s="10" t="s">
        <v>247</v>
      </c>
      <c r="E56" s="5" t="s">
        <v>248</v>
      </c>
      <c r="F56" s="5" t="s">
        <v>249</v>
      </c>
      <c r="G56" s="5" t="s">
        <v>250</v>
      </c>
      <c r="H56" s="9"/>
    </row>
    <row r="57" spans="1:8" x14ac:dyDescent="0.25">
      <c r="A57" s="4">
        <v>45790.632346122686</v>
      </c>
      <c r="B57" s="5" t="s">
        <v>12</v>
      </c>
      <c r="C57" s="5" t="s">
        <v>251</v>
      </c>
      <c r="D57" s="10" t="s">
        <v>252</v>
      </c>
      <c r="E57" s="5" t="s">
        <v>253</v>
      </c>
      <c r="F57" s="5" t="s">
        <v>254</v>
      </c>
      <c r="G57" s="5" t="s">
        <v>255</v>
      </c>
      <c r="H57" s="9"/>
    </row>
    <row r="58" spans="1:8" x14ac:dyDescent="0.25">
      <c r="A58" s="4">
        <v>45791.576783541663</v>
      </c>
      <c r="B58" s="5" t="s">
        <v>12</v>
      </c>
      <c r="C58" s="5" t="s">
        <v>256</v>
      </c>
      <c r="D58" s="10" t="s">
        <v>257</v>
      </c>
      <c r="E58" s="8"/>
      <c r="F58" s="5" t="s">
        <v>258</v>
      </c>
      <c r="G58" s="5" t="s">
        <v>259</v>
      </c>
      <c r="H58" s="9"/>
    </row>
    <row r="59" spans="1:8" x14ac:dyDescent="0.25">
      <c r="A59" s="4">
        <v>45793.731900057872</v>
      </c>
      <c r="B59" s="5" t="s">
        <v>12</v>
      </c>
      <c r="C59" s="5" t="s">
        <v>260</v>
      </c>
      <c r="D59" s="10" t="s">
        <v>261</v>
      </c>
      <c r="E59" s="5" t="s">
        <v>262</v>
      </c>
      <c r="F59" s="8"/>
      <c r="G59" s="5" t="s">
        <v>263</v>
      </c>
      <c r="H59" s="9"/>
    </row>
    <row r="60" spans="1:8" x14ac:dyDescent="0.25">
      <c r="A60" s="4">
        <v>45794.641235810181</v>
      </c>
      <c r="B60" s="5" t="s">
        <v>12</v>
      </c>
      <c r="C60" s="5" t="s">
        <v>264</v>
      </c>
      <c r="D60" s="10" t="s">
        <v>265</v>
      </c>
      <c r="E60" s="8"/>
      <c r="F60" s="5" t="s">
        <v>266</v>
      </c>
      <c r="G60" s="5" t="s">
        <v>267</v>
      </c>
      <c r="H60" s="9"/>
    </row>
    <row r="61" spans="1:8" x14ac:dyDescent="0.25">
      <c r="A61" s="4">
        <v>45798.682793495369</v>
      </c>
      <c r="B61" s="5" t="s">
        <v>12</v>
      </c>
      <c r="C61" s="5" t="s">
        <v>268</v>
      </c>
      <c r="D61" s="10" t="s">
        <v>269</v>
      </c>
      <c r="E61" s="8"/>
      <c r="F61" s="5" t="s">
        <v>270</v>
      </c>
      <c r="G61" s="5" t="s">
        <v>271</v>
      </c>
      <c r="H61" s="9"/>
    </row>
    <row r="62" spans="1:8" x14ac:dyDescent="0.25">
      <c r="A62" s="4">
        <v>45804.684421562502</v>
      </c>
      <c r="B62" s="5" t="s">
        <v>12</v>
      </c>
      <c r="C62" s="5" t="s">
        <v>272</v>
      </c>
      <c r="D62" s="10" t="s">
        <v>273</v>
      </c>
      <c r="E62" s="5" t="s">
        <v>274</v>
      </c>
      <c r="F62" s="5" t="s">
        <v>275</v>
      </c>
      <c r="G62" s="5" t="s">
        <v>276</v>
      </c>
      <c r="H62" s="9"/>
    </row>
    <row r="63" spans="1:8" x14ac:dyDescent="0.25">
      <c r="A63" s="4">
        <v>45805.493993263888</v>
      </c>
      <c r="B63" s="5" t="s">
        <v>12</v>
      </c>
      <c r="C63" s="5" t="s">
        <v>277</v>
      </c>
      <c r="D63" s="10" t="s">
        <v>278</v>
      </c>
      <c r="E63" s="8"/>
      <c r="F63" s="5" t="s">
        <v>279</v>
      </c>
      <c r="G63" s="5" t="s">
        <v>280</v>
      </c>
      <c r="H63" s="9"/>
    </row>
    <row r="64" spans="1:8" x14ac:dyDescent="0.25">
      <c r="A64" s="4">
        <v>45807.423798101852</v>
      </c>
      <c r="B64" s="5" t="s">
        <v>12</v>
      </c>
      <c r="C64" s="5" t="s">
        <v>281</v>
      </c>
      <c r="D64" s="10" t="s">
        <v>282</v>
      </c>
      <c r="E64" s="5" t="s">
        <v>283</v>
      </c>
      <c r="F64" s="5" t="s">
        <v>284</v>
      </c>
      <c r="G64" s="5" t="s">
        <v>285</v>
      </c>
      <c r="H64" s="9"/>
    </row>
    <row r="65" spans="1:8" x14ac:dyDescent="0.25">
      <c r="A65" s="4">
        <v>45807.437768171294</v>
      </c>
      <c r="B65" s="5" t="s">
        <v>12</v>
      </c>
      <c r="C65" s="5" t="s">
        <v>286</v>
      </c>
      <c r="D65" s="10" t="s">
        <v>287</v>
      </c>
      <c r="E65" s="5" t="s">
        <v>288</v>
      </c>
      <c r="F65" s="5" t="s">
        <v>289</v>
      </c>
      <c r="G65" s="5" t="s">
        <v>290</v>
      </c>
      <c r="H65" s="9"/>
    </row>
    <row r="66" spans="1:8" x14ac:dyDescent="0.25">
      <c r="A66" s="4">
        <v>45807.44369137731</v>
      </c>
      <c r="B66" s="5" t="s">
        <v>12</v>
      </c>
      <c r="C66" s="5" t="s">
        <v>291</v>
      </c>
      <c r="D66" s="10" t="s">
        <v>292</v>
      </c>
      <c r="E66" s="5" t="s">
        <v>293</v>
      </c>
      <c r="F66" s="5" t="s">
        <v>294</v>
      </c>
      <c r="G66" s="5" t="s">
        <v>295</v>
      </c>
      <c r="H66" s="9"/>
    </row>
    <row r="67" spans="1:8" x14ac:dyDescent="0.25">
      <c r="A67" s="4">
        <v>45807.517735624999</v>
      </c>
      <c r="B67" s="5" t="s">
        <v>12</v>
      </c>
      <c r="C67" s="5" t="s">
        <v>296</v>
      </c>
      <c r="D67" s="10" t="s">
        <v>297</v>
      </c>
      <c r="E67" s="8"/>
      <c r="F67" s="5" t="s">
        <v>298</v>
      </c>
      <c r="G67" s="5" t="s">
        <v>299</v>
      </c>
      <c r="H67" s="9"/>
    </row>
    <row r="68" spans="1:8" x14ac:dyDescent="0.25">
      <c r="A68" s="4">
        <v>45807.565844351848</v>
      </c>
      <c r="B68" s="5" t="s">
        <v>12</v>
      </c>
      <c r="C68" s="5" t="s">
        <v>300</v>
      </c>
      <c r="D68" s="10" t="s">
        <v>301</v>
      </c>
      <c r="E68" s="8"/>
      <c r="F68" s="5" t="s">
        <v>302</v>
      </c>
      <c r="G68" s="5" t="s">
        <v>303</v>
      </c>
      <c r="H68" s="9"/>
    </row>
    <row r="69" spans="1:8" x14ac:dyDescent="0.25">
      <c r="A69" s="4">
        <v>45807.594789259259</v>
      </c>
      <c r="B69" s="5" t="s">
        <v>12</v>
      </c>
      <c r="C69" s="5" t="s">
        <v>304</v>
      </c>
      <c r="D69" s="10" t="s">
        <v>305</v>
      </c>
      <c r="E69" s="8"/>
      <c r="F69" s="5" t="s">
        <v>44</v>
      </c>
      <c r="G69" s="5" t="s">
        <v>306</v>
      </c>
      <c r="H69" s="9"/>
    </row>
    <row r="70" spans="1:8" x14ac:dyDescent="0.25">
      <c r="A70" s="4">
        <v>45810.354382777776</v>
      </c>
      <c r="B70" s="5" t="s">
        <v>12</v>
      </c>
      <c r="C70" s="5" t="s">
        <v>307</v>
      </c>
      <c r="D70" s="10" t="s">
        <v>308</v>
      </c>
      <c r="E70" s="5" t="s">
        <v>309</v>
      </c>
      <c r="F70" s="5" t="s">
        <v>44</v>
      </c>
      <c r="G70" s="5" t="s">
        <v>310</v>
      </c>
      <c r="H70" s="9"/>
    </row>
    <row r="71" spans="1:8" x14ac:dyDescent="0.25">
      <c r="A71" s="4">
        <v>45818.595309212964</v>
      </c>
      <c r="B71" s="5" t="s">
        <v>12</v>
      </c>
      <c r="C71" s="5" t="s">
        <v>311</v>
      </c>
      <c r="D71" s="10" t="s">
        <v>312</v>
      </c>
      <c r="E71" s="5" t="s">
        <v>313</v>
      </c>
      <c r="F71" s="5" t="s">
        <v>44</v>
      </c>
      <c r="G71" s="5" t="s">
        <v>314</v>
      </c>
      <c r="H71" s="9"/>
    </row>
    <row r="72" spans="1:8" x14ac:dyDescent="0.25">
      <c r="A72" s="4">
        <v>45826.356329108792</v>
      </c>
      <c r="B72" s="5" t="s">
        <v>12</v>
      </c>
      <c r="C72" s="5" t="s">
        <v>315</v>
      </c>
      <c r="D72" s="10" t="s">
        <v>316</v>
      </c>
      <c r="E72" s="5" t="s">
        <v>172</v>
      </c>
      <c r="F72" s="5" t="s">
        <v>172</v>
      </c>
      <c r="G72" s="5" t="s">
        <v>317</v>
      </c>
      <c r="H72" s="9"/>
    </row>
    <row r="73" spans="1:8" x14ac:dyDescent="0.25">
      <c r="A73" s="4">
        <v>45831.45688824074</v>
      </c>
      <c r="B73" s="5" t="s">
        <v>12</v>
      </c>
      <c r="C73" s="5" t="s">
        <v>318</v>
      </c>
      <c r="D73" s="10" t="s">
        <v>319</v>
      </c>
      <c r="E73" s="8"/>
      <c r="F73" s="5" t="s">
        <v>320</v>
      </c>
      <c r="G73" s="5" t="s">
        <v>321</v>
      </c>
      <c r="H73" s="9"/>
    </row>
    <row r="74" spans="1:8" x14ac:dyDescent="0.25">
      <c r="A74" s="4">
        <v>45844.75018880787</v>
      </c>
      <c r="B74" s="5" t="s">
        <v>12</v>
      </c>
      <c r="C74" s="5" t="s">
        <v>322</v>
      </c>
      <c r="D74" s="10" t="s">
        <v>323</v>
      </c>
      <c r="E74" s="5" t="s">
        <v>324</v>
      </c>
      <c r="F74" s="5" t="s">
        <v>325</v>
      </c>
      <c r="G74" s="5" t="s">
        <v>326</v>
      </c>
      <c r="H74" s="9"/>
    </row>
    <row r="75" spans="1:8" x14ac:dyDescent="0.25">
      <c r="A75" s="4">
        <v>45844.951228877311</v>
      </c>
      <c r="B75" s="5" t="s">
        <v>12</v>
      </c>
      <c r="C75" s="5" t="s">
        <v>327</v>
      </c>
      <c r="D75" s="10" t="s">
        <v>328</v>
      </c>
      <c r="E75" s="8"/>
      <c r="F75" s="8"/>
      <c r="G75" s="8"/>
      <c r="H75" s="9"/>
    </row>
    <row r="76" spans="1:8" x14ac:dyDescent="0.25">
      <c r="A76" s="4">
        <v>45847.746267916664</v>
      </c>
      <c r="B76" s="5" t="s">
        <v>12</v>
      </c>
      <c r="C76" s="5" t="s">
        <v>329</v>
      </c>
      <c r="D76" s="10" t="s">
        <v>330</v>
      </c>
      <c r="E76" s="5" t="s">
        <v>331</v>
      </c>
      <c r="F76" s="5" t="s">
        <v>332</v>
      </c>
      <c r="G76" s="5" t="s">
        <v>333</v>
      </c>
      <c r="H76" s="9"/>
    </row>
    <row r="77" spans="1:8" x14ac:dyDescent="0.25">
      <c r="A77" s="4">
        <v>45848.567730046299</v>
      </c>
      <c r="B77" s="5" t="s">
        <v>12</v>
      </c>
      <c r="C77" s="5" t="s">
        <v>334</v>
      </c>
      <c r="D77" s="10" t="s">
        <v>335</v>
      </c>
      <c r="E77" s="8"/>
      <c r="F77" s="5" t="s">
        <v>336</v>
      </c>
      <c r="G77" s="5" t="s">
        <v>337</v>
      </c>
      <c r="H77" s="9"/>
    </row>
    <row r="78" spans="1:8" x14ac:dyDescent="0.25">
      <c r="A78" s="4">
        <v>45861.815035729167</v>
      </c>
      <c r="B78" s="5" t="s">
        <v>12</v>
      </c>
      <c r="C78" s="5" t="s">
        <v>338</v>
      </c>
      <c r="D78" s="10" t="s">
        <v>339</v>
      </c>
      <c r="E78" s="5" t="s">
        <v>172</v>
      </c>
      <c r="F78" s="5" t="s">
        <v>340</v>
      </c>
      <c r="G78" s="5" t="s">
        <v>341</v>
      </c>
      <c r="H78" s="9"/>
    </row>
    <row r="79" spans="1:8" x14ac:dyDescent="0.25">
      <c r="A79" s="4">
        <v>45862.419109652779</v>
      </c>
      <c r="B79" s="5" t="s">
        <v>12</v>
      </c>
      <c r="C79" s="5" t="s">
        <v>342</v>
      </c>
      <c r="D79" s="10" t="s">
        <v>343</v>
      </c>
      <c r="E79" s="5" t="s">
        <v>344</v>
      </c>
      <c r="F79" s="5" t="s">
        <v>345</v>
      </c>
      <c r="G79" s="5" t="s">
        <v>346</v>
      </c>
      <c r="H79" s="9"/>
    </row>
    <row r="80" spans="1:8" x14ac:dyDescent="0.25">
      <c r="A80" s="4">
        <v>45865.501991249999</v>
      </c>
      <c r="B80" s="5" t="s">
        <v>12</v>
      </c>
      <c r="C80" s="5" t="s">
        <v>347</v>
      </c>
      <c r="D80" s="10" t="s">
        <v>348</v>
      </c>
      <c r="E80" s="5" t="s">
        <v>349</v>
      </c>
      <c r="F80" s="5" t="s">
        <v>350</v>
      </c>
      <c r="G80" s="5" t="s">
        <v>351</v>
      </c>
      <c r="H80" s="9"/>
    </row>
    <row r="81" spans="1:8" x14ac:dyDescent="0.25">
      <c r="A81" s="4">
        <v>45866.578057418985</v>
      </c>
      <c r="B81" s="5" t="s">
        <v>12</v>
      </c>
      <c r="C81" s="5" t="s">
        <v>352</v>
      </c>
      <c r="D81" s="10" t="s">
        <v>353</v>
      </c>
      <c r="E81" s="5" t="s">
        <v>354</v>
      </c>
      <c r="F81" s="8"/>
      <c r="G81" s="5" t="s">
        <v>355</v>
      </c>
      <c r="H81" s="9"/>
    </row>
    <row r="82" spans="1:8" x14ac:dyDescent="0.25">
      <c r="A82" s="4">
        <v>45868.282452453699</v>
      </c>
      <c r="B82" s="5" t="s">
        <v>12</v>
      </c>
      <c r="C82" s="5" t="s">
        <v>251</v>
      </c>
      <c r="D82" s="10" t="s">
        <v>252</v>
      </c>
      <c r="E82" s="5" t="s">
        <v>356</v>
      </c>
      <c r="F82" s="5" t="s">
        <v>357</v>
      </c>
      <c r="G82" s="5" t="s">
        <v>255</v>
      </c>
      <c r="H82" s="9"/>
    </row>
    <row r="83" spans="1:8" x14ac:dyDescent="0.25">
      <c r="A83" s="4">
        <v>45868.618394305551</v>
      </c>
      <c r="B83" s="5" t="s">
        <v>12</v>
      </c>
      <c r="C83" s="5" t="s">
        <v>358</v>
      </c>
      <c r="D83" s="10" t="s">
        <v>359</v>
      </c>
      <c r="E83" s="8"/>
      <c r="F83" s="5" t="s">
        <v>360</v>
      </c>
      <c r="G83" s="5" t="s">
        <v>361</v>
      </c>
      <c r="H83" s="9"/>
    </row>
    <row r="84" spans="1:8" x14ac:dyDescent="0.25">
      <c r="A84" s="4">
        <v>45869.43458710648</v>
      </c>
      <c r="B84" s="5" t="s">
        <v>12</v>
      </c>
      <c r="C84" s="5" t="s">
        <v>362</v>
      </c>
      <c r="D84" s="10" t="s">
        <v>363</v>
      </c>
      <c r="E84" s="5" t="s">
        <v>364</v>
      </c>
      <c r="F84" s="5" t="s">
        <v>365</v>
      </c>
      <c r="G84" s="5" t="s">
        <v>366</v>
      </c>
      <c r="H84" s="9"/>
    </row>
    <row r="85" spans="1:8" x14ac:dyDescent="0.25">
      <c r="A85" s="4">
        <v>45870.607636539353</v>
      </c>
      <c r="B85" s="5" t="s">
        <v>12</v>
      </c>
      <c r="C85" s="5" t="s">
        <v>367</v>
      </c>
      <c r="D85" s="10" t="s">
        <v>368</v>
      </c>
      <c r="E85" s="5" t="s">
        <v>369</v>
      </c>
      <c r="F85" s="5" t="s">
        <v>370</v>
      </c>
      <c r="G85" s="5" t="s">
        <v>371</v>
      </c>
      <c r="H85" s="9"/>
    </row>
    <row r="86" spans="1:8" x14ac:dyDescent="0.25">
      <c r="A86" s="4">
        <v>45871.664106747688</v>
      </c>
      <c r="B86" s="5" t="s">
        <v>12</v>
      </c>
      <c r="C86" s="5" t="s">
        <v>372</v>
      </c>
      <c r="D86" s="10" t="s">
        <v>373</v>
      </c>
      <c r="E86" s="8"/>
      <c r="F86" s="8"/>
      <c r="G86" s="8"/>
      <c r="H86" s="9"/>
    </row>
    <row r="87" spans="1:8" x14ac:dyDescent="0.25">
      <c r="A87" s="4">
        <v>45871.780149710648</v>
      </c>
      <c r="B87" s="5" t="s">
        <v>12</v>
      </c>
      <c r="C87" s="5" t="s">
        <v>374</v>
      </c>
      <c r="D87" s="10" t="s">
        <v>375</v>
      </c>
      <c r="E87" s="5" t="s">
        <v>376</v>
      </c>
      <c r="F87" s="8"/>
      <c r="G87" s="5" t="s">
        <v>377</v>
      </c>
      <c r="H87" s="9"/>
    </row>
    <row r="88" spans="1:8" x14ac:dyDescent="0.25">
      <c r="A88" s="4">
        <v>45873.617625717598</v>
      </c>
      <c r="B88" s="5" t="s">
        <v>12</v>
      </c>
      <c r="C88" s="5" t="s">
        <v>378</v>
      </c>
      <c r="D88" s="10" t="s">
        <v>379</v>
      </c>
      <c r="E88" s="5" t="s">
        <v>380</v>
      </c>
      <c r="F88" s="8"/>
      <c r="G88" s="5" t="s">
        <v>381</v>
      </c>
      <c r="H88" s="9"/>
    </row>
    <row r="89" spans="1:8" x14ac:dyDescent="0.25">
      <c r="A89" s="4">
        <v>45874.461834236106</v>
      </c>
      <c r="B89" s="5" t="s">
        <v>12</v>
      </c>
      <c r="C89" s="5" t="s">
        <v>382</v>
      </c>
      <c r="D89" s="10" t="s">
        <v>383</v>
      </c>
      <c r="E89" s="8"/>
      <c r="F89" s="5" t="s">
        <v>44</v>
      </c>
      <c r="G89" s="5" t="s">
        <v>384</v>
      </c>
      <c r="H89" s="9"/>
    </row>
    <row r="90" spans="1:8" x14ac:dyDescent="0.25">
      <c r="A90" s="4">
        <v>45878.731140289354</v>
      </c>
      <c r="B90" s="5" t="s">
        <v>12</v>
      </c>
      <c r="C90" s="5" t="s">
        <v>385</v>
      </c>
      <c r="D90" s="10" t="s">
        <v>386</v>
      </c>
      <c r="E90" s="8"/>
      <c r="F90" s="5" t="s">
        <v>387</v>
      </c>
      <c r="G90" s="5" t="s">
        <v>388</v>
      </c>
      <c r="H90" s="9"/>
    </row>
    <row r="91" spans="1:8" x14ac:dyDescent="0.25">
      <c r="A91" s="4">
        <v>45888.789680856484</v>
      </c>
      <c r="B91" s="5" t="s">
        <v>12</v>
      </c>
      <c r="C91" s="5" t="s">
        <v>389</v>
      </c>
      <c r="D91" s="10" t="s">
        <v>390</v>
      </c>
      <c r="E91" s="8"/>
      <c r="F91" s="5" t="s">
        <v>391</v>
      </c>
      <c r="G91" s="8"/>
      <c r="H91" s="9"/>
    </row>
    <row r="92" spans="1:8" x14ac:dyDescent="0.25">
      <c r="A92" s="4">
        <v>45894.657770081016</v>
      </c>
      <c r="B92" s="5" t="s">
        <v>12</v>
      </c>
      <c r="C92" s="5" t="s">
        <v>392</v>
      </c>
      <c r="D92" s="10" t="s">
        <v>393</v>
      </c>
      <c r="E92" s="5" t="s">
        <v>394</v>
      </c>
      <c r="F92" s="5" t="s">
        <v>395</v>
      </c>
      <c r="G92" s="5" t="s">
        <v>396</v>
      </c>
      <c r="H92" s="9"/>
    </row>
    <row r="93" spans="1:8" x14ac:dyDescent="0.25">
      <c r="A93" s="4">
        <v>45894.776476180559</v>
      </c>
      <c r="B93" s="5" t="s">
        <v>12</v>
      </c>
      <c r="C93" s="5" t="s">
        <v>397</v>
      </c>
      <c r="D93" s="10" t="s">
        <v>398</v>
      </c>
      <c r="E93" s="5" t="s">
        <v>399</v>
      </c>
      <c r="F93" s="5" t="s">
        <v>400</v>
      </c>
      <c r="G93" s="5" t="s">
        <v>401</v>
      </c>
      <c r="H93" s="9"/>
    </row>
    <row r="94" spans="1:8" x14ac:dyDescent="0.25">
      <c r="A94" s="4">
        <v>45894.871386493054</v>
      </c>
      <c r="B94" s="5" t="s">
        <v>12</v>
      </c>
      <c r="C94" s="5" t="s">
        <v>402</v>
      </c>
      <c r="D94" s="10" t="s">
        <v>403</v>
      </c>
      <c r="E94" s="5" t="s">
        <v>404</v>
      </c>
      <c r="F94" s="5" t="s">
        <v>405</v>
      </c>
      <c r="G94" s="5" t="s">
        <v>406</v>
      </c>
      <c r="H94" s="9"/>
    </row>
    <row r="95" spans="1:8" x14ac:dyDescent="0.25">
      <c r="A95" s="4">
        <v>45894.871536388891</v>
      </c>
      <c r="B95" s="5" t="s">
        <v>12</v>
      </c>
      <c r="C95" s="5" t="s">
        <v>407</v>
      </c>
      <c r="D95" s="10" t="s">
        <v>408</v>
      </c>
      <c r="E95" s="5" t="s">
        <v>202</v>
      </c>
      <c r="F95" s="5" t="s">
        <v>409</v>
      </c>
      <c r="G95" s="5" t="s">
        <v>410</v>
      </c>
      <c r="H95" s="9"/>
    </row>
    <row r="96" spans="1:8" x14ac:dyDescent="0.25">
      <c r="A96" s="4">
        <v>45894.876728101852</v>
      </c>
      <c r="B96" s="5" t="s">
        <v>12</v>
      </c>
      <c r="C96" s="5" t="s">
        <v>411</v>
      </c>
      <c r="D96" s="10" t="s">
        <v>412</v>
      </c>
      <c r="E96" s="5" t="s">
        <v>413</v>
      </c>
      <c r="F96" s="5" t="s">
        <v>414</v>
      </c>
      <c r="G96" s="5" t="s">
        <v>415</v>
      </c>
      <c r="H96" s="9"/>
    </row>
    <row r="97" spans="1:8" x14ac:dyDescent="0.25">
      <c r="A97" s="4">
        <v>45894.878297557865</v>
      </c>
      <c r="B97" s="5" t="s">
        <v>12</v>
      </c>
      <c r="C97" s="5" t="s">
        <v>416</v>
      </c>
      <c r="D97" s="10" t="s">
        <v>417</v>
      </c>
      <c r="E97" s="8"/>
      <c r="F97" s="5" t="s">
        <v>44</v>
      </c>
      <c r="G97" s="5" t="s">
        <v>418</v>
      </c>
      <c r="H97" s="9"/>
    </row>
    <row r="98" spans="1:8" x14ac:dyDescent="0.25">
      <c r="A98" s="4">
        <v>45894.881062337961</v>
      </c>
      <c r="B98" s="5" t="s">
        <v>12</v>
      </c>
      <c r="C98" s="5" t="s">
        <v>419</v>
      </c>
      <c r="D98" s="10" t="s">
        <v>420</v>
      </c>
      <c r="E98" s="8"/>
      <c r="F98" s="5" t="s">
        <v>421</v>
      </c>
      <c r="G98" s="5" t="s">
        <v>422</v>
      </c>
      <c r="H98" s="9"/>
    </row>
    <row r="99" spans="1:8" x14ac:dyDescent="0.25">
      <c r="A99" s="4">
        <v>45894.889546180551</v>
      </c>
      <c r="B99" s="5" t="s">
        <v>12</v>
      </c>
      <c r="C99" s="5" t="s">
        <v>423</v>
      </c>
      <c r="D99" s="10" t="s">
        <v>424</v>
      </c>
      <c r="E99" s="5" t="s">
        <v>425</v>
      </c>
      <c r="F99" s="5" t="s">
        <v>44</v>
      </c>
      <c r="G99" s="5" t="s">
        <v>426</v>
      </c>
      <c r="H99" s="9"/>
    </row>
    <row r="100" spans="1:8" x14ac:dyDescent="0.25">
      <c r="A100" s="4">
        <v>45894.89595075231</v>
      </c>
      <c r="B100" s="5" t="s">
        <v>12</v>
      </c>
      <c r="C100" s="5" t="s">
        <v>427</v>
      </c>
      <c r="D100" s="10" t="s">
        <v>428</v>
      </c>
      <c r="E100" s="5" t="s">
        <v>429</v>
      </c>
      <c r="F100" s="5" t="s">
        <v>430</v>
      </c>
      <c r="G100" s="5" t="s">
        <v>431</v>
      </c>
      <c r="H100" s="9"/>
    </row>
    <row r="101" spans="1:8" x14ac:dyDescent="0.25">
      <c r="A101" s="4">
        <v>45895.882150011574</v>
      </c>
      <c r="B101" s="5" t="s">
        <v>12</v>
      </c>
      <c r="C101" s="5" t="s">
        <v>432</v>
      </c>
      <c r="D101" s="10" t="s">
        <v>433</v>
      </c>
      <c r="E101" s="5" t="s">
        <v>434</v>
      </c>
      <c r="F101" s="5" t="s">
        <v>44</v>
      </c>
      <c r="G101" s="5" t="s">
        <v>435</v>
      </c>
      <c r="H101" s="9"/>
    </row>
    <row r="102" spans="1:8" x14ac:dyDescent="0.25">
      <c r="A102" s="4">
        <v>45895.926920011574</v>
      </c>
      <c r="B102" s="5" t="s">
        <v>12</v>
      </c>
      <c r="C102" s="5" t="s">
        <v>436</v>
      </c>
      <c r="D102" s="10" t="s">
        <v>437</v>
      </c>
      <c r="E102" s="5" t="s">
        <v>438</v>
      </c>
      <c r="F102" s="5" t="s">
        <v>439</v>
      </c>
      <c r="G102" s="5" t="s">
        <v>440</v>
      </c>
      <c r="H102" s="9"/>
    </row>
    <row r="103" spans="1:8" x14ac:dyDescent="0.25">
      <c r="A103" s="4">
        <v>45895.933617546296</v>
      </c>
      <c r="B103" s="5" t="s">
        <v>12</v>
      </c>
      <c r="C103" s="5" t="s">
        <v>441</v>
      </c>
      <c r="D103" s="10" t="s">
        <v>442</v>
      </c>
      <c r="E103" s="5" t="s">
        <v>443</v>
      </c>
      <c r="F103" s="5" t="s">
        <v>140</v>
      </c>
      <c r="G103" s="5" t="s">
        <v>444</v>
      </c>
      <c r="H103" s="9"/>
    </row>
    <row r="104" spans="1:8" x14ac:dyDescent="0.25">
      <c r="A104" s="4">
        <v>45896.508228032406</v>
      </c>
      <c r="B104" s="5" t="s">
        <v>12</v>
      </c>
      <c r="C104" s="5" t="s">
        <v>445</v>
      </c>
      <c r="D104" s="10" t="s">
        <v>446</v>
      </c>
      <c r="E104" s="5" t="s">
        <v>172</v>
      </c>
      <c r="F104" s="5" t="s">
        <v>447</v>
      </c>
      <c r="G104" s="5" t="s">
        <v>448</v>
      </c>
      <c r="H104" s="9"/>
    </row>
    <row r="105" spans="1:8" x14ac:dyDescent="0.25">
      <c r="A105" s="4">
        <v>45896.689677916671</v>
      </c>
      <c r="B105" s="5" t="s">
        <v>12</v>
      </c>
      <c r="C105" s="5" t="s">
        <v>378</v>
      </c>
      <c r="D105" s="10" t="s">
        <v>379</v>
      </c>
      <c r="E105" s="5" t="s">
        <v>380</v>
      </c>
      <c r="F105" s="8"/>
      <c r="G105" s="5" t="s">
        <v>381</v>
      </c>
      <c r="H105" s="9"/>
    </row>
    <row r="106" spans="1:8" x14ac:dyDescent="0.25">
      <c r="A106" s="4">
        <v>45897.551044641208</v>
      </c>
      <c r="B106" s="5" t="s">
        <v>12</v>
      </c>
      <c r="C106" s="5" t="s">
        <v>449</v>
      </c>
      <c r="D106" s="10" t="s">
        <v>450</v>
      </c>
      <c r="E106" s="5" t="s">
        <v>172</v>
      </c>
      <c r="F106" s="5" t="s">
        <v>451</v>
      </c>
      <c r="G106" s="5" t="s">
        <v>452</v>
      </c>
      <c r="H106" s="9"/>
    </row>
    <row r="107" spans="1:8" x14ac:dyDescent="0.25">
      <c r="A107" s="4">
        <v>45897.858293379628</v>
      </c>
      <c r="B107" s="5" t="s">
        <v>12</v>
      </c>
      <c r="C107" s="5" t="s">
        <v>453</v>
      </c>
      <c r="D107" s="10" t="s">
        <v>454</v>
      </c>
      <c r="E107" s="8"/>
      <c r="F107" s="5" t="s">
        <v>455</v>
      </c>
      <c r="G107" s="5" t="s">
        <v>456</v>
      </c>
      <c r="H107" s="9"/>
    </row>
    <row r="108" spans="1:8" x14ac:dyDescent="0.25">
      <c r="A108" s="4">
        <v>45898.412300185184</v>
      </c>
      <c r="B108" s="5" t="s">
        <v>12</v>
      </c>
      <c r="C108" s="5" t="s">
        <v>457</v>
      </c>
      <c r="D108" s="10" t="s">
        <v>458</v>
      </c>
      <c r="E108" s="5" t="s">
        <v>459</v>
      </c>
      <c r="F108" s="8"/>
      <c r="G108" s="5" t="s">
        <v>460</v>
      </c>
      <c r="H108" s="9"/>
    </row>
    <row r="109" spans="1:8" x14ac:dyDescent="0.25">
      <c r="A109" s="4">
        <v>45898.422234386569</v>
      </c>
      <c r="B109" s="5" t="s">
        <v>12</v>
      </c>
      <c r="C109" s="5" t="s">
        <v>461</v>
      </c>
      <c r="D109" s="10" t="s">
        <v>462</v>
      </c>
      <c r="E109" s="5" t="s">
        <v>202</v>
      </c>
      <c r="F109" s="5" t="s">
        <v>463</v>
      </c>
      <c r="G109" s="5" t="s">
        <v>464</v>
      </c>
      <c r="H109" s="9"/>
    </row>
    <row r="110" spans="1:8" x14ac:dyDescent="0.25">
      <c r="A110" s="4">
        <v>45898.5004453125</v>
      </c>
      <c r="B110" s="5" t="s">
        <v>12</v>
      </c>
      <c r="C110" s="5" t="s">
        <v>465</v>
      </c>
      <c r="D110" s="10" t="s">
        <v>466</v>
      </c>
      <c r="E110" s="5" t="s">
        <v>467</v>
      </c>
      <c r="F110" s="5" t="s">
        <v>468</v>
      </c>
      <c r="G110" s="5" t="s">
        <v>469</v>
      </c>
      <c r="H110" s="9"/>
    </row>
    <row r="111" spans="1:8" x14ac:dyDescent="0.25">
      <c r="A111" s="4">
        <v>45898.577861076388</v>
      </c>
      <c r="B111" s="5" t="s">
        <v>12</v>
      </c>
      <c r="C111" s="5" t="s">
        <v>470</v>
      </c>
      <c r="D111" s="10" t="s">
        <v>471</v>
      </c>
      <c r="E111" s="8"/>
      <c r="F111" s="5" t="s">
        <v>472</v>
      </c>
      <c r="G111" s="5" t="s">
        <v>473</v>
      </c>
      <c r="H111" s="9"/>
    </row>
    <row r="112" spans="1:8" x14ac:dyDescent="0.25">
      <c r="A112" s="4">
        <v>45898.998156331014</v>
      </c>
      <c r="B112" s="5" t="s">
        <v>12</v>
      </c>
      <c r="C112" s="5" t="s">
        <v>474</v>
      </c>
      <c r="D112" s="10" t="s">
        <v>475</v>
      </c>
      <c r="E112" s="5" t="s">
        <v>476</v>
      </c>
      <c r="F112" s="5" t="s">
        <v>477</v>
      </c>
      <c r="G112" s="5" t="s">
        <v>478</v>
      </c>
      <c r="H112" s="9"/>
    </row>
    <row r="113" spans="1:8" x14ac:dyDescent="0.25">
      <c r="A113" s="4">
        <v>45899.421722858795</v>
      </c>
      <c r="B113" s="5" t="s">
        <v>12</v>
      </c>
      <c r="C113" s="5" t="s">
        <v>479</v>
      </c>
      <c r="D113" s="10" t="s">
        <v>480</v>
      </c>
      <c r="E113" s="5" t="s">
        <v>481</v>
      </c>
      <c r="F113" s="5" t="s">
        <v>482</v>
      </c>
      <c r="G113" s="5" t="s">
        <v>483</v>
      </c>
      <c r="H113" s="9"/>
    </row>
    <row r="114" spans="1:8" x14ac:dyDescent="0.25">
      <c r="A114" s="4">
        <v>45902.652987083333</v>
      </c>
      <c r="B114" s="5" t="s">
        <v>12</v>
      </c>
      <c r="C114" s="5" t="s">
        <v>484</v>
      </c>
      <c r="D114" s="10" t="s">
        <v>485</v>
      </c>
      <c r="E114" s="5" t="s">
        <v>486</v>
      </c>
      <c r="F114" s="5" t="s">
        <v>487</v>
      </c>
      <c r="G114" s="5" t="s">
        <v>488</v>
      </c>
      <c r="H114" s="9"/>
    </row>
    <row r="115" spans="1:8" x14ac:dyDescent="0.25">
      <c r="A115" s="4">
        <v>45903.457656284721</v>
      </c>
      <c r="B115" s="5" t="s">
        <v>12</v>
      </c>
      <c r="C115" s="5" t="s">
        <v>489</v>
      </c>
      <c r="D115" s="10" t="s">
        <v>490</v>
      </c>
      <c r="E115" s="8"/>
      <c r="F115" s="5" t="s">
        <v>491</v>
      </c>
      <c r="G115" s="5" t="s">
        <v>492</v>
      </c>
      <c r="H115" s="9"/>
    </row>
    <row r="116" spans="1:8" x14ac:dyDescent="0.25">
      <c r="A116" s="4">
        <v>45904.654045428237</v>
      </c>
      <c r="B116" s="5" t="s">
        <v>12</v>
      </c>
      <c r="C116" s="5" t="s">
        <v>449</v>
      </c>
      <c r="D116" s="10" t="s">
        <v>450</v>
      </c>
      <c r="E116" s="5" t="s">
        <v>172</v>
      </c>
      <c r="F116" s="5" t="s">
        <v>140</v>
      </c>
      <c r="G116" s="5" t="s">
        <v>452</v>
      </c>
      <c r="H116" s="9"/>
    </row>
    <row r="117" spans="1:8" x14ac:dyDescent="0.25">
      <c r="A117" s="4">
        <v>45905.338917546294</v>
      </c>
      <c r="B117" s="5" t="s">
        <v>12</v>
      </c>
      <c r="C117" s="5" t="s">
        <v>493</v>
      </c>
      <c r="D117" s="10" t="s">
        <v>494</v>
      </c>
      <c r="E117" s="5" t="s">
        <v>495</v>
      </c>
      <c r="F117" s="5" t="s">
        <v>496</v>
      </c>
      <c r="G117" s="5" t="s">
        <v>497</v>
      </c>
      <c r="H117" s="9"/>
    </row>
    <row r="118" spans="1:8" x14ac:dyDescent="0.25">
      <c r="A118" s="4">
        <v>45905.399976932866</v>
      </c>
      <c r="B118" s="5" t="s">
        <v>12</v>
      </c>
      <c r="C118" s="5" t="s">
        <v>498</v>
      </c>
      <c r="D118" s="10" t="s">
        <v>499</v>
      </c>
      <c r="E118" s="8"/>
      <c r="F118" s="5" t="s">
        <v>500</v>
      </c>
      <c r="G118" s="5" t="s">
        <v>501</v>
      </c>
      <c r="H118" s="9"/>
    </row>
    <row r="119" spans="1:8" x14ac:dyDescent="0.25">
      <c r="A119" s="4">
        <v>45906.214560162036</v>
      </c>
      <c r="B119" s="5" t="s">
        <v>12</v>
      </c>
      <c r="C119" s="5" t="s">
        <v>502</v>
      </c>
      <c r="D119" s="10" t="s">
        <v>503</v>
      </c>
      <c r="E119" s="8"/>
      <c r="F119" s="5" t="s">
        <v>504</v>
      </c>
      <c r="G119" s="8"/>
      <c r="H119" s="9"/>
    </row>
    <row r="120" spans="1:8" x14ac:dyDescent="0.25">
      <c r="A120" s="4">
        <v>45908.454616284725</v>
      </c>
      <c r="B120" s="5" t="s">
        <v>12</v>
      </c>
      <c r="C120" s="5" t="s">
        <v>449</v>
      </c>
      <c r="D120" s="10" t="s">
        <v>450</v>
      </c>
      <c r="E120" s="5" t="s">
        <v>172</v>
      </c>
      <c r="F120" s="5" t="s">
        <v>505</v>
      </c>
      <c r="G120" s="5" t="s">
        <v>452</v>
      </c>
      <c r="H120" s="9"/>
    </row>
    <row r="121" spans="1:8" x14ac:dyDescent="0.25">
      <c r="A121" s="4">
        <v>45911.487261296294</v>
      </c>
      <c r="B121" s="5" t="s">
        <v>12</v>
      </c>
      <c r="C121" s="5" t="s">
        <v>506</v>
      </c>
      <c r="D121" s="10" t="s">
        <v>507</v>
      </c>
      <c r="E121" s="5" t="s">
        <v>192</v>
      </c>
      <c r="F121" s="5" t="s">
        <v>44</v>
      </c>
      <c r="G121" s="5" t="s">
        <v>508</v>
      </c>
      <c r="H121" s="9"/>
    </row>
    <row r="122" spans="1:8" x14ac:dyDescent="0.25">
      <c r="A122" s="4">
        <v>45914.765261273147</v>
      </c>
      <c r="B122" s="5" t="s">
        <v>12</v>
      </c>
      <c r="C122" s="5" t="s">
        <v>509</v>
      </c>
      <c r="D122" s="10" t="s">
        <v>510</v>
      </c>
      <c r="E122" s="8"/>
      <c r="F122" s="8"/>
      <c r="G122" s="5" t="s">
        <v>511</v>
      </c>
      <c r="H122" s="9"/>
    </row>
    <row r="123" spans="1:8" x14ac:dyDescent="0.25">
      <c r="A123" s="4">
        <v>45915.388317164354</v>
      </c>
      <c r="B123" s="5" t="s">
        <v>12</v>
      </c>
      <c r="C123" s="5" t="s">
        <v>512</v>
      </c>
      <c r="D123" s="10" t="s">
        <v>513</v>
      </c>
      <c r="E123" s="5" t="s">
        <v>514</v>
      </c>
      <c r="F123" s="5" t="s">
        <v>515</v>
      </c>
      <c r="G123" s="5" t="s">
        <v>516</v>
      </c>
      <c r="H123" s="9"/>
    </row>
    <row r="124" spans="1:8" x14ac:dyDescent="0.25">
      <c r="A124" s="4">
        <v>45916.901547060188</v>
      </c>
      <c r="B124" s="5" t="s">
        <v>12</v>
      </c>
      <c r="C124" s="5" t="s">
        <v>517</v>
      </c>
      <c r="D124" s="10" t="s">
        <v>518</v>
      </c>
      <c r="E124" s="5" t="s">
        <v>519</v>
      </c>
      <c r="F124" s="5" t="s">
        <v>520</v>
      </c>
      <c r="G124" s="5" t="s">
        <v>521</v>
      </c>
      <c r="H124" s="9"/>
    </row>
    <row r="125" spans="1:8" x14ac:dyDescent="0.25">
      <c r="A125" s="4">
        <v>45917.645181886575</v>
      </c>
      <c r="B125" s="5" t="s">
        <v>12</v>
      </c>
      <c r="C125" s="5" t="s">
        <v>522</v>
      </c>
      <c r="D125" s="10" t="s">
        <v>523</v>
      </c>
      <c r="E125" s="5" t="s">
        <v>524</v>
      </c>
      <c r="F125" s="5" t="s">
        <v>525</v>
      </c>
      <c r="G125" s="5" t="s">
        <v>526</v>
      </c>
      <c r="H125" s="9"/>
    </row>
    <row r="126" spans="1:8" x14ac:dyDescent="0.25">
      <c r="A126" s="4">
        <v>45926.842689293982</v>
      </c>
      <c r="B126" s="5" t="s">
        <v>12</v>
      </c>
      <c r="C126" s="5" t="s">
        <v>527</v>
      </c>
      <c r="D126" s="10" t="s">
        <v>528</v>
      </c>
      <c r="E126" s="8"/>
      <c r="F126" s="5" t="s">
        <v>529</v>
      </c>
      <c r="G126" s="5" t="s">
        <v>530</v>
      </c>
      <c r="H126" s="9"/>
    </row>
    <row r="127" spans="1:8" x14ac:dyDescent="0.25">
      <c r="A127" s="4">
        <v>45936.124135497681</v>
      </c>
      <c r="B127" s="5" t="s">
        <v>12</v>
      </c>
      <c r="C127" s="5" t="s">
        <v>531</v>
      </c>
      <c r="D127" s="10" t="s">
        <v>532</v>
      </c>
      <c r="E127" s="8"/>
      <c r="F127" s="5" t="s">
        <v>533</v>
      </c>
      <c r="G127" s="5" t="s">
        <v>534</v>
      </c>
      <c r="H127" s="9"/>
    </row>
    <row r="128" spans="1:8" x14ac:dyDescent="0.25">
      <c r="A128" s="4">
        <v>45938.924852430559</v>
      </c>
      <c r="B128" s="5" t="s">
        <v>12</v>
      </c>
      <c r="C128" s="5" t="s">
        <v>535</v>
      </c>
      <c r="D128" s="10" t="s">
        <v>536</v>
      </c>
      <c r="E128" s="5" t="s">
        <v>399</v>
      </c>
      <c r="F128" s="5" t="s">
        <v>537</v>
      </c>
      <c r="G128" s="5" t="s">
        <v>538</v>
      </c>
      <c r="H128" s="9"/>
    </row>
    <row r="129" spans="1:8" x14ac:dyDescent="0.25">
      <c r="A129" s="4">
        <v>45939.656439270839</v>
      </c>
      <c r="B129" s="5" t="s">
        <v>12</v>
      </c>
      <c r="C129" s="5" t="s">
        <v>539</v>
      </c>
      <c r="D129" s="10" t="s">
        <v>540</v>
      </c>
      <c r="E129" s="5" t="s">
        <v>541</v>
      </c>
      <c r="F129" s="5" t="s">
        <v>542</v>
      </c>
      <c r="G129" s="5" t="s">
        <v>543</v>
      </c>
      <c r="H129" s="9"/>
    </row>
    <row r="130" spans="1:8" x14ac:dyDescent="0.25">
      <c r="A130" s="4">
        <v>45941.579700243055</v>
      </c>
      <c r="B130" s="5" t="s">
        <v>12</v>
      </c>
      <c r="C130" s="5" t="s">
        <v>544</v>
      </c>
      <c r="D130" s="10" t="s">
        <v>545</v>
      </c>
      <c r="E130" s="8"/>
      <c r="F130" s="5" t="s">
        <v>76</v>
      </c>
      <c r="G130" s="5" t="s">
        <v>546</v>
      </c>
      <c r="H130" s="9"/>
    </row>
    <row r="131" spans="1:8" x14ac:dyDescent="0.25">
      <c r="A131" s="4">
        <v>45947.708173043982</v>
      </c>
      <c r="B131" s="5" t="s">
        <v>12</v>
      </c>
      <c r="C131" s="5" t="s">
        <v>547</v>
      </c>
      <c r="D131" s="10" t="s">
        <v>548</v>
      </c>
      <c r="E131" s="5" t="s">
        <v>549</v>
      </c>
      <c r="F131" s="5" t="s">
        <v>550</v>
      </c>
      <c r="G131" s="5" t="s">
        <v>551</v>
      </c>
      <c r="H131" s="9"/>
    </row>
    <row r="132" spans="1:8" x14ac:dyDescent="0.25">
      <c r="A132" s="4">
        <v>45948.621564780093</v>
      </c>
      <c r="B132" s="5" t="s">
        <v>12</v>
      </c>
      <c r="C132" s="5" t="s">
        <v>552</v>
      </c>
      <c r="D132" s="10" t="s">
        <v>553</v>
      </c>
      <c r="E132" s="5" t="s">
        <v>202</v>
      </c>
      <c r="F132" s="5" t="s">
        <v>554</v>
      </c>
      <c r="G132" s="5" t="s">
        <v>555</v>
      </c>
      <c r="H132" s="9"/>
    </row>
    <row r="133" spans="1:8" x14ac:dyDescent="0.25">
      <c r="A133" s="4">
        <v>45956.888753506944</v>
      </c>
      <c r="B133" s="5" t="s">
        <v>12</v>
      </c>
      <c r="C133" s="5" t="s">
        <v>556</v>
      </c>
      <c r="D133" s="10" t="s">
        <v>557</v>
      </c>
      <c r="E133" s="5" t="s">
        <v>399</v>
      </c>
      <c r="F133" s="5" t="s">
        <v>558</v>
      </c>
      <c r="G133" s="5" t="s">
        <v>559</v>
      </c>
      <c r="H133" s="9"/>
    </row>
    <row r="134" spans="1:8" x14ac:dyDescent="0.25">
      <c r="A134" s="4">
        <v>45965.491333171296</v>
      </c>
      <c r="B134" s="5" t="s">
        <v>12</v>
      </c>
      <c r="C134" s="5" t="s">
        <v>560</v>
      </c>
      <c r="D134" s="10" t="s">
        <v>561</v>
      </c>
      <c r="E134" s="5" t="s">
        <v>562</v>
      </c>
      <c r="F134" s="5" t="s">
        <v>563</v>
      </c>
      <c r="G134" s="5" t="s">
        <v>564</v>
      </c>
      <c r="H134" s="9"/>
    </row>
    <row r="135" spans="1:8" x14ac:dyDescent="0.25">
      <c r="A135" s="4">
        <v>45978.968544143514</v>
      </c>
      <c r="B135" s="5" t="s">
        <v>12</v>
      </c>
      <c r="C135" s="5" t="s">
        <v>565</v>
      </c>
      <c r="D135" s="10" t="s">
        <v>566</v>
      </c>
      <c r="E135" s="5" t="s">
        <v>567</v>
      </c>
      <c r="F135" s="5" t="s">
        <v>44</v>
      </c>
      <c r="G135" s="5" t="s">
        <v>568</v>
      </c>
      <c r="H135" s="9"/>
    </row>
    <row r="136" spans="1:8" x14ac:dyDescent="0.25">
      <c r="A136" s="4">
        <v>45979.639486041662</v>
      </c>
      <c r="B136" s="5" t="s">
        <v>12</v>
      </c>
      <c r="C136" s="5" t="s">
        <v>569</v>
      </c>
      <c r="D136" s="10" t="s">
        <v>570</v>
      </c>
      <c r="E136" s="5" t="s">
        <v>571</v>
      </c>
      <c r="F136" s="5" t="s">
        <v>572</v>
      </c>
      <c r="G136" s="5" t="s">
        <v>573</v>
      </c>
      <c r="H136" s="9"/>
    </row>
    <row r="137" spans="1:8" x14ac:dyDescent="0.25">
      <c r="A137" s="4">
        <v>45806.493993055556</v>
      </c>
      <c r="B137" s="5"/>
      <c r="C137" s="5" t="s">
        <v>574</v>
      </c>
      <c r="D137" s="10" t="s">
        <v>575</v>
      </c>
      <c r="E137" s="5"/>
      <c r="F137" s="5"/>
      <c r="G137" s="5"/>
      <c r="H137" s="6"/>
    </row>
    <row r="138" spans="1:8" x14ac:dyDescent="0.25">
      <c r="A138" s="4">
        <v>45888.695138888892</v>
      </c>
      <c r="B138" s="5"/>
      <c r="C138" s="5" t="s">
        <v>576</v>
      </c>
      <c r="D138" s="10" t="s">
        <v>577</v>
      </c>
      <c r="E138" s="5"/>
      <c r="F138" s="5"/>
      <c r="G138" s="5" t="s">
        <v>578</v>
      </c>
      <c r="H138" s="6"/>
    </row>
    <row r="139" spans="1:8" x14ac:dyDescent="0.25">
      <c r="A139" s="4">
        <v>45889.695138888892</v>
      </c>
      <c r="B139" s="5"/>
      <c r="C139" s="5" t="s">
        <v>579</v>
      </c>
      <c r="D139" s="10" t="s">
        <v>580</v>
      </c>
      <c r="E139" s="5" t="s">
        <v>15</v>
      </c>
      <c r="F139" s="5"/>
      <c r="G139" s="5"/>
      <c r="H139" s="6"/>
    </row>
    <row r="140" spans="1:8" x14ac:dyDescent="0.25">
      <c r="A140" s="4">
        <v>45890.695138888892</v>
      </c>
      <c r="B140" s="5"/>
      <c r="C140" s="5" t="s">
        <v>581</v>
      </c>
      <c r="D140" s="10" t="s">
        <v>582</v>
      </c>
      <c r="E140" s="5" t="s">
        <v>15</v>
      </c>
      <c r="F140" s="5"/>
      <c r="G140" s="5"/>
      <c r="H140" s="6"/>
    </row>
    <row r="141" spans="1:8" x14ac:dyDescent="0.25">
      <c r="A141" s="4">
        <v>45891.695138888892</v>
      </c>
      <c r="B141" s="5"/>
      <c r="C141" s="5" t="s">
        <v>583</v>
      </c>
      <c r="D141" s="10" t="s">
        <v>584</v>
      </c>
      <c r="E141" s="5" t="s">
        <v>585</v>
      </c>
      <c r="F141" s="5"/>
      <c r="G141" s="5"/>
      <c r="H141" s="6"/>
    </row>
    <row r="142" spans="1:8" x14ac:dyDescent="0.25">
      <c r="A142" s="4">
        <v>45892.695138888892</v>
      </c>
      <c r="B142" s="5"/>
      <c r="C142" s="5" t="s">
        <v>586</v>
      </c>
      <c r="D142" s="10" t="s">
        <v>587</v>
      </c>
      <c r="E142" s="5"/>
      <c r="F142" s="5"/>
      <c r="G142" s="5"/>
      <c r="H142" s="6"/>
    </row>
    <row r="143" spans="1:8" ht="26" x14ac:dyDescent="0.25">
      <c r="A143" s="11" t="s">
        <v>588</v>
      </c>
      <c r="B143" s="8"/>
      <c r="C143" s="12" t="s">
        <v>589</v>
      </c>
      <c r="D143" s="12" t="s">
        <v>591</v>
      </c>
      <c r="E143" s="12" t="s">
        <v>590</v>
      </c>
      <c r="F143" s="12" t="s">
        <v>593</v>
      </c>
      <c r="G143" s="12" t="s">
        <v>592</v>
      </c>
      <c r="H143" s="9"/>
    </row>
    <row r="144" spans="1:8" ht="13" x14ac:dyDescent="0.25">
      <c r="A144" s="13" t="s">
        <v>594</v>
      </c>
      <c r="B144" s="8"/>
      <c r="C144" s="14" t="s">
        <v>595</v>
      </c>
      <c r="D144" s="14">
        <v>1093886335</v>
      </c>
      <c r="E144" s="14" t="s">
        <v>596</v>
      </c>
      <c r="F144" s="14" t="s">
        <v>598</v>
      </c>
      <c r="G144" s="14" t="s">
        <v>597</v>
      </c>
      <c r="H144" s="9"/>
    </row>
    <row r="145" spans="1:8" ht="13" x14ac:dyDescent="0.25">
      <c r="A145" s="13" t="s">
        <v>599</v>
      </c>
      <c r="B145" s="8"/>
      <c r="C145" s="14" t="s">
        <v>600</v>
      </c>
      <c r="D145" s="14">
        <v>1032032140</v>
      </c>
      <c r="E145" s="14" t="s">
        <v>601</v>
      </c>
      <c r="F145" s="15"/>
      <c r="G145" s="14" t="s">
        <v>602</v>
      </c>
      <c r="H145" s="9"/>
    </row>
    <row r="146" spans="1:8" ht="13" x14ac:dyDescent="0.25">
      <c r="A146" s="16"/>
      <c r="B146" s="8"/>
      <c r="C146" s="8"/>
      <c r="D146" s="8"/>
      <c r="E146" s="12"/>
      <c r="F146" s="8"/>
      <c r="G146" s="8"/>
      <c r="H146" s="9"/>
    </row>
    <row r="147" spans="1:8" ht="13" x14ac:dyDescent="0.25">
      <c r="A147" s="16"/>
      <c r="B147" s="8"/>
      <c r="C147" s="8"/>
      <c r="D147" s="8"/>
      <c r="E147" s="14"/>
      <c r="F147" s="8"/>
      <c r="G147" s="8"/>
      <c r="H147" s="9"/>
    </row>
    <row r="148" spans="1:8" ht="13" x14ac:dyDescent="0.25">
      <c r="A148" s="17"/>
      <c r="B148" s="18"/>
      <c r="C148" s="18"/>
      <c r="D148" s="18"/>
      <c r="E148" s="19"/>
      <c r="F148" s="18"/>
      <c r="G148" s="18"/>
      <c r="H148" s="20"/>
    </row>
  </sheetData>
  <phoneticPr fontId="4" type="noConversion"/>
  <dataValidations count="1">
    <dataValidation allowBlank="1" showDropDown="1" sqref="D2:D142 D146:E148 E143:E145" xr:uid="{00000000-0002-0000-0000-000000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mihyun Lee</cp:lastModifiedBy>
  <dcterms:modified xsi:type="dcterms:W3CDTF">2025-12-12T02:58:46Z</dcterms:modified>
</cp:coreProperties>
</file>