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e.dung\Documents\eFMS-WebApp\WebAPI\eFMS.API.SystemWeb\eFMS.API.ReportData\eFMS.API.ReportData\FormatExcel\TemplateExport\AccountReceivable\"/>
    </mc:Choice>
  </mc:AlternateContent>
  <bookViews>
    <workbookView xWindow="0" yWindow="0" windowWidth="28800" windowHeight="12450" tabRatio="591"/>
  </bookViews>
  <sheets>
    <sheet name="TỔNG" sheetId="5" r:id="rId1"/>
  </sheets>
  <definedNames>
    <definedName name="_xlnm._FilterDatabase" localSheetId="0" hidden="1">TỔNG!$A$9:$W$10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3" i="5" l="1"/>
  <c r="S13" i="5"/>
  <c r="R13" i="5"/>
  <c r="O13" i="5"/>
  <c r="N13" i="5"/>
  <c r="M13" i="5"/>
  <c r="L13" i="5"/>
  <c r="K13" i="5"/>
  <c r="J13" i="5"/>
  <c r="P13" i="5"/>
  <c r="U13" i="5" l="1"/>
</calcChain>
</file>

<file path=xl/sharedStrings.xml><?xml version="1.0" encoding="utf-8"?>
<sst xmlns="http://schemas.openxmlformats.org/spreadsheetml/2006/main" count="58" uniqueCount="51">
  <si>
    <t>INDO TRANS LOGISTICS CORPORATION</t>
  </si>
  <si>
    <t>52-54-56 Truong Son St. Tan Binh Dist. HCM City. Vietnam
Tel: (84-8) 3948 6888  Fax: +84 8 38488 570
E-mail: / Website: www.itlvn.com</t>
  </si>
  <si>
    <t>BẢNG TỔNG HỢP CHI PHÍ PHÁT SINH/SUMMARY OF COSTS INCURRED</t>
  </si>
  <si>
    <t>STT/No</t>
  </si>
  <si>
    <t>Tên hàng hóa/Commodity</t>
  </si>
  <si>
    <t>Số Lô Hàng/Job No</t>
  </si>
  <si>
    <t>Số Tờ Khai/Customs Declaration No</t>
  </si>
  <si>
    <t>Số Vận Đơn/HBL No</t>
  </si>
  <si>
    <t>Số HĐ/Invoice No</t>
  </si>
  <si>
    <t>Trọng Lượng/VOLUMNE</t>
  </si>
  <si>
    <t>Phí dịch vụ làm hàng/Customs clearance fee</t>
  </si>
  <si>
    <t xml:space="preserve">Phí thu hộ/Authorized fees </t>
  </si>
  <si>
    <t>Tổng cộng/Total</t>
  </si>
  <si>
    <t>Phí Dịch Vụ Cước/Frieght Charge</t>
  </si>
  <si>
    <t>Tổng cộng /Total</t>
  </si>
  <si>
    <t>Billing No</t>
  </si>
  <si>
    <t>Combine No</t>
  </si>
  <si>
    <t>KGS</t>
  </si>
  <si>
    <t>CBM</t>
  </si>
  <si>
    <t>Container</t>
  </si>
  <si>
    <t>Chi phí/Fee</t>
  </si>
  <si>
    <t>VAT</t>
  </si>
  <si>
    <t>Hóa Đơn/Invoice</t>
  </si>
  <si>
    <t>{SOANo}</t>
  </si>
  <si>
    <t>{CompanyName}</t>
  </si>
  <si>
    <t>{CompanyAddress}</t>
  </si>
  <si>
    <t>{STT}</t>
  </si>
  <si>
    <t>{Commodity}</t>
  </si>
  <si>
    <t>{JobNo}</t>
  </si>
  <si>
    <t>{CustomsDeclarationNo}</t>
  </si>
  <si>
    <t>{HBLNo}</t>
  </si>
  <si>
    <t>{InvoiceNo}</t>
  </si>
  <si>
    <t>{CBM}</t>
  </si>
  <si>
    <t>{Container}</t>
  </si>
  <si>
    <t>{CusFee}</t>
  </si>
  <si>
    <t>{CusVAT}</t>
  </si>
  <si>
    <t>{AuthFee}</t>
  </si>
  <si>
    <t>{AuthVAT}</t>
  </si>
  <si>
    <t>{FreightFee}</t>
  </si>
  <si>
    <t>{FreightVAT}</t>
  </si>
  <si>
    <t>{BillingNo}</t>
  </si>
  <si>
    <t>{Date}</t>
  </si>
  <si>
    <t>{KGS}</t>
  </si>
  <si>
    <t>{CombineNo}</t>
  </si>
  <si>
    <t>{FrieghtOBHInvoice}</t>
  </si>
  <si>
    <t>Tổng cộng/Total (VND)</t>
  </si>
  <si>
    <t>{CusTotal}</t>
  </si>
  <si>
    <t>{AuthTotal}</t>
  </si>
  <si>
    <t>{CusAuthTotal}</t>
  </si>
  <si>
    <t>{PTTotal}</t>
  </si>
  <si>
    <t>{FreightTotal}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</si>
</sst>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2">
    <font>
      <sz val="1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i/>
      <sz val="13"/>
      <name val="Arial Black"/>
      <family val="2"/>
    </font>
    <font>
      <sz val="10"/>
      <name val="Microsoft Sans Serif"/>
      <family val="2"/>
    </font>
    <font>
      <b/>
      <sz val="16"/>
      <name val="Times New Roman"/>
      <family val="1"/>
    </font>
    <font>
      <b/>
      <sz val="14"/>
      <name val="Times New Roman"/>
      <family val="1"/>
    </font>
    <font>
      <sz val="15"/>
      <name val="Times New Roman"/>
      <family val="1"/>
    </font>
    <font>
      <b/>
      <sz val="12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nBravo Times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</cellStyleXfs>
  <cellXfs count="79">
    <xf numFmtId="0" fontId="0" fillId="0" borderId="0" xfId="0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9" fillId="0" borderId="0" xfId="0" applyNumberFormat="1" applyFont="1"/>
    <xf numFmtId="164" fontId="8" fillId="0" borderId="0" xfId="0" applyNumberFormat="1" applyFont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/>
    <xf numFmtId="0" fontId="9" fillId="0" borderId="5" xfId="0" applyFont="1" applyBorder="1"/>
    <xf numFmtId="0" fontId="9" fillId="0" borderId="5" xfId="0" quotePrefix="1" applyFont="1" applyBorder="1"/>
    <xf numFmtId="0" fontId="9" fillId="0" borderId="16" xfId="0" applyFont="1" applyBorder="1"/>
    <xf numFmtId="0" fontId="9" fillId="0" borderId="17" xfId="0" applyFont="1" applyBorder="1" applyAlignment="1">
      <alignment horizontal="left" wrapText="1"/>
    </xf>
    <xf numFmtId="0" fontId="9" fillId="0" borderId="17" xfId="0" applyFont="1" applyBorder="1"/>
    <xf numFmtId="0" fontId="9" fillId="0" borderId="17" xfId="0" applyFont="1" applyBorder="1" applyAlignment="1">
      <alignment wrapText="1"/>
    </xf>
    <xf numFmtId="49" fontId="9" fillId="0" borderId="2" xfId="0" applyNumberFormat="1" applyFont="1" applyBorder="1"/>
    <xf numFmtId="49" fontId="9" fillId="0" borderId="1" xfId="0" applyNumberFormat="1" applyFont="1" applyBorder="1" applyAlignment="1">
      <alignment horizontal="left" wrapText="1"/>
    </xf>
    <xf numFmtId="49" fontId="9" fillId="0" borderId="1" xfId="0" applyNumberFormat="1" applyFont="1" applyBorder="1"/>
    <xf numFmtId="49" fontId="9" fillId="0" borderId="1" xfId="0" applyNumberFormat="1" applyFont="1" applyBorder="1" applyAlignment="1">
      <alignment wrapText="1"/>
    </xf>
    <xf numFmtId="49" fontId="9" fillId="0" borderId="5" xfId="0" quotePrefix="1" applyNumberFormat="1" applyFont="1" applyBorder="1"/>
    <xf numFmtId="49" fontId="9" fillId="0" borderId="5" xfId="0" applyNumberFormat="1" applyFont="1" applyBorder="1"/>
    <xf numFmtId="49" fontId="9" fillId="0" borderId="1" xfId="0" applyNumberFormat="1" applyFont="1" applyBorder="1" applyAlignment="1">
      <alignment horizontal="left"/>
    </xf>
    <xf numFmtId="1" fontId="9" fillId="0" borderId="17" xfId="0" applyNumberFormat="1" applyFont="1" applyBorder="1" applyAlignment="1">
      <alignment horizontal="left"/>
    </xf>
    <xf numFmtId="37" fontId="9" fillId="0" borderId="19" xfId="0" applyNumberFormat="1" applyFont="1" applyBorder="1"/>
    <xf numFmtId="37" fontId="8" fillId="0" borderId="4" xfId="0" applyNumberFormat="1" applyFont="1" applyBorder="1" applyAlignment="1">
      <alignment horizontal="right"/>
    </xf>
    <xf numFmtId="37" fontId="9" fillId="0" borderId="7" xfId="0" applyNumberFormat="1" applyFont="1" applyBorder="1" applyAlignment="1">
      <alignment wrapText="1"/>
    </xf>
    <xf numFmtId="37" fontId="0" fillId="0" borderId="0" xfId="0" applyNumberFormat="1"/>
    <xf numFmtId="37" fontId="4" fillId="0" borderId="0" xfId="0" applyNumberFormat="1" applyFont="1" applyAlignment="1">
      <alignment horizontal="left" wrapText="1"/>
    </xf>
    <xf numFmtId="37" fontId="5" fillId="0" borderId="0" xfId="0" applyNumberFormat="1" applyFont="1" applyAlignment="1">
      <alignment horizontal="center" vertical="center"/>
    </xf>
    <xf numFmtId="37" fontId="6" fillId="0" borderId="0" xfId="0" applyNumberFormat="1" applyFont="1" applyAlignment="1">
      <alignment horizontal="center" vertical="center"/>
    </xf>
    <xf numFmtId="37" fontId="7" fillId="0" borderId="0" xfId="0" applyNumberFormat="1" applyFont="1" applyAlignment="1">
      <alignment horizontal="center" vertical="center"/>
    </xf>
    <xf numFmtId="37" fontId="0" fillId="0" borderId="0" xfId="0" applyNumberFormat="1" applyAlignment="1">
      <alignment horizontal="center" vertical="center"/>
    </xf>
    <xf numFmtId="37" fontId="8" fillId="0" borderId="1" xfId="0" applyNumberFormat="1" applyFont="1" applyBorder="1" applyAlignment="1">
      <alignment horizontal="center" vertical="center" wrapText="1"/>
    </xf>
    <xf numFmtId="37" fontId="3" fillId="0" borderId="0" xfId="0" applyNumberFormat="1" applyFont="1"/>
    <xf numFmtId="37" fontId="0" fillId="0" borderId="0" xfId="0" applyNumberFormat="1" applyAlignment="1">
      <alignment wrapText="1"/>
    </xf>
    <xf numFmtId="37" fontId="8" fillId="0" borderId="0" xfId="0" applyNumberFormat="1" applyFont="1" applyAlignment="1">
      <alignment horizontal="center" vertical="center" wrapText="1"/>
    </xf>
    <xf numFmtId="37" fontId="9" fillId="0" borderId="0" xfId="0" applyNumberFormat="1" applyFont="1"/>
    <xf numFmtId="37" fontId="8" fillId="0" borderId="0" xfId="0" applyNumberFormat="1" applyFont="1"/>
    <xf numFmtId="41" fontId="9" fillId="0" borderId="1" xfId="0" applyNumberFormat="1" applyFont="1" applyBorder="1" applyAlignment="1">
      <alignment horizontal="right"/>
    </xf>
    <xf numFmtId="41" fontId="9" fillId="0" borderId="6" xfId="0" applyNumberFormat="1" applyFont="1" applyBorder="1" applyAlignment="1">
      <alignment horizontal="right"/>
    </xf>
    <xf numFmtId="41" fontId="9" fillId="0" borderId="17" xfId="0" applyNumberFormat="1" applyFont="1" applyBorder="1"/>
    <xf numFmtId="41" fontId="9" fillId="0" borderId="18" xfId="0" applyNumberFormat="1" applyFont="1" applyBorder="1"/>
    <xf numFmtId="41" fontId="8" fillId="0" borderId="4" xfId="0" applyNumberFormat="1" applyFont="1" applyBorder="1" applyAlignment="1">
      <alignment horizontal="right"/>
    </xf>
    <xf numFmtId="41" fontId="9" fillId="0" borderId="3" xfId="0" applyNumberFormat="1" applyFont="1" applyBorder="1" applyAlignment="1">
      <alignment horizontal="right"/>
    </xf>
    <xf numFmtId="41" fontId="9" fillId="0" borderId="6" xfId="0" applyNumberFormat="1" applyFont="1" applyBorder="1"/>
    <xf numFmtId="41" fontId="9" fillId="0" borderId="1" xfId="0" applyNumberFormat="1" applyFont="1" applyBorder="1"/>
    <xf numFmtId="37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7" fontId="8" fillId="0" borderId="11" xfId="0" applyNumberFormat="1" applyFont="1" applyBorder="1" applyAlignment="1">
      <alignment horizontal="center" vertical="center"/>
    </xf>
    <xf numFmtId="37" fontId="8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37" fontId="8" fillId="0" borderId="20" xfId="0" applyNumberFormat="1" applyFont="1" applyBorder="1" applyAlignment="1">
      <alignment horizontal="center" vertical="center" wrapText="1"/>
    </xf>
    <xf numFmtId="37" fontId="8" fillId="0" borderId="11" xfId="0" applyNumberFormat="1" applyFont="1" applyBorder="1" applyAlignment="1">
      <alignment horizontal="center" vertical="center" wrapText="1"/>
    </xf>
    <xf numFmtId="37" fontId="8" fillId="0" borderId="8" xfId="0" applyNumberFormat="1" applyFont="1" applyBorder="1" applyAlignment="1">
      <alignment horizontal="center" vertical="center" wrapText="1"/>
    </xf>
    <xf numFmtId="37" fontId="8" fillId="0" borderId="9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 wrapText="1"/>
    </xf>
    <xf numFmtId="49" fontId="9" fillId="0" borderId="1" xfId="0" applyNumberFormat="1" applyFont="1" applyBorder="1" applyAlignment="1">
      <alignment horizontal="right"/>
    </xf>
    <xf numFmtId="0" fontId="9" fillId="0" borderId="17" xfId="0" applyFont="1" applyBorder="1" applyAlignment="1">
      <alignment horizontal="right"/>
    </xf>
  </cellXfs>
  <cellStyles count="16">
    <cellStyle name="Comma 11" xfId="1"/>
    <cellStyle name="Comma 2" xfId="2"/>
    <cellStyle name="Comma 3" xfId="3"/>
    <cellStyle name="Comma 4" xfId="4"/>
    <cellStyle name="Currency 2" xfId="5"/>
    <cellStyle name="Normal" xfId="0" builtinId="0"/>
    <cellStyle name="Normal 2" xfId="6"/>
    <cellStyle name="Normal 2 2" xfId="7"/>
    <cellStyle name="Normal 22" xfId="8"/>
    <cellStyle name="Normal 3" xfId="9"/>
    <cellStyle name="Normal 4" xfId="10"/>
    <cellStyle name="Normal 42" xfId="11"/>
    <cellStyle name="Normal 55" xfId="12"/>
    <cellStyle name="Normal 66" xfId="13"/>
    <cellStyle name="Normal 67" xfId="14"/>
    <cellStyle name="Normal 9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e Dung" id="{D5B91E62-5DF3-4BD7-9983-E7C16794D79F}" userId="S::dane.dung@itlvn.com::423b21f8-965d-4357-b9f4-52c6b0a28c62" providerId="AD"/>
  <person displayName="Alex Phuong" id="{64BB92A7-90DE-4CC2-A9E1-E74D80FFAF16}" userId="S::alex.phuong@itlvn.com::6d4ede85-b800-4f04-8ea6-ba8026c2a35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2-05-12T12:36:40.97" personId="{64BB92A7-90DE-4CC2-A9E1-E74D80FFAF16}" id="{B4226FE9-3CFF-4C9F-B947-38074D4DD73B}">
    <text>Từ ngày : Ngày Service date cũ nhất 
Đén Ngày: Ngày service date mới nhất</text>
  </threadedComment>
  <threadedComment ref="A7" dT="2022-05-12T12:35:20.47" personId="{64BB92A7-90DE-4CC2-A9E1-E74D80FFAF16}" id="{F15413D8-BDA4-4F0F-869E-6DE4E2EB72BA}">
    <text>Local name của đối partner</text>
  </threadedComment>
  <threadedComment ref="A8" dT="2022-05-12T12:35:41.18" personId="{64BB92A7-90DE-4CC2-A9E1-E74D80FFAF16}" id="{E200B01B-1B37-42D2-9FBD-6DC2BABB17DD}">
    <text>Đia Chỉ đối tượng</text>
  </threadedComment>
  <threadedComment ref="V9" dT="2022-05-18T04:47:46.54" personId="{D5B91E62-5DF3-4BD7-9983-E7C16794D79F}" id="{75599356-53FF-423E-A336-CCBA9F76FF8F}">
    <text>SOA,Credit,Debit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topLeftCell="D1" zoomScale="90" zoomScaleNormal="90" workbookViewId="0">
      <selection activeCell="H25" sqref="G23:H25"/>
    </sheetView>
  </sheetViews>
  <sheetFormatPr defaultRowHeight="12.75"/>
  <cols>
    <col min="1" max="1" width="8" customWidth="1"/>
    <col min="2" max="2" width="32.85546875" customWidth="1"/>
    <col min="3" max="3" width="20" customWidth="1"/>
    <col min="4" max="4" width="16.85546875" customWidth="1"/>
    <col min="5" max="5" width="30" customWidth="1"/>
    <col min="6" max="6" width="29" customWidth="1"/>
    <col min="7" max="8" width="14" customWidth="1"/>
    <col min="9" max="9" width="16.5703125" customWidth="1"/>
    <col min="10" max="16" width="20" style="30" customWidth="1"/>
    <col min="17" max="17" width="35.7109375" customWidth="1"/>
    <col min="18" max="18" width="12.42578125" style="30" customWidth="1"/>
    <col min="19" max="19" width="13" style="30" customWidth="1"/>
    <col min="20" max="20" width="20" style="30" customWidth="1"/>
    <col min="21" max="21" width="22" style="30" customWidth="1"/>
    <col min="22" max="22" width="15.85546875" customWidth="1"/>
    <col min="23" max="23" width="14.42578125" customWidth="1"/>
  </cols>
  <sheetData>
    <row r="1" spans="1:23" ht="20.25">
      <c r="M1" s="37" t="s">
        <v>0</v>
      </c>
    </row>
    <row r="2" spans="1:23" ht="50.1" customHeight="1">
      <c r="L2" s="38"/>
      <c r="M2" s="50" t="s">
        <v>1</v>
      </c>
      <c r="N2" s="50"/>
      <c r="O2" s="50"/>
      <c r="P2" s="50"/>
      <c r="Q2" s="3"/>
      <c r="R2" s="31"/>
      <c r="S2" s="31"/>
      <c r="T2" s="31"/>
    </row>
    <row r="4" spans="1:23" ht="20.25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4"/>
      <c r="R4" s="32"/>
      <c r="S4" s="32"/>
      <c r="T4" s="32"/>
    </row>
    <row r="5" spans="1:23" ht="18.75">
      <c r="A5" s="52" t="s">
        <v>41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"/>
      <c r="R5" s="33"/>
      <c r="S5" s="33"/>
      <c r="T5" s="33"/>
    </row>
    <row r="6" spans="1:23" ht="19.5">
      <c r="A6" s="54" t="s">
        <v>23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6"/>
      <c r="R6" s="34"/>
      <c r="S6" s="34"/>
      <c r="T6" s="34"/>
    </row>
    <row r="7" spans="1:23" ht="19.5">
      <c r="A7" s="54" t="s">
        <v>24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6"/>
      <c r="R7" s="34"/>
      <c r="S7" s="34"/>
      <c r="T7" s="34"/>
    </row>
    <row r="8" spans="1:23" ht="13.5" thickBot="1">
      <c r="A8" s="69" t="s">
        <v>25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7"/>
      <c r="R8" s="35"/>
      <c r="S8" s="35"/>
      <c r="T8" s="35"/>
    </row>
    <row r="9" spans="1:23" s="1" customFormat="1" ht="36.75" customHeight="1">
      <c r="A9" s="65" t="s">
        <v>3</v>
      </c>
      <c r="B9" s="63" t="s">
        <v>4</v>
      </c>
      <c r="C9" s="63" t="s">
        <v>5</v>
      </c>
      <c r="D9" s="63" t="s">
        <v>6</v>
      </c>
      <c r="E9" s="63" t="s">
        <v>7</v>
      </c>
      <c r="F9" s="63" t="s">
        <v>8</v>
      </c>
      <c r="G9" s="70" t="s">
        <v>9</v>
      </c>
      <c r="H9" s="71"/>
      <c r="I9" s="63"/>
      <c r="J9" s="72" t="s">
        <v>10</v>
      </c>
      <c r="K9" s="73"/>
      <c r="L9" s="74"/>
      <c r="M9" s="72" t="s">
        <v>11</v>
      </c>
      <c r="N9" s="73"/>
      <c r="O9" s="74"/>
      <c r="P9" s="75" t="s">
        <v>12</v>
      </c>
      <c r="Q9" s="58" t="s">
        <v>13</v>
      </c>
      <c r="R9" s="59"/>
      <c r="S9" s="59"/>
      <c r="T9" s="60"/>
      <c r="U9" s="67" t="s">
        <v>14</v>
      </c>
      <c r="V9" s="55" t="s">
        <v>15</v>
      </c>
      <c r="W9" s="57" t="s">
        <v>16</v>
      </c>
    </row>
    <row r="10" spans="1:23" s="1" customFormat="1" ht="36.75" customHeight="1">
      <c r="A10" s="66"/>
      <c r="B10" s="64"/>
      <c r="C10" s="64"/>
      <c r="D10" s="64"/>
      <c r="E10" s="64"/>
      <c r="F10" s="64"/>
      <c r="G10" s="76" t="s">
        <v>17</v>
      </c>
      <c r="H10" s="76" t="s">
        <v>18</v>
      </c>
      <c r="I10" s="76" t="s">
        <v>19</v>
      </c>
      <c r="J10" s="36" t="s">
        <v>20</v>
      </c>
      <c r="K10" s="36" t="s">
        <v>21</v>
      </c>
      <c r="L10" s="36" t="s">
        <v>12</v>
      </c>
      <c r="M10" s="36" t="s">
        <v>20</v>
      </c>
      <c r="N10" s="36" t="s">
        <v>21</v>
      </c>
      <c r="O10" s="36" t="s">
        <v>12</v>
      </c>
      <c r="P10" s="68"/>
      <c r="Q10" s="11" t="s">
        <v>22</v>
      </c>
      <c r="R10" s="36" t="s">
        <v>20</v>
      </c>
      <c r="S10" s="36" t="s">
        <v>21</v>
      </c>
      <c r="T10" s="36" t="s">
        <v>12</v>
      </c>
      <c r="U10" s="68"/>
      <c r="V10" s="56"/>
      <c r="W10" s="57"/>
    </row>
    <row r="11" spans="1:23" s="2" customFormat="1" ht="16.5" customHeight="1">
      <c r="A11" s="19" t="s">
        <v>26</v>
      </c>
      <c r="B11" s="20" t="s">
        <v>27</v>
      </c>
      <c r="C11" s="21" t="s">
        <v>28</v>
      </c>
      <c r="D11" s="25" t="s">
        <v>29</v>
      </c>
      <c r="E11" s="22" t="s">
        <v>30</v>
      </c>
      <c r="F11" s="21" t="s">
        <v>31</v>
      </c>
      <c r="G11" s="77" t="s">
        <v>42</v>
      </c>
      <c r="H11" s="77" t="s">
        <v>32</v>
      </c>
      <c r="I11" s="77" t="s">
        <v>33</v>
      </c>
      <c r="J11" s="42" t="s">
        <v>34</v>
      </c>
      <c r="K11" s="42" t="s">
        <v>35</v>
      </c>
      <c r="L11" s="42" t="s">
        <v>46</v>
      </c>
      <c r="M11" s="42" t="s">
        <v>36</v>
      </c>
      <c r="N11" s="42" t="s">
        <v>37</v>
      </c>
      <c r="O11" s="42" t="s">
        <v>47</v>
      </c>
      <c r="P11" s="43" t="s">
        <v>48</v>
      </c>
      <c r="Q11" s="29" t="s">
        <v>44</v>
      </c>
      <c r="R11" s="47" t="s">
        <v>38</v>
      </c>
      <c r="S11" s="47" t="s">
        <v>39</v>
      </c>
      <c r="T11" s="42" t="s">
        <v>50</v>
      </c>
      <c r="U11" s="43" t="s">
        <v>49</v>
      </c>
      <c r="V11" s="23" t="s">
        <v>40</v>
      </c>
      <c r="W11" s="24" t="s">
        <v>43</v>
      </c>
    </row>
    <row r="12" spans="1:23" s="2" customFormat="1" ht="15.75" customHeight="1">
      <c r="A12" s="15"/>
      <c r="B12" s="16"/>
      <c r="C12" s="17"/>
      <c r="D12" s="26"/>
      <c r="E12" s="18"/>
      <c r="F12" s="17"/>
      <c r="G12" s="78"/>
      <c r="H12" s="78"/>
      <c r="I12" s="78"/>
      <c r="J12" s="44"/>
      <c r="K12" s="44"/>
      <c r="L12" s="44"/>
      <c r="M12" s="44"/>
      <c r="N12" s="44"/>
      <c r="O12" s="44"/>
      <c r="P12" s="45"/>
      <c r="Q12" s="27"/>
      <c r="R12" s="48"/>
      <c r="S12" s="48"/>
      <c r="T12" s="49"/>
      <c r="U12" s="45"/>
      <c r="V12" s="14"/>
      <c r="W12" s="13"/>
    </row>
    <row r="13" spans="1:23" s="1" customFormat="1" ht="36" customHeight="1" thickBot="1">
      <c r="A13" s="61" t="s">
        <v>45</v>
      </c>
      <c r="B13" s="62"/>
      <c r="C13" s="62"/>
      <c r="D13" s="62"/>
      <c r="E13" s="62"/>
      <c r="F13" s="62"/>
      <c r="G13" s="62"/>
      <c r="H13" s="62"/>
      <c r="I13" s="62"/>
      <c r="J13" s="46">
        <f t="shared" ref="J13:P13" si="0">SUM(J11:J12)</f>
        <v>0</v>
      </c>
      <c r="K13" s="46">
        <f t="shared" si="0"/>
        <v>0</v>
      </c>
      <c r="L13" s="46">
        <f t="shared" si="0"/>
        <v>0</v>
      </c>
      <c r="M13" s="46">
        <f t="shared" si="0"/>
        <v>0</v>
      </c>
      <c r="N13" s="46">
        <f t="shared" si="0"/>
        <v>0</v>
      </c>
      <c r="O13" s="46">
        <f t="shared" si="0"/>
        <v>0</v>
      </c>
      <c r="P13" s="46">
        <f t="shared" si="0"/>
        <v>0</v>
      </c>
      <c r="Q13" s="28"/>
      <c r="R13" s="46">
        <f>SUM(R11:R12)</f>
        <v>0</v>
      </c>
      <c r="S13" s="46">
        <f>SUM(S11:S12)</f>
        <v>0</v>
      </c>
      <c r="T13" s="46">
        <f>SUM(T11:T12)</f>
        <v>0</v>
      </c>
      <c r="U13" s="46">
        <f>SUM(U11:U12)</f>
        <v>0</v>
      </c>
      <c r="V13" s="12"/>
      <c r="W13" s="12"/>
    </row>
    <row r="14" spans="1:23" ht="15.75">
      <c r="N14" s="39"/>
      <c r="O14" s="39"/>
      <c r="P14" s="39"/>
      <c r="Q14" s="8"/>
    </row>
    <row r="15" spans="1:23" ht="15.75">
      <c r="N15" s="40"/>
      <c r="O15" s="40"/>
      <c r="P15" s="40"/>
      <c r="Q15" s="9"/>
    </row>
    <row r="16" spans="1:23" ht="15.75">
      <c r="N16" s="40"/>
      <c r="O16" s="40"/>
      <c r="P16" s="40"/>
      <c r="Q16" s="9"/>
    </row>
    <row r="17" spans="14:17" ht="15.75">
      <c r="N17" s="40"/>
      <c r="O17" s="40"/>
      <c r="P17" s="40"/>
      <c r="Q17" s="9"/>
    </row>
    <row r="18" spans="14:17" ht="15.75">
      <c r="N18" s="41"/>
      <c r="O18" s="41"/>
      <c r="P18" s="41"/>
      <c r="Q18" s="10"/>
    </row>
    <row r="19" spans="14:17" ht="15.75">
      <c r="N19" s="41"/>
      <c r="O19" s="41"/>
      <c r="P19" s="41"/>
      <c r="Q19" s="10"/>
    </row>
  </sheetData>
  <autoFilter ref="A9:W10"/>
  <mergeCells count="21">
    <mergeCell ref="A8:P8"/>
    <mergeCell ref="G9:I9"/>
    <mergeCell ref="J9:L9"/>
    <mergeCell ref="M9:O9"/>
    <mergeCell ref="P9:P10"/>
    <mergeCell ref="C9:C10"/>
    <mergeCell ref="D9:D10"/>
    <mergeCell ref="V9:V10"/>
    <mergeCell ref="W9:W10"/>
    <mergeCell ref="Q9:T9"/>
    <mergeCell ref="A13:I13"/>
    <mergeCell ref="F9:F10"/>
    <mergeCell ref="E9:E10"/>
    <mergeCell ref="A9:A10"/>
    <mergeCell ref="B9:B10"/>
    <mergeCell ref="U9:U10"/>
    <mergeCell ref="M2:P2"/>
    <mergeCell ref="A4:P4"/>
    <mergeCell ref="A5:P5"/>
    <mergeCell ref="A6:P6"/>
    <mergeCell ref="A7:P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5CA081AA03014D8863EFE0B1B9EF3A" ma:contentTypeVersion="10" ma:contentTypeDescription="Create a new document." ma:contentTypeScope="" ma:versionID="edb9dd2956c3890b35d87d37ac778bb0">
  <xsd:schema xmlns:xsd="http://www.w3.org/2001/XMLSchema" xmlns:xs="http://www.w3.org/2001/XMLSchema" xmlns:p="http://schemas.microsoft.com/office/2006/metadata/properties" xmlns:ns2="41733dd2-07dd-4b83-9c00-dc1590a38c6d" xmlns:ns3="26469b81-5639-404a-a4db-d68c46bc65bf" targetNamespace="http://schemas.microsoft.com/office/2006/metadata/properties" ma:root="true" ma:fieldsID="9c7b98c7a72137f7ed2cb8e1ee5f1d1b" ns2:_="" ns3:_="">
    <xsd:import namespace="41733dd2-07dd-4b83-9c00-dc1590a38c6d"/>
    <xsd:import namespace="26469b81-5639-404a-a4db-d68c46bc65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33dd2-07dd-4b83-9c00-dc1590a38c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69b81-5639-404a-a4db-d68c46bc65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E10460-D6AA-4897-8EBD-6EA94D1AC4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0E0757-8A16-4279-93C1-8DDDD52CC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33dd2-07dd-4b83-9c00-dc1590a38c6d"/>
    <ds:schemaRef ds:uri="26469b81-5639-404a-a4db-d68c46bc65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</vt:lpstr>
    </vt:vector>
  </TitlesOfParts>
  <Manager/>
  <Company>itlvn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thu.debbi</dc:creator>
  <cp:keywords/>
  <dc:description/>
  <cp:lastModifiedBy>Dane Dung</cp:lastModifiedBy>
  <cp:revision/>
  <dcterms:created xsi:type="dcterms:W3CDTF">2012-03-14T10:59:44Z</dcterms:created>
  <dcterms:modified xsi:type="dcterms:W3CDTF">2022-07-11T10:49:08Z</dcterms:modified>
  <cp:category/>
  <cp:contentStatus/>
</cp:coreProperties>
</file>