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Cover" sheetId="1" state="visible" r:id="rId2"/>
    <sheet name="Lines" sheetId="2" state="visible" r:id="rId3"/>
    <sheet name="network" sheetId="3" state="visible" r:id="rId4"/>
    <sheet name="Ports" sheetId="4" state="visible" r:id="rId5"/>
    <sheet name="Routes" sheetId="5" state="visible" r:id="rId6"/>
  </sheets>
  <externalReferences>
    <externalReference r:id="rId7"/>
  </externalReferences>
  <definedNames>
    <definedName function="false" hidden="true" localSheetId="2" name="_xlnm._FilterDatabase" vbProcedure="false">network!$A$1:$F$17</definedName>
    <definedName function="false" hidden="true" localSheetId="3" name="_xlnm._FilterDatabase" vbProcedure="false">Ports!$A$1:$G$23</definedName>
    <definedName function="false" hidden="false" name="AJSource" vbProcedure="false">"'\\Server1\公司制度\深宝\B倒模部\[新2006.xls]荟宝订单'!"</definedName>
    <definedName function="false" hidden="false" name="RegionName" vbProcedure="false">[1]reference!#REF!</definedName>
    <definedName function="false" hidden="false" name="SJSource" vbProcedure="false">"'\\Server1\公司制度\深宝\B倒模部\[新2006.xls]SJ订单'!"</definedName>
    <definedName function="false" hidden="false" name="TransportModes" vbProcedure="false">[2]Reference!$A$2:$A$7</definedName>
    <definedName function="false" hidden="false" localSheetId="2" name="_xlnm._FilterDatabase" vbProcedure="false">network!$A$1:$F$17</definedName>
    <definedName function="false" hidden="false" localSheetId="2" name="_xlnm._FilterDatabase_0" vbProcedure="false">network!$A$1:$F$17</definedName>
    <definedName function="false" hidden="false" localSheetId="2" name="_xlnm._FilterDatabase_0_0" vbProcedure="false">network!$A$1:$F$17</definedName>
    <definedName function="false" hidden="false" localSheetId="3" name="_xlnm._FilterDatabase" vbProcedure="false">Ports!$A$1:$G$23</definedName>
    <definedName function="false" hidden="false" localSheetId="3" name="_xlnm._FilterDatabase_0" vbProcedure="false">Ports!$A$1:$G$23</definedName>
    <definedName function="false" hidden="false" localSheetId="3" name="_xlnm._FilterDatabase_0_0" vbProcedure="false">Ports!$A$1:$G$23</definedName>
    <definedName function="false" hidden="false" localSheetId="3" name="_xlnm._FilterDatabase_0_0_0" vbProcedure="false">Ports!$A$1:$G$23</definedName>
    <definedName function="false" hidden="false" localSheetId="3" name="_xlnm._FilterDatabase_0_0_0_0" vbProcedure="false">Ports!$A$1:$G$23</definedName>
    <definedName function="false" hidden="false" localSheetId="3" name="_xlnm._FilterDatabase_0_0_0_0_0" vbProcedure="false">Ports!$A$1:$G$23</definedName>
    <definedName function="false" hidden="false" localSheetId="3" name="_xlnm._FilterDatabase_0_0_0_0_0_0" vbProcedure="false">Ports!$A$1:$G$23</definedName>
    <definedName function="false" hidden="false" localSheetId="3" name="_xlnm._FilterDatabase_0_0_0_0_0_0_0" vbProcedure="false">Ports!$A$1:$G$23</definedName>
    <definedName function="false" hidden="false" localSheetId="4" name="_xlnm._FilterDatabase" vbProcedure="false">Routes!$A$1:$L$158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<sst xmlns="http://schemas.openxmlformats.org/spreadsheetml/2006/main" count="776" uniqueCount="125">
  <si>
    <t xml:space="preserve">ShippingCo</t>
  </si>
  <si>
    <t xml:space="preserve">Input Data</t>
  </si>
  <si>
    <t xml:space="preserve">General Notes</t>
  </si>
  <si>
    <t xml:space="preserve">Simplified set of lines suggested by our client for the logic validation.
To simplify the data processing, all containers are considered as a 20' (1 teu).</t>
  </si>
  <si>
    <t xml:space="preserve">Spreadsheet</t>
  </si>
  <si>
    <t xml:space="preserve">Data</t>
  </si>
  <si>
    <t xml:space="preserve">Source</t>
  </si>
  <si>
    <t xml:space="preserve">Interface</t>
  </si>
  <si>
    <t xml:space="preserve">Notes</t>
  </si>
  <si>
    <t xml:space="preserve">Input</t>
  </si>
  <si>
    <t xml:space="preserve">Lines</t>
  </si>
  <si>
    <t xml:space="preserve">Set of lines</t>
  </si>
  <si>
    <t xml:space="preserve">Operations</t>
  </si>
  <si>
    <t xml:space="preserve">Partner agreement</t>
  </si>
  <si>
    <t xml:space="preserve">Selected set of lines, each described by its name, the port rotation, the volume allocation (in teu) and the weight allocation (in tons).</t>
  </si>
  <si>
    <t xml:space="preserve">Ports</t>
  </si>
  <si>
    <t xml:space="preserve">Port costs</t>
  </si>
  <si>
    <t xml:space="preserve">Procurement</t>
  </si>
  <si>
    <t xml:space="preserve">Files</t>
  </si>
  <si>
    <t xml:space="preserve">Terminal handling cost (in US$) for each port and operation per container</t>
  </si>
  <si>
    <t xml:space="preserve">Routes</t>
  </si>
  <si>
    <t xml:space="preserve">Baseline</t>
  </si>
  <si>
    <t xml:space="preserve">Bookings</t>
  </si>
  <si>
    <t xml:space="preserve">Oracle</t>
  </si>
  <si>
    <t xml:space="preserve">Historical routings provided by the client: each line describes the route of a single container, and its associated weight</t>
  </si>
  <si>
    <t xml:space="preserve">Giants Express</t>
  </si>
  <si>
    <t xml:space="preserve">Giants</t>
  </si>
  <si>
    <t xml:space="preserve">North-South</t>
  </si>
  <si>
    <t xml:space="preserve">Volume allocation (teus)</t>
  </si>
  <si>
    <t xml:space="preserve">Weight allocation (tons)</t>
  </si>
  <si>
    <t xml:space="preserve">Port calls</t>
  </si>
  <si>
    <t xml:space="preserve">Port call 1</t>
  </si>
  <si>
    <t xml:space="preserve">MXVER</t>
  </si>
  <si>
    <t xml:space="preserve">USPEL</t>
  </si>
  <si>
    <t xml:space="preserve">Port call 2</t>
  </si>
  <si>
    <t xml:space="preserve">MXAIJ</t>
  </si>
  <si>
    <t xml:space="preserve">USIAH</t>
  </si>
  <si>
    <t xml:space="preserve">USORF</t>
  </si>
  <si>
    <t xml:space="preserve">Port call 3</t>
  </si>
  <si>
    <t xml:space="preserve">BRNVT</t>
  </si>
  <si>
    <t xml:space="preserve">BRSAL</t>
  </si>
  <si>
    <t xml:space="preserve">Port call 4</t>
  </si>
  <si>
    <t xml:space="preserve">BRIGD</t>
  </si>
  <si>
    <t xml:space="preserve">BRIUJ</t>
  </si>
  <si>
    <t xml:space="preserve">Port call 5</t>
  </si>
  <si>
    <t xml:space="preserve">COCRT</t>
  </si>
  <si>
    <t xml:space="preserve">Port call 6</t>
  </si>
  <si>
    <t xml:space="preserve">PACBL</t>
  </si>
  <si>
    <t xml:space="preserve">Port call 7</t>
  </si>
  <si>
    <t xml:space="preserve">Port call 8</t>
  </si>
  <si>
    <t xml:space="preserve">Port call 9</t>
  </si>
  <si>
    <t xml:space="preserve">Port call 10</t>
  </si>
  <si>
    <t xml:space="preserve">from</t>
  </si>
  <si>
    <t xml:space="preserve">to</t>
  </si>
  <si>
    <t xml:space="preserve">line</t>
  </si>
  <si>
    <t xml:space="preserve">vlimit</t>
  </si>
  <si>
    <t xml:space="preserve">wlimit</t>
  </si>
  <si>
    <t xml:space="preserve">cost</t>
  </si>
  <si>
    <t xml:space="preserve">id</t>
  </si>
  <si>
    <t xml:space="preserve">code</t>
  </si>
  <si>
    <t xml:space="preserve">port name</t>
  </si>
  <si>
    <t xml:space="preserve">country</t>
  </si>
  <si>
    <t xml:space="preserve">ctry</t>
  </si>
  <si>
    <t xml:space="preserve">load</t>
  </si>
  <si>
    <t xml:space="preserve">discharge</t>
  </si>
  <si>
    <t xml:space="preserve">transship</t>
  </si>
  <si>
    <t xml:space="preserve">ARBUE</t>
  </si>
  <si>
    <t xml:space="preserve">Buenos Aires</t>
  </si>
  <si>
    <t xml:space="preserve">Argentina</t>
  </si>
  <si>
    <t xml:space="preserve">AR</t>
  </si>
  <si>
    <t xml:space="preserve">Itaguai (RJ)</t>
  </si>
  <si>
    <t xml:space="preserve">Brazil</t>
  </si>
  <si>
    <t xml:space="preserve">BR</t>
  </si>
  <si>
    <t xml:space="preserve">Suape (PE)</t>
  </si>
  <si>
    <t xml:space="preserve">Navegantes (SC)</t>
  </si>
  <si>
    <t xml:space="preserve">BRRGB</t>
  </si>
  <si>
    <t xml:space="preserve">Rio Grande (RS)</t>
  </si>
  <si>
    <t xml:space="preserve">BRRIO</t>
  </si>
  <si>
    <t xml:space="preserve">Rio De Janeiro (RJ)</t>
  </si>
  <si>
    <t xml:space="preserve">Salvador (BA)</t>
  </si>
  <si>
    <t xml:space="preserve">BRSNT</t>
  </si>
  <si>
    <t xml:space="preserve">Santos (SP)</t>
  </si>
  <si>
    <t xml:space="preserve">BSFPO</t>
  </si>
  <si>
    <t xml:space="preserve">Freeport (Grand Bahamas)</t>
  </si>
  <si>
    <t xml:space="preserve">Bahamas</t>
  </si>
  <si>
    <t xml:space="preserve">BS</t>
  </si>
  <si>
    <t xml:space="preserve">Cartagena</t>
  </si>
  <si>
    <t xml:space="preserve">Columbia</t>
  </si>
  <si>
    <t xml:space="preserve">CO</t>
  </si>
  <si>
    <t xml:space="preserve">DOCKE</t>
  </si>
  <si>
    <t xml:space="preserve">Caucedo</t>
  </si>
  <si>
    <t xml:space="preserve">Dominican Republic</t>
  </si>
  <si>
    <t xml:space="preserve">DO</t>
  </si>
  <si>
    <t xml:space="preserve">Altamira</t>
  </si>
  <si>
    <t xml:space="preserve">Mexico</t>
  </si>
  <si>
    <t xml:space="preserve">MX</t>
  </si>
  <si>
    <t xml:space="preserve">Veracruz</t>
  </si>
  <si>
    <t xml:space="preserve">Cristobal</t>
  </si>
  <si>
    <t xml:space="preserve">Panama</t>
  </si>
  <si>
    <t xml:space="preserve">PA</t>
  </si>
  <si>
    <t xml:space="preserve">USBAL</t>
  </si>
  <si>
    <t xml:space="preserve">Baltimore (MD)</t>
  </si>
  <si>
    <t xml:space="preserve">United States</t>
  </si>
  <si>
    <t xml:space="preserve">US</t>
  </si>
  <si>
    <t xml:space="preserve">Houston (TX)</t>
  </si>
  <si>
    <t xml:space="preserve">USMSY</t>
  </si>
  <si>
    <t xml:space="preserve">New Orleans (LA)</t>
  </si>
  <si>
    <t xml:space="preserve">USNYC</t>
  </si>
  <si>
    <t xml:space="preserve">New York (NY)</t>
  </si>
  <si>
    <t xml:space="preserve">Norfolk (VA)</t>
  </si>
  <si>
    <t xml:space="preserve">Port Everglades (FL)</t>
  </si>
  <si>
    <t xml:space="preserve">USSAV</t>
  </si>
  <si>
    <t xml:space="preserve">Savannah (GA)</t>
  </si>
  <si>
    <t xml:space="preserve">UYMVD</t>
  </si>
  <si>
    <t xml:space="preserve">Montevideo</t>
  </si>
  <si>
    <t xml:space="preserve">Uruguay</t>
  </si>
  <si>
    <t xml:space="preserve">UY</t>
  </si>
  <si>
    <t xml:space="preserve">Container ID</t>
  </si>
  <si>
    <t xml:space="preserve">Volume</t>
  </si>
  <si>
    <t xml:space="preserve">Weight</t>
  </si>
  <si>
    <t xml:space="preserve">Port of Load</t>
  </si>
  <si>
    <t xml:space="preserve">First Service</t>
  </si>
  <si>
    <t xml:space="preserve">Port of Transhipment</t>
  </si>
  <si>
    <t xml:space="preserve">Second Service</t>
  </si>
  <si>
    <t xml:space="preserve">Port of Discharge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</si>
</sst>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\ ##0;#\ ##0;\-"/>
    <numFmt numFmtId="166" formatCode="_-[$$-409]* #,##0_ ;_-[$$-409]* \-#,##0\ ;_-[$$-409]* \-??_ ;_-@_ "/>
    <numFmt numFmtId="167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Henderson BCG Serif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385724"/>
        <bgColor rgb="FF333300"/>
      </patternFill>
    </fill>
    <fill>
      <patternFill patternType="solid">
        <fgColor rgb="FF548235"/>
        <bgColor rgb="FF339966"/>
      </patternFill>
    </fill>
    <fill>
      <patternFill patternType="solid">
        <fgColor rgb="FFC5E0B4"/>
        <bgColor rgb="FFD9D9D9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9C9C9"/>
      </patternFill>
    </fill>
    <fill>
      <patternFill patternType="solid">
        <fgColor rgb="FFC9C9C9"/>
        <bgColor rgb="FFBFBFBF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4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3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5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7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b val="0"/>
        <i val="1"/>
        <color rgb="FFBFBFB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C9C9C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2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2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4.06882591093117"/>
    <col collapsed="false" hidden="false" max="2" min="2" style="0" width="8.35627530364373"/>
    <col collapsed="false" hidden="false" max="3" min="3" style="0" width="4.06882591093117"/>
    <col collapsed="false" hidden="false" max="4" min="4" style="0" width="33.8502024291498"/>
    <col collapsed="false" hidden="false" max="5" min="5" style="0" width="4.06882591093117"/>
    <col collapsed="false" hidden="false" max="6" min="6" style="0" width="18.8542510121457"/>
    <col collapsed="false" hidden="false" max="9" min="7" style="0" width="18.4251012145749"/>
    <col collapsed="false" hidden="false" max="10" min="10" style="1" width="70.0566801619433"/>
    <col collapsed="false" hidden="false" max="1025" min="11" style="0" width="9.10526315789474"/>
  </cols>
  <sheetData>
    <row r="1" customFormat="false" ht="20.25" hidden="false" customHeight="true" outlineLevel="0" collapsed="false">
      <c r="D1" s="2"/>
      <c r="J1" s="0"/>
    </row>
    <row r="2" customFormat="false" ht="6" hidden="false" customHeight="true" outlineLevel="0" collapsed="false">
      <c r="J2" s="0"/>
    </row>
    <row r="3" customFormat="false" ht="15.75" hidden="false" customHeight="false" outlineLevel="0" collapsed="false">
      <c r="B3" s="3" t="s">
        <v>0</v>
      </c>
      <c r="C3" s="3"/>
      <c r="D3" s="3"/>
      <c r="E3" s="3"/>
      <c r="F3" s="3"/>
      <c r="G3" s="3"/>
      <c r="H3" s="3"/>
      <c r="I3" s="3"/>
      <c r="J3" s="3"/>
    </row>
    <row r="4" customFormat="false" ht="6" hidden="false" customHeight="true" outlineLevel="0" collapsed="false">
      <c r="J4" s="0"/>
    </row>
    <row r="5" customFormat="false" ht="15.75" hidden="false" customHeight="false" outlineLevel="0" collapsed="false">
      <c r="B5" s="4" t="s">
        <v>1</v>
      </c>
      <c r="C5" s="4"/>
      <c r="D5" s="4"/>
      <c r="E5" s="4"/>
      <c r="F5" s="4"/>
      <c r="G5" s="4"/>
      <c r="H5" s="4"/>
      <c r="I5" s="4"/>
      <c r="J5" s="4"/>
    </row>
    <row r="6" customFormat="false" ht="6" hidden="false" customHeight="true" outlineLevel="0" collapsed="false">
      <c r="J6" s="0"/>
    </row>
    <row r="7" customFormat="false" ht="15.75" hidden="false" customHeight="false" outlineLevel="0" collapsed="false">
      <c r="B7" s="5" t="s">
        <v>2</v>
      </c>
      <c r="C7" s="5"/>
      <c r="D7" s="5"/>
      <c r="E7" s="5"/>
      <c r="F7" s="5"/>
      <c r="G7" s="5"/>
      <c r="H7" s="5"/>
      <c r="I7" s="5"/>
      <c r="J7" s="5"/>
    </row>
    <row r="8" s="2" customFormat="true" ht="17.25" hidden="false" customHeight="true" outlineLevel="0" collapsed="false">
      <c r="B8" s="6"/>
      <c r="C8" s="6"/>
      <c r="D8" s="6"/>
      <c r="E8" s="6"/>
      <c r="F8" s="6"/>
      <c r="G8" s="6"/>
      <c r="H8" s="6"/>
      <c r="I8" s="6"/>
      <c r="J8" s="6"/>
    </row>
    <row r="9" customFormat="false" ht="48" hidden="false" customHeight="true" outlineLevel="0" collapsed="false">
      <c r="A9" s="2"/>
      <c r="B9" s="7" t="s">
        <v>3</v>
      </c>
      <c r="C9" s="7"/>
      <c r="D9" s="7"/>
      <c r="E9" s="7"/>
      <c r="F9" s="7"/>
      <c r="G9" s="7"/>
      <c r="H9" s="7"/>
      <c r="I9" s="7"/>
      <c r="J9" s="7"/>
    </row>
    <row r="10" customFormat="false" ht="17.25" hidden="false" customHeight="true" outlineLevel="0" collapsed="false">
      <c r="A10" s="2"/>
      <c r="B10" s="8"/>
      <c r="C10" s="8"/>
      <c r="D10" s="8"/>
      <c r="E10" s="8"/>
      <c r="F10" s="8"/>
      <c r="G10" s="8"/>
      <c r="H10" s="8"/>
      <c r="I10" s="8"/>
      <c r="J10" s="8"/>
    </row>
    <row r="11" customFormat="false" ht="20.25" hidden="false" customHeight="true" outlineLevel="0" collapsed="false">
      <c r="J11" s="0"/>
    </row>
    <row r="12" customFormat="false" ht="6" hidden="false" customHeight="true" outlineLevel="0" collapsed="false">
      <c r="F12" s="9"/>
      <c r="G12" s="9"/>
      <c r="H12" s="9"/>
      <c r="I12" s="9"/>
      <c r="J12" s="10"/>
    </row>
    <row r="13" customFormat="false" ht="15.75" hidden="false" customHeight="false" outlineLevel="0" collapsed="false">
      <c r="F13" s="11" t="s">
        <v>4</v>
      </c>
      <c r="G13" s="12" t="s">
        <v>5</v>
      </c>
      <c r="H13" s="13" t="s">
        <v>6</v>
      </c>
      <c r="I13" s="14" t="s">
        <v>7</v>
      </c>
      <c r="J13" s="15" t="s">
        <v>8</v>
      </c>
    </row>
    <row r="14" customFormat="false" ht="6" hidden="false" customHeight="true" outlineLevel="0" collapsed="false">
      <c r="F14" s="16"/>
      <c r="G14" s="16"/>
      <c r="H14" s="16"/>
      <c r="I14" s="16"/>
      <c r="J14" s="17"/>
    </row>
    <row r="15" customFormat="false" ht="15" hidden="false" customHeight="true" outlineLevel="0" collapsed="false">
      <c r="B15" s="3" t="s">
        <v>9</v>
      </c>
      <c r="D15" s="18" t="s">
        <v>10</v>
      </c>
      <c r="F15" s="19" t="s">
        <v>10</v>
      </c>
      <c r="G15" s="20"/>
      <c r="H15" s="21"/>
      <c r="I15" s="22"/>
      <c r="J15" s="23"/>
    </row>
    <row r="16" customFormat="false" ht="47.25" hidden="false" customHeight="true" outlineLevel="0" collapsed="false">
      <c r="B16" s="3"/>
      <c r="D16" s="18"/>
      <c r="F16" s="19"/>
      <c r="G16" s="24" t="s">
        <v>11</v>
      </c>
      <c r="H16" s="25" t="s">
        <v>12</v>
      </c>
      <c r="I16" s="26" t="s">
        <v>13</v>
      </c>
      <c r="J16" s="27" t="s">
        <v>14</v>
      </c>
    </row>
    <row r="17" customFormat="false" ht="16.5" hidden="false" customHeight="true" outlineLevel="0" collapsed="false">
      <c r="B17" s="3"/>
      <c r="D17" s="18"/>
      <c r="F17" s="19"/>
      <c r="G17" s="28"/>
      <c r="H17" s="29"/>
      <c r="I17" s="30"/>
      <c r="J17" s="31"/>
    </row>
    <row r="18" customFormat="false" ht="6" hidden="false" customHeight="true" outlineLevel="0" collapsed="false">
      <c r="B18" s="3"/>
      <c r="F18" s="16"/>
      <c r="G18" s="17"/>
      <c r="H18" s="17"/>
      <c r="I18" s="17"/>
      <c r="J18" s="17"/>
    </row>
    <row r="19" customFormat="false" ht="15" hidden="false" customHeight="true" outlineLevel="0" collapsed="false">
      <c r="B19" s="3"/>
      <c r="D19" s="18" t="s">
        <v>15</v>
      </c>
      <c r="F19" s="19" t="s">
        <v>15</v>
      </c>
      <c r="G19" s="20"/>
      <c r="H19" s="21"/>
      <c r="I19" s="22"/>
      <c r="J19" s="23"/>
    </row>
    <row r="20" customFormat="false" ht="47.25" hidden="false" customHeight="true" outlineLevel="0" collapsed="false">
      <c r="B20" s="3"/>
      <c r="D20" s="18"/>
      <c r="F20" s="19"/>
      <c r="G20" s="24" t="s">
        <v>16</v>
      </c>
      <c r="H20" s="25" t="s">
        <v>17</v>
      </c>
      <c r="I20" s="26" t="s">
        <v>18</v>
      </c>
      <c r="J20" s="27" t="s">
        <v>19</v>
      </c>
    </row>
    <row r="21" customFormat="false" ht="15.75" hidden="false" customHeight="false" outlineLevel="0" collapsed="false">
      <c r="B21" s="3"/>
      <c r="D21" s="18"/>
      <c r="F21" s="19"/>
      <c r="G21" s="28"/>
      <c r="H21" s="29"/>
      <c r="I21" s="30"/>
      <c r="J21" s="31"/>
    </row>
    <row r="22" customFormat="false" ht="6" hidden="false" customHeight="true" outlineLevel="0" collapsed="false">
      <c r="B22" s="3"/>
      <c r="F22" s="16"/>
      <c r="G22" s="17"/>
      <c r="H22" s="17"/>
      <c r="I22" s="17"/>
      <c r="J22" s="17"/>
    </row>
    <row r="23" customFormat="false" ht="15" hidden="false" customHeight="true" outlineLevel="0" collapsed="false">
      <c r="B23" s="3"/>
      <c r="D23" s="18" t="s">
        <v>20</v>
      </c>
      <c r="F23" s="19" t="s">
        <v>20</v>
      </c>
      <c r="G23" s="20"/>
      <c r="H23" s="21"/>
      <c r="I23" s="22"/>
      <c r="J23" s="32"/>
    </row>
    <row r="24" customFormat="false" ht="47.25" hidden="false" customHeight="true" outlineLevel="0" collapsed="false">
      <c r="B24" s="3"/>
      <c r="D24" s="18"/>
      <c r="F24" s="19"/>
      <c r="G24" s="24" t="s">
        <v>21</v>
      </c>
      <c r="H24" s="25" t="s">
        <v>22</v>
      </c>
      <c r="I24" s="26" t="s">
        <v>23</v>
      </c>
      <c r="J24" s="33" t="s">
        <v>24</v>
      </c>
    </row>
    <row r="25" customFormat="false" ht="15.75" hidden="false" customHeight="false" outlineLevel="0" collapsed="false">
      <c r="B25" s="3"/>
      <c r="D25" s="18"/>
      <c r="F25" s="19"/>
      <c r="G25" s="34"/>
      <c r="H25" s="35"/>
      <c r="I25" s="36"/>
      <c r="J25" s="31"/>
    </row>
  </sheetData>
  <mergeCells count="14">
    <mergeCell ref="B3:J3"/>
    <mergeCell ref="B5:J5"/>
    <mergeCell ref="B7:J7"/>
    <mergeCell ref="B8:J8"/>
    <mergeCell ref="B9:J9"/>
    <mergeCell ref="B10:J10"/>
    <mergeCell ref="F12:I12"/>
    <mergeCell ref="B15:B25"/>
    <mergeCell ref="D15:D17"/>
    <mergeCell ref="F15:F17"/>
    <mergeCell ref="D19:D21"/>
    <mergeCell ref="F19:F21"/>
    <mergeCell ref="D23:D25"/>
    <mergeCell ref="F23:F25"/>
  </mergeCells>
  <hyperlinks>
    <hyperlink ref="F15" location="Lines!A1" display="Lines"/>
    <hyperlink ref="F19" location="Ports!A1" display="Ports"/>
    <hyperlink ref="F23" location="Routes!A1" display="Route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RowHeight="15"/>
  <cols>
    <col collapsed="false" hidden="false" max="1" min="1" style="37" width="25.6032388663968"/>
    <col collapsed="false" hidden="false" max="2" min="2" style="37" width="15.4251012145749"/>
    <col collapsed="false" hidden="false" max="4" min="3" style="38" width="15.4251012145749"/>
    <col collapsed="false" hidden="false" max="1025" min="5" style="38" width="9.10526315789474"/>
  </cols>
  <sheetData>
    <row r="1" customFormat="false" ht="34.5" hidden="false" customHeight="true" outlineLevel="0" collapsed="false">
      <c r="A1" s="39"/>
      <c r="B1" s="40" t="s">
        <v>25</v>
      </c>
      <c r="C1" s="40" t="s">
        <v>26</v>
      </c>
      <c r="D1" s="40" t="s">
        <v>27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1" customFormat="true" ht="15" hidden="false" customHeight="false" outlineLevel="0" collapsed="false">
      <c r="A2" s="40"/>
      <c r="E2" s="42"/>
    </row>
    <row r="3" customFormat="false" ht="15" hidden="false" customHeight="false" outlineLevel="0" collapsed="false">
      <c r="A3" s="40" t="s">
        <v>28</v>
      </c>
      <c r="B3" s="41" t="n">
        <v>25</v>
      </c>
      <c r="C3" s="41" t="n">
        <v>45</v>
      </c>
      <c r="D3" s="41" t="n">
        <v>35</v>
      </c>
      <c r="E3" s="42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40" t="s">
        <v>29</v>
      </c>
      <c r="B4" s="41" t="n">
        <v>550</v>
      </c>
      <c r="C4" s="41" t="n">
        <v>600</v>
      </c>
      <c r="D4" s="41" t="n">
        <v>650</v>
      </c>
      <c r="E4" s="42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40"/>
      <c r="B5" s="41"/>
      <c r="C5" s="41"/>
      <c r="D5" s="41"/>
      <c r="E5" s="43"/>
    </row>
    <row r="6" customFormat="false" ht="15" hidden="false" customHeight="false" outlineLevel="0" collapsed="false">
      <c r="A6" s="40"/>
      <c r="B6" s="42"/>
      <c r="C6" s="43"/>
      <c r="D6" s="43"/>
      <c r="E6" s="43"/>
    </row>
    <row r="7" customFormat="false" ht="15" hidden="false" customHeight="false" outlineLevel="0" collapsed="false">
      <c r="A7" s="40" t="s">
        <v>30</v>
      </c>
      <c r="B7" s="0"/>
      <c r="C7" s="0"/>
      <c r="D7" s="0"/>
      <c r="E7" s="43"/>
    </row>
    <row r="8" customFormat="false" ht="15" hidden="false" customHeight="false" outlineLevel="0" collapsed="false">
      <c r="A8" s="44" t="s">
        <v>31</v>
      </c>
      <c r="B8" s="37" t="s">
        <v>32</v>
      </c>
      <c r="C8" s="37" t="s">
        <v>32</v>
      </c>
      <c r="D8" s="37" t="s">
        <v>33</v>
      </c>
      <c r="E8" s="43"/>
    </row>
    <row r="9" customFormat="false" ht="15" hidden="false" customHeight="false" outlineLevel="0" collapsed="false">
      <c r="A9" s="44" t="s">
        <v>34</v>
      </c>
      <c r="B9" s="38" t="s">
        <v>35</v>
      </c>
      <c r="C9" s="38" t="s">
        <v>36</v>
      </c>
      <c r="D9" s="38" t="s">
        <v>37</v>
      </c>
      <c r="E9" s="43"/>
    </row>
    <row r="10" customFormat="false" ht="15" hidden="false" customHeight="false" outlineLevel="0" collapsed="false">
      <c r="A10" s="44" t="s">
        <v>38</v>
      </c>
      <c r="B10" s="38" t="s">
        <v>36</v>
      </c>
      <c r="C10" s="38" t="s">
        <v>39</v>
      </c>
      <c r="D10" s="38" t="s">
        <v>40</v>
      </c>
      <c r="E10" s="43"/>
    </row>
    <row r="11" customFormat="false" ht="15" hidden="false" customHeight="false" outlineLevel="0" collapsed="false">
      <c r="A11" s="44" t="s">
        <v>41</v>
      </c>
      <c r="B11" s="38" t="s">
        <v>40</v>
      </c>
      <c r="C11" s="38" t="s">
        <v>42</v>
      </c>
      <c r="D11" s="38" t="s">
        <v>43</v>
      </c>
      <c r="E11" s="43"/>
    </row>
    <row r="12" customFormat="false" ht="15" hidden="false" customHeight="false" outlineLevel="0" collapsed="false">
      <c r="A12" s="44" t="s">
        <v>44</v>
      </c>
      <c r="B12" s="38" t="s">
        <v>45</v>
      </c>
      <c r="C12" s="38" t="s">
        <v>45</v>
      </c>
      <c r="D12" s="38" t="s">
        <v>45</v>
      </c>
      <c r="E12" s="43"/>
    </row>
    <row r="13" customFormat="false" ht="15" hidden="false" customHeight="false" outlineLevel="0" collapsed="false">
      <c r="A13" s="44" t="s">
        <v>46</v>
      </c>
      <c r="B13" s="38" t="s">
        <v>47</v>
      </c>
      <c r="C13" s="37" t="s">
        <v>32</v>
      </c>
      <c r="D13" s="37" t="s">
        <v>33</v>
      </c>
      <c r="E13" s="43"/>
    </row>
    <row r="14" customFormat="false" ht="15" hidden="false" customHeight="false" outlineLevel="0" collapsed="false">
      <c r="A14" s="44" t="s">
        <v>48</v>
      </c>
      <c r="B14" s="37" t="s">
        <v>32</v>
      </c>
      <c r="C14" s="37"/>
      <c r="D14" s="0"/>
      <c r="E14" s="43"/>
    </row>
    <row r="15" customFormat="false" ht="15" hidden="false" customHeight="false" outlineLevel="0" collapsed="false">
      <c r="A15" s="44" t="s">
        <v>49</v>
      </c>
      <c r="B15" s="0"/>
      <c r="C15" s="0"/>
      <c r="D15" s="0"/>
      <c r="E15" s="43"/>
    </row>
    <row r="16" customFormat="false" ht="15" hidden="false" customHeight="false" outlineLevel="0" collapsed="false">
      <c r="A16" s="44" t="s">
        <v>50</v>
      </c>
      <c r="B16" s="0"/>
      <c r="C16" s="0"/>
      <c r="D16" s="0"/>
      <c r="E16" s="43"/>
    </row>
    <row r="17" customFormat="false" ht="15" hidden="false" customHeight="false" outlineLevel="0" collapsed="false">
      <c r="A17" s="44" t="s">
        <v>51</v>
      </c>
      <c r="B17" s="0"/>
      <c r="C17" s="0"/>
      <c r="D17" s="0"/>
      <c r="E17" s="43"/>
    </row>
    <row r="18" customFormat="false" ht="15" hidden="false" customHeight="false" outlineLevel="0" collapsed="false">
      <c r="A18" s="40"/>
      <c r="B18" s="43"/>
      <c r="C18" s="45"/>
      <c r="D18" s="43"/>
      <c r="E18" s="4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RowHeight="13.8"/>
  <cols>
    <col collapsed="false" hidden="false" max="2" min="1" style="0" width="9.10526315789474"/>
    <col collapsed="false" hidden="false" max="3" min="3" style="0" width="13.1740890688259"/>
    <col collapsed="false" hidden="false" max="1025" min="4" style="0" width="9.10526315789474"/>
  </cols>
  <sheetData>
    <row r="1" customFormat="false" ht="13.8" hidden="false" customHeight="false" outlineLevel="0" collapsed="false">
      <c r="A1" s="46" t="s">
        <v>52</v>
      </c>
      <c r="B1" s="46" t="s">
        <v>53</v>
      </c>
      <c r="C1" s="46" t="s">
        <v>54</v>
      </c>
      <c r="D1" s="46" t="s">
        <v>55</v>
      </c>
      <c r="E1" s="46" t="s">
        <v>56</v>
      </c>
      <c r="F1" s="46" t="s">
        <v>57</v>
      </c>
      <c r="G1" s="46" t="s">
        <v>58</v>
      </c>
    </row>
    <row r="2" customFormat="false" ht="13.8" hidden="false" customHeight="false" outlineLevel="0" collapsed="false">
      <c r="A2" s="41" t="s">
        <v>32</v>
      </c>
      <c r="B2" s="41" t="s">
        <v>36</v>
      </c>
      <c r="C2" s="47" t="s">
        <v>26</v>
      </c>
      <c r="D2" s="0" t="n">
        <v>45</v>
      </c>
      <c r="E2" s="0" t="n">
        <v>600</v>
      </c>
      <c r="F2" s="0" t="n">
        <v>100</v>
      </c>
      <c r="G2" s="0" t="n">
        <v>1</v>
      </c>
    </row>
    <row r="3" customFormat="false" ht="13.8" hidden="false" customHeight="false" outlineLevel="0" collapsed="false">
      <c r="A3" s="41" t="s">
        <v>36</v>
      </c>
      <c r="B3" s="41" t="s">
        <v>39</v>
      </c>
      <c r="C3" s="47" t="s">
        <v>26</v>
      </c>
      <c r="D3" s="0" t="n">
        <v>45</v>
      </c>
      <c r="E3" s="0" t="n">
        <v>600</v>
      </c>
      <c r="F3" s="0" t="n">
        <v>100</v>
      </c>
      <c r="G3" s="0" t="n">
        <v>2</v>
      </c>
    </row>
    <row r="4" customFormat="false" ht="13.8" hidden="false" customHeight="false" outlineLevel="0" collapsed="false">
      <c r="A4" s="41" t="s">
        <v>39</v>
      </c>
      <c r="B4" s="41" t="s">
        <v>42</v>
      </c>
      <c r="C4" s="47" t="s">
        <v>26</v>
      </c>
      <c r="D4" s="0" t="n">
        <v>45</v>
      </c>
      <c r="E4" s="0" t="n">
        <v>600</v>
      </c>
      <c r="F4" s="0" t="n">
        <v>100</v>
      </c>
      <c r="G4" s="0" t="n">
        <v>3</v>
      </c>
    </row>
    <row r="5" customFormat="false" ht="13.8" hidden="false" customHeight="false" outlineLevel="0" collapsed="false">
      <c r="A5" s="41" t="s">
        <v>42</v>
      </c>
      <c r="B5" s="41" t="s">
        <v>45</v>
      </c>
      <c r="C5" s="47" t="s">
        <v>26</v>
      </c>
      <c r="D5" s="0" t="n">
        <v>45</v>
      </c>
      <c r="E5" s="0" t="n">
        <v>600</v>
      </c>
      <c r="F5" s="0" t="n">
        <v>100</v>
      </c>
      <c r="G5" s="0" t="n">
        <v>4</v>
      </c>
    </row>
    <row r="6" customFormat="false" ht="13.8" hidden="false" customHeight="false" outlineLevel="0" collapsed="false">
      <c r="A6" s="41" t="s">
        <v>45</v>
      </c>
      <c r="B6" s="41" t="s">
        <v>32</v>
      </c>
      <c r="C6" s="47" t="s">
        <v>26</v>
      </c>
      <c r="D6" s="0" t="n">
        <v>45</v>
      </c>
      <c r="E6" s="0" t="n">
        <v>600</v>
      </c>
      <c r="F6" s="0" t="n">
        <v>100</v>
      </c>
      <c r="G6" s="0" t="n">
        <v>5</v>
      </c>
    </row>
    <row r="7" customFormat="false" ht="13.8" hidden="false" customHeight="false" outlineLevel="0" collapsed="false">
      <c r="A7" s="41" t="s">
        <v>32</v>
      </c>
      <c r="B7" s="41" t="s">
        <v>35</v>
      </c>
      <c r="C7" s="47" t="s">
        <v>25</v>
      </c>
      <c r="D7" s="0" t="n">
        <v>25</v>
      </c>
      <c r="E7" s="0" t="n">
        <v>550</v>
      </c>
      <c r="F7" s="0" t="n">
        <v>100</v>
      </c>
      <c r="G7" s="0" t="n">
        <v>1</v>
      </c>
    </row>
    <row r="8" customFormat="false" ht="13.8" hidden="false" customHeight="false" outlineLevel="0" collapsed="false">
      <c r="A8" s="41" t="s">
        <v>35</v>
      </c>
      <c r="B8" s="41" t="s">
        <v>36</v>
      </c>
      <c r="C8" s="47" t="s">
        <v>25</v>
      </c>
      <c r="D8" s="0" t="n">
        <v>25</v>
      </c>
      <c r="E8" s="0" t="n">
        <v>550</v>
      </c>
      <c r="F8" s="0" t="n">
        <v>100</v>
      </c>
      <c r="G8" s="0" t="n">
        <v>2</v>
      </c>
    </row>
    <row r="9" customFormat="false" ht="13.8" hidden="false" customHeight="false" outlineLevel="0" collapsed="false">
      <c r="A9" s="41" t="s">
        <v>36</v>
      </c>
      <c r="B9" s="41" t="s">
        <v>40</v>
      </c>
      <c r="C9" s="47" t="s">
        <v>25</v>
      </c>
      <c r="D9" s="0" t="n">
        <v>26</v>
      </c>
      <c r="E9" s="0" t="n">
        <v>550</v>
      </c>
      <c r="F9" s="0" t="n">
        <v>100</v>
      </c>
      <c r="G9" s="0" t="n">
        <v>3</v>
      </c>
    </row>
    <row r="10" customFormat="false" ht="13.8" hidden="false" customHeight="false" outlineLevel="0" collapsed="false">
      <c r="A10" s="41" t="s">
        <v>40</v>
      </c>
      <c r="B10" s="41" t="s">
        <v>45</v>
      </c>
      <c r="C10" s="47" t="s">
        <v>25</v>
      </c>
      <c r="D10" s="0" t="n">
        <v>27</v>
      </c>
      <c r="E10" s="0" t="n">
        <v>550</v>
      </c>
      <c r="F10" s="0" t="n">
        <v>100</v>
      </c>
      <c r="G10" s="0" t="n">
        <v>4</v>
      </c>
    </row>
    <row r="11" customFormat="false" ht="13.8" hidden="false" customHeight="false" outlineLevel="0" collapsed="false">
      <c r="A11" s="41" t="s">
        <v>45</v>
      </c>
      <c r="B11" s="41" t="s">
        <v>47</v>
      </c>
      <c r="C11" s="47" t="s">
        <v>25</v>
      </c>
      <c r="D11" s="0" t="n">
        <v>28</v>
      </c>
      <c r="E11" s="0" t="n">
        <v>550</v>
      </c>
      <c r="F11" s="0" t="n">
        <v>100</v>
      </c>
      <c r="G11" s="0" t="n">
        <v>5</v>
      </c>
    </row>
    <row r="12" customFormat="false" ht="13.8" hidden="false" customHeight="false" outlineLevel="0" collapsed="false">
      <c r="A12" s="41" t="s">
        <v>47</v>
      </c>
      <c r="B12" s="41" t="s">
        <v>32</v>
      </c>
      <c r="C12" s="47" t="s">
        <v>25</v>
      </c>
      <c r="D12" s="0" t="n">
        <v>29</v>
      </c>
      <c r="E12" s="0" t="n">
        <v>550</v>
      </c>
      <c r="F12" s="0" t="n">
        <v>100</v>
      </c>
      <c r="G12" s="0" t="n">
        <v>6</v>
      </c>
    </row>
    <row r="13" customFormat="false" ht="13.8" hidden="false" customHeight="false" outlineLevel="0" collapsed="false">
      <c r="A13" s="41" t="s">
        <v>33</v>
      </c>
      <c r="B13" s="41" t="s">
        <v>37</v>
      </c>
      <c r="C13" s="47" t="s">
        <v>27</v>
      </c>
      <c r="D13" s="0" t="n">
        <v>35</v>
      </c>
      <c r="E13" s="0" t="n">
        <v>650</v>
      </c>
      <c r="F13" s="0" t="n">
        <v>100</v>
      </c>
      <c r="G13" s="0" t="n">
        <v>1</v>
      </c>
    </row>
    <row r="14" customFormat="false" ht="13.8" hidden="false" customHeight="false" outlineLevel="0" collapsed="false">
      <c r="A14" s="41" t="s">
        <v>37</v>
      </c>
      <c r="B14" s="41" t="s">
        <v>40</v>
      </c>
      <c r="C14" s="47" t="s">
        <v>27</v>
      </c>
      <c r="D14" s="0" t="n">
        <v>35</v>
      </c>
      <c r="E14" s="0" t="n">
        <v>650</v>
      </c>
      <c r="F14" s="0" t="n">
        <v>100</v>
      </c>
      <c r="G14" s="0" t="n">
        <v>2</v>
      </c>
    </row>
    <row r="15" customFormat="false" ht="13.8" hidden="false" customHeight="false" outlineLevel="0" collapsed="false">
      <c r="A15" s="41" t="s">
        <v>40</v>
      </c>
      <c r="B15" s="41" t="s">
        <v>43</v>
      </c>
      <c r="C15" s="47" t="s">
        <v>27</v>
      </c>
      <c r="D15" s="0" t="n">
        <v>35</v>
      </c>
      <c r="E15" s="0" t="n">
        <v>650</v>
      </c>
      <c r="F15" s="0" t="n">
        <v>100</v>
      </c>
      <c r="G15" s="0" t="n">
        <v>3</v>
      </c>
    </row>
    <row r="16" customFormat="false" ht="13.8" hidden="false" customHeight="false" outlineLevel="0" collapsed="false">
      <c r="A16" s="41" t="s">
        <v>43</v>
      </c>
      <c r="B16" s="41" t="s">
        <v>45</v>
      </c>
      <c r="C16" s="47" t="s">
        <v>27</v>
      </c>
      <c r="D16" s="0" t="n">
        <v>35</v>
      </c>
      <c r="E16" s="0" t="n">
        <v>650</v>
      </c>
      <c r="F16" s="0" t="n">
        <v>100</v>
      </c>
      <c r="G16" s="0" t="n">
        <v>4</v>
      </c>
    </row>
    <row r="17" customFormat="false" ht="13.8" hidden="false" customHeight="false" outlineLevel="0" collapsed="false">
      <c r="A17" s="41" t="s">
        <v>45</v>
      </c>
      <c r="B17" s="41" t="s">
        <v>33</v>
      </c>
      <c r="C17" s="47" t="s">
        <v>27</v>
      </c>
      <c r="D17" s="0" t="n">
        <v>35</v>
      </c>
      <c r="E17" s="0" t="n">
        <v>650</v>
      </c>
      <c r="F17" s="0" t="n">
        <v>100</v>
      </c>
      <c r="G17" s="0" t="n">
        <v>5</v>
      </c>
    </row>
  </sheetData>
  <autoFilter ref="A1:F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RowHeight="12.8"/>
  <cols>
    <col collapsed="false" hidden="false" max="1" min="1" style="38" width="8.03238866396761"/>
    <col collapsed="false" hidden="false" max="2" min="2" style="38" width="23.0323886639676"/>
    <col collapsed="false" hidden="false" max="3" min="3" style="38" width="17.6761133603239"/>
    <col collapsed="false" hidden="false" max="4" min="4" style="38" width="8.03238866396761"/>
    <col collapsed="false" hidden="false" max="7" min="5" style="48" width="11.6761133603239"/>
    <col collapsed="false" hidden="false" max="1025" min="8" style="38" width="9.10526315789474"/>
  </cols>
  <sheetData>
    <row r="1" s="50" customFormat="true" ht="36" hidden="false" customHeight="true" outlineLevel="0" collapsed="false">
      <c r="A1" s="40" t="s">
        <v>59</v>
      </c>
      <c r="B1" s="40" t="s">
        <v>60</v>
      </c>
      <c r="C1" s="40" t="s">
        <v>61</v>
      </c>
      <c r="D1" s="40" t="s">
        <v>62</v>
      </c>
      <c r="E1" s="49" t="s">
        <v>63</v>
      </c>
      <c r="F1" s="49" t="s">
        <v>64</v>
      </c>
      <c r="G1" s="49" t="s">
        <v>65</v>
      </c>
    </row>
    <row r="2" customFormat="false" ht="15" hidden="false" customHeight="false" outlineLevel="0" collapsed="false">
      <c r="A2" s="38" t="s">
        <v>66</v>
      </c>
      <c r="B2" s="38" t="s">
        <v>67</v>
      </c>
      <c r="C2" s="38" t="s">
        <v>68</v>
      </c>
      <c r="D2" s="38" t="s">
        <v>69</v>
      </c>
      <c r="E2" s="48" t="n">
        <v>140</v>
      </c>
      <c r="F2" s="48" t="n">
        <v>133</v>
      </c>
      <c r="G2" s="48" t="n">
        <v>229</v>
      </c>
    </row>
    <row r="3" customFormat="false" ht="15" hidden="false" customHeight="false" outlineLevel="0" collapsed="false">
      <c r="A3" s="38" t="s">
        <v>42</v>
      </c>
      <c r="B3" s="38" t="s">
        <v>70</v>
      </c>
      <c r="C3" s="38" t="s">
        <v>71</v>
      </c>
      <c r="D3" s="38" t="s">
        <v>72</v>
      </c>
      <c r="E3" s="48" t="n">
        <v>110</v>
      </c>
      <c r="F3" s="48" t="n">
        <v>87</v>
      </c>
      <c r="G3" s="48" t="n">
        <v>162</v>
      </c>
    </row>
    <row r="4" customFormat="false" ht="15" hidden="false" customHeight="false" outlineLevel="0" collapsed="false">
      <c r="A4" s="38" t="s">
        <v>43</v>
      </c>
      <c r="B4" s="38" t="s">
        <v>73</v>
      </c>
      <c r="C4" s="38" t="s">
        <v>71</v>
      </c>
      <c r="D4" s="38" t="s">
        <v>72</v>
      </c>
      <c r="E4" s="48" t="n">
        <v>109</v>
      </c>
      <c r="F4" s="48" t="n">
        <v>77</v>
      </c>
      <c r="G4" s="48" t="n">
        <v>151</v>
      </c>
    </row>
    <row r="5" customFormat="false" ht="15" hidden="false" customHeight="false" outlineLevel="0" collapsed="false">
      <c r="A5" s="38" t="s">
        <v>39</v>
      </c>
      <c r="B5" s="38" t="s">
        <v>74</v>
      </c>
      <c r="C5" s="38" t="s">
        <v>71</v>
      </c>
      <c r="D5" s="38" t="s">
        <v>72</v>
      </c>
      <c r="E5" s="48" t="n">
        <v>126</v>
      </c>
      <c r="F5" s="48" t="n">
        <v>79</v>
      </c>
      <c r="G5" s="48" t="n">
        <v>166</v>
      </c>
    </row>
    <row r="6" customFormat="false" ht="15" hidden="false" customHeight="false" outlineLevel="0" collapsed="false">
      <c r="A6" s="38" t="s">
        <v>75</v>
      </c>
      <c r="B6" s="38" t="s">
        <v>76</v>
      </c>
      <c r="C6" s="38" t="s">
        <v>71</v>
      </c>
      <c r="D6" s="38" t="s">
        <v>72</v>
      </c>
      <c r="E6" s="48" t="n">
        <v>137</v>
      </c>
      <c r="F6" s="48" t="n">
        <v>107</v>
      </c>
      <c r="G6" s="48" t="n">
        <v>215</v>
      </c>
    </row>
    <row r="7" customFormat="false" ht="15" hidden="false" customHeight="false" outlineLevel="0" collapsed="false">
      <c r="A7" s="38" t="s">
        <v>77</v>
      </c>
      <c r="B7" s="38" t="s">
        <v>78</v>
      </c>
      <c r="C7" s="38" t="s">
        <v>71</v>
      </c>
      <c r="D7" s="38" t="s">
        <v>72</v>
      </c>
      <c r="E7" s="48" t="n">
        <v>60</v>
      </c>
      <c r="F7" s="48" t="n">
        <v>43</v>
      </c>
      <c r="G7" s="48" t="n">
        <v>60</v>
      </c>
    </row>
    <row r="8" customFormat="false" ht="15" hidden="false" customHeight="false" outlineLevel="0" collapsed="false">
      <c r="A8" s="38" t="s">
        <v>40</v>
      </c>
      <c r="B8" s="38" t="s">
        <v>79</v>
      </c>
      <c r="C8" s="38" t="s">
        <v>71</v>
      </c>
      <c r="D8" s="38" t="s">
        <v>72</v>
      </c>
      <c r="E8" s="48" t="n">
        <v>50</v>
      </c>
      <c r="F8" s="48" t="n">
        <v>47</v>
      </c>
      <c r="G8" s="48" t="n">
        <v>87</v>
      </c>
    </row>
    <row r="9" customFormat="false" ht="15" hidden="false" customHeight="false" outlineLevel="0" collapsed="false">
      <c r="A9" s="38" t="s">
        <v>80</v>
      </c>
      <c r="B9" s="38" t="s">
        <v>81</v>
      </c>
      <c r="C9" s="38" t="s">
        <v>71</v>
      </c>
      <c r="D9" s="38" t="s">
        <v>72</v>
      </c>
      <c r="E9" s="48" t="n">
        <v>73</v>
      </c>
      <c r="F9" s="48" t="n">
        <v>47</v>
      </c>
      <c r="G9" s="48" t="n">
        <v>100</v>
      </c>
    </row>
    <row r="10" customFormat="false" ht="15" hidden="false" customHeight="false" outlineLevel="0" collapsed="false">
      <c r="A10" s="38" t="s">
        <v>82</v>
      </c>
      <c r="B10" s="38" t="s">
        <v>83</v>
      </c>
      <c r="C10" s="38" t="s">
        <v>84</v>
      </c>
      <c r="D10" s="38" t="s">
        <v>85</v>
      </c>
      <c r="E10" s="48" t="n">
        <v>67</v>
      </c>
      <c r="F10" s="48" t="n">
        <v>63</v>
      </c>
      <c r="G10" s="48" t="n">
        <v>73</v>
      </c>
    </row>
    <row r="11" customFormat="false" ht="15" hidden="false" customHeight="false" outlineLevel="0" collapsed="false">
      <c r="A11" s="38" t="s">
        <v>45</v>
      </c>
      <c r="B11" s="38" t="s">
        <v>86</v>
      </c>
      <c r="C11" s="38" t="s">
        <v>87</v>
      </c>
      <c r="D11" s="38" t="s">
        <v>88</v>
      </c>
      <c r="E11" s="48" t="n">
        <v>71</v>
      </c>
      <c r="F11" s="48" t="n">
        <v>65</v>
      </c>
      <c r="G11" s="48" t="n">
        <v>120</v>
      </c>
    </row>
    <row r="12" customFormat="false" ht="15" hidden="false" customHeight="false" outlineLevel="0" collapsed="false">
      <c r="A12" s="38" t="s">
        <v>89</v>
      </c>
      <c r="B12" s="38" t="s">
        <v>90</v>
      </c>
      <c r="C12" s="38" t="s">
        <v>91</v>
      </c>
      <c r="D12" s="38" t="s">
        <v>92</v>
      </c>
      <c r="E12" s="48" t="n">
        <v>69</v>
      </c>
      <c r="F12" s="48" t="n">
        <v>43</v>
      </c>
      <c r="G12" s="48" t="n">
        <v>85</v>
      </c>
    </row>
    <row r="13" customFormat="false" ht="15" hidden="false" customHeight="false" outlineLevel="0" collapsed="false">
      <c r="A13" s="38" t="s">
        <v>35</v>
      </c>
      <c r="B13" s="38" t="s">
        <v>93</v>
      </c>
      <c r="C13" s="38" t="s">
        <v>94</v>
      </c>
      <c r="D13" s="38" t="s">
        <v>95</v>
      </c>
      <c r="E13" s="48" t="n">
        <v>41</v>
      </c>
      <c r="F13" s="48" t="n">
        <v>37</v>
      </c>
      <c r="G13" s="48" t="n">
        <v>41</v>
      </c>
    </row>
    <row r="14" customFormat="false" ht="15" hidden="false" customHeight="false" outlineLevel="0" collapsed="false">
      <c r="A14" s="38" t="s">
        <v>32</v>
      </c>
      <c r="B14" s="38" t="s">
        <v>96</v>
      </c>
      <c r="C14" s="38" t="s">
        <v>94</v>
      </c>
      <c r="D14" s="38" t="s">
        <v>95</v>
      </c>
      <c r="E14" s="48" t="n">
        <v>113</v>
      </c>
      <c r="F14" s="48" t="n">
        <v>112</v>
      </c>
      <c r="G14" s="48" t="n">
        <v>158</v>
      </c>
    </row>
    <row r="15" customFormat="false" ht="15" hidden="false" customHeight="false" outlineLevel="0" collapsed="false">
      <c r="A15" s="38" t="s">
        <v>47</v>
      </c>
      <c r="B15" s="38" t="s">
        <v>97</v>
      </c>
      <c r="C15" s="38" t="s">
        <v>98</v>
      </c>
      <c r="D15" s="38" t="s">
        <v>99</v>
      </c>
      <c r="E15" s="48" t="n">
        <v>97</v>
      </c>
      <c r="F15" s="48" t="n">
        <v>81</v>
      </c>
      <c r="G15" s="48" t="n">
        <v>146</v>
      </c>
    </row>
    <row r="16" customFormat="false" ht="15" hidden="false" customHeight="false" outlineLevel="0" collapsed="false">
      <c r="A16" s="38" t="s">
        <v>100</v>
      </c>
      <c r="B16" s="38" t="s">
        <v>101</v>
      </c>
      <c r="C16" s="38" t="s">
        <v>102</v>
      </c>
      <c r="D16" s="38" t="s">
        <v>103</v>
      </c>
      <c r="E16" s="48" t="n">
        <v>97</v>
      </c>
      <c r="F16" s="48" t="n">
        <v>87</v>
      </c>
      <c r="G16" s="48" t="n">
        <v>166</v>
      </c>
    </row>
    <row r="17" customFormat="false" ht="15" hidden="false" customHeight="false" outlineLevel="0" collapsed="false">
      <c r="A17" s="38" t="s">
        <v>36</v>
      </c>
      <c r="B17" s="38" t="s">
        <v>104</v>
      </c>
      <c r="C17" s="38" t="s">
        <v>102</v>
      </c>
      <c r="D17" s="38" t="s">
        <v>103</v>
      </c>
      <c r="E17" s="48" t="n">
        <v>140</v>
      </c>
      <c r="F17" s="48" t="n">
        <v>129</v>
      </c>
      <c r="G17" s="48" t="n">
        <v>161</v>
      </c>
    </row>
    <row r="18" customFormat="false" ht="15" hidden="false" customHeight="false" outlineLevel="0" collapsed="false">
      <c r="A18" s="38" t="s">
        <v>105</v>
      </c>
      <c r="B18" s="38" t="s">
        <v>106</v>
      </c>
      <c r="C18" s="38" t="s">
        <v>102</v>
      </c>
      <c r="D18" s="38" t="s">
        <v>103</v>
      </c>
      <c r="E18" s="48" t="n">
        <v>94</v>
      </c>
      <c r="F18" s="48" t="n">
        <v>88</v>
      </c>
      <c r="G18" s="48" t="n">
        <v>140</v>
      </c>
    </row>
    <row r="19" customFormat="false" ht="15" hidden="false" customHeight="false" outlineLevel="0" collapsed="false">
      <c r="A19" s="38" t="s">
        <v>107</v>
      </c>
      <c r="B19" s="38" t="s">
        <v>108</v>
      </c>
      <c r="C19" s="38" t="s">
        <v>102</v>
      </c>
      <c r="D19" s="38" t="s">
        <v>103</v>
      </c>
      <c r="E19" s="48" t="n">
        <v>80</v>
      </c>
      <c r="F19" s="48" t="n">
        <v>54</v>
      </c>
      <c r="G19" s="48" t="n">
        <v>90</v>
      </c>
    </row>
    <row r="20" customFormat="false" ht="15" hidden="false" customHeight="false" outlineLevel="0" collapsed="false">
      <c r="A20" s="38" t="s">
        <v>37</v>
      </c>
      <c r="B20" s="38" t="s">
        <v>109</v>
      </c>
      <c r="C20" s="38" t="s">
        <v>102</v>
      </c>
      <c r="D20" s="38" t="s">
        <v>103</v>
      </c>
      <c r="E20" s="48" t="n">
        <v>66</v>
      </c>
      <c r="F20" s="48" t="n">
        <v>51</v>
      </c>
      <c r="G20" s="48" t="n">
        <v>89</v>
      </c>
    </row>
    <row r="21" customFormat="false" ht="15" hidden="false" customHeight="false" outlineLevel="0" collapsed="false">
      <c r="A21" s="38" t="s">
        <v>33</v>
      </c>
      <c r="B21" s="38" t="s">
        <v>110</v>
      </c>
      <c r="C21" s="38" t="s">
        <v>102</v>
      </c>
      <c r="D21" s="38" t="s">
        <v>103</v>
      </c>
      <c r="E21" s="48" t="n">
        <v>44</v>
      </c>
      <c r="F21" s="48" t="n">
        <v>37</v>
      </c>
      <c r="G21" s="48" t="n">
        <v>62</v>
      </c>
    </row>
    <row r="22" customFormat="false" ht="15" hidden="false" customHeight="false" outlineLevel="0" collapsed="false">
      <c r="A22" s="38" t="s">
        <v>111</v>
      </c>
      <c r="B22" s="38" t="s">
        <v>112</v>
      </c>
      <c r="C22" s="38" t="s">
        <v>102</v>
      </c>
      <c r="D22" s="38" t="s">
        <v>103</v>
      </c>
      <c r="E22" s="48" t="n">
        <v>60</v>
      </c>
      <c r="F22" s="48" t="n">
        <v>47</v>
      </c>
      <c r="G22" s="48" t="n">
        <v>60</v>
      </c>
    </row>
    <row r="23" customFormat="false" ht="15" hidden="false" customHeight="false" outlineLevel="0" collapsed="false">
      <c r="A23" s="38" t="s">
        <v>113</v>
      </c>
      <c r="B23" s="38" t="s">
        <v>114</v>
      </c>
      <c r="C23" s="38" t="s">
        <v>115</v>
      </c>
      <c r="D23" s="38" t="s">
        <v>116</v>
      </c>
      <c r="E23" s="48" t="n">
        <v>41</v>
      </c>
      <c r="F23" s="48" t="n">
        <v>27</v>
      </c>
      <c r="G23" s="48" t="n">
        <v>35</v>
      </c>
    </row>
  </sheetData>
  <autoFilter ref="A1:G23"/>
  <conditionalFormatting sqref="E1:G1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14" activeCellId="0" sqref="J14"/>
    </sheetView>
  </sheetViews>
  <sheetFormatPr defaultRowHeight="15"/>
  <cols>
    <col collapsed="false" hidden="false" max="1" min="1" style="41" width="15.2105263157895"/>
    <col collapsed="false" hidden="false" max="2" min="2" style="41" width="13.3886639676113"/>
    <col collapsed="false" hidden="false" max="3" min="3" style="41" width="12.9595141700405"/>
    <col collapsed="false" hidden="false" max="4" min="4" style="51" width="11.5708502024291"/>
    <col collapsed="false" hidden="false" max="5" min="5" style="41" width="15.5303643724696"/>
    <col collapsed="false" hidden="false" max="6" min="6" style="51" width="18.8542510121457"/>
    <col collapsed="false" hidden="false" max="7" min="7" style="41" width="15.7449392712551"/>
    <col collapsed="false" hidden="false" max="8" min="8" style="52" width="14.1417004048583"/>
    <col collapsed="false" hidden="false" max="1025" min="9" style="41" width="9.10526315789474"/>
  </cols>
  <sheetData>
    <row r="1" customFormat="false" ht="36" hidden="false" customHeight="true" outlineLevel="0" collapsed="false">
      <c r="A1" s="40" t="s">
        <v>117</v>
      </c>
      <c r="B1" s="40" t="s">
        <v>118</v>
      </c>
      <c r="C1" s="40" t="s">
        <v>119</v>
      </c>
      <c r="D1" s="40" t="s">
        <v>120</v>
      </c>
      <c r="E1" s="40" t="s">
        <v>121</v>
      </c>
      <c r="F1" s="40" t="s">
        <v>122</v>
      </c>
      <c r="G1" s="40" t="s">
        <v>123</v>
      </c>
      <c r="H1" s="40" t="s">
        <v>124</v>
      </c>
    </row>
    <row r="2" customFormat="false" ht="15" hidden="false" customHeight="false" outlineLevel="0" collapsed="false">
      <c r="A2" s="41" t="n">
        <v>100001</v>
      </c>
      <c r="B2" s="41" t="n">
        <v>1</v>
      </c>
      <c r="C2" s="47" t="n">
        <v>17</v>
      </c>
      <c r="D2" s="53" t="s">
        <v>36</v>
      </c>
      <c r="E2" s="47" t="s">
        <v>26</v>
      </c>
      <c r="F2" s="53" t="s">
        <v>45</v>
      </c>
      <c r="G2" s="47" t="s">
        <v>25</v>
      </c>
      <c r="H2" s="52" t="s">
        <v>40</v>
      </c>
    </row>
    <row r="3" customFormat="false" ht="15" hidden="false" customHeight="false" outlineLevel="0" collapsed="false">
      <c r="A3" s="41" t="n">
        <v>100002</v>
      </c>
      <c r="B3" s="41" t="n">
        <v>1</v>
      </c>
      <c r="C3" s="47" t="n">
        <v>11</v>
      </c>
      <c r="D3" s="53" t="s">
        <v>36</v>
      </c>
      <c r="E3" s="47" t="s">
        <v>26</v>
      </c>
      <c r="F3" s="53"/>
      <c r="G3" s="47"/>
      <c r="H3" s="52" t="s">
        <v>32</v>
      </c>
    </row>
    <row r="4" customFormat="false" ht="15" hidden="false" customHeight="false" outlineLevel="0" collapsed="false">
      <c r="A4" s="41" t="n">
        <v>100003</v>
      </c>
      <c r="B4" s="41" t="n">
        <v>1</v>
      </c>
      <c r="C4" s="47" t="n">
        <v>24</v>
      </c>
      <c r="D4" s="53" t="s">
        <v>47</v>
      </c>
      <c r="E4" s="47" t="s">
        <v>25</v>
      </c>
      <c r="F4" s="53"/>
      <c r="G4" s="47"/>
      <c r="H4" s="52" t="s">
        <v>40</v>
      </c>
    </row>
    <row r="5" customFormat="false" ht="15" hidden="false" customHeight="false" outlineLevel="0" collapsed="false">
      <c r="A5" s="41" t="n">
        <v>100004</v>
      </c>
      <c r="B5" s="41" t="n">
        <v>1</v>
      </c>
      <c r="C5" s="47" t="n">
        <v>11</v>
      </c>
      <c r="D5" s="53" t="s">
        <v>39</v>
      </c>
      <c r="E5" s="47" t="s">
        <v>26</v>
      </c>
      <c r="F5" s="53"/>
      <c r="G5" s="47"/>
      <c r="H5" s="52" t="s">
        <v>36</v>
      </c>
    </row>
    <row r="6" customFormat="false" ht="15" hidden="false" customHeight="false" outlineLevel="0" collapsed="false">
      <c r="A6" s="41" t="n">
        <v>100005</v>
      </c>
      <c r="B6" s="41" t="n">
        <v>1</v>
      </c>
      <c r="C6" s="47" t="n">
        <v>20</v>
      </c>
      <c r="D6" s="53" t="s">
        <v>45</v>
      </c>
      <c r="E6" s="47" t="s">
        <v>27</v>
      </c>
      <c r="F6" s="53"/>
      <c r="G6" s="47"/>
      <c r="H6" s="52" t="s">
        <v>40</v>
      </c>
    </row>
    <row r="7" customFormat="false" ht="15" hidden="false" customHeight="false" outlineLevel="0" collapsed="false">
      <c r="A7" s="41" t="n">
        <v>100006</v>
      </c>
      <c r="B7" s="41" t="n">
        <v>1</v>
      </c>
      <c r="C7" s="47" t="n">
        <v>21</v>
      </c>
      <c r="D7" s="53" t="s">
        <v>45</v>
      </c>
      <c r="E7" s="47" t="s">
        <v>25</v>
      </c>
      <c r="F7" s="53"/>
      <c r="G7" s="47"/>
      <c r="H7" s="52" t="s">
        <v>35</v>
      </c>
    </row>
    <row r="8" customFormat="false" ht="15" hidden="false" customHeight="false" outlineLevel="0" collapsed="false">
      <c r="A8" s="41" t="n">
        <v>100007</v>
      </c>
      <c r="B8" s="41" t="n">
        <v>1</v>
      </c>
      <c r="C8" s="47" t="n">
        <v>14</v>
      </c>
      <c r="D8" s="53" t="s">
        <v>35</v>
      </c>
      <c r="E8" s="47" t="s">
        <v>25</v>
      </c>
      <c r="F8" s="53"/>
      <c r="G8" s="47"/>
      <c r="H8" s="52" t="s">
        <v>47</v>
      </c>
    </row>
    <row r="9" customFormat="false" ht="15" hidden="false" customHeight="false" outlineLevel="0" collapsed="false">
      <c r="A9" s="41" t="n">
        <v>100008</v>
      </c>
      <c r="B9" s="41" t="n">
        <v>1</v>
      </c>
      <c r="C9" s="47" t="n">
        <v>19</v>
      </c>
      <c r="D9" s="53" t="s">
        <v>45</v>
      </c>
      <c r="E9" s="47" t="s">
        <v>26</v>
      </c>
      <c r="F9" s="53"/>
      <c r="G9" s="47"/>
      <c r="H9" s="52" t="s">
        <v>42</v>
      </c>
    </row>
    <row r="10" customFormat="false" ht="15" hidden="false" customHeight="false" outlineLevel="0" collapsed="false">
      <c r="A10" s="41" t="n">
        <v>100009</v>
      </c>
      <c r="B10" s="41" t="n">
        <v>1</v>
      </c>
      <c r="C10" s="47" t="n">
        <v>14</v>
      </c>
      <c r="D10" s="53" t="s">
        <v>45</v>
      </c>
      <c r="E10" s="47" t="s">
        <v>27</v>
      </c>
      <c r="F10" s="53"/>
      <c r="G10" s="47"/>
      <c r="H10" s="52" t="s">
        <v>40</v>
      </c>
    </row>
    <row r="11" customFormat="false" ht="15" hidden="false" customHeight="false" outlineLevel="0" collapsed="false">
      <c r="A11" s="41" t="n">
        <v>100010</v>
      </c>
      <c r="B11" s="41" t="n">
        <v>1</v>
      </c>
      <c r="C11" s="47" t="n">
        <v>4</v>
      </c>
      <c r="D11" s="53" t="s">
        <v>47</v>
      </c>
      <c r="E11" s="47" t="s">
        <v>25</v>
      </c>
      <c r="F11" s="53" t="s">
        <v>45</v>
      </c>
      <c r="G11" s="47" t="s">
        <v>27</v>
      </c>
      <c r="H11" s="52" t="s">
        <v>33</v>
      </c>
    </row>
    <row r="12" customFormat="false" ht="15" hidden="false" customHeight="false" outlineLevel="0" collapsed="false">
      <c r="A12" s="41" t="n">
        <v>100011</v>
      </c>
      <c r="B12" s="41" t="n">
        <v>1</v>
      </c>
      <c r="C12" s="47" t="n">
        <v>6</v>
      </c>
      <c r="D12" s="53" t="s">
        <v>45</v>
      </c>
      <c r="E12" s="47" t="s">
        <v>25</v>
      </c>
      <c r="F12" s="53"/>
      <c r="G12" s="47"/>
      <c r="H12" s="52" t="s">
        <v>40</v>
      </c>
    </row>
    <row r="13" customFormat="false" ht="15" hidden="false" customHeight="false" outlineLevel="0" collapsed="false">
      <c r="A13" s="41" t="n">
        <v>100012</v>
      </c>
      <c r="B13" s="41" t="n">
        <v>1</v>
      </c>
      <c r="C13" s="47" t="n">
        <v>23</v>
      </c>
      <c r="D13" s="53" t="s">
        <v>37</v>
      </c>
      <c r="E13" s="47" t="s">
        <v>27</v>
      </c>
      <c r="F13" s="53"/>
      <c r="G13" s="47"/>
      <c r="H13" s="52" t="s">
        <v>40</v>
      </c>
    </row>
    <row r="14" customFormat="false" ht="15" hidden="false" customHeight="false" outlineLevel="0" collapsed="false">
      <c r="A14" s="41" t="n">
        <v>100013</v>
      </c>
      <c r="B14" s="41" t="n">
        <v>1</v>
      </c>
      <c r="C14" s="47" t="n">
        <v>9</v>
      </c>
      <c r="D14" s="53" t="s">
        <v>33</v>
      </c>
      <c r="E14" s="47" t="s">
        <v>27</v>
      </c>
      <c r="F14" s="53"/>
      <c r="G14" s="47"/>
      <c r="H14" s="52" t="s">
        <v>37</v>
      </c>
    </row>
    <row r="15" customFormat="false" ht="15" hidden="false" customHeight="false" outlineLevel="0" collapsed="false">
      <c r="A15" s="41" t="n">
        <v>100014</v>
      </c>
      <c r="B15" s="41" t="n">
        <v>1</v>
      </c>
      <c r="C15" s="47" t="n">
        <v>7</v>
      </c>
      <c r="D15" s="53" t="s">
        <v>42</v>
      </c>
      <c r="E15" s="47" t="s">
        <v>26</v>
      </c>
      <c r="F15" s="53"/>
      <c r="G15" s="47"/>
      <c r="H15" s="52" t="s">
        <v>32</v>
      </c>
    </row>
    <row r="16" customFormat="false" ht="15" hidden="false" customHeight="false" outlineLevel="0" collapsed="false">
      <c r="A16" s="41" t="n">
        <v>100015</v>
      </c>
      <c r="B16" s="41" t="n">
        <v>1</v>
      </c>
      <c r="C16" s="47" t="n">
        <v>12</v>
      </c>
      <c r="D16" s="53" t="s">
        <v>45</v>
      </c>
      <c r="E16" s="47" t="s">
        <v>25</v>
      </c>
      <c r="F16" s="53"/>
      <c r="G16" s="47"/>
      <c r="H16" s="52" t="s">
        <v>35</v>
      </c>
    </row>
    <row r="17" customFormat="false" ht="15" hidden="false" customHeight="false" outlineLevel="0" collapsed="false">
      <c r="A17" s="41" t="n">
        <v>100016</v>
      </c>
      <c r="B17" s="41" t="n">
        <v>1</v>
      </c>
      <c r="C17" s="47" t="n">
        <v>12</v>
      </c>
      <c r="D17" s="53" t="s">
        <v>36</v>
      </c>
      <c r="E17" s="47" t="s">
        <v>26</v>
      </c>
      <c r="F17" s="53"/>
      <c r="G17" s="47"/>
      <c r="H17" s="52" t="s">
        <v>42</v>
      </c>
    </row>
    <row r="18" customFormat="false" ht="15" hidden="false" customHeight="false" outlineLevel="0" collapsed="false">
      <c r="A18" s="41" t="n">
        <v>100017</v>
      </c>
      <c r="B18" s="41" t="n">
        <v>1</v>
      </c>
      <c r="C18" s="47" t="n">
        <v>15</v>
      </c>
      <c r="D18" s="53" t="s">
        <v>32</v>
      </c>
      <c r="E18" s="47" t="s">
        <v>26</v>
      </c>
      <c r="F18" s="53"/>
      <c r="G18" s="47"/>
      <c r="H18" s="52" t="s">
        <v>42</v>
      </c>
    </row>
    <row r="19" customFormat="false" ht="15" hidden="false" customHeight="false" outlineLevel="0" collapsed="false">
      <c r="A19" s="41" t="n">
        <v>100018</v>
      </c>
      <c r="B19" s="41" t="n">
        <v>1</v>
      </c>
      <c r="C19" s="47" t="n">
        <v>15</v>
      </c>
      <c r="D19" s="53" t="s">
        <v>45</v>
      </c>
      <c r="E19" s="47" t="s">
        <v>27</v>
      </c>
      <c r="F19" s="53"/>
      <c r="G19" s="47"/>
      <c r="H19" s="52" t="s">
        <v>33</v>
      </c>
    </row>
    <row r="20" customFormat="false" ht="15" hidden="false" customHeight="false" outlineLevel="0" collapsed="false">
      <c r="A20" s="41" t="n">
        <v>100019</v>
      </c>
      <c r="B20" s="41" t="n">
        <v>1</v>
      </c>
      <c r="C20" s="47" t="n">
        <v>20</v>
      </c>
      <c r="D20" s="53" t="s">
        <v>40</v>
      </c>
      <c r="E20" s="47" t="s">
        <v>27</v>
      </c>
      <c r="F20" s="53"/>
      <c r="G20" s="47"/>
      <c r="H20" s="52" t="s">
        <v>37</v>
      </c>
    </row>
    <row r="21" customFormat="false" ht="15" hidden="false" customHeight="false" outlineLevel="0" collapsed="false">
      <c r="A21" s="41" t="n">
        <v>100020</v>
      </c>
      <c r="B21" s="41" t="n">
        <v>1</v>
      </c>
      <c r="C21" s="47" t="n">
        <v>17</v>
      </c>
      <c r="D21" s="53" t="s">
        <v>37</v>
      </c>
      <c r="E21" s="47" t="s">
        <v>27</v>
      </c>
      <c r="F21" s="53"/>
      <c r="G21" s="47"/>
      <c r="H21" s="52" t="s">
        <v>40</v>
      </c>
    </row>
    <row r="22" customFormat="false" ht="15" hidden="false" customHeight="false" outlineLevel="0" collapsed="false">
      <c r="A22" s="41" t="n">
        <v>100021</v>
      </c>
      <c r="B22" s="41" t="n">
        <v>1</v>
      </c>
      <c r="C22" s="47" t="n">
        <v>24</v>
      </c>
      <c r="D22" s="53" t="s">
        <v>36</v>
      </c>
      <c r="E22" s="47" t="s">
        <v>26</v>
      </c>
      <c r="F22" s="53" t="s">
        <v>40</v>
      </c>
      <c r="G22" s="47" t="s">
        <v>27</v>
      </c>
      <c r="H22" s="52" t="s">
        <v>37</v>
      </c>
    </row>
    <row r="23" customFormat="false" ht="15" hidden="false" customHeight="false" outlineLevel="0" collapsed="false">
      <c r="A23" s="41" t="n">
        <v>100022</v>
      </c>
      <c r="B23" s="41" t="n">
        <v>1</v>
      </c>
      <c r="C23" s="47" t="n">
        <v>14</v>
      </c>
      <c r="D23" s="53" t="s">
        <v>32</v>
      </c>
      <c r="E23" s="47" t="s">
        <v>25</v>
      </c>
      <c r="F23" s="53"/>
      <c r="G23" s="47"/>
      <c r="H23" s="52" t="s">
        <v>40</v>
      </c>
    </row>
    <row r="24" customFormat="false" ht="15" hidden="false" customHeight="false" outlineLevel="0" collapsed="false">
      <c r="A24" s="41" t="n">
        <v>100023</v>
      </c>
      <c r="B24" s="41" t="n">
        <v>1</v>
      </c>
      <c r="C24" s="47" t="n">
        <v>18</v>
      </c>
      <c r="D24" s="53" t="s">
        <v>45</v>
      </c>
      <c r="E24" s="47" t="s">
        <v>27</v>
      </c>
      <c r="F24" s="53" t="s">
        <v>40</v>
      </c>
      <c r="G24" s="47" t="s">
        <v>26</v>
      </c>
      <c r="H24" s="52" t="s">
        <v>36</v>
      </c>
    </row>
    <row r="25" customFormat="false" ht="15" hidden="false" customHeight="false" outlineLevel="0" collapsed="false">
      <c r="A25" s="41" t="n">
        <v>100024</v>
      </c>
      <c r="B25" s="41" t="n">
        <v>1</v>
      </c>
      <c r="C25" s="47" t="n">
        <v>24</v>
      </c>
      <c r="D25" s="53" t="s">
        <v>45</v>
      </c>
      <c r="E25" s="47" t="s">
        <v>27</v>
      </c>
      <c r="F25" s="53" t="s">
        <v>40</v>
      </c>
      <c r="G25" s="47" t="s">
        <v>26</v>
      </c>
      <c r="H25" s="52" t="s">
        <v>32</v>
      </c>
    </row>
    <row r="26" customFormat="false" ht="15" hidden="false" customHeight="false" outlineLevel="0" collapsed="false">
      <c r="A26" s="41" t="n">
        <v>100025</v>
      </c>
      <c r="B26" s="41" t="n">
        <v>1</v>
      </c>
      <c r="C26" s="47" t="n">
        <v>14</v>
      </c>
      <c r="D26" s="53" t="s">
        <v>36</v>
      </c>
      <c r="E26" s="47" t="s">
        <v>25</v>
      </c>
      <c r="F26" s="53" t="s">
        <v>32</v>
      </c>
      <c r="G26" s="47" t="s">
        <v>26</v>
      </c>
      <c r="H26" s="52" t="s">
        <v>39</v>
      </c>
    </row>
    <row r="27" customFormat="false" ht="15" hidden="false" customHeight="false" outlineLevel="0" collapsed="false">
      <c r="A27" s="41" t="n">
        <v>100026</v>
      </c>
      <c r="B27" s="41" t="n">
        <v>1</v>
      </c>
      <c r="C27" s="47" t="n">
        <v>8</v>
      </c>
      <c r="D27" s="53" t="s">
        <v>40</v>
      </c>
      <c r="E27" s="47" t="s">
        <v>27</v>
      </c>
      <c r="F27" s="53"/>
      <c r="G27" s="47"/>
      <c r="H27" s="52" t="s">
        <v>33</v>
      </c>
    </row>
    <row r="28" customFormat="false" ht="15" hidden="false" customHeight="false" outlineLevel="0" collapsed="false">
      <c r="A28" s="41" t="n">
        <v>100027</v>
      </c>
      <c r="B28" s="41" t="n">
        <v>1</v>
      </c>
      <c r="C28" s="47" t="n">
        <v>22</v>
      </c>
      <c r="D28" s="53" t="s">
        <v>42</v>
      </c>
      <c r="E28" s="47" t="s">
        <v>26</v>
      </c>
      <c r="F28" s="53" t="s">
        <v>36</v>
      </c>
      <c r="G28" s="47" t="s">
        <v>25</v>
      </c>
      <c r="H28" s="52" t="s">
        <v>40</v>
      </c>
    </row>
    <row r="29" customFormat="false" ht="15" hidden="false" customHeight="false" outlineLevel="0" collapsed="false">
      <c r="A29" s="41" t="n">
        <v>100028</v>
      </c>
      <c r="B29" s="41" t="n">
        <v>1</v>
      </c>
      <c r="C29" s="47" t="n">
        <v>3</v>
      </c>
      <c r="D29" s="53" t="s">
        <v>47</v>
      </c>
      <c r="E29" s="47" t="s">
        <v>25</v>
      </c>
      <c r="F29" s="53"/>
      <c r="G29" s="47"/>
      <c r="H29" s="52" t="s">
        <v>36</v>
      </c>
    </row>
    <row r="30" customFormat="false" ht="15" hidden="false" customHeight="false" outlineLevel="0" collapsed="false">
      <c r="A30" s="41" t="n">
        <v>100029</v>
      </c>
      <c r="B30" s="41" t="n">
        <v>1</v>
      </c>
      <c r="C30" s="47" t="n">
        <v>19</v>
      </c>
      <c r="D30" s="53" t="s">
        <v>32</v>
      </c>
      <c r="E30" s="47" t="s">
        <v>25</v>
      </c>
      <c r="F30" s="53"/>
      <c r="G30" s="47"/>
      <c r="H30" s="52" t="s">
        <v>40</v>
      </c>
    </row>
    <row r="31" customFormat="false" ht="15" hidden="false" customHeight="false" outlineLevel="0" collapsed="false">
      <c r="A31" s="41" t="n">
        <v>100030</v>
      </c>
      <c r="B31" s="41" t="n">
        <v>1</v>
      </c>
      <c r="C31" s="47" t="n">
        <v>12</v>
      </c>
      <c r="D31" s="53" t="s">
        <v>37</v>
      </c>
      <c r="E31" s="47" t="s">
        <v>27</v>
      </c>
      <c r="F31" s="53"/>
      <c r="G31" s="47"/>
      <c r="H31" s="52" t="s">
        <v>40</v>
      </c>
    </row>
    <row r="32" customFormat="false" ht="15" hidden="false" customHeight="false" outlineLevel="0" collapsed="false">
      <c r="A32" s="41" t="n">
        <v>100031</v>
      </c>
      <c r="B32" s="41" t="n">
        <v>1</v>
      </c>
      <c r="C32" s="47" t="n">
        <v>7</v>
      </c>
      <c r="D32" s="53" t="s">
        <v>35</v>
      </c>
      <c r="E32" s="47" t="s">
        <v>25</v>
      </c>
      <c r="F32" s="53"/>
      <c r="G32" s="47"/>
      <c r="H32" s="52" t="s">
        <v>36</v>
      </c>
    </row>
    <row r="33" customFormat="false" ht="15" hidden="false" customHeight="false" outlineLevel="0" collapsed="false">
      <c r="A33" s="41" t="n">
        <v>100032</v>
      </c>
      <c r="B33" s="41" t="n">
        <v>1</v>
      </c>
      <c r="C33" s="47" t="n">
        <v>20</v>
      </c>
      <c r="D33" s="53" t="s">
        <v>37</v>
      </c>
      <c r="E33" s="47" t="s">
        <v>27</v>
      </c>
      <c r="F33" s="53"/>
      <c r="G33" s="47"/>
      <c r="H33" s="52" t="s">
        <v>45</v>
      </c>
    </row>
    <row r="34" customFormat="false" ht="15" hidden="false" customHeight="false" outlineLevel="0" collapsed="false">
      <c r="A34" s="41" t="n">
        <v>100033</v>
      </c>
      <c r="B34" s="41" t="n">
        <v>1</v>
      </c>
      <c r="C34" s="47" t="n">
        <v>4</v>
      </c>
      <c r="D34" s="53" t="s">
        <v>37</v>
      </c>
      <c r="E34" s="47" t="s">
        <v>27</v>
      </c>
      <c r="F34" s="53" t="s">
        <v>45</v>
      </c>
      <c r="G34" s="47" t="s">
        <v>25</v>
      </c>
      <c r="H34" s="52" t="s">
        <v>47</v>
      </c>
    </row>
    <row r="35" customFormat="false" ht="15" hidden="false" customHeight="false" outlineLevel="0" collapsed="false">
      <c r="A35" s="41" t="n">
        <v>100034</v>
      </c>
      <c r="B35" s="41" t="n">
        <v>1</v>
      </c>
      <c r="C35" s="47" t="n">
        <v>3</v>
      </c>
      <c r="D35" s="53" t="s">
        <v>43</v>
      </c>
      <c r="E35" s="47" t="s">
        <v>27</v>
      </c>
      <c r="F35" s="53"/>
      <c r="G35" s="47"/>
      <c r="H35" s="52" t="s">
        <v>33</v>
      </c>
    </row>
    <row r="36" customFormat="false" ht="15" hidden="false" customHeight="false" outlineLevel="0" collapsed="false">
      <c r="A36" s="41" t="n">
        <v>100035</v>
      </c>
      <c r="B36" s="41" t="n">
        <v>1</v>
      </c>
      <c r="C36" s="47" t="n">
        <v>6</v>
      </c>
      <c r="D36" s="53" t="s">
        <v>43</v>
      </c>
      <c r="E36" s="47" t="s">
        <v>27</v>
      </c>
      <c r="F36" s="53"/>
      <c r="G36" s="47"/>
      <c r="H36" s="52" t="s">
        <v>37</v>
      </c>
    </row>
    <row r="37" customFormat="false" ht="15" hidden="false" customHeight="false" outlineLevel="0" collapsed="false">
      <c r="A37" s="41" t="n">
        <v>100036</v>
      </c>
      <c r="B37" s="41" t="n">
        <v>1</v>
      </c>
      <c r="C37" s="47" t="n">
        <v>8</v>
      </c>
      <c r="D37" s="53" t="s">
        <v>39</v>
      </c>
      <c r="E37" s="47" t="s">
        <v>26</v>
      </c>
      <c r="F37" s="53"/>
      <c r="G37" s="47"/>
      <c r="H37" s="52" t="s">
        <v>42</v>
      </c>
    </row>
    <row r="38" customFormat="false" ht="15" hidden="false" customHeight="false" outlineLevel="0" collapsed="false">
      <c r="A38" s="41" t="n">
        <v>100037</v>
      </c>
      <c r="B38" s="41" t="n">
        <v>1</v>
      </c>
      <c r="C38" s="47" t="n">
        <v>2</v>
      </c>
      <c r="D38" s="53" t="s">
        <v>35</v>
      </c>
      <c r="E38" s="47" t="s">
        <v>25</v>
      </c>
      <c r="F38" s="53"/>
      <c r="G38" s="47"/>
      <c r="H38" s="52" t="s">
        <v>40</v>
      </c>
    </row>
    <row r="39" customFormat="false" ht="15" hidden="false" customHeight="false" outlineLevel="0" collapsed="false">
      <c r="A39" s="41" t="n">
        <v>100038</v>
      </c>
      <c r="B39" s="41" t="n">
        <v>1</v>
      </c>
      <c r="C39" s="47" t="n">
        <v>8</v>
      </c>
      <c r="D39" s="53" t="s">
        <v>36</v>
      </c>
      <c r="E39" s="47" t="s">
        <v>26</v>
      </c>
      <c r="F39" s="53" t="s">
        <v>45</v>
      </c>
      <c r="G39" s="47" t="s">
        <v>25</v>
      </c>
      <c r="H39" s="52" t="s">
        <v>32</v>
      </c>
    </row>
    <row r="40" customFormat="false" ht="15" hidden="false" customHeight="false" outlineLevel="0" collapsed="false">
      <c r="A40" s="41" t="n">
        <v>100039</v>
      </c>
      <c r="B40" s="41" t="n">
        <v>1</v>
      </c>
      <c r="C40" s="47" t="n">
        <v>24</v>
      </c>
      <c r="D40" s="53" t="s">
        <v>47</v>
      </c>
      <c r="E40" s="47" t="s">
        <v>25</v>
      </c>
      <c r="F40" s="53" t="s">
        <v>36</v>
      </c>
      <c r="G40" s="47" t="s">
        <v>26</v>
      </c>
      <c r="H40" s="52" t="s">
        <v>45</v>
      </c>
    </row>
    <row r="41" customFormat="false" ht="15" hidden="false" customHeight="false" outlineLevel="0" collapsed="false">
      <c r="A41" s="41" t="n">
        <v>100040</v>
      </c>
      <c r="B41" s="41" t="n">
        <v>1</v>
      </c>
      <c r="C41" s="47" t="n">
        <v>17</v>
      </c>
      <c r="D41" s="53" t="s">
        <v>39</v>
      </c>
      <c r="E41" s="47" t="s">
        <v>26</v>
      </c>
      <c r="F41" s="53"/>
      <c r="G41" s="47"/>
      <c r="H41" s="52" t="s">
        <v>36</v>
      </c>
    </row>
    <row r="42" customFormat="false" ht="15" hidden="false" customHeight="false" outlineLevel="0" collapsed="false">
      <c r="A42" s="41" t="n">
        <v>100041</v>
      </c>
      <c r="B42" s="41" t="n">
        <v>1</v>
      </c>
      <c r="C42" s="47" t="n">
        <v>18</v>
      </c>
      <c r="D42" s="53" t="s">
        <v>40</v>
      </c>
      <c r="E42" s="47" t="s">
        <v>25</v>
      </c>
      <c r="F42" s="53"/>
      <c r="G42" s="47"/>
      <c r="H42" s="52" t="s">
        <v>35</v>
      </c>
    </row>
    <row r="43" customFormat="false" ht="15" hidden="false" customHeight="false" outlineLevel="0" collapsed="false">
      <c r="A43" s="41" t="n">
        <v>100042</v>
      </c>
      <c r="B43" s="41" t="n">
        <v>1</v>
      </c>
      <c r="C43" s="47" t="n">
        <v>10</v>
      </c>
      <c r="D43" s="53" t="s">
        <v>43</v>
      </c>
      <c r="E43" s="47" t="s">
        <v>27</v>
      </c>
      <c r="F43" s="53"/>
      <c r="G43" s="47"/>
      <c r="H43" s="52" t="s">
        <v>40</v>
      </c>
    </row>
    <row r="44" customFormat="false" ht="15" hidden="false" customHeight="false" outlineLevel="0" collapsed="false">
      <c r="A44" s="41" t="n">
        <v>100043</v>
      </c>
      <c r="B44" s="41" t="n">
        <v>1</v>
      </c>
      <c r="C44" s="47" t="n">
        <v>16</v>
      </c>
      <c r="D44" s="53" t="s">
        <v>33</v>
      </c>
      <c r="E44" s="47" t="s">
        <v>27</v>
      </c>
      <c r="F44" s="53"/>
      <c r="G44" s="47"/>
      <c r="H44" s="52" t="s">
        <v>45</v>
      </c>
    </row>
    <row r="45" customFormat="false" ht="15" hidden="false" customHeight="false" outlineLevel="0" collapsed="false">
      <c r="A45" s="41" t="n">
        <v>100044</v>
      </c>
      <c r="B45" s="41" t="n">
        <v>1</v>
      </c>
      <c r="C45" s="47" t="n">
        <v>20</v>
      </c>
      <c r="D45" s="53" t="s">
        <v>36</v>
      </c>
      <c r="E45" s="47" t="s">
        <v>25</v>
      </c>
      <c r="F45" s="53" t="s">
        <v>32</v>
      </c>
      <c r="G45" s="47" t="s">
        <v>26</v>
      </c>
      <c r="H45" s="52" t="s">
        <v>39</v>
      </c>
    </row>
    <row r="46" customFormat="false" ht="15" hidden="false" customHeight="false" outlineLevel="0" collapsed="false">
      <c r="A46" s="41" t="n">
        <v>100045</v>
      </c>
      <c r="B46" s="41" t="n">
        <v>1</v>
      </c>
      <c r="C46" s="47" t="n">
        <v>4</v>
      </c>
      <c r="D46" s="53" t="s">
        <v>39</v>
      </c>
      <c r="E46" s="47" t="s">
        <v>26</v>
      </c>
      <c r="F46" s="53"/>
      <c r="G46" s="47"/>
      <c r="H46" s="52" t="s">
        <v>32</v>
      </c>
    </row>
    <row r="47" customFormat="false" ht="15" hidden="false" customHeight="false" outlineLevel="0" collapsed="false">
      <c r="A47" s="41" t="n">
        <v>100046</v>
      </c>
      <c r="B47" s="41" t="n">
        <v>1</v>
      </c>
      <c r="C47" s="47" t="n">
        <v>8</v>
      </c>
      <c r="D47" s="53" t="s">
        <v>42</v>
      </c>
      <c r="E47" s="47" t="s">
        <v>26</v>
      </c>
      <c r="F47" s="53"/>
      <c r="G47" s="47"/>
      <c r="H47" s="52" t="s">
        <v>39</v>
      </c>
    </row>
    <row r="48" customFormat="false" ht="15" hidden="false" customHeight="false" outlineLevel="0" collapsed="false">
      <c r="A48" s="41" t="n">
        <v>100047</v>
      </c>
      <c r="B48" s="41" t="n">
        <v>1</v>
      </c>
      <c r="C48" s="47" t="n">
        <v>4</v>
      </c>
      <c r="D48" s="53" t="s">
        <v>40</v>
      </c>
      <c r="E48" s="47" t="s">
        <v>27</v>
      </c>
      <c r="F48" s="53"/>
      <c r="G48" s="47"/>
      <c r="H48" s="52" t="s">
        <v>37</v>
      </c>
    </row>
    <row r="49" customFormat="false" ht="15" hidden="false" customHeight="false" outlineLevel="0" collapsed="false">
      <c r="A49" s="41" t="n">
        <v>100048</v>
      </c>
      <c r="B49" s="41" t="n">
        <v>1</v>
      </c>
      <c r="C49" s="47" t="n">
        <v>12</v>
      </c>
      <c r="D49" s="53" t="s">
        <v>40</v>
      </c>
      <c r="E49" s="47" t="s">
        <v>27</v>
      </c>
      <c r="F49" s="53"/>
      <c r="G49" s="47"/>
      <c r="H49" s="52" t="s">
        <v>37</v>
      </c>
    </row>
    <row r="50" customFormat="false" ht="15" hidden="false" customHeight="false" outlineLevel="0" collapsed="false">
      <c r="A50" s="41" t="n">
        <v>100049</v>
      </c>
      <c r="B50" s="41" t="n">
        <v>1</v>
      </c>
      <c r="C50" s="47" t="n">
        <v>22</v>
      </c>
      <c r="D50" s="53" t="s">
        <v>47</v>
      </c>
      <c r="E50" s="47" t="s">
        <v>25</v>
      </c>
      <c r="F50" s="53" t="s">
        <v>45</v>
      </c>
      <c r="G50" s="47" t="s">
        <v>27</v>
      </c>
      <c r="H50" s="52" t="s">
        <v>43</v>
      </c>
    </row>
    <row r="51" customFormat="false" ht="15" hidden="false" customHeight="false" outlineLevel="0" collapsed="false">
      <c r="A51" s="41" t="n">
        <v>100050</v>
      </c>
      <c r="B51" s="41" t="n">
        <v>1</v>
      </c>
      <c r="C51" s="47" t="n">
        <v>15</v>
      </c>
      <c r="D51" s="53" t="s">
        <v>40</v>
      </c>
      <c r="E51" s="47" t="s">
        <v>25</v>
      </c>
      <c r="F51" s="53"/>
      <c r="G51" s="47"/>
      <c r="H51" s="52" t="s">
        <v>32</v>
      </c>
    </row>
    <row r="52" customFormat="false" ht="15" hidden="false" customHeight="false" outlineLevel="0" collapsed="false">
      <c r="A52" s="41" t="n">
        <v>100051</v>
      </c>
      <c r="B52" s="41" t="n">
        <v>1</v>
      </c>
      <c r="C52" s="47" t="n">
        <v>6</v>
      </c>
      <c r="D52" s="53" t="s">
        <v>32</v>
      </c>
      <c r="E52" s="47" t="s">
        <v>26</v>
      </c>
      <c r="F52" s="53"/>
      <c r="G52" s="47"/>
      <c r="H52" s="52" t="s">
        <v>36</v>
      </c>
    </row>
    <row r="53" customFormat="false" ht="15" hidden="false" customHeight="false" outlineLevel="0" collapsed="false">
      <c r="A53" s="41" t="n">
        <v>100052</v>
      </c>
      <c r="B53" s="41" t="n">
        <v>1</v>
      </c>
      <c r="C53" s="47" t="n">
        <v>9</v>
      </c>
      <c r="D53" s="53" t="s">
        <v>39</v>
      </c>
      <c r="E53" s="47" t="s">
        <v>26</v>
      </c>
      <c r="F53" s="53"/>
      <c r="G53" s="47"/>
      <c r="H53" s="52" t="s">
        <v>45</v>
      </c>
    </row>
    <row r="54" customFormat="false" ht="15" hidden="false" customHeight="false" outlineLevel="0" collapsed="false">
      <c r="A54" s="41" t="n">
        <v>100053</v>
      </c>
      <c r="B54" s="41" t="n">
        <v>1</v>
      </c>
      <c r="C54" s="47" t="n">
        <v>23</v>
      </c>
      <c r="D54" s="53" t="s">
        <v>40</v>
      </c>
      <c r="E54" s="47" t="s">
        <v>25</v>
      </c>
      <c r="F54" s="53"/>
      <c r="G54" s="47"/>
      <c r="H54" s="52" t="s">
        <v>36</v>
      </c>
    </row>
    <row r="55" customFormat="false" ht="15" hidden="false" customHeight="false" outlineLevel="0" collapsed="false">
      <c r="A55" s="41" t="n">
        <v>100054</v>
      </c>
      <c r="B55" s="41" t="n">
        <v>1</v>
      </c>
      <c r="C55" s="47" t="n">
        <v>7</v>
      </c>
      <c r="D55" s="53" t="s">
        <v>36</v>
      </c>
      <c r="E55" s="47" t="s">
        <v>26</v>
      </c>
      <c r="F55" s="53"/>
      <c r="G55" s="47"/>
      <c r="H55" s="52" t="s">
        <v>42</v>
      </c>
    </row>
    <row r="56" customFormat="false" ht="15" hidden="false" customHeight="false" outlineLevel="0" collapsed="false">
      <c r="A56" s="41" t="n">
        <v>100055</v>
      </c>
      <c r="B56" s="41" t="n">
        <v>1</v>
      </c>
      <c r="C56" s="47" t="n">
        <v>22</v>
      </c>
      <c r="D56" s="53" t="s">
        <v>45</v>
      </c>
      <c r="E56" s="47" t="s">
        <v>27</v>
      </c>
      <c r="F56" s="53"/>
      <c r="G56" s="47"/>
      <c r="H56" s="52" t="s">
        <v>43</v>
      </c>
    </row>
    <row r="57" customFormat="false" ht="15" hidden="false" customHeight="false" outlineLevel="0" collapsed="false">
      <c r="A57" s="41" t="n">
        <v>100056</v>
      </c>
      <c r="B57" s="41" t="n">
        <v>1</v>
      </c>
      <c r="C57" s="47" t="n">
        <v>9</v>
      </c>
      <c r="D57" s="53" t="s">
        <v>40</v>
      </c>
      <c r="E57" s="47" t="s">
        <v>25</v>
      </c>
      <c r="F57" s="53" t="s">
        <v>45</v>
      </c>
      <c r="G57" s="47" t="s">
        <v>27</v>
      </c>
      <c r="H57" s="52" t="s">
        <v>37</v>
      </c>
    </row>
    <row r="58" customFormat="false" ht="15" hidden="false" customHeight="false" outlineLevel="0" collapsed="false">
      <c r="A58" s="41" t="n">
        <v>100057</v>
      </c>
      <c r="B58" s="41" t="n">
        <v>1</v>
      </c>
      <c r="C58" s="47" t="n">
        <v>15</v>
      </c>
      <c r="D58" s="53" t="s">
        <v>32</v>
      </c>
      <c r="E58" s="47" t="s">
        <v>25</v>
      </c>
      <c r="F58" s="53"/>
      <c r="G58" s="47"/>
      <c r="H58" s="52" t="s">
        <v>36</v>
      </c>
    </row>
    <row r="59" customFormat="false" ht="15" hidden="false" customHeight="false" outlineLevel="0" collapsed="false">
      <c r="A59" s="41" t="n">
        <v>100058</v>
      </c>
      <c r="B59" s="41" t="n">
        <v>1</v>
      </c>
      <c r="C59" s="47" t="n">
        <v>25</v>
      </c>
      <c r="D59" s="53" t="s">
        <v>45</v>
      </c>
      <c r="E59" s="47" t="s">
        <v>25</v>
      </c>
      <c r="F59" s="53"/>
      <c r="G59" s="47"/>
      <c r="H59" s="52" t="s">
        <v>36</v>
      </c>
    </row>
    <row r="60" customFormat="false" ht="15" hidden="false" customHeight="false" outlineLevel="0" collapsed="false">
      <c r="A60" s="41" t="n">
        <v>100059</v>
      </c>
      <c r="B60" s="41" t="n">
        <v>1</v>
      </c>
      <c r="C60" s="47" t="n">
        <v>5</v>
      </c>
      <c r="D60" s="53" t="s">
        <v>45</v>
      </c>
      <c r="E60" s="47" t="s">
        <v>26</v>
      </c>
      <c r="F60" s="53"/>
      <c r="G60" s="47"/>
      <c r="H60" s="52" t="s">
        <v>39</v>
      </c>
    </row>
    <row r="61" customFormat="false" ht="15" hidden="false" customHeight="false" outlineLevel="0" collapsed="false">
      <c r="A61" s="41" t="n">
        <v>100060</v>
      </c>
      <c r="B61" s="41" t="n">
        <v>1</v>
      </c>
      <c r="C61" s="47" t="n">
        <v>5</v>
      </c>
      <c r="D61" s="53" t="s">
        <v>45</v>
      </c>
      <c r="E61" s="47" t="s">
        <v>26</v>
      </c>
      <c r="F61" s="53"/>
      <c r="G61" s="47"/>
      <c r="H61" s="52" t="s">
        <v>36</v>
      </c>
    </row>
    <row r="62" customFormat="false" ht="15" hidden="false" customHeight="false" outlineLevel="0" collapsed="false">
      <c r="A62" s="41" t="n">
        <v>100061</v>
      </c>
      <c r="B62" s="41" t="n">
        <v>1</v>
      </c>
      <c r="C62" s="47" t="n">
        <v>7</v>
      </c>
      <c r="D62" s="53" t="s">
        <v>33</v>
      </c>
      <c r="E62" s="47" t="s">
        <v>27</v>
      </c>
      <c r="F62" s="53"/>
      <c r="G62" s="47"/>
      <c r="H62" s="52" t="s">
        <v>37</v>
      </c>
    </row>
    <row r="63" customFormat="false" ht="15" hidden="false" customHeight="false" outlineLevel="0" collapsed="false">
      <c r="A63" s="41" t="n">
        <v>100062</v>
      </c>
      <c r="B63" s="41" t="n">
        <v>1</v>
      </c>
      <c r="C63" s="47" t="n">
        <v>18</v>
      </c>
      <c r="D63" s="53" t="s">
        <v>40</v>
      </c>
      <c r="E63" s="47" t="s">
        <v>25</v>
      </c>
      <c r="F63" s="53"/>
      <c r="G63" s="47"/>
      <c r="H63" s="52" t="s">
        <v>35</v>
      </c>
    </row>
    <row r="64" customFormat="false" ht="15" hidden="false" customHeight="false" outlineLevel="0" collapsed="false">
      <c r="A64" s="41" t="n">
        <v>100063</v>
      </c>
      <c r="B64" s="41" t="n">
        <v>1</v>
      </c>
      <c r="C64" s="47" t="n">
        <v>8</v>
      </c>
      <c r="D64" s="53" t="s">
        <v>45</v>
      </c>
      <c r="E64" s="47" t="s">
        <v>25</v>
      </c>
      <c r="F64" s="53"/>
      <c r="G64" s="47"/>
      <c r="H64" s="52" t="s">
        <v>35</v>
      </c>
    </row>
    <row r="65" customFormat="false" ht="15" hidden="false" customHeight="false" outlineLevel="0" collapsed="false">
      <c r="A65" s="41" t="n">
        <v>100064</v>
      </c>
      <c r="B65" s="41" t="n">
        <v>1</v>
      </c>
      <c r="C65" s="47" t="n">
        <v>5</v>
      </c>
      <c r="D65" s="53" t="s">
        <v>37</v>
      </c>
      <c r="E65" s="47" t="s">
        <v>27</v>
      </c>
      <c r="F65" s="53" t="s">
        <v>45</v>
      </c>
      <c r="G65" s="47" t="s">
        <v>25</v>
      </c>
      <c r="H65" s="52" t="s">
        <v>32</v>
      </c>
    </row>
    <row r="66" customFormat="false" ht="15" hidden="false" customHeight="false" outlineLevel="0" collapsed="false">
      <c r="A66" s="41" t="n">
        <v>100065</v>
      </c>
      <c r="B66" s="41" t="n">
        <v>1</v>
      </c>
      <c r="C66" s="47" t="n">
        <v>22</v>
      </c>
      <c r="D66" s="53" t="s">
        <v>35</v>
      </c>
      <c r="E66" s="47" t="s">
        <v>25</v>
      </c>
      <c r="F66" s="53"/>
      <c r="G66" s="47"/>
      <c r="H66" s="52" t="s">
        <v>47</v>
      </c>
    </row>
    <row r="67" customFormat="false" ht="15" hidden="false" customHeight="false" outlineLevel="0" collapsed="false">
      <c r="A67" s="41" t="n">
        <v>100066</v>
      </c>
      <c r="B67" s="41" t="n">
        <v>1</v>
      </c>
      <c r="C67" s="47" t="n">
        <v>9</v>
      </c>
      <c r="D67" s="53" t="s">
        <v>40</v>
      </c>
      <c r="E67" s="47" t="s">
        <v>27</v>
      </c>
      <c r="F67" s="53" t="s">
        <v>45</v>
      </c>
      <c r="G67" s="47" t="s">
        <v>25</v>
      </c>
      <c r="H67" s="52" t="s">
        <v>32</v>
      </c>
    </row>
    <row r="68" customFormat="false" ht="15" hidden="false" customHeight="false" outlineLevel="0" collapsed="false">
      <c r="A68" s="41" t="n">
        <v>100067</v>
      </c>
      <c r="B68" s="41" t="n">
        <v>1</v>
      </c>
      <c r="C68" s="47" t="n">
        <v>2</v>
      </c>
      <c r="D68" s="53" t="s">
        <v>32</v>
      </c>
      <c r="E68" s="47" t="s">
        <v>25</v>
      </c>
      <c r="F68" s="53"/>
      <c r="G68" s="47"/>
      <c r="H68" s="52" t="s">
        <v>40</v>
      </c>
    </row>
    <row r="69" customFormat="false" ht="15" hidden="false" customHeight="false" outlineLevel="0" collapsed="false">
      <c r="A69" s="41" t="n">
        <v>100068</v>
      </c>
      <c r="B69" s="41" t="n">
        <v>1</v>
      </c>
      <c r="C69" s="47" t="n">
        <v>25</v>
      </c>
      <c r="D69" s="53" t="s">
        <v>45</v>
      </c>
      <c r="E69" s="47" t="s">
        <v>26</v>
      </c>
      <c r="F69" s="53"/>
      <c r="G69" s="47"/>
      <c r="H69" s="52" t="s">
        <v>42</v>
      </c>
    </row>
    <row r="70" customFormat="false" ht="15" hidden="false" customHeight="false" outlineLevel="0" collapsed="false">
      <c r="A70" s="41" t="n">
        <v>100069</v>
      </c>
      <c r="B70" s="41" t="n">
        <v>1</v>
      </c>
      <c r="C70" s="47" t="n">
        <v>14</v>
      </c>
      <c r="D70" s="53" t="s">
        <v>43</v>
      </c>
      <c r="E70" s="47" t="s">
        <v>27</v>
      </c>
      <c r="F70" s="53"/>
      <c r="G70" s="47"/>
      <c r="H70" s="52" t="s">
        <v>40</v>
      </c>
    </row>
    <row r="71" customFormat="false" ht="15" hidden="false" customHeight="false" outlineLevel="0" collapsed="false">
      <c r="A71" s="41" t="n">
        <v>100070</v>
      </c>
      <c r="B71" s="41" t="n">
        <v>1</v>
      </c>
      <c r="C71" s="47" t="n">
        <v>15</v>
      </c>
      <c r="D71" s="53" t="s">
        <v>32</v>
      </c>
      <c r="E71" s="47" t="s">
        <v>26</v>
      </c>
      <c r="F71" s="53" t="s">
        <v>45</v>
      </c>
      <c r="G71" s="47" t="s">
        <v>27</v>
      </c>
      <c r="H71" s="52" t="s">
        <v>43</v>
      </c>
    </row>
    <row r="72" customFormat="false" ht="15" hidden="false" customHeight="false" outlineLevel="0" collapsed="false">
      <c r="A72" s="41" t="n">
        <v>100071</v>
      </c>
      <c r="B72" s="41" t="n">
        <v>1</v>
      </c>
      <c r="C72" s="47" t="n">
        <v>14</v>
      </c>
      <c r="D72" s="53" t="s">
        <v>42</v>
      </c>
      <c r="E72" s="47" t="s">
        <v>26</v>
      </c>
      <c r="F72" s="53" t="s">
        <v>32</v>
      </c>
      <c r="G72" s="47" t="s">
        <v>25</v>
      </c>
      <c r="H72" s="52" t="s">
        <v>45</v>
      </c>
    </row>
    <row r="73" customFormat="false" ht="15" hidden="false" customHeight="false" outlineLevel="0" collapsed="false">
      <c r="A73" s="41" t="n">
        <v>100072</v>
      </c>
      <c r="B73" s="41" t="n">
        <v>1</v>
      </c>
      <c r="C73" s="47" t="n">
        <v>13</v>
      </c>
      <c r="D73" s="53" t="s">
        <v>39</v>
      </c>
      <c r="E73" s="47" t="s">
        <v>26</v>
      </c>
      <c r="F73" s="53"/>
      <c r="G73" s="47"/>
      <c r="H73" s="52" t="s">
        <v>32</v>
      </c>
    </row>
    <row r="74" customFormat="false" ht="15" hidden="false" customHeight="false" outlineLevel="0" collapsed="false">
      <c r="A74" s="41" t="n">
        <v>100073</v>
      </c>
      <c r="B74" s="41" t="n">
        <v>1</v>
      </c>
      <c r="C74" s="47" t="n">
        <v>17</v>
      </c>
      <c r="D74" s="53" t="s">
        <v>45</v>
      </c>
      <c r="E74" s="47" t="s">
        <v>27</v>
      </c>
      <c r="F74" s="53" t="s">
        <v>40</v>
      </c>
      <c r="G74" s="47" t="s">
        <v>26</v>
      </c>
      <c r="H74" s="52" t="s">
        <v>42</v>
      </c>
    </row>
    <row r="75" customFormat="false" ht="15" hidden="false" customHeight="false" outlineLevel="0" collapsed="false">
      <c r="A75" s="41" t="n">
        <v>100074</v>
      </c>
      <c r="B75" s="41" t="n">
        <v>1</v>
      </c>
      <c r="C75" s="47" t="n">
        <v>7</v>
      </c>
      <c r="D75" s="53" t="s">
        <v>36</v>
      </c>
      <c r="E75" s="47" t="s">
        <v>26</v>
      </c>
      <c r="F75" s="53"/>
      <c r="G75" s="47"/>
      <c r="H75" s="52" t="s">
        <v>32</v>
      </c>
    </row>
    <row r="76" customFormat="false" ht="15" hidden="false" customHeight="false" outlineLevel="0" collapsed="false">
      <c r="A76" s="41" t="n">
        <v>100075</v>
      </c>
      <c r="B76" s="41" t="n">
        <v>1</v>
      </c>
      <c r="C76" s="47" t="n">
        <v>17</v>
      </c>
      <c r="D76" s="53" t="s">
        <v>36</v>
      </c>
      <c r="E76" s="47" t="s">
        <v>26</v>
      </c>
      <c r="F76" s="53"/>
      <c r="G76" s="47"/>
      <c r="H76" s="52" t="s">
        <v>32</v>
      </c>
    </row>
    <row r="77" customFormat="false" ht="15" hidden="false" customHeight="false" outlineLevel="0" collapsed="false">
      <c r="A77" s="41" t="n">
        <v>100076</v>
      </c>
      <c r="B77" s="41" t="n">
        <v>1</v>
      </c>
      <c r="C77" s="47" t="n">
        <v>6</v>
      </c>
      <c r="D77" s="53" t="s">
        <v>43</v>
      </c>
      <c r="E77" s="47" t="s">
        <v>27</v>
      </c>
      <c r="F77" s="53"/>
      <c r="G77" s="47"/>
      <c r="H77" s="52" t="s">
        <v>45</v>
      </c>
    </row>
    <row r="78" customFormat="false" ht="15" hidden="false" customHeight="false" outlineLevel="0" collapsed="false">
      <c r="A78" s="41" t="n">
        <v>100077</v>
      </c>
      <c r="B78" s="41" t="n">
        <v>1</v>
      </c>
      <c r="C78" s="47" t="n">
        <v>17</v>
      </c>
      <c r="D78" s="53" t="s">
        <v>40</v>
      </c>
      <c r="E78" s="47" t="s">
        <v>27</v>
      </c>
      <c r="F78" s="53"/>
      <c r="G78" s="47"/>
      <c r="H78" s="52" t="s">
        <v>43</v>
      </c>
    </row>
    <row r="79" customFormat="false" ht="15" hidden="false" customHeight="false" outlineLevel="0" collapsed="false">
      <c r="A79" s="41" t="n">
        <v>100078</v>
      </c>
      <c r="B79" s="41" t="n">
        <v>1</v>
      </c>
      <c r="C79" s="47" t="n">
        <v>2</v>
      </c>
      <c r="D79" s="53" t="s">
        <v>36</v>
      </c>
      <c r="E79" s="47" t="s">
        <v>25</v>
      </c>
      <c r="F79" s="53"/>
      <c r="G79" s="47"/>
      <c r="H79" s="52" t="s">
        <v>40</v>
      </c>
    </row>
    <row r="80" customFormat="false" ht="15" hidden="false" customHeight="false" outlineLevel="0" collapsed="false">
      <c r="A80" s="41" t="n">
        <v>100079</v>
      </c>
      <c r="B80" s="41" t="n">
        <v>1</v>
      </c>
      <c r="C80" s="47" t="n">
        <v>9</v>
      </c>
      <c r="D80" s="53" t="s">
        <v>40</v>
      </c>
      <c r="E80" s="47" t="s">
        <v>25</v>
      </c>
      <c r="F80" s="53"/>
      <c r="G80" s="47"/>
      <c r="H80" s="52" t="s">
        <v>32</v>
      </c>
    </row>
    <row r="81" customFormat="false" ht="15" hidden="false" customHeight="false" outlineLevel="0" collapsed="false">
      <c r="A81" s="41" t="n">
        <v>100080</v>
      </c>
      <c r="B81" s="41" t="n">
        <v>1</v>
      </c>
      <c r="C81" s="47" t="n">
        <v>8</v>
      </c>
      <c r="D81" s="53" t="s">
        <v>45</v>
      </c>
      <c r="E81" s="47" t="s">
        <v>27</v>
      </c>
      <c r="F81" s="53"/>
      <c r="G81" s="47"/>
      <c r="H81" s="52" t="s">
        <v>33</v>
      </c>
    </row>
    <row r="82" customFormat="false" ht="15" hidden="false" customHeight="false" outlineLevel="0" collapsed="false">
      <c r="A82" s="41" t="n">
        <v>100081</v>
      </c>
      <c r="B82" s="41" t="n">
        <v>1</v>
      </c>
      <c r="C82" s="47" t="n">
        <v>17</v>
      </c>
      <c r="D82" s="53" t="s">
        <v>42</v>
      </c>
      <c r="E82" s="47" t="s">
        <v>26</v>
      </c>
      <c r="F82" s="53"/>
      <c r="G82" s="47"/>
      <c r="H82" s="52" t="s">
        <v>36</v>
      </c>
    </row>
    <row r="83" customFormat="false" ht="15" hidden="false" customHeight="false" outlineLevel="0" collapsed="false">
      <c r="A83" s="41" t="n">
        <v>100082</v>
      </c>
      <c r="B83" s="41" t="n">
        <v>1</v>
      </c>
      <c r="C83" s="47" t="n">
        <v>6</v>
      </c>
      <c r="D83" s="53" t="s">
        <v>37</v>
      </c>
      <c r="E83" s="47" t="s">
        <v>27</v>
      </c>
      <c r="F83" s="53"/>
      <c r="G83" s="47"/>
      <c r="H83" s="52" t="s">
        <v>43</v>
      </c>
    </row>
    <row r="84" customFormat="false" ht="15" hidden="false" customHeight="false" outlineLevel="0" collapsed="false">
      <c r="A84" s="41" t="n">
        <v>100083</v>
      </c>
      <c r="B84" s="41" t="n">
        <v>1</v>
      </c>
      <c r="C84" s="47" t="n">
        <v>15</v>
      </c>
      <c r="D84" s="53" t="s">
        <v>32</v>
      </c>
      <c r="E84" s="47" t="s">
        <v>26</v>
      </c>
      <c r="F84" s="53" t="s">
        <v>36</v>
      </c>
      <c r="G84" s="47" t="s">
        <v>25</v>
      </c>
      <c r="H84" s="52" t="s">
        <v>45</v>
      </c>
    </row>
    <row r="85" customFormat="false" ht="15" hidden="false" customHeight="false" outlineLevel="0" collapsed="false">
      <c r="A85" s="41" t="n">
        <v>100084</v>
      </c>
      <c r="B85" s="41" t="n">
        <v>1</v>
      </c>
      <c r="C85" s="47" t="n">
        <v>7</v>
      </c>
      <c r="D85" s="53" t="s">
        <v>36</v>
      </c>
      <c r="E85" s="47" t="s">
        <v>26</v>
      </c>
      <c r="F85" s="53" t="s">
        <v>45</v>
      </c>
      <c r="G85" s="47" t="s">
        <v>27</v>
      </c>
      <c r="H85" s="52" t="s">
        <v>33</v>
      </c>
    </row>
    <row r="86" customFormat="false" ht="15" hidden="false" customHeight="false" outlineLevel="0" collapsed="false">
      <c r="A86" s="41" t="n">
        <v>100085</v>
      </c>
      <c r="B86" s="41" t="n">
        <v>1</v>
      </c>
      <c r="C86" s="47" t="n">
        <v>14</v>
      </c>
      <c r="D86" s="53" t="s">
        <v>32</v>
      </c>
      <c r="E86" s="47" t="s">
        <v>26</v>
      </c>
      <c r="F86" s="53"/>
      <c r="G86" s="47"/>
      <c r="H86" s="52" t="s">
        <v>45</v>
      </c>
    </row>
    <row r="87" customFormat="false" ht="15" hidden="false" customHeight="false" outlineLevel="0" collapsed="false">
      <c r="A87" s="41" t="n">
        <v>100086</v>
      </c>
      <c r="B87" s="41" t="n">
        <v>1</v>
      </c>
      <c r="C87" s="47" t="n">
        <v>14</v>
      </c>
      <c r="D87" s="53" t="s">
        <v>32</v>
      </c>
      <c r="E87" s="47" t="s">
        <v>26</v>
      </c>
      <c r="F87" s="53" t="s">
        <v>45</v>
      </c>
      <c r="G87" s="47" t="s">
        <v>27</v>
      </c>
      <c r="H87" s="52" t="s">
        <v>37</v>
      </c>
    </row>
    <row r="88" customFormat="false" ht="15" hidden="false" customHeight="false" outlineLevel="0" collapsed="false">
      <c r="A88" s="41" t="n">
        <v>100087</v>
      </c>
      <c r="B88" s="41" t="n">
        <v>1</v>
      </c>
      <c r="C88" s="47" t="n">
        <v>21</v>
      </c>
      <c r="D88" s="53" t="s">
        <v>40</v>
      </c>
      <c r="E88" s="47" t="s">
        <v>27</v>
      </c>
      <c r="F88" s="53"/>
      <c r="G88" s="47"/>
      <c r="H88" s="52" t="s">
        <v>33</v>
      </c>
    </row>
    <row r="89" customFormat="false" ht="15" hidden="false" customHeight="false" outlineLevel="0" collapsed="false">
      <c r="A89" s="41" t="n">
        <v>100088</v>
      </c>
      <c r="B89" s="41" t="n">
        <v>1</v>
      </c>
      <c r="C89" s="47" t="n">
        <v>8</v>
      </c>
      <c r="D89" s="53" t="s">
        <v>40</v>
      </c>
      <c r="E89" s="47" t="s">
        <v>25</v>
      </c>
      <c r="F89" s="53" t="s">
        <v>45</v>
      </c>
      <c r="G89" s="47" t="s">
        <v>27</v>
      </c>
      <c r="H89" s="52" t="s">
        <v>43</v>
      </c>
    </row>
    <row r="90" customFormat="false" ht="15" hidden="false" customHeight="false" outlineLevel="0" collapsed="false">
      <c r="A90" s="41" t="n">
        <v>100089</v>
      </c>
      <c r="B90" s="41" t="n">
        <v>1</v>
      </c>
      <c r="C90" s="47" t="n">
        <v>5</v>
      </c>
      <c r="D90" s="53" t="s">
        <v>39</v>
      </c>
      <c r="E90" s="47" t="s">
        <v>26</v>
      </c>
      <c r="F90" s="53" t="s">
        <v>45</v>
      </c>
      <c r="G90" s="47" t="s">
        <v>25</v>
      </c>
      <c r="H90" s="52" t="s">
        <v>40</v>
      </c>
    </row>
    <row r="91" customFormat="false" ht="15" hidden="false" customHeight="false" outlineLevel="0" collapsed="false">
      <c r="A91" s="41" t="n">
        <v>100090</v>
      </c>
      <c r="B91" s="41" t="n">
        <v>1</v>
      </c>
      <c r="C91" s="47" t="n">
        <v>9</v>
      </c>
      <c r="D91" s="53" t="s">
        <v>36</v>
      </c>
      <c r="E91" s="47" t="s">
        <v>26</v>
      </c>
      <c r="F91" s="53"/>
      <c r="G91" s="47"/>
      <c r="H91" s="52" t="s">
        <v>45</v>
      </c>
    </row>
    <row r="92" customFormat="false" ht="15" hidden="false" customHeight="false" outlineLevel="0" collapsed="false">
      <c r="A92" s="41" t="n">
        <v>100091</v>
      </c>
      <c r="B92" s="41" t="n">
        <v>1</v>
      </c>
      <c r="C92" s="47" t="n">
        <v>5</v>
      </c>
      <c r="D92" s="53" t="s">
        <v>37</v>
      </c>
      <c r="E92" s="47" t="s">
        <v>27</v>
      </c>
      <c r="F92" s="53"/>
      <c r="G92" s="47"/>
      <c r="H92" s="52" t="s">
        <v>40</v>
      </c>
    </row>
    <row r="93" customFormat="false" ht="15" hidden="false" customHeight="false" outlineLevel="0" collapsed="false">
      <c r="A93" s="41" t="n">
        <v>100092</v>
      </c>
      <c r="B93" s="41" t="n">
        <v>1</v>
      </c>
      <c r="C93" s="47" t="n">
        <v>18</v>
      </c>
      <c r="D93" s="53" t="s">
        <v>32</v>
      </c>
      <c r="E93" s="47" t="s">
        <v>25</v>
      </c>
      <c r="F93" s="53"/>
      <c r="G93" s="47"/>
      <c r="H93" s="52" t="s">
        <v>40</v>
      </c>
    </row>
    <row r="94" customFormat="false" ht="15" hidden="false" customHeight="false" outlineLevel="0" collapsed="false">
      <c r="A94" s="41" t="n">
        <v>100093</v>
      </c>
      <c r="B94" s="41" t="n">
        <v>1</v>
      </c>
      <c r="C94" s="47" t="n">
        <v>9</v>
      </c>
      <c r="D94" s="53" t="s">
        <v>45</v>
      </c>
      <c r="E94" s="47" t="s">
        <v>26</v>
      </c>
      <c r="F94" s="53"/>
      <c r="G94" s="47"/>
      <c r="H94" s="52" t="s">
        <v>39</v>
      </c>
    </row>
    <row r="95" customFormat="false" ht="15" hidden="false" customHeight="false" outlineLevel="0" collapsed="false">
      <c r="A95" s="41" t="n">
        <v>100094</v>
      </c>
      <c r="B95" s="41" t="n">
        <v>1</v>
      </c>
      <c r="C95" s="47" t="n">
        <v>20</v>
      </c>
      <c r="D95" s="53" t="s">
        <v>40</v>
      </c>
      <c r="E95" s="47" t="s">
        <v>27</v>
      </c>
      <c r="F95" s="53"/>
      <c r="G95" s="47"/>
      <c r="H95" s="52" t="s">
        <v>43</v>
      </c>
    </row>
    <row r="96" customFormat="false" ht="15" hidden="false" customHeight="false" outlineLevel="0" collapsed="false">
      <c r="A96" s="41" t="n">
        <v>100095</v>
      </c>
      <c r="B96" s="41" t="n">
        <v>1</v>
      </c>
      <c r="C96" s="47" t="n">
        <v>23</v>
      </c>
      <c r="D96" s="53" t="s">
        <v>43</v>
      </c>
      <c r="E96" s="47" t="s">
        <v>27</v>
      </c>
      <c r="F96" s="53"/>
      <c r="G96" s="47"/>
      <c r="H96" s="52" t="s">
        <v>37</v>
      </c>
    </row>
    <row r="97" customFormat="false" ht="15" hidden="false" customHeight="false" outlineLevel="0" collapsed="false">
      <c r="A97" s="41" t="n">
        <v>100096</v>
      </c>
      <c r="B97" s="41" t="n">
        <v>1</v>
      </c>
      <c r="C97" s="47" t="n">
        <v>4</v>
      </c>
      <c r="D97" s="53" t="s">
        <v>40</v>
      </c>
      <c r="E97" s="47" t="s">
        <v>27</v>
      </c>
      <c r="F97" s="53" t="s">
        <v>45</v>
      </c>
      <c r="G97" s="47" t="s">
        <v>25</v>
      </c>
      <c r="H97" s="52" t="s">
        <v>47</v>
      </c>
    </row>
    <row r="98" customFormat="false" ht="15" hidden="false" customHeight="false" outlineLevel="0" collapsed="false">
      <c r="A98" s="41" t="n">
        <v>100097</v>
      </c>
      <c r="B98" s="41" t="n">
        <v>1</v>
      </c>
      <c r="C98" s="47" t="n">
        <v>20</v>
      </c>
      <c r="D98" s="53" t="s">
        <v>45</v>
      </c>
      <c r="E98" s="47" t="s">
        <v>26</v>
      </c>
      <c r="F98" s="53"/>
      <c r="G98" s="47"/>
      <c r="H98" s="52" t="s">
        <v>32</v>
      </c>
    </row>
    <row r="99" customFormat="false" ht="15" hidden="false" customHeight="false" outlineLevel="0" collapsed="false">
      <c r="A99" s="41" t="n">
        <v>100098</v>
      </c>
      <c r="B99" s="41" t="n">
        <v>1</v>
      </c>
      <c r="C99" s="47" t="n">
        <v>19</v>
      </c>
      <c r="D99" s="53" t="s">
        <v>36</v>
      </c>
      <c r="E99" s="47" t="s">
        <v>26</v>
      </c>
      <c r="F99" s="53"/>
      <c r="G99" s="47"/>
      <c r="H99" s="52" t="s">
        <v>39</v>
      </c>
    </row>
    <row r="100" customFormat="false" ht="15" hidden="false" customHeight="false" outlineLevel="0" collapsed="false">
      <c r="A100" s="41" t="n">
        <v>100099</v>
      </c>
      <c r="B100" s="41" t="n">
        <v>1</v>
      </c>
      <c r="C100" s="47" t="n">
        <v>2</v>
      </c>
      <c r="D100" s="53" t="s">
        <v>36</v>
      </c>
      <c r="E100" s="47" t="s">
        <v>25</v>
      </c>
      <c r="F100" s="53"/>
      <c r="G100" s="47"/>
      <c r="H100" s="52" t="s">
        <v>35</v>
      </c>
    </row>
    <row r="101" customFormat="false" ht="15" hidden="false" customHeight="false" outlineLevel="0" collapsed="false">
      <c r="A101" s="41" t="n">
        <v>100100</v>
      </c>
      <c r="B101" s="41" t="n">
        <v>1</v>
      </c>
      <c r="C101" s="47" t="n">
        <v>23</v>
      </c>
      <c r="D101" s="53" t="s">
        <v>45</v>
      </c>
      <c r="E101" s="47" t="s">
        <v>26</v>
      </c>
      <c r="F101" s="53"/>
      <c r="G101" s="47"/>
      <c r="H101" s="52" t="s">
        <v>36</v>
      </c>
    </row>
    <row r="102" customFormat="false" ht="15" hidden="false" customHeight="false" outlineLevel="0" collapsed="false">
      <c r="A102" s="41" t="n">
        <v>100101</v>
      </c>
      <c r="B102" s="41" t="n">
        <v>1</v>
      </c>
      <c r="C102" s="47" t="n">
        <v>20</v>
      </c>
      <c r="D102" s="53" t="s">
        <v>39</v>
      </c>
      <c r="E102" s="47" t="s">
        <v>26</v>
      </c>
      <c r="F102" s="53"/>
      <c r="G102" s="47"/>
      <c r="H102" s="52" t="s">
        <v>32</v>
      </c>
    </row>
    <row r="103" customFormat="false" ht="15" hidden="false" customHeight="false" outlineLevel="0" collapsed="false">
      <c r="A103" s="41" t="n">
        <v>100102</v>
      </c>
      <c r="B103" s="41" t="n">
        <v>1</v>
      </c>
      <c r="C103" s="47" t="n">
        <v>14</v>
      </c>
      <c r="D103" s="53" t="s">
        <v>32</v>
      </c>
      <c r="E103" s="47" t="s">
        <v>25</v>
      </c>
      <c r="F103" s="53"/>
      <c r="G103" s="47"/>
      <c r="H103" s="52" t="s">
        <v>35</v>
      </c>
    </row>
    <row r="104" customFormat="false" ht="15" hidden="false" customHeight="false" outlineLevel="0" collapsed="false">
      <c r="A104" s="41" t="n">
        <v>100103</v>
      </c>
      <c r="B104" s="41" t="n">
        <v>1</v>
      </c>
      <c r="C104" s="47" t="n">
        <v>6</v>
      </c>
      <c r="D104" s="53" t="s">
        <v>45</v>
      </c>
      <c r="E104" s="47" t="s">
        <v>26</v>
      </c>
      <c r="F104" s="53"/>
      <c r="G104" s="47"/>
      <c r="H104" s="52" t="s">
        <v>39</v>
      </c>
    </row>
    <row r="105" customFormat="false" ht="15" hidden="false" customHeight="false" outlineLevel="0" collapsed="false">
      <c r="A105" s="41" t="n">
        <v>100104</v>
      </c>
      <c r="B105" s="41" t="n">
        <v>1</v>
      </c>
      <c r="C105" s="47" t="n">
        <v>22</v>
      </c>
      <c r="D105" s="53" t="s">
        <v>37</v>
      </c>
      <c r="E105" s="47" t="s">
        <v>27</v>
      </c>
      <c r="F105" s="53" t="s">
        <v>45</v>
      </c>
      <c r="G105" s="47" t="s">
        <v>25</v>
      </c>
      <c r="H105" s="52" t="s">
        <v>32</v>
      </c>
    </row>
    <row r="106" customFormat="false" ht="15" hidden="false" customHeight="false" outlineLevel="0" collapsed="false">
      <c r="A106" s="41" t="n">
        <v>100105</v>
      </c>
      <c r="B106" s="41" t="n">
        <v>1</v>
      </c>
      <c r="C106" s="47" t="n">
        <v>10</v>
      </c>
      <c r="D106" s="53" t="s">
        <v>39</v>
      </c>
      <c r="E106" s="47" t="s">
        <v>26</v>
      </c>
      <c r="F106" s="53"/>
      <c r="G106" s="47"/>
      <c r="H106" s="52" t="s">
        <v>42</v>
      </c>
    </row>
    <row r="107" customFormat="false" ht="15" hidden="false" customHeight="false" outlineLevel="0" collapsed="false">
      <c r="A107" s="41" t="n">
        <v>100106</v>
      </c>
      <c r="B107" s="41" t="n">
        <v>1</v>
      </c>
      <c r="C107" s="47" t="n">
        <v>6</v>
      </c>
      <c r="D107" s="53" t="s">
        <v>32</v>
      </c>
      <c r="E107" s="47" t="s">
        <v>26</v>
      </c>
      <c r="F107" s="53" t="s">
        <v>45</v>
      </c>
      <c r="G107" s="47" t="s">
        <v>25</v>
      </c>
      <c r="H107" s="52" t="s">
        <v>40</v>
      </c>
    </row>
    <row r="108" customFormat="false" ht="15" hidden="false" customHeight="false" outlineLevel="0" collapsed="false">
      <c r="A108" s="41" t="n">
        <v>100107</v>
      </c>
      <c r="B108" s="41" t="n">
        <v>1</v>
      </c>
      <c r="C108" s="47" t="n">
        <v>24</v>
      </c>
      <c r="D108" s="53" t="s">
        <v>43</v>
      </c>
      <c r="E108" s="47" t="s">
        <v>27</v>
      </c>
      <c r="F108" s="53" t="s">
        <v>45</v>
      </c>
      <c r="G108" s="47" t="s">
        <v>25</v>
      </c>
      <c r="H108" s="52" t="s">
        <v>36</v>
      </c>
    </row>
    <row r="109" customFormat="false" ht="15" hidden="false" customHeight="false" outlineLevel="0" collapsed="false">
      <c r="A109" s="41" t="n">
        <v>100108</v>
      </c>
      <c r="B109" s="41" t="n">
        <v>1</v>
      </c>
      <c r="C109" s="47" t="n">
        <v>18</v>
      </c>
      <c r="D109" s="53" t="s">
        <v>32</v>
      </c>
      <c r="E109" s="47" t="s">
        <v>25</v>
      </c>
      <c r="F109" s="53"/>
      <c r="G109" s="47"/>
      <c r="H109" s="52" t="s">
        <v>45</v>
      </c>
    </row>
    <row r="110" customFormat="false" ht="15" hidden="false" customHeight="false" outlineLevel="0" collapsed="false">
      <c r="A110" s="41" t="n">
        <v>100109</v>
      </c>
      <c r="B110" s="41" t="n">
        <v>1</v>
      </c>
      <c r="C110" s="47" t="n">
        <v>15</v>
      </c>
      <c r="D110" s="53" t="s">
        <v>42</v>
      </c>
      <c r="E110" s="47" t="s">
        <v>26</v>
      </c>
      <c r="F110" s="53"/>
      <c r="G110" s="47"/>
      <c r="H110" s="52" t="s">
        <v>45</v>
      </c>
    </row>
    <row r="111" customFormat="false" ht="15" hidden="false" customHeight="false" outlineLevel="0" collapsed="false">
      <c r="A111" s="41" t="n">
        <v>100110</v>
      </c>
      <c r="B111" s="41" t="n">
        <v>1</v>
      </c>
      <c r="C111" s="47" t="n">
        <v>11</v>
      </c>
      <c r="D111" s="53" t="s">
        <v>45</v>
      </c>
      <c r="E111" s="47" t="s">
        <v>27</v>
      </c>
      <c r="F111" s="53"/>
      <c r="G111" s="47"/>
      <c r="H111" s="52" t="s">
        <v>43</v>
      </c>
    </row>
    <row r="112" customFormat="false" ht="15" hidden="false" customHeight="false" outlineLevel="0" collapsed="false">
      <c r="A112" s="41" t="n">
        <v>100111</v>
      </c>
      <c r="B112" s="41" t="n">
        <v>1</v>
      </c>
      <c r="C112" s="47" t="n">
        <v>17</v>
      </c>
      <c r="D112" s="53" t="s">
        <v>42</v>
      </c>
      <c r="E112" s="47" t="s">
        <v>26</v>
      </c>
      <c r="F112" s="53" t="s">
        <v>40</v>
      </c>
      <c r="G112" s="47" t="s">
        <v>27</v>
      </c>
      <c r="H112" s="52" t="s">
        <v>37</v>
      </c>
    </row>
    <row r="113" customFormat="false" ht="15" hidden="false" customHeight="false" outlineLevel="0" collapsed="false">
      <c r="A113" s="41" t="n">
        <v>100112</v>
      </c>
      <c r="B113" s="41" t="n">
        <v>1</v>
      </c>
      <c r="C113" s="47" t="n">
        <v>22</v>
      </c>
      <c r="D113" s="53" t="s">
        <v>45</v>
      </c>
      <c r="E113" s="47" t="s">
        <v>27</v>
      </c>
      <c r="F113" s="53"/>
      <c r="G113" s="47"/>
      <c r="H113" s="52" t="s">
        <v>33</v>
      </c>
    </row>
    <row r="114" customFormat="false" ht="15" hidden="false" customHeight="false" outlineLevel="0" collapsed="false">
      <c r="A114" s="41" t="n">
        <v>100113</v>
      </c>
      <c r="B114" s="41" t="n">
        <v>1</v>
      </c>
      <c r="C114" s="47" t="n">
        <v>6</v>
      </c>
      <c r="D114" s="53" t="s">
        <v>43</v>
      </c>
      <c r="E114" s="47" t="s">
        <v>27</v>
      </c>
      <c r="F114" s="53" t="s">
        <v>45</v>
      </c>
      <c r="G114" s="47" t="s">
        <v>26</v>
      </c>
      <c r="H114" s="52" t="s">
        <v>32</v>
      </c>
    </row>
    <row r="115" customFormat="false" ht="15" hidden="false" customHeight="false" outlineLevel="0" collapsed="false">
      <c r="A115" s="41" t="n">
        <v>100114</v>
      </c>
      <c r="B115" s="41" t="n">
        <v>1</v>
      </c>
      <c r="C115" s="47" t="n">
        <v>14</v>
      </c>
      <c r="D115" s="53" t="s">
        <v>47</v>
      </c>
      <c r="E115" s="47" t="s">
        <v>25</v>
      </c>
      <c r="F115" s="53" t="s">
        <v>36</v>
      </c>
      <c r="G115" s="47" t="s">
        <v>26</v>
      </c>
      <c r="H115" s="52" t="s">
        <v>42</v>
      </c>
    </row>
    <row r="116" customFormat="false" ht="15" hidden="false" customHeight="false" outlineLevel="0" collapsed="false">
      <c r="A116" s="41" t="n">
        <v>100115</v>
      </c>
      <c r="B116" s="41" t="n">
        <v>1</v>
      </c>
      <c r="C116" s="47" t="n">
        <v>6</v>
      </c>
      <c r="D116" s="53" t="s">
        <v>45</v>
      </c>
      <c r="E116" s="47" t="s">
        <v>25</v>
      </c>
      <c r="F116" s="53"/>
      <c r="G116" s="47"/>
      <c r="H116" s="52" t="s">
        <v>47</v>
      </c>
    </row>
    <row r="117" customFormat="false" ht="15" hidden="false" customHeight="false" outlineLevel="0" collapsed="false">
      <c r="A117" s="41" t="n">
        <v>100116</v>
      </c>
      <c r="B117" s="41" t="n">
        <v>1</v>
      </c>
      <c r="C117" s="47" t="n">
        <v>11</v>
      </c>
      <c r="D117" s="53" t="s">
        <v>37</v>
      </c>
      <c r="E117" s="47" t="s">
        <v>27</v>
      </c>
      <c r="F117" s="53"/>
      <c r="G117" s="47"/>
      <c r="H117" s="52" t="s">
        <v>40</v>
      </c>
    </row>
    <row r="118" customFormat="false" ht="15" hidden="false" customHeight="false" outlineLevel="0" collapsed="false">
      <c r="A118" s="41" t="n">
        <v>100117</v>
      </c>
      <c r="B118" s="41" t="n">
        <v>1</v>
      </c>
      <c r="C118" s="47" t="n">
        <v>24</v>
      </c>
      <c r="D118" s="53" t="s">
        <v>42</v>
      </c>
      <c r="E118" s="47" t="s">
        <v>26</v>
      </c>
      <c r="F118" s="53"/>
      <c r="G118" s="47"/>
      <c r="H118" s="52" t="s">
        <v>36</v>
      </c>
    </row>
    <row r="119" customFormat="false" ht="15" hidden="false" customHeight="false" outlineLevel="0" collapsed="false">
      <c r="A119" s="41" t="n">
        <v>100118</v>
      </c>
      <c r="B119" s="41" t="n">
        <v>1</v>
      </c>
      <c r="C119" s="47" t="n">
        <v>12</v>
      </c>
      <c r="D119" s="53" t="s">
        <v>36</v>
      </c>
      <c r="E119" s="47" t="s">
        <v>25</v>
      </c>
      <c r="F119" s="53" t="s">
        <v>45</v>
      </c>
      <c r="G119" s="47" t="s">
        <v>27</v>
      </c>
      <c r="H119" s="52" t="s">
        <v>43</v>
      </c>
    </row>
    <row r="120" customFormat="false" ht="15" hidden="false" customHeight="false" outlineLevel="0" collapsed="false">
      <c r="A120" s="41" t="n">
        <v>100119</v>
      </c>
      <c r="B120" s="41" t="n">
        <v>1</v>
      </c>
      <c r="C120" s="47" t="n">
        <v>14</v>
      </c>
      <c r="D120" s="53" t="s">
        <v>37</v>
      </c>
      <c r="E120" s="47" t="s">
        <v>27</v>
      </c>
      <c r="F120" s="53"/>
      <c r="G120" s="47"/>
      <c r="H120" s="52" t="s">
        <v>45</v>
      </c>
    </row>
    <row r="121" customFormat="false" ht="15" hidden="false" customHeight="false" outlineLevel="0" collapsed="false">
      <c r="A121" s="41" t="n">
        <v>100120</v>
      </c>
      <c r="B121" s="41" t="n">
        <v>1</v>
      </c>
      <c r="C121" s="47" t="n">
        <v>22</v>
      </c>
      <c r="D121" s="53" t="s">
        <v>40</v>
      </c>
      <c r="E121" s="47" t="s">
        <v>27</v>
      </c>
      <c r="F121" s="53"/>
      <c r="G121" s="47"/>
      <c r="H121" s="52" t="s">
        <v>45</v>
      </c>
    </row>
    <row r="122" customFormat="false" ht="15" hidden="false" customHeight="false" outlineLevel="0" collapsed="false">
      <c r="A122" s="41" t="n">
        <v>100121</v>
      </c>
      <c r="B122" s="41" t="n">
        <v>1</v>
      </c>
      <c r="C122" s="47" t="n">
        <v>23</v>
      </c>
      <c r="D122" s="53" t="s">
        <v>42</v>
      </c>
      <c r="E122" s="47" t="s">
        <v>26</v>
      </c>
      <c r="F122" s="53" t="s">
        <v>45</v>
      </c>
      <c r="G122" s="47" t="s">
        <v>25</v>
      </c>
      <c r="H122" s="52" t="s">
        <v>32</v>
      </c>
    </row>
    <row r="123" customFormat="false" ht="15" hidden="false" customHeight="false" outlineLevel="0" collapsed="false">
      <c r="A123" s="41" t="n">
        <v>100122</v>
      </c>
      <c r="B123" s="41" t="n">
        <v>1</v>
      </c>
      <c r="C123" s="47" t="n">
        <v>23</v>
      </c>
      <c r="D123" s="53" t="s">
        <v>45</v>
      </c>
      <c r="E123" s="47" t="s">
        <v>26</v>
      </c>
      <c r="F123" s="53"/>
      <c r="G123" s="47"/>
      <c r="H123" s="52" t="s">
        <v>39</v>
      </c>
    </row>
    <row r="124" customFormat="false" ht="15" hidden="false" customHeight="false" outlineLevel="0" collapsed="false">
      <c r="A124" s="41" t="n">
        <v>100123</v>
      </c>
      <c r="B124" s="41" t="n">
        <v>1</v>
      </c>
      <c r="C124" s="47" t="n">
        <v>6</v>
      </c>
      <c r="D124" s="53" t="s">
        <v>40</v>
      </c>
      <c r="E124" s="47" t="s">
        <v>25</v>
      </c>
      <c r="F124" s="53"/>
      <c r="G124" s="47"/>
      <c r="H124" s="52" t="s">
        <v>45</v>
      </c>
    </row>
    <row r="125" customFormat="false" ht="15" hidden="false" customHeight="false" outlineLevel="0" collapsed="false">
      <c r="A125" s="41" t="n">
        <v>100124</v>
      </c>
      <c r="B125" s="41" t="n">
        <v>1</v>
      </c>
      <c r="C125" s="47" t="n">
        <v>19</v>
      </c>
      <c r="D125" s="53" t="s">
        <v>39</v>
      </c>
      <c r="E125" s="47" t="s">
        <v>26</v>
      </c>
      <c r="F125" s="53"/>
      <c r="G125" s="47"/>
      <c r="H125" s="52" t="s">
        <v>42</v>
      </c>
    </row>
    <row r="126" customFormat="false" ht="15" hidden="false" customHeight="false" outlineLevel="0" collapsed="false">
      <c r="A126" s="41" t="n">
        <v>100125</v>
      </c>
      <c r="B126" s="41" t="n">
        <v>1</v>
      </c>
      <c r="C126" s="47" t="n">
        <v>5</v>
      </c>
      <c r="D126" s="53" t="s">
        <v>36</v>
      </c>
      <c r="E126" s="47" t="s">
        <v>25</v>
      </c>
      <c r="F126" s="53"/>
      <c r="G126" s="47"/>
      <c r="H126" s="52" t="s">
        <v>47</v>
      </c>
    </row>
    <row r="127" customFormat="false" ht="15" hidden="false" customHeight="false" outlineLevel="0" collapsed="false">
      <c r="A127" s="41" t="n">
        <v>100126</v>
      </c>
      <c r="B127" s="41" t="n">
        <v>1</v>
      </c>
      <c r="C127" s="47" t="n">
        <v>10</v>
      </c>
      <c r="D127" s="53" t="s">
        <v>45</v>
      </c>
      <c r="E127" s="47" t="s">
        <v>26</v>
      </c>
      <c r="F127" s="53"/>
      <c r="G127" s="47"/>
      <c r="H127" s="52" t="s">
        <v>32</v>
      </c>
    </row>
    <row r="128" customFormat="false" ht="15" hidden="false" customHeight="false" outlineLevel="0" collapsed="false">
      <c r="A128" s="41" t="n">
        <v>100127</v>
      </c>
      <c r="B128" s="41" t="n">
        <v>1</v>
      </c>
      <c r="C128" s="47" t="n">
        <v>14</v>
      </c>
      <c r="D128" s="53" t="s">
        <v>40</v>
      </c>
      <c r="E128" s="47" t="s">
        <v>27</v>
      </c>
      <c r="F128" s="53"/>
      <c r="G128" s="47"/>
      <c r="H128" s="52" t="s">
        <v>33</v>
      </c>
    </row>
    <row r="129" customFormat="false" ht="15" hidden="false" customHeight="false" outlineLevel="0" collapsed="false">
      <c r="A129" s="41" t="n">
        <v>100128</v>
      </c>
      <c r="B129" s="41" t="n">
        <v>1</v>
      </c>
      <c r="C129" s="47" t="n">
        <v>5</v>
      </c>
      <c r="D129" s="53" t="s">
        <v>32</v>
      </c>
      <c r="E129" s="47" t="s">
        <v>25</v>
      </c>
      <c r="F129" s="53" t="s">
        <v>45</v>
      </c>
      <c r="G129" s="47" t="s">
        <v>27</v>
      </c>
      <c r="H129" s="52" t="s">
        <v>37</v>
      </c>
    </row>
    <row r="130" customFormat="false" ht="15" hidden="false" customHeight="false" outlineLevel="0" collapsed="false">
      <c r="A130" s="41" t="n">
        <v>100129</v>
      </c>
      <c r="B130" s="41" t="n">
        <v>1</v>
      </c>
      <c r="C130" s="47" t="n">
        <v>11</v>
      </c>
      <c r="D130" s="53" t="s">
        <v>32</v>
      </c>
      <c r="E130" s="47" t="s">
        <v>26</v>
      </c>
      <c r="F130" s="53" t="s">
        <v>45</v>
      </c>
      <c r="G130" s="47" t="s">
        <v>27</v>
      </c>
      <c r="H130" s="52" t="s">
        <v>37</v>
      </c>
    </row>
    <row r="131" customFormat="false" ht="15" hidden="false" customHeight="false" outlineLevel="0" collapsed="false">
      <c r="A131" s="41" t="n">
        <v>100130</v>
      </c>
      <c r="B131" s="41" t="n">
        <v>1</v>
      </c>
      <c r="C131" s="47" t="n">
        <v>6</v>
      </c>
      <c r="D131" s="53" t="s">
        <v>45</v>
      </c>
      <c r="E131" s="47" t="s">
        <v>25</v>
      </c>
      <c r="F131" s="53"/>
      <c r="G131" s="47"/>
      <c r="H131" s="52" t="s">
        <v>32</v>
      </c>
    </row>
    <row r="132" customFormat="false" ht="15" hidden="false" customHeight="false" outlineLevel="0" collapsed="false">
      <c r="A132" s="41" t="n">
        <v>100131</v>
      </c>
      <c r="B132" s="41" t="n">
        <v>1</v>
      </c>
      <c r="C132" s="47" t="n">
        <v>4</v>
      </c>
      <c r="D132" s="53" t="s">
        <v>32</v>
      </c>
      <c r="E132" s="47" t="s">
        <v>25</v>
      </c>
      <c r="F132" s="53"/>
      <c r="G132" s="47"/>
      <c r="H132" s="52" t="s">
        <v>35</v>
      </c>
    </row>
    <row r="133" customFormat="false" ht="15" hidden="false" customHeight="false" outlineLevel="0" collapsed="false">
      <c r="A133" s="41" t="n">
        <v>100132</v>
      </c>
      <c r="B133" s="41" t="n">
        <v>1</v>
      </c>
      <c r="C133" s="47" t="n">
        <v>9</v>
      </c>
      <c r="D133" s="53" t="s">
        <v>37</v>
      </c>
      <c r="E133" s="47" t="s">
        <v>27</v>
      </c>
      <c r="F133" s="53"/>
      <c r="G133" s="47"/>
      <c r="H133" s="52" t="s">
        <v>45</v>
      </c>
    </row>
    <row r="134" customFormat="false" ht="15" hidden="false" customHeight="false" outlineLevel="0" collapsed="false">
      <c r="A134" s="41" t="n">
        <v>100133</v>
      </c>
      <c r="B134" s="41" t="n">
        <v>1</v>
      </c>
      <c r="C134" s="47" t="n">
        <v>9</v>
      </c>
      <c r="D134" s="53" t="s">
        <v>45</v>
      </c>
      <c r="E134" s="47" t="s">
        <v>26</v>
      </c>
      <c r="F134" s="53"/>
      <c r="G134" s="47"/>
      <c r="H134" s="52" t="s">
        <v>42</v>
      </c>
    </row>
    <row r="135" customFormat="false" ht="15" hidden="false" customHeight="false" outlineLevel="0" collapsed="false">
      <c r="A135" s="41" t="n">
        <v>100134</v>
      </c>
      <c r="B135" s="41" t="n">
        <v>1</v>
      </c>
      <c r="C135" s="47" t="n">
        <v>18</v>
      </c>
      <c r="D135" s="53" t="s">
        <v>32</v>
      </c>
      <c r="E135" s="47" t="s">
        <v>25</v>
      </c>
      <c r="F135" s="53"/>
      <c r="G135" s="47"/>
      <c r="H135" s="52" t="s">
        <v>36</v>
      </c>
    </row>
    <row r="136" customFormat="false" ht="15" hidden="false" customHeight="false" outlineLevel="0" collapsed="false">
      <c r="A136" s="41" t="n">
        <v>100135</v>
      </c>
      <c r="B136" s="41" t="n">
        <v>1</v>
      </c>
      <c r="C136" s="47" t="n">
        <v>2</v>
      </c>
      <c r="D136" s="53" t="s">
        <v>40</v>
      </c>
      <c r="E136" s="47" t="s">
        <v>27</v>
      </c>
      <c r="F136" s="53" t="s">
        <v>45</v>
      </c>
      <c r="G136" s="47" t="s">
        <v>25</v>
      </c>
      <c r="H136" s="52" t="s">
        <v>35</v>
      </c>
    </row>
    <row r="137" customFormat="false" ht="15" hidden="false" customHeight="false" outlineLevel="0" collapsed="false">
      <c r="A137" s="41" t="n">
        <v>100136</v>
      </c>
      <c r="B137" s="41" t="n">
        <v>1</v>
      </c>
      <c r="C137" s="47" t="n">
        <v>5</v>
      </c>
      <c r="D137" s="53" t="s">
        <v>43</v>
      </c>
      <c r="E137" s="47" t="s">
        <v>27</v>
      </c>
      <c r="F137" s="53"/>
      <c r="G137" s="47"/>
      <c r="H137" s="52" t="s">
        <v>37</v>
      </c>
    </row>
    <row r="138" customFormat="false" ht="15" hidden="false" customHeight="false" outlineLevel="0" collapsed="false">
      <c r="A138" s="41" t="n">
        <v>100137</v>
      </c>
      <c r="B138" s="41" t="n">
        <v>1</v>
      </c>
      <c r="C138" s="47" t="n">
        <v>3</v>
      </c>
      <c r="D138" s="53" t="s">
        <v>32</v>
      </c>
      <c r="E138" s="47" t="s">
        <v>26</v>
      </c>
      <c r="F138" s="53"/>
      <c r="G138" s="47"/>
      <c r="H138" s="52" t="s">
        <v>39</v>
      </c>
    </row>
    <row r="139" customFormat="false" ht="15" hidden="false" customHeight="false" outlineLevel="0" collapsed="false">
      <c r="A139" s="41" t="n">
        <v>100138</v>
      </c>
      <c r="B139" s="41" t="n">
        <v>1</v>
      </c>
      <c r="C139" s="47" t="n">
        <v>5</v>
      </c>
      <c r="D139" s="53" t="s">
        <v>33</v>
      </c>
      <c r="E139" s="47" t="s">
        <v>27</v>
      </c>
      <c r="F139" s="53" t="s">
        <v>45</v>
      </c>
      <c r="G139" s="47" t="s">
        <v>26</v>
      </c>
      <c r="H139" s="52" t="s">
        <v>32</v>
      </c>
    </row>
    <row r="140" customFormat="false" ht="15" hidden="false" customHeight="false" outlineLevel="0" collapsed="false">
      <c r="A140" s="41" t="n">
        <v>100139</v>
      </c>
      <c r="B140" s="41" t="n">
        <v>1</v>
      </c>
      <c r="C140" s="47" t="n">
        <v>16</v>
      </c>
      <c r="D140" s="53" t="s">
        <v>32</v>
      </c>
      <c r="E140" s="47" t="s">
        <v>26</v>
      </c>
      <c r="F140" s="53" t="s">
        <v>36</v>
      </c>
      <c r="G140" s="47" t="s">
        <v>25</v>
      </c>
      <c r="H140" s="52" t="s">
        <v>47</v>
      </c>
    </row>
    <row r="141" customFormat="false" ht="15" hidden="false" customHeight="false" outlineLevel="0" collapsed="false">
      <c r="A141" s="41" t="n">
        <v>100140</v>
      </c>
      <c r="B141" s="41" t="n">
        <v>1</v>
      </c>
      <c r="C141" s="47" t="n">
        <v>11</v>
      </c>
      <c r="D141" s="53" t="s">
        <v>40</v>
      </c>
      <c r="E141" s="47" t="s">
        <v>27</v>
      </c>
      <c r="F141" s="53"/>
      <c r="G141" s="47"/>
      <c r="H141" s="52" t="s">
        <v>37</v>
      </c>
    </row>
    <row r="142" customFormat="false" ht="15" hidden="false" customHeight="false" outlineLevel="0" collapsed="false">
      <c r="A142" s="41" t="n">
        <v>100141</v>
      </c>
      <c r="B142" s="41" t="n">
        <v>1</v>
      </c>
      <c r="C142" s="47" t="n">
        <v>23</v>
      </c>
      <c r="D142" s="53" t="s">
        <v>33</v>
      </c>
      <c r="E142" s="47" t="s">
        <v>27</v>
      </c>
      <c r="F142" s="53"/>
      <c r="G142" s="47"/>
      <c r="H142" s="52" t="s">
        <v>45</v>
      </c>
    </row>
    <row r="143" customFormat="false" ht="15" hidden="false" customHeight="false" outlineLevel="0" collapsed="false">
      <c r="A143" s="41" t="n">
        <v>100142</v>
      </c>
      <c r="B143" s="41" t="n">
        <v>1</v>
      </c>
      <c r="C143" s="47" t="n">
        <v>21</v>
      </c>
      <c r="D143" s="53" t="s">
        <v>36</v>
      </c>
      <c r="E143" s="47" t="s">
        <v>26</v>
      </c>
      <c r="F143" s="53" t="s">
        <v>32</v>
      </c>
      <c r="G143" s="47" t="s">
        <v>25</v>
      </c>
      <c r="H143" s="52" t="s">
        <v>35</v>
      </c>
    </row>
    <row r="144" customFormat="false" ht="15" hidden="false" customHeight="false" outlineLevel="0" collapsed="false">
      <c r="A144" s="41" t="n">
        <v>100143</v>
      </c>
      <c r="B144" s="41" t="n">
        <v>1</v>
      </c>
      <c r="C144" s="47" t="n">
        <v>8</v>
      </c>
      <c r="D144" s="53" t="s">
        <v>39</v>
      </c>
      <c r="E144" s="47" t="s">
        <v>26</v>
      </c>
      <c r="F144" s="53"/>
      <c r="G144" s="47"/>
      <c r="H144" s="52" t="s">
        <v>36</v>
      </c>
    </row>
    <row r="145" customFormat="false" ht="15" hidden="false" customHeight="false" outlineLevel="0" collapsed="false">
      <c r="A145" s="41" t="n">
        <v>100144</v>
      </c>
      <c r="B145" s="41" t="n">
        <v>1</v>
      </c>
      <c r="C145" s="47" t="n">
        <v>19</v>
      </c>
      <c r="D145" s="53" t="s">
        <v>37</v>
      </c>
      <c r="E145" s="47" t="s">
        <v>27</v>
      </c>
      <c r="F145" s="53"/>
      <c r="G145" s="47"/>
      <c r="H145" s="52" t="s">
        <v>33</v>
      </c>
    </row>
    <row r="146" customFormat="false" ht="15" hidden="false" customHeight="false" outlineLevel="0" collapsed="false">
      <c r="A146" s="41" t="n">
        <v>100145</v>
      </c>
      <c r="B146" s="41" t="n">
        <v>1</v>
      </c>
      <c r="C146" s="47" t="n">
        <v>6</v>
      </c>
      <c r="D146" s="53" t="s">
        <v>37</v>
      </c>
      <c r="E146" s="47" t="s">
        <v>27</v>
      </c>
      <c r="F146" s="53" t="s">
        <v>45</v>
      </c>
      <c r="G146" s="47" t="s">
        <v>25</v>
      </c>
      <c r="H146" s="52" t="s">
        <v>32</v>
      </c>
    </row>
    <row r="147" customFormat="false" ht="15" hidden="false" customHeight="false" outlineLevel="0" collapsed="false">
      <c r="A147" s="41" t="n">
        <v>100146</v>
      </c>
      <c r="B147" s="41" t="n">
        <v>1</v>
      </c>
      <c r="C147" s="47" t="n">
        <v>22</v>
      </c>
      <c r="D147" s="53" t="s">
        <v>40</v>
      </c>
      <c r="E147" s="47" t="s">
        <v>27</v>
      </c>
      <c r="F147" s="53" t="s">
        <v>45</v>
      </c>
      <c r="G147" s="47" t="s">
        <v>25</v>
      </c>
      <c r="H147" s="52" t="s">
        <v>32</v>
      </c>
    </row>
    <row r="148" customFormat="false" ht="15" hidden="false" customHeight="false" outlineLevel="0" collapsed="false">
      <c r="A148" s="41" t="n">
        <v>100147</v>
      </c>
      <c r="B148" s="41" t="n">
        <v>1</v>
      </c>
      <c r="C148" s="47" t="n">
        <v>3</v>
      </c>
      <c r="D148" s="53" t="s">
        <v>45</v>
      </c>
      <c r="E148" s="47" t="s">
        <v>25</v>
      </c>
      <c r="F148" s="53"/>
      <c r="G148" s="47"/>
      <c r="H148" s="52" t="s">
        <v>35</v>
      </c>
    </row>
    <row r="149" customFormat="false" ht="15" hidden="false" customHeight="false" outlineLevel="0" collapsed="false">
      <c r="A149" s="41" t="n">
        <v>100148</v>
      </c>
      <c r="B149" s="41" t="n">
        <v>1</v>
      </c>
      <c r="C149" s="47" t="n">
        <v>22</v>
      </c>
      <c r="D149" s="53" t="s">
        <v>33</v>
      </c>
      <c r="E149" s="47" t="s">
        <v>27</v>
      </c>
      <c r="F149" s="53" t="s">
        <v>45</v>
      </c>
      <c r="G149" s="47" t="s">
        <v>25</v>
      </c>
      <c r="H149" s="52" t="s">
        <v>47</v>
      </c>
    </row>
    <row r="150" customFormat="false" ht="15" hidden="false" customHeight="false" outlineLevel="0" collapsed="false">
      <c r="A150" s="41" t="n">
        <v>100149</v>
      </c>
      <c r="B150" s="41" t="n">
        <v>1</v>
      </c>
      <c r="C150" s="47" t="n">
        <v>9</v>
      </c>
      <c r="D150" s="53" t="s">
        <v>36</v>
      </c>
      <c r="E150" s="47" t="s">
        <v>25</v>
      </c>
      <c r="F150" s="53"/>
      <c r="G150" s="47"/>
      <c r="H150" s="52" t="s">
        <v>32</v>
      </c>
    </row>
    <row r="151" customFormat="false" ht="15" hidden="false" customHeight="false" outlineLevel="0" collapsed="false">
      <c r="A151" s="41" t="n">
        <v>100150</v>
      </c>
      <c r="B151" s="41" t="n">
        <v>1</v>
      </c>
      <c r="C151" s="47" t="n">
        <v>23</v>
      </c>
      <c r="D151" s="53" t="s">
        <v>45</v>
      </c>
      <c r="E151" s="47" t="s">
        <v>26</v>
      </c>
      <c r="F151" s="53" t="s">
        <v>32</v>
      </c>
      <c r="G151" s="47" t="s">
        <v>25</v>
      </c>
      <c r="H151" s="52" t="s">
        <v>40</v>
      </c>
    </row>
    <row r="152" customFormat="false" ht="15" hidden="false" customHeight="false" outlineLevel="0" collapsed="false">
      <c r="A152" s="41" t="n">
        <v>100151</v>
      </c>
      <c r="B152" s="41" t="n">
        <v>1</v>
      </c>
      <c r="C152" s="47" t="n">
        <v>20</v>
      </c>
      <c r="D152" s="53" t="s">
        <v>45</v>
      </c>
      <c r="E152" s="47" t="s">
        <v>27</v>
      </c>
      <c r="F152" s="53"/>
      <c r="G152" s="47"/>
      <c r="H152" s="52" t="s">
        <v>43</v>
      </c>
    </row>
    <row r="153" customFormat="false" ht="15" hidden="false" customHeight="false" outlineLevel="0" collapsed="false">
      <c r="A153" s="41" t="n">
        <v>100152</v>
      </c>
      <c r="B153" s="41" t="n">
        <v>1</v>
      </c>
      <c r="C153" s="47" t="n">
        <v>13</v>
      </c>
      <c r="D153" s="53" t="s">
        <v>45</v>
      </c>
      <c r="E153" s="47" t="s">
        <v>26</v>
      </c>
      <c r="F153" s="53"/>
      <c r="G153" s="47"/>
      <c r="H153" s="52" t="s">
        <v>39</v>
      </c>
    </row>
    <row r="154" customFormat="false" ht="15" hidden="false" customHeight="false" outlineLevel="0" collapsed="false">
      <c r="A154" s="41" t="n">
        <v>100153</v>
      </c>
      <c r="B154" s="41" t="n">
        <v>1</v>
      </c>
      <c r="C154" s="47" t="n">
        <v>17</v>
      </c>
      <c r="D154" s="53" t="s">
        <v>45</v>
      </c>
      <c r="E154" s="47" t="s">
        <v>25</v>
      </c>
      <c r="F154" s="53"/>
      <c r="G154" s="47"/>
      <c r="H154" s="52" t="s">
        <v>35</v>
      </c>
    </row>
    <row r="155" customFormat="false" ht="15" hidden="false" customHeight="false" outlineLevel="0" collapsed="false">
      <c r="A155" s="41" t="n">
        <v>100154</v>
      </c>
      <c r="B155" s="41" t="n">
        <v>1</v>
      </c>
      <c r="C155" s="47" t="n">
        <v>19</v>
      </c>
      <c r="D155" s="53" t="s">
        <v>42</v>
      </c>
      <c r="E155" s="47" t="s">
        <v>26</v>
      </c>
      <c r="F155" s="53"/>
      <c r="G155" s="47"/>
      <c r="H155" s="52" t="s">
        <v>45</v>
      </c>
    </row>
    <row r="156" customFormat="false" ht="15" hidden="false" customHeight="false" outlineLevel="0" collapsed="false">
      <c r="A156" s="41" t="n">
        <v>100155</v>
      </c>
      <c r="B156" s="41" t="n">
        <v>1</v>
      </c>
      <c r="C156" s="47" t="n">
        <v>2</v>
      </c>
      <c r="D156" s="53" t="s">
        <v>37</v>
      </c>
      <c r="E156" s="47" t="s">
        <v>27</v>
      </c>
      <c r="F156" s="53"/>
      <c r="G156" s="47"/>
      <c r="H156" s="52" t="s">
        <v>45</v>
      </c>
    </row>
    <row r="157" customFormat="false" ht="15" hidden="false" customHeight="false" outlineLevel="0" collapsed="false">
      <c r="A157" s="41" t="n">
        <v>100156</v>
      </c>
      <c r="B157" s="41" t="n">
        <v>1</v>
      </c>
      <c r="C157" s="47" t="n">
        <v>2</v>
      </c>
      <c r="D157" s="53" t="s">
        <v>40</v>
      </c>
      <c r="E157" s="47" t="s">
        <v>27</v>
      </c>
      <c r="F157" s="53"/>
      <c r="G157" s="47"/>
      <c r="H157" s="52" t="s">
        <v>37</v>
      </c>
    </row>
    <row r="158" customFormat="false" ht="15" hidden="false" customHeight="false" outlineLevel="0" collapsed="false">
      <c r="A158" s="41" t="n">
        <v>100157</v>
      </c>
      <c r="B158" s="41" t="n">
        <v>1</v>
      </c>
      <c r="C158" s="47" t="n">
        <v>13</v>
      </c>
      <c r="D158" s="53" t="s">
        <v>35</v>
      </c>
      <c r="E158" s="47" t="s">
        <v>25</v>
      </c>
      <c r="F158" s="53"/>
      <c r="G158" s="47"/>
      <c r="H158" s="52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</TotalTime>
  <Application>LibreOffice/5.1.6.2$Linux_X86_64 LibreOffice_project/10m0$Build-2</Application>
  <Company>The Boston Consulting 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2016-08-24T08:49:16Z</dcterms:created>
  <dc:creator>Lewiner Thomas</dc:creator>
  <dc:description/>
  <dc:language>en-US</dc:language>
  <cp:lastModifiedBy/>
  <dcterms:modified xsi:type="dcterms:W3CDTF">2017-10-16T02:34:55Z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The Boston Consulting Group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NewReviewCycle">
    <vt:lpwstr/>
  </property>
</Properties>
</file>