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celle\Desktop\"/>
    </mc:Choice>
  </mc:AlternateContent>
  <bookViews>
    <workbookView xWindow="0" yWindow="0" windowWidth="3795" windowHeight="4695"/>
  </bookViews>
  <sheets>
    <sheet name="LIST-02" sheetId="3" r:id="rId1"/>
    <sheet name="LANG" sheetId="5" r:id="rId2"/>
    <sheet name="TYPE" sheetId="4" r:id="rId3"/>
  </sheets>
  <definedNames>
    <definedName name="_xlnm.Print_Area" localSheetId="0">'LIST-02'!$A$146:$I$610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9" i="3" l="1"/>
  <c r="J249" i="3"/>
  <c r="G249" i="3"/>
  <c r="K247" i="3"/>
  <c r="J247" i="3"/>
  <c r="G247" i="3"/>
  <c r="K246" i="3"/>
  <c r="J246" i="3"/>
  <c r="G246" i="3"/>
  <c r="K248" i="3"/>
  <c r="J248" i="3"/>
  <c r="G248" i="3"/>
  <c r="K535" i="3" l="1"/>
  <c r="J535" i="3"/>
  <c r="G535" i="3"/>
  <c r="G419" i="3"/>
  <c r="K376" i="3"/>
  <c r="J376" i="3"/>
  <c r="G376" i="3"/>
  <c r="K214" i="3"/>
  <c r="J214" i="3"/>
  <c r="G214" i="3"/>
  <c r="K208" i="3"/>
  <c r="J208" i="3"/>
  <c r="G208" i="3"/>
  <c r="K504" i="3"/>
  <c r="J504" i="3"/>
  <c r="G504" i="3"/>
  <c r="K369" i="3"/>
  <c r="J369" i="3"/>
  <c r="G369" i="3"/>
  <c r="K358" i="3"/>
  <c r="J358" i="3"/>
  <c r="G358" i="3"/>
  <c r="K357" i="3"/>
  <c r="J357" i="3"/>
  <c r="G357" i="3"/>
  <c r="K482" i="3"/>
  <c r="J482" i="3"/>
  <c r="G482" i="3"/>
  <c r="K512" i="3"/>
  <c r="J512" i="3"/>
  <c r="G512" i="3"/>
  <c r="K532" i="3"/>
  <c r="J532" i="3"/>
  <c r="G532" i="3"/>
  <c r="K493" i="3"/>
  <c r="J493" i="3"/>
  <c r="G493" i="3"/>
  <c r="K311" i="3"/>
  <c r="J311" i="3"/>
  <c r="G311" i="3"/>
  <c r="K513" i="3"/>
  <c r="J513" i="3"/>
  <c r="G513" i="3"/>
  <c r="K546" i="3"/>
  <c r="J546" i="3"/>
  <c r="G546" i="3"/>
  <c r="K480" i="3"/>
  <c r="J480" i="3"/>
  <c r="G480" i="3"/>
  <c r="K502" i="3"/>
  <c r="J502" i="3"/>
  <c r="G502" i="3"/>
  <c r="K518" i="3"/>
  <c r="J518" i="3"/>
  <c r="G518" i="3"/>
  <c r="K494" i="3"/>
  <c r="J494" i="3"/>
  <c r="G494" i="3"/>
  <c r="K361" i="3"/>
  <c r="J361" i="3"/>
  <c r="G361" i="3"/>
  <c r="K359" i="3"/>
  <c r="J359" i="3"/>
  <c r="G359" i="3"/>
  <c r="K528" i="3"/>
  <c r="J528" i="3"/>
  <c r="G528" i="3"/>
  <c r="K505" i="3"/>
  <c r="J505" i="3"/>
  <c r="G505" i="3"/>
  <c r="K503" i="3"/>
  <c r="J503" i="3"/>
  <c r="G503" i="3"/>
  <c r="K508" i="3"/>
  <c r="J508" i="3"/>
  <c r="G508" i="3"/>
  <c r="K349" i="3"/>
  <c r="J349" i="3"/>
  <c r="G349" i="3"/>
  <c r="K210" i="3"/>
  <c r="J210" i="3"/>
  <c r="G210" i="3"/>
  <c r="K207" i="3"/>
  <c r="J207" i="3"/>
  <c r="G207" i="3"/>
  <c r="K517" i="3"/>
  <c r="J517" i="3"/>
  <c r="G517" i="3"/>
  <c r="K478" i="3"/>
  <c r="J478" i="3"/>
  <c r="G478" i="3"/>
  <c r="K511" i="3"/>
  <c r="J511" i="3"/>
  <c r="G511" i="3"/>
  <c r="K377" i="3"/>
  <c r="J377" i="3"/>
  <c r="G377" i="3"/>
  <c r="K242" i="3"/>
  <c r="J242" i="3"/>
  <c r="G242" i="3"/>
  <c r="K243" i="3"/>
  <c r="J243" i="3"/>
  <c r="G243" i="3"/>
  <c r="K442" i="3"/>
  <c r="J442" i="3"/>
  <c r="G442" i="3"/>
  <c r="K443" i="3"/>
  <c r="J443" i="3"/>
  <c r="G443" i="3"/>
  <c r="K444" i="3"/>
  <c r="J444" i="3"/>
  <c r="G444" i="3"/>
  <c r="K375" i="3"/>
  <c r="J375" i="3"/>
  <c r="G375" i="3"/>
  <c r="K895" i="3"/>
  <c r="J895" i="3"/>
  <c r="G895" i="3"/>
  <c r="K894" i="3"/>
  <c r="J894" i="3"/>
  <c r="G894" i="3"/>
  <c r="K239" i="3"/>
  <c r="J239" i="3"/>
  <c r="G239" i="3"/>
  <c r="K374" i="3"/>
  <c r="J374" i="3"/>
  <c r="G374" i="3"/>
  <c r="K321" i="3"/>
  <c r="J321" i="3"/>
  <c r="G321" i="3"/>
  <c r="K320" i="3"/>
  <c r="J320" i="3"/>
  <c r="G320" i="3"/>
  <c r="K319" i="3"/>
  <c r="J319" i="3"/>
  <c r="G319" i="3"/>
  <c r="K356" i="3"/>
  <c r="J356" i="3"/>
  <c r="G356" i="3"/>
  <c r="K363" i="3"/>
  <c r="J363" i="3"/>
  <c r="G363" i="3"/>
  <c r="K161" i="3"/>
  <c r="J161" i="3"/>
  <c r="G161" i="3"/>
  <c r="K235" i="3"/>
  <c r="J235" i="3"/>
  <c r="G235" i="3"/>
  <c r="K275" i="3"/>
  <c r="J275" i="3"/>
  <c r="G275" i="3"/>
  <c r="K265" i="3"/>
  <c r="J265" i="3"/>
  <c r="G265" i="3"/>
  <c r="K157" i="3"/>
  <c r="J157" i="3"/>
  <c r="G157" i="3"/>
  <c r="K156" i="3"/>
  <c r="J156" i="3"/>
  <c r="G156" i="3"/>
  <c r="K302" i="3"/>
  <c r="J302" i="3"/>
  <c r="G302" i="3"/>
  <c r="K153" i="3"/>
  <c r="J153" i="3"/>
  <c r="G153" i="3"/>
  <c r="K325" i="3"/>
  <c r="J325" i="3"/>
  <c r="G325" i="3"/>
  <c r="K279" i="3"/>
  <c r="J279" i="3"/>
  <c r="G279" i="3"/>
  <c r="K155" i="3"/>
  <c r="J155" i="3"/>
  <c r="G155" i="3"/>
  <c r="K414" i="3"/>
  <c r="J414" i="3"/>
  <c r="G414" i="3"/>
  <c r="K477" i="3"/>
  <c r="J477" i="3"/>
  <c r="G477" i="3"/>
  <c r="K447" i="3"/>
  <c r="J447" i="3"/>
  <c r="G447" i="3"/>
  <c r="K180" i="3"/>
  <c r="J180" i="3"/>
  <c r="G180" i="3"/>
  <c r="K184" i="3"/>
  <c r="J184" i="3"/>
  <c r="G184" i="3"/>
  <c r="K183" i="3"/>
  <c r="J183" i="3"/>
  <c r="G183" i="3"/>
  <c r="K185" i="3"/>
  <c r="J185" i="3"/>
  <c r="G185" i="3"/>
  <c r="K448" i="3"/>
  <c r="J448" i="3"/>
  <c r="G448" i="3"/>
  <c r="K182" i="3"/>
  <c r="J182" i="3"/>
  <c r="G182" i="3"/>
  <c r="K179" i="3"/>
  <c r="J179" i="3"/>
  <c r="G179" i="3"/>
  <c r="K181" i="3"/>
  <c r="J181" i="3"/>
  <c r="G181" i="3"/>
  <c r="K437" i="3"/>
  <c r="J437" i="3"/>
  <c r="G437" i="3"/>
  <c r="K186" i="3"/>
  <c r="J186" i="3"/>
  <c r="G186" i="3"/>
  <c r="K436" i="3"/>
  <c r="J436" i="3"/>
  <c r="G436" i="3"/>
  <c r="K439" i="3"/>
  <c r="J439" i="3"/>
  <c r="G439" i="3"/>
  <c r="K438" i="3"/>
  <c r="J438" i="3"/>
  <c r="G438" i="3"/>
  <c r="K274" i="3"/>
  <c r="J274" i="3"/>
  <c r="G274" i="3"/>
  <c r="G148" i="3"/>
  <c r="J148" i="3"/>
  <c r="K148" i="3"/>
  <c r="K273" i="3"/>
  <c r="J273" i="3"/>
  <c r="G273" i="3"/>
  <c r="J481" i="3"/>
  <c r="K481" i="3"/>
  <c r="G481" i="3"/>
  <c r="G2" i="3"/>
  <c r="J2" i="3"/>
  <c r="K2" i="3"/>
  <c r="G117" i="3"/>
  <c r="J117" i="3"/>
  <c r="K117" i="3"/>
  <c r="G3" i="3"/>
  <c r="G4" i="3"/>
  <c r="G5" i="3"/>
  <c r="G6" i="3"/>
  <c r="G7" i="3"/>
  <c r="G8" i="3"/>
  <c r="G9" i="3"/>
  <c r="G10"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4" i="3"/>
  <c r="G45" i="3"/>
  <c r="G46" i="3"/>
  <c r="G47" i="3"/>
  <c r="G48" i="3"/>
  <c r="G49" i="3"/>
  <c r="G50" i="3"/>
  <c r="G51" i="3"/>
  <c r="G52" i="3"/>
  <c r="G53" i="3"/>
  <c r="G54" i="3"/>
  <c r="G55"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9" i="3"/>
  <c r="G120" i="3"/>
  <c r="G121" i="3"/>
  <c r="G122" i="3"/>
  <c r="G123" i="3"/>
  <c r="G124" i="3"/>
  <c r="G125" i="3"/>
  <c r="G126" i="3"/>
  <c r="G127" i="3"/>
  <c r="G129" i="3"/>
  <c r="G130" i="3"/>
  <c r="G132" i="3"/>
  <c r="G133" i="3"/>
  <c r="G134" i="3"/>
  <c r="G135" i="3"/>
  <c r="G136" i="3"/>
  <c r="G137" i="3"/>
  <c r="G138" i="3"/>
  <c r="G139" i="3"/>
  <c r="G140" i="3"/>
  <c r="G141" i="3"/>
  <c r="G142" i="3"/>
  <c r="G143" i="3"/>
  <c r="G144" i="3"/>
  <c r="G145" i="3"/>
  <c r="G544" i="3"/>
  <c r="G322" i="3"/>
  <c r="G251" i="3"/>
  <c r="G545" i="3"/>
  <c r="G252" i="3"/>
  <c r="G372" i="3"/>
  <c r="G253" i="3"/>
  <c r="G412" i="3"/>
  <c r="G147" i="3"/>
  <c r="G216" i="3"/>
  <c r="G206" i="3"/>
  <c r="G217" i="3"/>
  <c r="G339" i="3"/>
  <c r="G547" i="3"/>
  <c r="G218" i="3"/>
  <c r="G187" i="3"/>
  <c r="G188" i="3"/>
  <c r="G449" i="3"/>
  <c r="G345" i="3"/>
  <c r="G160" i="3"/>
  <c r="G548" i="3"/>
  <c r="G162" i="3"/>
  <c r="G163" i="3"/>
  <c r="G164" i="3"/>
  <c r="G189" i="3"/>
  <c r="G346" i="3"/>
  <c r="G549" i="3"/>
  <c r="G446" i="3"/>
  <c r="G450" i="3"/>
  <c r="G451" i="3"/>
  <c r="G452" i="3"/>
  <c r="G453" i="3"/>
  <c r="G454" i="3"/>
  <c r="G254" i="3"/>
  <c r="G255" i="3"/>
  <c r="G256" i="3"/>
  <c r="G172" i="3"/>
  <c r="G173" i="3"/>
  <c r="G174" i="3"/>
  <c r="G190" i="3"/>
  <c r="G191" i="3"/>
  <c r="G192" i="3"/>
  <c r="G347" i="3"/>
  <c r="G550" i="3"/>
  <c r="G455" i="3"/>
  <c r="G219" i="3"/>
  <c r="G220" i="3"/>
  <c r="G221" i="3"/>
  <c r="G222" i="3"/>
  <c r="G223" i="3"/>
  <c r="G257" i="3"/>
  <c r="G604" i="3"/>
  <c r="G154" i="3"/>
  <c r="G483" i="3"/>
  <c r="G236" i="3"/>
  <c r="G258" i="3"/>
  <c r="G484" i="3"/>
  <c r="G237" i="3"/>
  <c r="G485" i="3"/>
  <c r="G486" i="3"/>
  <c r="G238" i="3"/>
  <c r="G551" i="3"/>
  <c r="G552" i="3"/>
  <c r="G259" i="3"/>
  <c r="G487" i="3"/>
  <c r="G488" i="3"/>
  <c r="G489" i="3"/>
  <c r="G348" i="3"/>
  <c r="G378" i="3"/>
  <c r="G260" i="3"/>
  <c r="G261" i="3"/>
  <c r="G262" i="3"/>
  <c r="G263" i="3"/>
  <c r="G264" i="3"/>
  <c r="G266" i="3"/>
  <c r="G267" i="3"/>
  <c r="G268" i="3"/>
  <c r="G269" i="3"/>
  <c r="G270" i="3"/>
  <c r="G271" i="3"/>
  <c r="G413" i="3"/>
  <c r="G323" i="3"/>
  <c r="G553" i="3"/>
  <c r="G324" i="3"/>
  <c r="G326" i="3"/>
  <c r="G327" i="3"/>
  <c r="G350" i="3"/>
  <c r="G272" i="3"/>
  <c r="G328" i="3"/>
  <c r="G340" i="3"/>
  <c r="G341" i="3"/>
  <c r="G333" i="3"/>
  <c r="G334" i="3"/>
  <c r="G335" i="3"/>
  <c r="G336" i="3"/>
  <c r="G337" i="3"/>
  <c r="G379" i="3"/>
  <c r="G605" i="3"/>
  <c r="G329" i="3"/>
  <c r="G338" i="3"/>
  <c r="G490" i="3"/>
  <c r="G351" i="3"/>
  <c r="G352" i="3"/>
  <c r="G415" i="3"/>
  <c r="G416" i="3"/>
  <c r="G417" i="3"/>
  <c r="G418" i="3"/>
  <c r="G149" i="3"/>
  <c r="G276" i="3"/>
  <c r="G224" i="3"/>
  <c r="G277" i="3"/>
  <c r="G554" i="3"/>
  <c r="G165" i="3"/>
  <c r="G166" i="3"/>
  <c r="G167" i="3"/>
  <c r="G278" i="3"/>
  <c r="G193" i="3"/>
  <c r="G194" i="3"/>
  <c r="G195" i="3"/>
  <c r="G456" i="3"/>
  <c r="G457" i="3"/>
  <c r="G175" i="3"/>
  <c r="G440" i="3"/>
  <c r="G225" i="3"/>
  <c r="G226" i="3"/>
  <c r="G555" i="3"/>
  <c r="G556" i="3"/>
  <c r="G240" i="3"/>
  <c r="G280" i="3"/>
  <c r="G281" i="3"/>
  <c r="G282" i="3"/>
  <c r="G330" i="3"/>
  <c r="G331" i="3"/>
  <c r="G353" i="3"/>
  <c r="G354" i="3"/>
  <c r="G355" i="3"/>
  <c r="G150" i="3"/>
  <c r="G380" i="3"/>
  <c r="G542" i="3"/>
  <c r="G491" i="3"/>
  <c r="G557" i="3"/>
  <c r="G342" i="3"/>
  <c r="G558" i="3"/>
  <c r="G168" i="3"/>
  <c r="G492" i="3"/>
  <c r="G196" i="3"/>
  <c r="G559" i="3"/>
  <c r="G197" i="3"/>
  <c r="G227" i="3"/>
  <c r="G283" i="3"/>
  <c r="G560" i="3"/>
  <c r="G606" i="3"/>
  <c r="G495" i="3"/>
  <c r="G496" i="3"/>
  <c r="G228" i="3"/>
  <c r="G497" i="3"/>
  <c r="G498" i="3"/>
  <c r="G284" i="3"/>
  <c r="G285" i="3"/>
  <c r="G286" i="3"/>
  <c r="G332" i="3"/>
  <c r="G458" i="3"/>
  <c r="G459" i="3"/>
  <c r="G561" i="3"/>
  <c r="G287" i="3"/>
  <c r="G241" i="3"/>
  <c r="G288" i="3"/>
  <c r="G420" i="3"/>
  <c r="G289" i="3"/>
  <c r="G562" i="3"/>
  <c r="G499" i="3"/>
  <c r="G563" i="3"/>
  <c r="G564" i="3"/>
  <c r="G500" i="3"/>
  <c r="G565" i="3"/>
  <c r="G501" i="3"/>
  <c r="G290" i="3"/>
  <c r="G373" i="3"/>
  <c r="G566" i="3"/>
  <c r="G381" i="3"/>
  <c r="G382" i="3"/>
  <c r="G383" i="3"/>
  <c r="G384" i="3"/>
  <c r="G385" i="3"/>
  <c r="G386" i="3"/>
  <c r="G229" i="3"/>
  <c r="G387" i="3"/>
  <c r="G388" i="3"/>
  <c r="G389" i="3"/>
  <c r="G390" i="3"/>
  <c r="G198" i="3"/>
  <c r="G199" i="3"/>
  <c r="G169" i="3"/>
  <c r="G421" i="3"/>
  <c r="G200" i="3"/>
  <c r="G391" i="3"/>
  <c r="G392" i="3"/>
  <c r="G230" i="3"/>
  <c r="G158" i="3"/>
  <c r="G506" i="3"/>
  <c r="G159" i="3"/>
  <c r="G507" i="3"/>
  <c r="G567" i="3"/>
  <c r="G568" i="3"/>
  <c r="G393" i="3"/>
  <c r="G394" i="3"/>
  <c r="G395" i="3"/>
  <c r="G396" i="3"/>
  <c r="G397" i="3"/>
  <c r="G398" i="3"/>
  <c r="G509" i="3"/>
  <c r="G569" i="3"/>
  <c r="G570" i="3"/>
  <c r="G571" i="3"/>
  <c r="G291" i="3"/>
  <c r="G292" i="3"/>
  <c r="G572" i="3"/>
  <c r="G510" i="3"/>
  <c r="G422" i="3"/>
  <c r="G360" i="3"/>
  <c r="G573" i="3"/>
  <c r="G574" i="3"/>
  <c r="G514" i="3"/>
  <c r="G176" i="3"/>
  <c r="G293" i="3"/>
  <c r="G607" i="3"/>
  <c r="G441" i="3"/>
  <c r="G608" i="3"/>
  <c r="G170" i="3"/>
  <c r="G294" i="3"/>
  <c r="G423" i="3"/>
  <c r="G575" i="3"/>
  <c r="G515" i="3"/>
  <c r="G516" i="3"/>
  <c r="G295" i="3"/>
  <c r="G576" i="3"/>
  <c r="G577" i="3"/>
  <c r="G578" i="3"/>
  <c r="G579" i="3"/>
  <c r="G580" i="3"/>
  <c r="G581" i="3"/>
  <c r="G209" i="3"/>
  <c r="G296" i="3"/>
  <c r="G460" i="3"/>
  <c r="G519" i="3"/>
  <c r="G582" i="3"/>
  <c r="G520" i="3"/>
  <c r="G583" i="3"/>
  <c r="G584" i="3"/>
  <c r="G521" i="3"/>
  <c r="G399" i="3"/>
  <c r="G400" i="3"/>
  <c r="G297" i="3"/>
  <c r="G298" i="3"/>
  <c r="G424" i="3"/>
  <c r="G425" i="3"/>
  <c r="G299" i="3"/>
  <c r="G479" i="3"/>
  <c r="G401" i="3"/>
  <c r="G402" i="3"/>
  <c r="G403" i="3"/>
  <c r="G404" i="3"/>
  <c r="G585" i="3"/>
  <c r="G586" i="3"/>
  <c r="G461" i="3"/>
  <c r="G231" i="3"/>
  <c r="G232" i="3"/>
  <c r="G300" i="3"/>
  <c r="G405" i="3"/>
  <c r="G301" i="3"/>
  <c r="G522" i="3"/>
  <c r="G523" i="3"/>
  <c r="G362" i="3"/>
  <c r="G201" i="3"/>
  <c r="G211" i="3"/>
  <c r="G212" i="3"/>
  <c r="G213" i="3"/>
  <c r="G435" i="3"/>
  <c r="G426" i="3"/>
  <c r="G427" i="3"/>
  <c r="G428" i="3"/>
  <c r="G429" i="3"/>
  <c r="G430" i="3"/>
  <c r="G431" i="3"/>
  <c r="G587" i="3"/>
  <c r="G524" i="3"/>
  <c r="G177" i="3"/>
  <c r="G303" i="3"/>
  <c r="G304" i="3"/>
  <c r="G432" i="3"/>
  <c r="G525" i="3"/>
  <c r="G588" i="3"/>
  <c r="G305" i="3"/>
  <c r="G462" i="3"/>
  <c r="G526" i="3"/>
  <c r="G364" i="3"/>
  <c r="G406" i="3"/>
  <c r="G250" i="3"/>
  <c r="G343" i="3"/>
  <c r="G463" i="3"/>
  <c r="G244" i="3"/>
  <c r="G527" i="3"/>
  <c r="G171" i="3"/>
  <c r="G202" i="3"/>
  <c r="G589" i="3"/>
  <c r="G306" i="3"/>
  <c r="G529" i="3"/>
  <c r="G590" i="3"/>
  <c r="G365" i="3"/>
  <c r="G203" i="3"/>
  <c r="G366" i="3"/>
  <c r="G307" i="3"/>
  <c r="G464" i="3"/>
  <c r="G530" i="3"/>
  <c r="G591" i="3"/>
  <c r="G245" i="3"/>
  <c r="G308" i="3"/>
  <c r="G407" i="3"/>
  <c r="G204" i="3"/>
  <c r="G592" i="3"/>
  <c r="G593" i="3"/>
  <c r="G594" i="3"/>
  <c r="G595" i="3"/>
  <c r="G233" i="3"/>
  <c r="G234" i="3"/>
  <c r="G469" i="3"/>
  <c r="G470" i="3"/>
  <c r="G471" i="3"/>
  <c r="G472" i="3"/>
  <c r="G473" i="3"/>
  <c r="G474" i="3"/>
  <c r="G475" i="3"/>
  <c r="G476" i="3"/>
  <c r="G344" i="3"/>
  <c r="G408" i="3"/>
  <c r="G409" i="3"/>
  <c r="G410" i="3"/>
  <c r="G151" i="3"/>
  <c r="G309" i="3"/>
  <c r="G531" i="3"/>
  <c r="G152" i="3"/>
  <c r="G465" i="3"/>
  <c r="G310" i="3"/>
  <c r="G533" i="3"/>
  <c r="G367" i="3"/>
  <c r="G534" i="3"/>
  <c r="G596" i="3"/>
  <c r="G205" i="3"/>
  <c r="G215" i="3"/>
  <c r="G445" i="3"/>
  <c r="G597" i="3"/>
  <c r="G466" i="3"/>
  <c r="G598" i="3"/>
  <c r="G599" i="3"/>
  <c r="G536" i="3"/>
  <c r="G433" i="3"/>
  <c r="G600" i="3"/>
  <c r="G537" i="3"/>
  <c r="G538" i="3"/>
  <c r="G539" i="3"/>
  <c r="G434" i="3"/>
  <c r="G540" i="3"/>
  <c r="G312" i="3"/>
  <c r="G368" i="3"/>
  <c r="G313" i="3"/>
  <c r="G467" i="3"/>
  <c r="G601" i="3"/>
  <c r="G602" i="3"/>
  <c r="G543" i="3"/>
  <c r="G178" i="3"/>
  <c r="G314" i="3"/>
  <c r="G468" i="3"/>
  <c r="G603" i="3"/>
  <c r="G315" i="3"/>
  <c r="G316" i="3"/>
  <c r="G317" i="3"/>
  <c r="G318" i="3"/>
  <c r="G541" i="3"/>
  <c r="G411" i="3"/>
  <c r="G370" i="3"/>
  <c r="G371" i="3"/>
  <c r="G609" i="3"/>
  <c r="G610" i="3"/>
  <c r="G612" i="3"/>
  <c r="G613" i="3"/>
  <c r="G614" i="3"/>
  <c r="G616" i="3"/>
  <c r="G617" i="3"/>
  <c r="G618" i="3"/>
  <c r="G619" i="3"/>
  <c r="G621"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9" i="3"/>
  <c r="G761" i="3"/>
  <c r="G763" i="3"/>
  <c r="G764" i="3"/>
  <c r="G765" i="3"/>
  <c r="G766" i="3"/>
  <c r="G767" i="3"/>
  <c r="G768" i="3"/>
  <c r="G770" i="3"/>
  <c r="G772" i="3"/>
  <c r="G773" i="3"/>
  <c r="G775" i="3"/>
  <c r="G777" i="3"/>
  <c r="G778" i="3"/>
  <c r="G779" i="3"/>
  <c r="G780" i="3"/>
  <c r="G781" i="3"/>
  <c r="G782" i="3"/>
  <c r="G783" i="3"/>
  <c r="G784" i="3"/>
  <c r="G786" i="3"/>
  <c r="G788" i="3"/>
  <c r="G790" i="3"/>
  <c r="G791" i="3"/>
  <c r="G792" i="3"/>
  <c r="G793" i="3"/>
  <c r="G794" i="3"/>
  <c r="G795" i="3"/>
  <c r="G796" i="3"/>
  <c r="G797"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4" i="3"/>
  <c r="G845" i="3"/>
  <c r="G846" i="3"/>
  <c r="G847" i="3"/>
  <c r="G848" i="3"/>
  <c r="G849" i="3"/>
  <c r="G850" i="3"/>
  <c r="G851" i="3"/>
  <c r="G852" i="3"/>
  <c r="G853" i="3"/>
  <c r="G855"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J3" i="3"/>
  <c r="K3" i="3"/>
  <c r="J4" i="3"/>
  <c r="K4" i="3"/>
  <c r="J5" i="3"/>
  <c r="K5" i="3"/>
  <c r="J6" i="3"/>
  <c r="K6" i="3"/>
  <c r="J7" i="3"/>
  <c r="K7" i="3"/>
  <c r="J8" i="3"/>
  <c r="K8" i="3"/>
  <c r="J9" i="3"/>
  <c r="K9" i="3"/>
  <c r="J10" i="3"/>
  <c r="K10"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4" i="3"/>
  <c r="K44" i="3"/>
  <c r="J45" i="3"/>
  <c r="K45" i="3"/>
  <c r="J46" i="3"/>
  <c r="K46" i="3"/>
  <c r="J47" i="3"/>
  <c r="K47" i="3"/>
  <c r="J48" i="3"/>
  <c r="K48" i="3"/>
  <c r="J49" i="3"/>
  <c r="K49" i="3"/>
  <c r="J50" i="3"/>
  <c r="K50" i="3"/>
  <c r="J51" i="3"/>
  <c r="K51" i="3"/>
  <c r="J52" i="3"/>
  <c r="K52" i="3"/>
  <c r="J53" i="3"/>
  <c r="K53" i="3"/>
  <c r="J54" i="3"/>
  <c r="K54" i="3"/>
  <c r="J55" i="3"/>
  <c r="K55"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9" i="3"/>
  <c r="K119" i="3"/>
  <c r="J120" i="3"/>
  <c r="K120" i="3"/>
  <c r="J121" i="3"/>
  <c r="K121" i="3"/>
  <c r="J122" i="3"/>
  <c r="K122" i="3"/>
  <c r="J123" i="3"/>
  <c r="K123" i="3"/>
  <c r="J124" i="3"/>
  <c r="K124" i="3"/>
  <c r="J125" i="3"/>
  <c r="K125" i="3"/>
  <c r="J126" i="3"/>
  <c r="K126" i="3"/>
  <c r="J127" i="3"/>
  <c r="K127" i="3"/>
  <c r="J129" i="3"/>
  <c r="K129" i="3"/>
  <c r="J130" i="3"/>
  <c r="K130"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544" i="3"/>
  <c r="K544" i="3"/>
  <c r="J322" i="3"/>
  <c r="K322" i="3"/>
  <c r="J251" i="3"/>
  <c r="K251" i="3"/>
  <c r="J545" i="3"/>
  <c r="K545" i="3"/>
  <c r="J252" i="3"/>
  <c r="K252" i="3"/>
  <c r="J372" i="3"/>
  <c r="K372" i="3"/>
  <c r="J253" i="3"/>
  <c r="K253" i="3"/>
  <c r="J412" i="3"/>
  <c r="K412" i="3"/>
  <c r="J147" i="3"/>
  <c r="K147" i="3"/>
  <c r="J216" i="3"/>
  <c r="K216" i="3"/>
  <c r="J206" i="3"/>
  <c r="K206" i="3"/>
  <c r="J217" i="3"/>
  <c r="K217" i="3"/>
  <c r="J339" i="3"/>
  <c r="K339" i="3"/>
  <c r="J547" i="3"/>
  <c r="K547" i="3"/>
  <c r="J218" i="3"/>
  <c r="K218" i="3"/>
  <c r="J187" i="3"/>
  <c r="K187" i="3"/>
  <c r="J188" i="3"/>
  <c r="K188" i="3"/>
  <c r="J449" i="3"/>
  <c r="K449" i="3"/>
  <c r="J345" i="3"/>
  <c r="K345" i="3"/>
  <c r="J160" i="3"/>
  <c r="K160" i="3"/>
  <c r="J548" i="3"/>
  <c r="K548" i="3"/>
  <c r="J162" i="3"/>
  <c r="K162" i="3"/>
  <c r="J163" i="3"/>
  <c r="K163" i="3"/>
  <c r="J164" i="3"/>
  <c r="K164" i="3"/>
  <c r="J189" i="3"/>
  <c r="K189" i="3"/>
  <c r="J346" i="3"/>
  <c r="K346" i="3"/>
  <c r="J549" i="3"/>
  <c r="K549" i="3"/>
  <c r="J446" i="3"/>
  <c r="K446" i="3"/>
  <c r="J450" i="3"/>
  <c r="K450" i="3"/>
  <c r="J451" i="3"/>
  <c r="K451" i="3"/>
  <c r="J452" i="3"/>
  <c r="K452" i="3"/>
  <c r="J453" i="3"/>
  <c r="K453" i="3"/>
  <c r="J454" i="3"/>
  <c r="K454" i="3"/>
  <c r="J254" i="3"/>
  <c r="K254" i="3"/>
  <c r="J255" i="3"/>
  <c r="K255" i="3"/>
  <c r="J256" i="3"/>
  <c r="K256" i="3"/>
  <c r="J172" i="3"/>
  <c r="K172" i="3"/>
  <c r="J173" i="3"/>
  <c r="K173" i="3"/>
  <c r="J174" i="3"/>
  <c r="K174" i="3"/>
  <c r="J190" i="3"/>
  <c r="K190" i="3"/>
  <c r="J191" i="3"/>
  <c r="K191" i="3"/>
  <c r="J192" i="3"/>
  <c r="K192" i="3"/>
  <c r="J347" i="3"/>
  <c r="K347" i="3"/>
  <c r="J550" i="3"/>
  <c r="K550" i="3"/>
  <c r="J455" i="3"/>
  <c r="K455" i="3"/>
  <c r="J219" i="3"/>
  <c r="K219" i="3"/>
  <c r="J220" i="3"/>
  <c r="K220" i="3"/>
  <c r="J221" i="3"/>
  <c r="K221" i="3"/>
  <c r="J222" i="3"/>
  <c r="K222" i="3"/>
  <c r="J223" i="3"/>
  <c r="K223" i="3"/>
  <c r="J257" i="3"/>
  <c r="K257" i="3"/>
  <c r="J604" i="3"/>
  <c r="K604" i="3"/>
  <c r="J154" i="3"/>
  <c r="K154" i="3"/>
  <c r="J483" i="3"/>
  <c r="K483" i="3"/>
  <c r="J236" i="3"/>
  <c r="K236" i="3"/>
  <c r="J258" i="3"/>
  <c r="K258" i="3"/>
  <c r="J484" i="3"/>
  <c r="K484" i="3"/>
  <c r="J237" i="3"/>
  <c r="K237" i="3"/>
  <c r="J485" i="3"/>
  <c r="K485" i="3"/>
  <c r="J486" i="3"/>
  <c r="K486" i="3"/>
  <c r="J238" i="3"/>
  <c r="K238" i="3"/>
  <c r="J551" i="3"/>
  <c r="K551" i="3"/>
  <c r="J552" i="3"/>
  <c r="K552" i="3"/>
  <c r="J259" i="3"/>
  <c r="K259" i="3"/>
  <c r="J487" i="3"/>
  <c r="K487" i="3"/>
  <c r="J488" i="3"/>
  <c r="K488" i="3"/>
  <c r="J489" i="3"/>
  <c r="K489" i="3"/>
  <c r="J348" i="3"/>
  <c r="K348" i="3"/>
  <c r="J378" i="3"/>
  <c r="K378" i="3"/>
  <c r="J260" i="3"/>
  <c r="K260" i="3"/>
  <c r="J261" i="3"/>
  <c r="K261" i="3"/>
  <c r="J262" i="3"/>
  <c r="K262" i="3"/>
  <c r="J263" i="3"/>
  <c r="K263" i="3"/>
  <c r="J264" i="3"/>
  <c r="K264" i="3"/>
  <c r="J266" i="3"/>
  <c r="K266" i="3"/>
  <c r="J267" i="3"/>
  <c r="K267" i="3"/>
  <c r="J268" i="3"/>
  <c r="K268" i="3"/>
  <c r="J269" i="3"/>
  <c r="K269" i="3"/>
  <c r="J270" i="3"/>
  <c r="K270" i="3"/>
  <c r="J271" i="3"/>
  <c r="K271" i="3"/>
  <c r="J413" i="3"/>
  <c r="K413" i="3"/>
  <c r="J323" i="3"/>
  <c r="K323" i="3"/>
  <c r="J553" i="3"/>
  <c r="K553" i="3"/>
  <c r="J324" i="3"/>
  <c r="K324" i="3"/>
  <c r="J326" i="3"/>
  <c r="K326" i="3"/>
  <c r="J327" i="3"/>
  <c r="K327" i="3"/>
  <c r="J350" i="3"/>
  <c r="K350" i="3"/>
  <c r="J272" i="3"/>
  <c r="K272" i="3"/>
  <c r="J328" i="3"/>
  <c r="K328" i="3"/>
  <c r="J340" i="3"/>
  <c r="K340" i="3"/>
  <c r="J341" i="3"/>
  <c r="K341" i="3"/>
  <c r="J333" i="3"/>
  <c r="K333" i="3"/>
  <c r="J334" i="3"/>
  <c r="K334" i="3"/>
  <c r="J335" i="3"/>
  <c r="K335" i="3"/>
  <c r="J336" i="3"/>
  <c r="K336" i="3"/>
  <c r="J337" i="3"/>
  <c r="K337" i="3"/>
  <c r="J379" i="3"/>
  <c r="K379" i="3"/>
  <c r="J605" i="3"/>
  <c r="K605" i="3"/>
  <c r="J329" i="3"/>
  <c r="K329" i="3"/>
  <c r="J338" i="3"/>
  <c r="K338" i="3"/>
  <c r="J490" i="3"/>
  <c r="K490" i="3"/>
  <c r="J351" i="3"/>
  <c r="K351" i="3"/>
  <c r="J352" i="3"/>
  <c r="K352" i="3"/>
  <c r="J415" i="3"/>
  <c r="K415" i="3"/>
  <c r="J416" i="3"/>
  <c r="K416" i="3"/>
  <c r="J417" i="3"/>
  <c r="K417" i="3"/>
  <c r="J418" i="3"/>
  <c r="K418" i="3"/>
  <c r="J149" i="3"/>
  <c r="K149" i="3"/>
  <c r="J276" i="3"/>
  <c r="K276" i="3"/>
  <c r="J224" i="3"/>
  <c r="K224" i="3"/>
  <c r="J277" i="3"/>
  <c r="K277" i="3"/>
  <c r="J554" i="3"/>
  <c r="K554" i="3"/>
  <c r="J165" i="3"/>
  <c r="K165" i="3"/>
  <c r="J166" i="3"/>
  <c r="K166" i="3"/>
  <c r="J167" i="3"/>
  <c r="K167" i="3"/>
  <c r="J278" i="3"/>
  <c r="K278" i="3"/>
  <c r="J193" i="3"/>
  <c r="K193" i="3"/>
  <c r="J194" i="3"/>
  <c r="K194" i="3"/>
  <c r="J195" i="3"/>
  <c r="K195" i="3"/>
  <c r="J456" i="3"/>
  <c r="K456" i="3"/>
  <c r="J457" i="3"/>
  <c r="K457" i="3"/>
  <c r="J175" i="3"/>
  <c r="K175" i="3"/>
  <c r="J440" i="3"/>
  <c r="K440" i="3"/>
  <c r="J225" i="3"/>
  <c r="K225" i="3"/>
  <c r="J226" i="3"/>
  <c r="K226" i="3"/>
  <c r="J555" i="3"/>
  <c r="K555" i="3"/>
  <c r="J556" i="3"/>
  <c r="K556" i="3"/>
  <c r="J240" i="3"/>
  <c r="K240" i="3"/>
  <c r="J280" i="3"/>
  <c r="K280" i="3"/>
  <c r="J281" i="3"/>
  <c r="K281" i="3"/>
  <c r="J282" i="3"/>
  <c r="K282" i="3"/>
  <c r="J330" i="3"/>
  <c r="K330" i="3"/>
  <c r="J331" i="3"/>
  <c r="K331" i="3"/>
  <c r="J353" i="3"/>
  <c r="K353" i="3"/>
  <c r="J354" i="3"/>
  <c r="K354" i="3"/>
  <c r="J355" i="3"/>
  <c r="K355" i="3"/>
  <c r="J150" i="3"/>
  <c r="K150" i="3"/>
  <c r="J380" i="3"/>
  <c r="K380" i="3"/>
  <c r="J542" i="3"/>
  <c r="K542" i="3"/>
  <c r="J491" i="3"/>
  <c r="K491" i="3"/>
  <c r="J557" i="3"/>
  <c r="K557" i="3"/>
  <c r="J342" i="3"/>
  <c r="K342" i="3"/>
  <c r="J558" i="3"/>
  <c r="K558" i="3"/>
  <c r="J168" i="3"/>
  <c r="K168" i="3"/>
  <c r="J492" i="3"/>
  <c r="K492" i="3"/>
  <c r="J196" i="3"/>
  <c r="K196" i="3"/>
  <c r="J559" i="3"/>
  <c r="K559" i="3"/>
  <c r="J197" i="3"/>
  <c r="K197" i="3"/>
  <c r="J227" i="3"/>
  <c r="K227" i="3"/>
  <c r="J283" i="3"/>
  <c r="K283" i="3"/>
  <c r="J560" i="3"/>
  <c r="K560" i="3"/>
  <c r="J606" i="3"/>
  <c r="K606" i="3"/>
  <c r="J495" i="3"/>
  <c r="K495" i="3"/>
  <c r="J496" i="3"/>
  <c r="K496" i="3"/>
  <c r="J228" i="3"/>
  <c r="K228" i="3"/>
  <c r="J497" i="3"/>
  <c r="K497" i="3"/>
  <c r="J498" i="3"/>
  <c r="K498" i="3"/>
  <c r="J284" i="3"/>
  <c r="K284" i="3"/>
  <c r="J285" i="3"/>
  <c r="K285" i="3"/>
  <c r="J286" i="3"/>
  <c r="K286" i="3"/>
  <c r="J332" i="3"/>
  <c r="K332" i="3"/>
  <c r="J458" i="3"/>
  <c r="K458" i="3"/>
  <c r="J459" i="3"/>
  <c r="K459" i="3"/>
  <c r="J561" i="3"/>
  <c r="K561" i="3"/>
  <c r="J287" i="3"/>
  <c r="K287" i="3"/>
  <c r="J241" i="3"/>
  <c r="K241" i="3"/>
  <c r="J288" i="3"/>
  <c r="K288" i="3"/>
  <c r="J419" i="3"/>
  <c r="K419" i="3"/>
  <c r="J420" i="3"/>
  <c r="K420" i="3"/>
  <c r="J289" i="3"/>
  <c r="K289" i="3"/>
  <c r="J562" i="3"/>
  <c r="K562" i="3"/>
  <c r="J499" i="3"/>
  <c r="K499" i="3"/>
  <c r="J563" i="3"/>
  <c r="K563" i="3"/>
  <c r="J564" i="3"/>
  <c r="K564" i="3"/>
  <c r="J500" i="3"/>
  <c r="K500" i="3"/>
  <c r="J565" i="3"/>
  <c r="K565" i="3"/>
  <c r="J501" i="3"/>
  <c r="K501" i="3"/>
  <c r="J290" i="3"/>
  <c r="K290" i="3"/>
  <c r="J373" i="3"/>
  <c r="K373" i="3"/>
  <c r="J566" i="3"/>
  <c r="K566" i="3"/>
  <c r="J381" i="3"/>
  <c r="K381" i="3"/>
  <c r="J382" i="3"/>
  <c r="K382" i="3"/>
  <c r="J383" i="3"/>
  <c r="K383" i="3"/>
  <c r="J384" i="3"/>
  <c r="K384" i="3"/>
  <c r="J385" i="3"/>
  <c r="K385" i="3"/>
  <c r="J386" i="3"/>
  <c r="K386" i="3"/>
  <c r="J229" i="3"/>
  <c r="K229" i="3"/>
  <c r="J387" i="3"/>
  <c r="K387" i="3"/>
  <c r="J388" i="3"/>
  <c r="K388" i="3"/>
  <c r="J389" i="3"/>
  <c r="K389" i="3"/>
  <c r="J390" i="3"/>
  <c r="K390" i="3"/>
  <c r="J198" i="3"/>
  <c r="K198" i="3"/>
  <c r="J199" i="3"/>
  <c r="K199" i="3"/>
  <c r="J169" i="3"/>
  <c r="K169" i="3"/>
  <c r="J421" i="3"/>
  <c r="K421" i="3"/>
  <c r="J200" i="3"/>
  <c r="K200" i="3"/>
  <c r="J391" i="3"/>
  <c r="K391" i="3"/>
  <c r="J392" i="3"/>
  <c r="K392" i="3"/>
  <c r="J230" i="3"/>
  <c r="K230" i="3"/>
  <c r="J158" i="3"/>
  <c r="K158" i="3"/>
  <c r="J506" i="3"/>
  <c r="K506" i="3"/>
  <c r="J159" i="3"/>
  <c r="K159" i="3"/>
  <c r="J507" i="3"/>
  <c r="K507" i="3"/>
  <c r="J567" i="3"/>
  <c r="K567" i="3"/>
  <c r="J568" i="3"/>
  <c r="K568" i="3"/>
  <c r="J393" i="3"/>
  <c r="K393" i="3"/>
  <c r="J394" i="3"/>
  <c r="K394" i="3"/>
  <c r="J395" i="3"/>
  <c r="K395" i="3"/>
  <c r="J396" i="3"/>
  <c r="K396" i="3"/>
  <c r="J397" i="3"/>
  <c r="K397" i="3"/>
  <c r="J398" i="3"/>
  <c r="K398" i="3"/>
  <c r="J509" i="3"/>
  <c r="K509" i="3"/>
  <c r="J569" i="3"/>
  <c r="K569" i="3"/>
  <c r="J570" i="3"/>
  <c r="K570" i="3"/>
  <c r="J571" i="3"/>
  <c r="K571" i="3"/>
  <c r="J291" i="3"/>
  <c r="K291" i="3"/>
  <c r="J292" i="3"/>
  <c r="K292" i="3"/>
  <c r="J572" i="3"/>
  <c r="K572" i="3"/>
  <c r="J510" i="3"/>
  <c r="K510" i="3"/>
  <c r="J422" i="3"/>
  <c r="K422" i="3"/>
  <c r="J360" i="3"/>
  <c r="K360" i="3"/>
  <c r="J573" i="3"/>
  <c r="K573" i="3"/>
  <c r="J574" i="3"/>
  <c r="K574" i="3"/>
  <c r="J514" i="3"/>
  <c r="K514" i="3"/>
  <c r="J176" i="3"/>
  <c r="K176" i="3"/>
  <c r="J293" i="3"/>
  <c r="K293" i="3"/>
  <c r="J607" i="3"/>
  <c r="K607" i="3"/>
  <c r="J441" i="3"/>
  <c r="K441" i="3"/>
  <c r="J608" i="3"/>
  <c r="K608" i="3"/>
  <c r="J170" i="3"/>
  <c r="K170" i="3"/>
  <c r="J294" i="3"/>
  <c r="K294" i="3"/>
  <c r="J423" i="3"/>
  <c r="K423" i="3"/>
  <c r="J575" i="3"/>
  <c r="K575" i="3"/>
  <c r="J515" i="3"/>
  <c r="K515" i="3"/>
  <c r="J516" i="3"/>
  <c r="K516" i="3"/>
  <c r="J295" i="3"/>
  <c r="K295" i="3"/>
  <c r="J576" i="3"/>
  <c r="K576" i="3"/>
  <c r="J577" i="3"/>
  <c r="K577" i="3"/>
  <c r="J578" i="3"/>
  <c r="K578" i="3"/>
  <c r="J579" i="3"/>
  <c r="K579" i="3"/>
  <c r="J580" i="3"/>
  <c r="K580" i="3"/>
  <c r="J581" i="3"/>
  <c r="K581" i="3"/>
  <c r="J209" i="3"/>
  <c r="K209" i="3"/>
  <c r="J296" i="3"/>
  <c r="K296" i="3"/>
  <c r="J460" i="3"/>
  <c r="K460" i="3"/>
  <c r="J519" i="3"/>
  <c r="K519" i="3"/>
  <c r="J582" i="3"/>
  <c r="K582" i="3"/>
  <c r="J520" i="3"/>
  <c r="K520" i="3"/>
  <c r="J583" i="3"/>
  <c r="K583" i="3"/>
  <c r="J584" i="3"/>
  <c r="K584" i="3"/>
  <c r="J521" i="3"/>
  <c r="K521" i="3"/>
  <c r="J399" i="3"/>
  <c r="K399" i="3"/>
  <c r="J400" i="3"/>
  <c r="K400" i="3"/>
  <c r="J297" i="3"/>
  <c r="K297" i="3"/>
  <c r="J298" i="3"/>
  <c r="K298" i="3"/>
  <c r="J424" i="3"/>
  <c r="K424" i="3"/>
  <c r="J425" i="3"/>
  <c r="K425" i="3"/>
  <c r="J299" i="3"/>
  <c r="K299" i="3"/>
  <c r="J479" i="3"/>
  <c r="K479" i="3"/>
  <c r="J401" i="3"/>
  <c r="K401" i="3"/>
  <c r="J402" i="3"/>
  <c r="K402" i="3"/>
  <c r="J403" i="3"/>
  <c r="K403" i="3"/>
  <c r="J404" i="3"/>
  <c r="K404" i="3"/>
  <c r="J585" i="3"/>
  <c r="K585" i="3"/>
  <c r="J586" i="3"/>
  <c r="K586" i="3"/>
  <c r="J461" i="3"/>
  <c r="K461" i="3"/>
  <c r="J231" i="3"/>
  <c r="K231" i="3"/>
  <c r="J232" i="3"/>
  <c r="K232" i="3"/>
  <c r="J300" i="3"/>
  <c r="K300" i="3"/>
  <c r="J405" i="3"/>
  <c r="K405" i="3"/>
  <c r="J301" i="3"/>
  <c r="K301" i="3"/>
  <c r="J522" i="3"/>
  <c r="K522" i="3"/>
  <c r="J523" i="3"/>
  <c r="K523" i="3"/>
  <c r="J362" i="3"/>
  <c r="K362" i="3"/>
  <c r="J201" i="3"/>
  <c r="K201" i="3"/>
  <c r="J211" i="3"/>
  <c r="K211" i="3"/>
  <c r="J212" i="3"/>
  <c r="K212" i="3"/>
  <c r="J213" i="3"/>
  <c r="K213" i="3"/>
  <c r="J435" i="3"/>
  <c r="K435" i="3"/>
  <c r="J426" i="3"/>
  <c r="K426" i="3"/>
  <c r="J427" i="3"/>
  <c r="K427" i="3"/>
  <c r="J428" i="3"/>
  <c r="K428" i="3"/>
  <c r="J429" i="3"/>
  <c r="K429" i="3"/>
  <c r="J430" i="3"/>
  <c r="K430" i="3"/>
  <c r="J431" i="3"/>
  <c r="K431" i="3"/>
  <c r="J587" i="3"/>
  <c r="K587" i="3"/>
  <c r="J524" i="3"/>
  <c r="K524" i="3"/>
  <c r="J177" i="3"/>
  <c r="K177" i="3"/>
  <c r="J303" i="3"/>
  <c r="K303" i="3"/>
  <c r="J304" i="3"/>
  <c r="K304" i="3"/>
  <c r="J432" i="3"/>
  <c r="K432" i="3"/>
  <c r="J525" i="3"/>
  <c r="K525" i="3"/>
  <c r="J588" i="3"/>
  <c r="K588" i="3"/>
  <c r="J305" i="3"/>
  <c r="K305" i="3"/>
  <c r="J462" i="3"/>
  <c r="K462" i="3"/>
  <c r="J526" i="3"/>
  <c r="K526" i="3"/>
  <c r="J364" i="3"/>
  <c r="K364" i="3"/>
  <c r="J406" i="3"/>
  <c r="K406" i="3"/>
  <c r="J250" i="3"/>
  <c r="K250" i="3"/>
  <c r="J343" i="3"/>
  <c r="K343" i="3"/>
  <c r="J463" i="3"/>
  <c r="K463" i="3"/>
  <c r="J244" i="3"/>
  <c r="K244" i="3"/>
  <c r="J527" i="3"/>
  <c r="K527" i="3"/>
  <c r="J171" i="3"/>
  <c r="K171" i="3"/>
  <c r="J202" i="3"/>
  <c r="K202" i="3"/>
  <c r="J589" i="3"/>
  <c r="K589" i="3"/>
  <c r="J306" i="3"/>
  <c r="K306" i="3"/>
  <c r="J529" i="3"/>
  <c r="K529" i="3"/>
  <c r="J590" i="3"/>
  <c r="K590" i="3"/>
  <c r="J365" i="3"/>
  <c r="K365" i="3"/>
  <c r="J203" i="3"/>
  <c r="K203" i="3"/>
  <c r="J366" i="3"/>
  <c r="K366" i="3"/>
  <c r="J307" i="3"/>
  <c r="K307" i="3"/>
  <c r="J464" i="3"/>
  <c r="K464" i="3"/>
  <c r="J530" i="3"/>
  <c r="K530" i="3"/>
  <c r="J591" i="3"/>
  <c r="K591" i="3"/>
  <c r="J245" i="3"/>
  <c r="K245" i="3"/>
  <c r="J308" i="3"/>
  <c r="K308" i="3"/>
  <c r="J407" i="3"/>
  <c r="K407" i="3"/>
  <c r="J204" i="3"/>
  <c r="K204" i="3"/>
  <c r="J592" i="3"/>
  <c r="K592" i="3"/>
  <c r="J593" i="3"/>
  <c r="K593" i="3"/>
  <c r="J594" i="3"/>
  <c r="K594" i="3"/>
  <c r="J595" i="3"/>
  <c r="K595" i="3"/>
  <c r="J233" i="3"/>
  <c r="K233" i="3"/>
  <c r="J234" i="3"/>
  <c r="K234" i="3"/>
  <c r="J469" i="3"/>
  <c r="K469" i="3"/>
  <c r="J470" i="3"/>
  <c r="K470" i="3"/>
  <c r="J471" i="3"/>
  <c r="K471" i="3"/>
  <c r="J472" i="3"/>
  <c r="K472" i="3"/>
  <c r="J473" i="3"/>
  <c r="K473" i="3"/>
  <c r="J474" i="3"/>
  <c r="K474" i="3"/>
  <c r="J475" i="3"/>
  <c r="K475" i="3"/>
  <c r="J476" i="3"/>
  <c r="K476" i="3"/>
  <c r="J344" i="3"/>
  <c r="K344" i="3"/>
  <c r="J408" i="3"/>
  <c r="K408" i="3"/>
  <c r="J409" i="3"/>
  <c r="K409" i="3"/>
  <c r="J410" i="3"/>
  <c r="K410" i="3"/>
  <c r="J151" i="3"/>
  <c r="K151" i="3"/>
  <c r="J309" i="3"/>
  <c r="K309" i="3"/>
  <c r="J531" i="3"/>
  <c r="K531" i="3"/>
  <c r="J152" i="3"/>
  <c r="K152" i="3"/>
  <c r="J465" i="3"/>
  <c r="K465" i="3"/>
  <c r="J310" i="3"/>
  <c r="K310" i="3"/>
  <c r="J533" i="3"/>
  <c r="K533" i="3"/>
  <c r="J367" i="3"/>
  <c r="K367" i="3"/>
  <c r="J534" i="3"/>
  <c r="K534" i="3"/>
  <c r="J596" i="3"/>
  <c r="K596" i="3"/>
  <c r="J205" i="3"/>
  <c r="K205" i="3"/>
  <c r="J215" i="3"/>
  <c r="K215" i="3"/>
  <c r="J445" i="3"/>
  <c r="K445" i="3"/>
  <c r="J597" i="3"/>
  <c r="K597" i="3"/>
  <c r="J466" i="3"/>
  <c r="K466" i="3"/>
  <c r="J598" i="3"/>
  <c r="K598" i="3"/>
  <c r="J599" i="3"/>
  <c r="K599" i="3"/>
  <c r="J536" i="3"/>
  <c r="K536" i="3"/>
  <c r="J433" i="3"/>
  <c r="K433" i="3"/>
  <c r="J600" i="3"/>
  <c r="K600" i="3"/>
  <c r="J537" i="3"/>
  <c r="K537" i="3"/>
  <c r="J538" i="3"/>
  <c r="K538" i="3"/>
  <c r="J539" i="3"/>
  <c r="K539" i="3"/>
  <c r="J434" i="3"/>
  <c r="K434" i="3"/>
  <c r="J540" i="3"/>
  <c r="K540" i="3"/>
  <c r="J312" i="3"/>
  <c r="K312" i="3"/>
  <c r="J368" i="3"/>
  <c r="K368" i="3"/>
  <c r="J313" i="3"/>
  <c r="K313" i="3"/>
  <c r="J467" i="3"/>
  <c r="K467" i="3"/>
  <c r="J601" i="3"/>
  <c r="K601" i="3"/>
  <c r="J602" i="3"/>
  <c r="K602" i="3"/>
  <c r="J543" i="3"/>
  <c r="K543" i="3"/>
  <c r="J178" i="3"/>
  <c r="K178" i="3"/>
  <c r="J314" i="3"/>
  <c r="K314" i="3"/>
  <c r="J468" i="3"/>
  <c r="K468" i="3"/>
  <c r="J603" i="3"/>
  <c r="K603" i="3"/>
  <c r="J315" i="3"/>
  <c r="K315" i="3"/>
  <c r="J316" i="3"/>
  <c r="K316" i="3"/>
  <c r="J317" i="3"/>
  <c r="K317" i="3"/>
  <c r="J318" i="3"/>
  <c r="K318" i="3"/>
  <c r="J541" i="3"/>
  <c r="K541" i="3"/>
  <c r="J411" i="3"/>
  <c r="K411" i="3"/>
  <c r="J370" i="3"/>
  <c r="K370" i="3"/>
  <c r="J371" i="3"/>
  <c r="K371" i="3"/>
  <c r="J609" i="3"/>
  <c r="K609" i="3"/>
  <c r="J610" i="3"/>
  <c r="K610" i="3"/>
  <c r="J612" i="3"/>
  <c r="K612" i="3"/>
  <c r="J613" i="3"/>
  <c r="K613" i="3"/>
  <c r="J614" i="3"/>
  <c r="K614" i="3"/>
  <c r="J616" i="3"/>
  <c r="K616" i="3"/>
  <c r="J617" i="3"/>
  <c r="K617" i="3"/>
  <c r="J618" i="3"/>
  <c r="K618" i="3"/>
  <c r="J619" i="3"/>
  <c r="K619" i="3"/>
  <c r="J621" i="3"/>
  <c r="K621" i="3"/>
  <c r="J623" i="3"/>
  <c r="K623" i="3"/>
  <c r="J624" i="3"/>
  <c r="K624" i="3"/>
  <c r="J625" i="3"/>
  <c r="K625" i="3"/>
  <c r="J626" i="3"/>
  <c r="K626" i="3"/>
  <c r="J627" i="3"/>
  <c r="K627" i="3"/>
  <c r="J628" i="3"/>
  <c r="K628" i="3"/>
  <c r="J629" i="3"/>
  <c r="K629" i="3"/>
  <c r="J630" i="3"/>
  <c r="K630" i="3"/>
  <c r="J631" i="3"/>
  <c r="K631" i="3"/>
  <c r="J632" i="3"/>
  <c r="K632" i="3"/>
  <c r="J633" i="3"/>
  <c r="K633" i="3"/>
  <c r="J634" i="3"/>
  <c r="K634" i="3"/>
  <c r="J635" i="3"/>
  <c r="K635" i="3"/>
  <c r="J636" i="3"/>
  <c r="K636" i="3"/>
  <c r="J637" i="3"/>
  <c r="K637" i="3"/>
  <c r="J638" i="3"/>
  <c r="K638" i="3"/>
  <c r="J639" i="3"/>
  <c r="K639" i="3"/>
  <c r="J640" i="3"/>
  <c r="K640" i="3"/>
  <c r="J641" i="3"/>
  <c r="K641" i="3"/>
  <c r="J642" i="3"/>
  <c r="K642" i="3"/>
  <c r="J643" i="3"/>
  <c r="K643" i="3"/>
  <c r="J644" i="3"/>
  <c r="K644" i="3"/>
  <c r="J645" i="3"/>
  <c r="K645" i="3"/>
  <c r="J646" i="3"/>
  <c r="K646" i="3"/>
  <c r="J647" i="3"/>
  <c r="K647" i="3"/>
  <c r="J648" i="3"/>
  <c r="K648" i="3"/>
  <c r="J649" i="3"/>
  <c r="K649" i="3"/>
  <c r="J650" i="3"/>
  <c r="K650" i="3"/>
  <c r="J651" i="3"/>
  <c r="K651" i="3"/>
  <c r="J652" i="3"/>
  <c r="K652" i="3"/>
  <c r="J653" i="3"/>
  <c r="K653" i="3"/>
  <c r="J654" i="3"/>
  <c r="K654" i="3"/>
  <c r="J655" i="3"/>
  <c r="K655" i="3"/>
  <c r="J656" i="3"/>
  <c r="K656" i="3"/>
  <c r="J657" i="3"/>
  <c r="K657" i="3"/>
  <c r="J658" i="3"/>
  <c r="K658" i="3"/>
  <c r="J659" i="3"/>
  <c r="K659" i="3"/>
  <c r="J660" i="3"/>
  <c r="K660" i="3"/>
  <c r="J661" i="3"/>
  <c r="K661" i="3"/>
  <c r="J662" i="3"/>
  <c r="K662" i="3"/>
  <c r="J663" i="3"/>
  <c r="K663" i="3"/>
  <c r="J664" i="3"/>
  <c r="K664" i="3"/>
  <c r="J665" i="3"/>
  <c r="K665" i="3"/>
  <c r="J666" i="3"/>
  <c r="K666" i="3"/>
  <c r="J667" i="3"/>
  <c r="K667" i="3"/>
  <c r="J668" i="3"/>
  <c r="K668" i="3"/>
  <c r="J669" i="3"/>
  <c r="K669" i="3"/>
  <c r="J670" i="3"/>
  <c r="K670" i="3"/>
  <c r="J671" i="3"/>
  <c r="K671" i="3"/>
  <c r="J672" i="3"/>
  <c r="K672" i="3"/>
  <c r="J673" i="3"/>
  <c r="K673" i="3"/>
  <c r="J674" i="3"/>
  <c r="K674" i="3"/>
  <c r="J675" i="3"/>
  <c r="K675" i="3"/>
  <c r="J676" i="3"/>
  <c r="K676" i="3"/>
  <c r="J677" i="3"/>
  <c r="K677" i="3"/>
  <c r="J678" i="3"/>
  <c r="K678" i="3"/>
  <c r="J679" i="3"/>
  <c r="K679" i="3"/>
  <c r="J680" i="3"/>
  <c r="K680" i="3"/>
  <c r="J681" i="3"/>
  <c r="K681" i="3"/>
  <c r="J682" i="3"/>
  <c r="K682" i="3"/>
  <c r="J684" i="3"/>
  <c r="K684" i="3"/>
  <c r="J685" i="3"/>
  <c r="K685" i="3"/>
  <c r="J686" i="3"/>
  <c r="K686" i="3"/>
  <c r="J687" i="3"/>
  <c r="K687" i="3"/>
  <c r="J688" i="3"/>
  <c r="K688" i="3"/>
  <c r="J689" i="3"/>
  <c r="K689" i="3"/>
  <c r="J690" i="3"/>
  <c r="K690" i="3"/>
  <c r="J691" i="3"/>
  <c r="K691" i="3"/>
  <c r="J692" i="3"/>
  <c r="K692" i="3"/>
  <c r="J693" i="3"/>
  <c r="K693" i="3"/>
  <c r="J694" i="3"/>
  <c r="K694" i="3"/>
  <c r="J695" i="3"/>
  <c r="K695" i="3"/>
  <c r="J696" i="3"/>
  <c r="K696" i="3"/>
  <c r="J697" i="3"/>
  <c r="K697" i="3"/>
  <c r="J698" i="3"/>
  <c r="K698" i="3"/>
  <c r="J699" i="3"/>
  <c r="K699" i="3"/>
  <c r="J700" i="3"/>
  <c r="K700" i="3"/>
  <c r="J701" i="3"/>
  <c r="K701" i="3"/>
  <c r="J702" i="3"/>
  <c r="K702" i="3"/>
  <c r="J703" i="3"/>
  <c r="K703" i="3"/>
  <c r="J704" i="3"/>
  <c r="K704" i="3"/>
  <c r="J705" i="3"/>
  <c r="K705" i="3"/>
  <c r="J706" i="3"/>
  <c r="K706" i="3"/>
  <c r="J707" i="3"/>
  <c r="K707" i="3"/>
  <c r="J708" i="3"/>
  <c r="K708" i="3"/>
  <c r="J709" i="3"/>
  <c r="K709" i="3"/>
  <c r="J710" i="3"/>
  <c r="K710" i="3"/>
  <c r="J711" i="3"/>
  <c r="K711" i="3"/>
  <c r="J712" i="3"/>
  <c r="K712" i="3"/>
  <c r="J713" i="3"/>
  <c r="K713" i="3"/>
  <c r="J714" i="3"/>
  <c r="K714" i="3"/>
  <c r="J715" i="3"/>
  <c r="K715" i="3"/>
  <c r="J716" i="3"/>
  <c r="K716" i="3"/>
  <c r="J717" i="3"/>
  <c r="K717" i="3"/>
  <c r="J718" i="3"/>
  <c r="K718" i="3"/>
  <c r="J719" i="3"/>
  <c r="K719" i="3"/>
  <c r="J720" i="3"/>
  <c r="K720" i="3"/>
  <c r="J721" i="3"/>
  <c r="K721" i="3"/>
  <c r="J722" i="3"/>
  <c r="K722" i="3"/>
  <c r="J723" i="3"/>
  <c r="K723" i="3"/>
  <c r="J724" i="3"/>
  <c r="K724" i="3"/>
  <c r="J725" i="3"/>
  <c r="K725" i="3"/>
  <c r="J726" i="3"/>
  <c r="K726" i="3"/>
  <c r="J727" i="3"/>
  <c r="K727" i="3"/>
  <c r="J728" i="3"/>
  <c r="K728" i="3"/>
  <c r="J729" i="3"/>
  <c r="K729" i="3"/>
  <c r="J730" i="3"/>
  <c r="K730" i="3"/>
  <c r="J731" i="3"/>
  <c r="K731" i="3"/>
  <c r="J732" i="3"/>
  <c r="K732" i="3"/>
  <c r="J733" i="3"/>
  <c r="K733" i="3"/>
  <c r="J734" i="3"/>
  <c r="K734" i="3"/>
  <c r="J735" i="3"/>
  <c r="K735" i="3"/>
  <c r="J736" i="3"/>
  <c r="K736" i="3"/>
  <c r="J737" i="3"/>
  <c r="K737" i="3"/>
  <c r="J738" i="3"/>
  <c r="K738" i="3"/>
  <c r="J739" i="3"/>
  <c r="K739" i="3"/>
  <c r="J740" i="3"/>
  <c r="K740" i="3"/>
  <c r="J741" i="3"/>
  <c r="K741" i="3"/>
  <c r="J742" i="3"/>
  <c r="K742" i="3"/>
  <c r="J743" i="3"/>
  <c r="K743" i="3"/>
  <c r="J744" i="3"/>
  <c r="K744" i="3"/>
  <c r="J745" i="3"/>
  <c r="K745" i="3"/>
  <c r="J746" i="3"/>
  <c r="K746" i="3"/>
  <c r="J747" i="3"/>
  <c r="K747" i="3"/>
  <c r="J748" i="3"/>
  <c r="K748" i="3"/>
  <c r="J749" i="3"/>
  <c r="K749" i="3"/>
  <c r="J750" i="3"/>
  <c r="K750" i="3"/>
  <c r="J751" i="3"/>
  <c r="K751" i="3"/>
  <c r="J752" i="3"/>
  <c r="K752" i="3"/>
  <c r="J753" i="3"/>
  <c r="K753" i="3"/>
  <c r="J754" i="3"/>
  <c r="K754" i="3"/>
  <c r="J755" i="3"/>
  <c r="K755" i="3"/>
  <c r="J756" i="3"/>
  <c r="K756" i="3"/>
  <c r="J757" i="3"/>
  <c r="K757" i="3"/>
  <c r="J759" i="3"/>
  <c r="K759" i="3"/>
  <c r="J761" i="3"/>
  <c r="K761" i="3"/>
  <c r="J763" i="3"/>
  <c r="K763" i="3"/>
  <c r="J764" i="3"/>
  <c r="K764" i="3"/>
  <c r="J765" i="3"/>
  <c r="K765" i="3"/>
  <c r="J766" i="3"/>
  <c r="K766" i="3"/>
  <c r="J767" i="3"/>
  <c r="K767" i="3"/>
  <c r="J768" i="3"/>
  <c r="K768" i="3"/>
  <c r="J770" i="3"/>
  <c r="K770" i="3"/>
  <c r="J772" i="3"/>
  <c r="K772" i="3"/>
  <c r="J773" i="3"/>
  <c r="K773" i="3"/>
  <c r="J775" i="3"/>
  <c r="K775" i="3"/>
  <c r="J777" i="3"/>
  <c r="K777" i="3"/>
  <c r="J778" i="3"/>
  <c r="K778" i="3"/>
  <c r="J779" i="3"/>
  <c r="K779" i="3"/>
  <c r="J780" i="3"/>
  <c r="K780" i="3"/>
  <c r="J781" i="3"/>
  <c r="K781" i="3"/>
  <c r="J782" i="3"/>
  <c r="K782" i="3"/>
  <c r="J783" i="3"/>
  <c r="K783" i="3"/>
  <c r="J784" i="3"/>
  <c r="K784" i="3"/>
  <c r="J786" i="3"/>
  <c r="K786" i="3"/>
  <c r="J788" i="3"/>
  <c r="K788" i="3"/>
  <c r="J790" i="3"/>
  <c r="K790" i="3"/>
  <c r="J791" i="3"/>
  <c r="K791" i="3"/>
  <c r="J792" i="3"/>
  <c r="K792" i="3"/>
  <c r="J793" i="3"/>
  <c r="K793" i="3"/>
  <c r="J794" i="3"/>
  <c r="K794" i="3"/>
  <c r="J795" i="3"/>
  <c r="K795" i="3"/>
  <c r="J796" i="3"/>
  <c r="K796" i="3"/>
  <c r="J797" i="3"/>
  <c r="K797" i="3"/>
  <c r="J799" i="3"/>
  <c r="K799" i="3"/>
  <c r="J800" i="3"/>
  <c r="K800" i="3"/>
  <c r="J801" i="3"/>
  <c r="K801" i="3"/>
  <c r="J802" i="3"/>
  <c r="K802" i="3"/>
  <c r="J803" i="3"/>
  <c r="K803" i="3"/>
  <c r="J804" i="3"/>
  <c r="K804" i="3"/>
  <c r="J805" i="3"/>
  <c r="K805" i="3"/>
  <c r="J806" i="3"/>
  <c r="K806" i="3"/>
  <c r="J807" i="3"/>
  <c r="K807" i="3"/>
  <c r="J808" i="3"/>
  <c r="K808" i="3"/>
  <c r="J809" i="3"/>
  <c r="K809" i="3"/>
  <c r="J810" i="3"/>
  <c r="K810" i="3"/>
  <c r="J811" i="3"/>
  <c r="K811" i="3"/>
  <c r="J812" i="3"/>
  <c r="K812" i="3"/>
  <c r="J813" i="3"/>
  <c r="K813" i="3"/>
  <c r="J814" i="3"/>
  <c r="K814" i="3"/>
  <c r="J815" i="3"/>
  <c r="K815" i="3"/>
  <c r="J816" i="3"/>
  <c r="K816" i="3"/>
  <c r="J817" i="3"/>
  <c r="K817" i="3"/>
  <c r="J818" i="3"/>
  <c r="K818" i="3"/>
  <c r="J819" i="3"/>
  <c r="K819" i="3"/>
  <c r="J820" i="3"/>
  <c r="K820" i="3"/>
  <c r="J821" i="3"/>
  <c r="K821" i="3"/>
  <c r="J822" i="3"/>
  <c r="K822" i="3"/>
  <c r="J823" i="3"/>
  <c r="K823" i="3"/>
  <c r="J824" i="3"/>
  <c r="K824" i="3"/>
  <c r="J825" i="3"/>
  <c r="K825" i="3"/>
  <c r="J826" i="3"/>
  <c r="K826" i="3"/>
  <c r="J827" i="3"/>
  <c r="K827" i="3"/>
  <c r="J828" i="3"/>
  <c r="K828" i="3"/>
  <c r="J829" i="3"/>
  <c r="K829" i="3"/>
  <c r="J830" i="3"/>
  <c r="K830" i="3"/>
  <c r="J831" i="3"/>
  <c r="K831" i="3"/>
  <c r="J832" i="3"/>
  <c r="K832" i="3"/>
  <c r="J833" i="3"/>
  <c r="K833" i="3"/>
  <c r="J834" i="3"/>
  <c r="K834" i="3"/>
  <c r="J835" i="3"/>
  <c r="K835" i="3"/>
  <c r="J836" i="3"/>
  <c r="K836" i="3"/>
  <c r="J837" i="3"/>
  <c r="K837" i="3"/>
  <c r="J838" i="3"/>
  <c r="K838" i="3"/>
  <c r="J839" i="3"/>
  <c r="K839" i="3"/>
  <c r="J840" i="3"/>
  <c r="K840" i="3"/>
  <c r="J841" i="3"/>
  <c r="K841" i="3"/>
  <c r="J842" i="3"/>
  <c r="K842" i="3"/>
  <c r="J844" i="3"/>
  <c r="K844" i="3"/>
  <c r="J845" i="3"/>
  <c r="K845" i="3"/>
  <c r="J846" i="3"/>
  <c r="K846" i="3"/>
  <c r="J847" i="3"/>
  <c r="K847" i="3"/>
  <c r="J848" i="3"/>
  <c r="K848" i="3"/>
  <c r="J849" i="3"/>
  <c r="K849" i="3"/>
  <c r="J850" i="3"/>
  <c r="K850" i="3"/>
  <c r="J851" i="3"/>
  <c r="K851" i="3"/>
  <c r="J852" i="3"/>
  <c r="K852" i="3"/>
  <c r="J853" i="3"/>
  <c r="K853" i="3"/>
  <c r="J855" i="3"/>
  <c r="K855" i="3"/>
  <c r="J857" i="3"/>
  <c r="K857" i="3"/>
  <c r="J858" i="3"/>
  <c r="K858" i="3"/>
  <c r="J859" i="3"/>
  <c r="K859" i="3"/>
  <c r="J860" i="3"/>
  <c r="K860" i="3"/>
  <c r="J861" i="3"/>
  <c r="K861" i="3"/>
  <c r="J862" i="3"/>
  <c r="K862" i="3"/>
  <c r="J863" i="3"/>
  <c r="K863" i="3"/>
  <c r="J864" i="3"/>
  <c r="K864" i="3"/>
  <c r="J865" i="3"/>
  <c r="K865" i="3"/>
  <c r="J866" i="3"/>
  <c r="K866" i="3"/>
  <c r="J867" i="3"/>
  <c r="K867" i="3"/>
  <c r="J868" i="3"/>
  <c r="K868" i="3"/>
  <c r="J869" i="3"/>
  <c r="K869" i="3"/>
  <c r="J870" i="3"/>
  <c r="K870" i="3"/>
  <c r="J871" i="3"/>
  <c r="K871" i="3"/>
  <c r="J872" i="3"/>
  <c r="K872" i="3"/>
  <c r="J873" i="3"/>
  <c r="K873" i="3"/>
  <c r="J874" i="3"/>
  <c r="K874" i="3"/>
  <c r="J875" i="3"/>
  <c r="K875" i="3"/>
  <c r="J876" i="3"/>
  <c r="K876" i="3"/>
  <c r="J877" i="3"/>
  <c r="K877" i="3"/>
  <c r="J878" i="3"/>
  <c r="K878" i="3"/>
  <c r="J879" i="3"/>
  <c r="K879" i="3"/>
  <c r="J880" i="3"/>
  <c r="K880" i="3"/>
  <c r="J881" i="3"/>
  <c r="K881" i="3"/>
  <c r="J882" i="3"/>
  <c r="K882" i="3"/>
  <c r="J883" i="3"/>
  <c r="K883" i="3"/>
  <c r="J884" i="3"/>
  <c r="K884" i="3"/>
  <c r="J885" i="3"/>
  <c r="K885" i="3"/>
  <c r="J886" i="3"/>
  <c r="K886" i="3"/>
  <c r="J887" i="3"/>
  <c r="K887" i="3"/>
  <c r="J888" i="3"/>
  <c r="K888" i="3"/>
  <c r="J889" i="3"/>
  <c r="K889" i="3"/>
  <c r="J890" i="3"/>
  <c r="K890" i="3"/>
  <c r="J891" i="3"/>
  <c r="K891" i="3"/>
  <c r="J892" i="3"/>
  <c r="K892" i="3"/>
  <c r="J893" i="3"/>
  <c r="K893" i="3"/>
</calcChain>
</file>

<file path=xl/sharedStrings.xml><?xml version="1.0" encoding="utf-8"?>
<sst xmlns="http://schemas.openxmlformats.org/spreadsheetml/2006/main" count="4923" uniqueCount="2629">
  <si>
    <t>9t</t>
  </si>
  <si>
    <t>adapt_framework</t>
  </si>
  <si>
    <t>aes-256-encryption-utility</t>
  </si>
  <si>
    <t>AES_Encrypt_Decrypt</t>
  </si>
  <si>
    <t>akka-concurrency-wyatt</t>
  </si>
  <si>
    <t>akka-quartz-scheduler</t>
  </si>
  <si>
    <t>akka.net</t>
  </si>
  <si>
    <t>amalloy-utils</t>
  </si>
  <si>
    <t>ampache</t>
  </si>
  <si>
    <t>angular-facebook-auth</t>
  </si>
  <si>
    <t>angular-gantt</t>
  </si>
  <si>
    <t>angular-google-maps</t>
  </si>
  <si>
    <t>angular-oauth</t>
  </si>
  <si>
    <t>angularjs-nvd3-directives</t>
  </si>
  <si>
    <t>anorm-without-play</t>
  </si>
  <si>
    <t>ant4l</t>
  </si>
  <si>
    <t>antler4book</t>
  </si>
  <si>
    <t>antlr-test1</t>
  </si>
  <si>
    <t>antlr4</t>
  </si>
  <si>
    <t>antlr4-javascript</t>
  </si>
  <si>
    <t>antlr4-scala-target-example</t>
  </si>
  <si>
    <t>antlr4cs</t>
  </si>
  <si>
    <t>arbor</t>
  </si>
  <si>
    <t>archivex</t>
  </si>
  <si>
    <t>argot</t>
  </si>
  <si>
    <t>asmcrypto.js</t>
  </si>
  <si>
    <t>asset-server</t>
  </si>
  <si>
    <t>async-plgd</t>
  </si>
  <si>
    <t>async-test</t>
  </si>
  <si>
    <t>async-workshop</t>
  </si>
  <si>
    <t>atime</t>
  </si>
  <si>
    <t>aufs</t>
  </si>
  <si>
    <t>autoio</t>
  </si>
  <si>
    <t>autothumbnail</t>
  </si>
  <si>
    <t>azure-powershell</t>
  </si>
  <si>
    <t>azure-xplat-cli</t>
  </si>
  <si>
    <t>basic-smtpserver</t>
  </si>
  <si>
    <t>bc-java</t>
  </si>
  <si>
    <t>Beautify</t>
  </si>
  <si>
    <t>binary</t>
  </si>
  <si>
    <t>bitcoinj</t>
  </si>
  <si>
    <t>blog</t>
  </si>
  <si>
    <t>blueprints</t>
  </si>
  <si>
    <t>bongo.js</t>
  </si>
  <si>
    <t>bonjour</t>
  </si>
  <si>
    <t>book-source</t>
  </si>
  <si>
    <t>boxcars</t>
  </si>
  <si>
    <t>boxstarter</t>
  </si>
  <si>
    <t>breeze</t>
  </si>
  <si>
    <t>Browser-decrypter-file</t>
  </si>
  <si>
    <t>cassaforte</t>
  </si>
  <si>
    <t>cesso</t>
  </si>
  <si>
    <t>cfg</t>
  </si>
  <si>
    <t>checksum</t>
  </si>
  <si>
    <t>CHOCCO-LAB</t>
  </si>
  <si>
    <t>choco</t>
  </si>
  <si>
    <t>choco3</t>
  </si>
  <si>
    <t>chord</t>
  </si>
  <si>
    <t>chromaprint</t>
  </si>
  <si>
    <t>chrono-java</t>
  </si>
  <si>
    <t>Cinelerra</t>
  </si>
  <si>
    <t>cKanren</t>
  </si>
  <si>
    <t>clauth</t>
  </si>
  <si>
    <t>cli</t>
  </si>
  <si>
    <t>clj-hazelcast</t>
  </si>
  <si>
    <t>clj-http</t>
  </si>
  <si>
    <t>clj-oauth</t>
  </si>
  <si>
    <t>clj-oauth2</t>
  </si>
  <si>
    <t>clj-pouch</t>
  </si>
  <si>
    <t>clj-tika</t>
  </si>
  <si>
    <t>cljs-http</t>
  </si>
  <si>
    <t>cljs-nashorn</t>
  </si>
  <si>
    <t>cljs-start</t>
  </si>
  <si>
    <t>cljunit</t>
  </si>
  <si>
    <t>clojure-cookbook</t>
  </si>
  <si>
    <t>clojure-utils</t>
  </si>
  <si>
    <t>ClojureProgramming</t>
  </si>
  <si>
    <t>clojurescript</t>
  </si>
  <si>
    <t>closure-library</t>
  </si>
  <si>
    <t>clucy</t>
  </si>
  <si>
    <t>cocor</t>
  </si>
  <si>
    <t>Colt</t>
  </si>
  <si>
    <t>commodo</t>
  </si>
  <si>
    <t>conf</t>
  </si>
  <si>
    <t>config</t>
  </si>
  <si>
    <t>configg</t>
  </si>
  <si>
    <t>conscript</t>
  </si>
  <si>
    <t>cordova-plugin-websql</t>
  </si>
  <si>
    <t>core-async-vs-rxjs</t>
  </si>
  <si>
    <t>core.async</t>
  </si>
  <si>
    <t>coverartarchive-api</t>
  </si>
  <si>
    <t>cowboy</t>
  </si>
  <si>
    <t>cqerl</t>
  </si>
  <si>
    <t>crossbar</t>
  </si>
  <si>
    <t>crypter</t>
  </si>
  <si>
    <t>CryptGOcat</t>
  </si>
  <si>
    <t>crypto</t>
  </si>
  <si>
    <t>crypto-bench</t>
  </si>
  <si>
    <t>cryptoauth</t>
  </si>
  <si>
    <t>cryptocalc</t>
  </si>
  <si>
    <t>cryptod</t>
  </si>
  <si>
    <t>csv</t>
  </si>
  <si>
    <t>csv2shp-test</t>
  </si>
  <si>
    <t>csv2vcf</t>
  </si>
  <si>
    <t>csv4g</t>
  </si>
  <si>
    <t>cubism</t>
  </si>
  <si>
    <t>d3-audio-spectrum</t>
  </si>
  <si>
    <t>d3-book</t>
  </si>
  <si>
    <t>d3-cartogram</t>
  </si>
  <si>
    <t>D3-example</t>
  </si>
  <si>
    <t>d3-multi-series-charts</t>
  </si>
  <si>
    <t>d3-plugins</t>
  </si>
  <si>
    <t>d3examples</t>
  </si>
  <si>
    <t>d3_examples</t>
  </si>
  <si>
    <t>daemon</t>
  </si>
  <si>
    <t>daemon-1</t>
  </si>
  <si>
    <t>daemon-golang</t>
  </si>
  <si>
    <t>daemonize</t>
  </si>
  <si>
    <t>dagre</t>
  </si>
  <si>
    <t>dagre-d3</t>
  </si>
  <si>
    <t>datamaps</t>
  </si>
  <si>
    <t>datascript</t>
  </si>
  <si>
    <t>datascript-chat</t>
  </si>
  <si>
    <t>DEGMA-Audio-Handler</t>
  </si>
  <si>
    <t>DependencyWheel</t>
  </si>
  <si>
    <t>deploop</t>
  </si>
  <si>
    <t>dining-crypto</t>
  </si>
  <si>
    <t>disruptor</t>
  </si>
  <si>
    <t>Disruptor-net</t>
  </si>
  <si>
    <t>docjure</t>
  </si>
  <si>
    <t>docx</t>
  </si>
  <si>
    <t>doozerd</t>
  </si>
  <si>
    <t>dotsters</t>
  </si>
  <si>
    <t>drone</t>
  </si>
  <si>
    <t>drools-wb</t>
  </si>
  <si>
    <t>drools-website</t>
  </si>
  <si>
    <t>droolsjbpm-build-bootstrap</t>
  </si>
  <si>
    <t>druid</t>
  </si>
  <si>
    <t>duplicates</t>
  </si>
  <si>
    <t>durbinlib</t>
  </si>
  <si>
    <t>eclus</t>
  </si>
  <si>
    <t>EDIReader</t>
  </si>
  <si>
    <t>edn</t>
  </si>
  <si>
    <t>emscripten</t>
  </si>
  <si>
    <t>encog-java-core</t>
  </si>
  <si>
    <t>encog-java-examples</t>
  </si>
  <si>
    <t>encog-java-workbench</t>
  </si>
  <si>
    <t>encog-javascript</t>
  </si>
  <si>
    <t>enforced</t>
  </si>
  <si>
    <t>envrender</t>
  </si>
  <si>
    <t>Erlang-and-OTP-in-Action-Source</t>
  </si>
  <si>
    <t>erlang-sqlite3</t>
  </si>
  <si>
    <t>erlzk</t>
  </si>
  <si>
    <t>erlzmq2</t>
  </si>
  <si>
    <t>escpos</t>
  </si>
  <si>
    <t>etcd</t>
  </si>
  <si>
    <t>etcd-clojure</t>
  </si>
  <si>
    <t>etcd-php</t>
  </si>
  <si>
    <t>etcd.erl</t>
  </si>
  <si>
    <t>etcetera</t>
  </si>
  <si>
    <t>example-go-app</t>
  </si>
  <si>
    <t>excel</t>
  </si>
  <si>
    <t>exec</t>
  </si>
  <si>
    <t>exec-shell</t>
  </si>
  <si>
    <t>exectime</t>
  </si>
  <si>
    <t>feeling-responsive</t>
  </si>
  <si>
    <t>fenc</t>
  </si>
  <si>
    <t>ffi</t>
  </si>
  <si>
    <t>file-filter</t>
  </si>
  <si>
    <t>file-reconstructor-golang</t>
  </si>
  <si>
    <t>filer</t>
  </si>
  <si>
    <t>fileRemove</t>
  </si>
  <si>
    <t>files</t>
  </si>
  <si>
    <t>FileTransferAPIs-Golang</t>
  </si>
  <si>
    <t>fileutil</t>
  </si>
  <si>
    <t>fileutil-1</t>
  </si>
  <si>
    <t>finagle-websocket</t>
  </si>
  <si>
    <t>flexicontent-cck</t>
  </si>
  <si>
    <t>flexicontent_templates</t>
  </si>
  <si>
    <t>flink</t>
  </si>
  <si>
    <t>flurry</t>
  </si>
  <si>
    <t>fnlog</t>
  </si>
  <si>
    <t>fs</t>
  </si>
  <si>
    <t>fsnotify</t>
  </si>
  <si>
    <t>fuinjutsu</t>
  </si>
  <si>
    <t>fulminant</t>
  </si>
  <si>
    <t>gdal-1.9.2</t>
  </si>
  <si>
    <t>gdal-scala</t>
  </si>
  <si>
    <t>gemini</t>
  </si>
  <si>
    <t>gen_smtp</t>
  </si>
  <si>
    <t>GeoJSON-Parser</t>
  </si>
  <si>
    <t>geojson-topojson</t>
  </si>
  <si>
    <t>geopackage</t>
  </si>
  <si>
    <t>geoscript-groovy</t>
  </si>
  <si>
    <t>geoscript.scala</t>
  </si>
  <si>
    <t>geotools</t>
  </si>
  <si>
    <t>GeoTools-Maven-Template</t>
  </si>
  <si>
    <t>geotrellis-spray-tutorial</t>
  </si>
  <si>
    <t>geotrellis.g8</t>
  </si>
  <si>
    <t>gg</t>
  </si>
  <si>
    <t>ggeohash</t>
  </si>
  <si>
    <t>git-go-websiteskeleton</t>
  </si>
  <si>
    <t>github-get</t>
  </si>
  <si>
    <t>gitversion</t>
  </si>
  <si>
    <t>gloss</t>
  </si>
  <si>
    <t>go-bonjour</t>
  </si>
  <si>
    <t>go-combo</t>
  </si>
  <si>
    <t>go-command-repo</t>
  </si>
  <si>
    <t>go-config-reader</t>
  </si>
  <si>
    <t>go-cp</t>
  </si>
  <si>
    <t>go-crypto</t>
  </si>
  <si>
    <t>go-crypto-1</t>
  </si>
  <si>
    <t>go-daemon</t>
  </si>
  <si>
    <t>go-daemon-1</t>
  </si>
  <si>
    <t>go-disruptor</t>
  </si>
  <si>
    <t>go-dnssd</t>
  </si>
  <si>
    <t>go-etcd</t>
  </si>
  <si>
    <t>go-file</t>
  </si>
  <si>
    <t>Go-File-Encryption-AES</t>
  </si>
  <si>
    <t>go-guerrilla</t>
  </si>
  <si>
    <t>go-hashids</t>
  </si>
  <si>
    <t>go-heroku-example</t>
  </si>
  <si>
    <t>go-http-upload-test</t>
  </si>
  <si>
    <t>go-intelhex</t>
  </si>
  <si>
    <t>go-lang-cheat-sheet</t>
  </si>
  <si>
    <t>go-libusb</t>
  </si>
  <si>
    <t>go-localstore</t>
  </si>
  <si>
    <t>go-mail</t>
  </si>
  <si>
    <t>go-mail-1</t>
  </si>
  <si>
    <t>go-mailgun</t>
  </si>
  <si>
    <t>go-mailgun-1</t>
  </si>
  <si>
    <t>go-mdns</t>
  </si>
  <si>
    <t>go-mdns-sd</t>
  </si>
  <si>
    <t>go-mime</t>
  </si>
  <si>
    <t>go-mime-message</t>
  </si>
  <si>
    <t>go-mimemagic</t>
  </si>
  <si>
    <t>go-pop3</t>
  </si>
  <si>
    <t>go-pop3-1</t>
  </si>
  <si>
    <t>go-sitemap</t>
  </si>
  <si>
    <t>go-smtp-server</t>
  </si>
  <si>
    <t>go-smtpd</t>
  </si>
  <si>
    <t>go-smtpserver</t>
  </si>
  <si>
    <t>go-spa</t>
  </si>
  <si>
    <t>go-sqlite3</t>
  </si>
  <si>
    <t>go-static</t>
  </si>
  <si>
    <t>go-websocket-sample</t>
  </si>
  <si>
    <t>go-winsvc</t>
  </si>
  <si>
    <t>go-xmlproc</t>
  </si>
  <si>
    <t>go-zmq</t>
  </si>
  <si>
    <t>go-zookeeper</t>
  </si>
  <si>
    <t>go.enmime</t>
  </si>
  <si>
    <t>go.hid</t>
  </si>
  <si>
    <t>gobackup2</t>
  </si>
  <si>
    <t>gobytes</t>
  </si>
  <si>
    <t>goconf</t>
  </si>
  <si>
    <t>goconfig</t>
  </si>
  <si>
    <t>gocql</t>
  </si>
  <si>
    <t>GoFS</t>
  </si>
  <si>
    <t>goinis</t>
  </si>
  <si>
    <t>golang-armon-mdns-debian</t>
  </si>
  <si>
    <t>golang-check-running</t>
  </si>
  <si>
    <t>golang-examples</t>
  </si>
  <si>
    <t>GoLang-File-Backup</t>
  </si>
  <si>
    <t>Golang-File-Browser</t>
  </si>
  <si>
    <t>golang-filelog</t>
  </si>
  <si>
    <t>golang-filestorage</t>
  </si>
  <si>
    <t>golang-go.crypto</t>
  </si>
  <si>
    <t>golang-monitor-file</t>
  </si>
  <si>
    <t>golang-neo4j-auth-rest-example</t>
  </si>
  <si>
    <t>golang-removedir</t>
  </si>
  <si>
    <t>golang-samples</t>
  </si>
  <si>
    <t>golang-simple-http-server</t>
  </si>
  <si>
    <t>golang-tcp-socket</t>
  </si>
  <si>
    <t>golang-websockets</t>
  </si>
  <si>
    <t>golangHttpsServer</t>
  </si>
  <si>
    <t>golang_fileserver</t>
  </si>
  <si>
    <t>gomail</t>
  </si>
  <si>
    <t>gomailer</t>
  </si>
  <si>
    <t>gonf</t>
  </si>
  <si>
    <t>gorun</t>
  </si>
  <si>
    <t>gorun-example</t>
  </si>
  <si>
    <t>gorunner</t>
  </si>
  <si>
    <t>goserial</t>
  </si>
  <si>
    <t>gosfs</t>
  </si>
  <si>
    <t>gosmtpcli</t>
  </si>
  <si>
    <t>gosmtpd</t>
  </si>
  <si>
    <t>gosmtpmx</t>
  </si>
  <si>
    <t>gost</t>
  </si>
  <si>
    <t>gotransfer</t>
  </si>
  <si>
    <t>gouplo</t>
  </si>
  <si>
    <t>goupnpc</t>
  </si>
  <si>
    <t>gowin</t>
  </si>
  <si>
    <t>gp-config</t>
  </si>
  <si>
    <t>gradle</t>
  </si>
  <si>
    <t>gradle-antlr4-template</t>
  </si>
  <si>
    <t>grammars-v4</t>
  </si>
  <si>
    <t>graphlib</t>
  </si>
  <si>
    <t>graphlib-dot</t>
  </si>
  <si>
    <t>gremlin</t>
  </si>
  <si>
    <t>grib2json</t>
  </si>
  <si>
    <t>grizzled-scala</t>
  </si>
  <si>
    <t>groovy-crypto-extensions</t>
  </si>
  <si>
    <t>guvnor</t>
  </si>
  <si>
    <t>gyr</t>
  </si>
  <si>
    <t>hakank</t>
  </si>
  <si>
    <t>hash2xml</t>
  </si>
  <si>
    <t>hashring</t>
  </si>
  <si>
    <t>hazelcast</t>
  </si>
  <si>
    <t>he</t>
  </si>
  <si>
    <t>helios.js</t>
  </si>
  <si>
    <t>HelloJavaClojure</t>
  </si>
  <si>
    <t>hidapi</t>
  </si>
  <si>
    <t>hiphip</t>
  </si>
  <si>
    <t>HSQLDB</t>
  </si>
  <si>
    <t>http</t>
  </si>
  <si>
    <t>http-server</t>
  </si>
  <si>
    <t>httpredirect</t>
  </si>
  <si>
    <t>http_json_logger</t>
  </si>
  <si>
    <t>huuzkee.js</t>
  </si>
  <si>
    <t>Hypershare</t>
  </si>
  <si>
    <t>incanter</t>
  </si>
  <si>
    <t>influxdb</t>
  </si>
  <si>
    <t>inotify-win</t>
  </si>
  <si>
    <t>instaparse</t>
  </si>
  <si>
    <t>issrc</t>
  </si>
  <si>
    <t>itsy</t>
  </si>
  <si>
    <t>jailer</t>
  </si>
  <si>
    <t>JANEL</t>
  </si>
  <si>
    <t>jasn2</t>
  </si>
  <si>
    <t>Java-Crypto-Examples</t>
  </si>
  <si>
    <t>java-driver</t>
  </si>
  <si>
    <t>java.jdbc</t>
  </si>
  <si>
    <t>JavaAndGroovy</t>
  </si>
  <si>
    <t>Javascript-Voronoi</t>
  </si>
  <si>
    <t>Javascript.Net</t>
  </si>
  <si>
    <t>jbpm-console-ng</t>
  </si>
  <si>
    <t>jbpm-designer</t>
  </si>
  <si>
    <t>jbpm-form-modeler</t>
  </si>
  <si>
    <t>JCETest</t>
  </si>
  <si>
    <t>jcrypt</t>
  </si>
  <si>
    <t>jenkins</t>
  </si>
  <si>
    <t>jetcd</t>
  </si>
  <si>
    <t>jetty7-websockets-async</t>
  </si>
  <si>
    <t>jison</t>
  </si>
  <si>
    <t>jit</t>
  </si>
  <si>
    <t>JMBDiscId</t>
  </si>
  <si>
    <t>joxa</t>
  </si>
  <si>
    <t>JRI</t>
  </si>
  <si>
    <t>jsectutorial</t>
  </si>
  <si>
    <t>jsiq</t>
  </si>
  <si>
    <t>jsonserver</t>
  </si>
  <si>
    <t>keytool</t>
  </si>
  <si>
    <t>keytool-api</t>
  </si>
  <si>
    <t>keytool-ext</t>
  </si>
  <si>
    <t>kie-uberfire-extensions</t>
  </si>
  <si>
    <t>kie-wb-common</t>
  </si>
  <si>
    <t>kie-wb-distributions</t>
  </si>
  <si>
    <t>kingpin</t>
  </si>
  <si>
    <t>lein-cljsbuild</t>
  </si>
  <si>
    <t>lein-scalac</t>
  </si>
  <si>
    <t>leiningen</t>
  </si>
  <si>
    <t>leveldb</t>
  </si>
  <si>
    <t>levelgraph</t>
  </si>
  <si>
    <t>lexicon</t>
  </si>
  <si>
    <t>libcoverart</t>
  </si>
  <si>
    <t>libdiscid</t>
  </si>
  <si>
    <t>libgps</t>
  </si>
  <si>
    <t>libscorm</t>
  </si>
  <si>
    <t>libsmtp</t>
  </si>
  <si>
    <t>libsmtp-1</t>
  </si>
  <si>
    <t>libsvm-java</t>
  </si>
  <si>
    <t>libusb</t>
  </si>
  <si>
    <t>loco</t>
  </si>
  <si>
    <t>log_gz_unzip_daemon</t>
  </si>
  <si>
    <t>Lumiera</t>
  </si>
  <si>
    <t>lyra</t>
  </si>
  <si>
    <t>mad</t>
  </si>
  <si>
    <t>magic</t>
  </si>
  <si>
    <t>mail</t>
  </si>
  <si>
    <t>mailbox</t>
  </si>
  <si>
    <t>mailgun-go</t>
  </si>
  <si>
    <t>markdown-clj</t>
  </si>
  <si>
    <t>martini</t>
  </si>
  <si>
    <t>martini-gorilla-websocket-chat-example</t>
  </si>
  <si>
    <t>maslo-server</t>
  </si>
  <si>
    <t>matasano_crypto_challenge_golang</t>
  </si>
  <si>
    <t>Maven3</t>
  </si>
  <si>
    <t>mdns</t>
  </si>
  <si>
    <t>mdns-1</t>
  </si>
  <si>
    <t>mediatype</t>
  </si>
  <si>
    <t>Midje</t>
  </si>
  <si>
    <t>mies</t>
  </si>
  <si>
    <t>mimemail</t>
  </si>
  <si>
    <t>Minisatid</t>
  </si>
  <si>
    <t>mirrorfs</t>
  </si>
  <si>
    <t>misultin</t>
  </si>
  <si>
    <t>mix-erlang-tasks</t>
  </si>
  <si>
    <t>mltext</t>
  </si>
  <si>
    <t>mochiweb</t>
  </si>
  <si>
    <t>modern-cljs</t>
  </si>
  <si>
    <t>mp4util</t>
  </si>
  <si>
    <t>msiext</t>
  </si>
  <si>
    <t>musicbrainz-android</t>
  </si>
  <si>
    <t>musicbrainz-bot</t>
  </si>
  <si>
    <t>musicbrainz-data</t>
  </si>
  <si>
    <t>mux</t>
  </si>
  <si>
    <t>n2o</t>
  </si>
  <si>
    <t>nant</t>
  </si>
  <si>
    <t>nashorn-websockets-demo</t>
  </si>
  <si>
    <t>natty</t>
  </si>
  <si>
    <t>C</t>
  </si>
  <si>
    <t>nginx-websocket-proxy</t>
  </si>
  <si>
    <t>Nightcode</t>
  </si>
  <si>
    <t>node-http-proxy</t>
  </si>
  <si>
    <t>node-psi-server</t>
  </si>
  <si>
    <t>NSIS-WiX_Example</t>
  </si>
  <si>
    <t>oauth-ng</t>
  </si>
  <si>
    <t>oauth-phonegap</t>
  </si>
  <si>
    <t>oauth2</t>
  </si>
  <si>
    <t>oauthentic</t>
  </si>
  <si>
    <t>ober</t>
  </si>
  <si>
    <t>ojAlgo</t>
  </si>
  <si>
    <t>okku</t>
  </si>
  <si>
    <t>ole2</t>
  </si>
  <si>
    <t>ole_golang_tryout_daemon</t>
  </si>
  <si>
    <t>om</t>
  </si>
  <si>
    <t>OnixParser</t>
  </si>
  <si>
    <t>opencsv</t>
  </si>
  <si>
    <t>openssl-net</t>
  </si>
  <si>
    <t>optaplanner</t>
  </si>
  <si>
    <t>optaplanner-website</t>
  </si>
  <si>
    <t>oracle12c-vagrant</t>
  </si>
  <si>
    <t>oscar</t>
  </si>
  <si>
    <t>osin</t>
  </si>
  <si>
    <t>pantomime</t>
  </si>
  <si>
    <t>PapaParse</t>
  </si>
  <si>
    <t>parcel</t>
  </si>
  <si>
    <t>passwords</t>
  </si>
  <si>
    <t>pegjs</t>
  </si>
  <si>
    <t>PekkersFileSerber</t>
  </si>
  <si>
    <t>pentest-env</t>
  </si>
  <si>
    <t>perm-crypt</t>
  </si>
  <si>
    <t>pHash</t>
  </si>
  <si>
    <t>pHashGem</t>
  </si>
  <si>
    <t>pHashGemDemo</t>
  </si>
  <si>
    <t>phashion</t>
  </si>
  <si>
    <t>pipelining-example</t>
  </si>
  <si>
    <t>play-authenticate</t>
  </si>
  <si>
    <t>play-oauth</t>
  </si>
  <si>
    <t>play-oauth2-server</t>
  </si>
  <si>
    <t>play-scala-ws</t>
  </si>
  <si>
    <t>play-yeoman</t>
  </si>
  <si>
    <t>play2bars</t>
  </si>
  <si>
    <t>pldb</t>
  </si>
  <si>
    <t>poco</t>
  </si>
  <si>
    <t>polymaps</t>
  </si>
  <si>
    <t>pop3</t>
  </si>
  <si>
    <t>port</t>
  </si>
  <si>
    <t>posix-standard</t>
  </si>
  <si>
    <t>postgresql-async</t>
  </si>
  <si>
    <t>pouchdb</t>
  </si>
  <si>
    <t>prowide-core-examples</t>
  </si>
  <si>
    <t>pulsar</t>
  </si>
  <si>
    <t>purnam</t>
  </si>
  <si>
    <t>quartzite</t>
  </si>
  <si>
    <t>quasar</t>
  </si>
  <si>
    <t>R-D3-SNA-Course-Example</t>
  </si>
  <si>
    <t>rabinkarp</t>
  </si>
  <si>
    <t>raftd</t>
  </si>
  <si>
    <t>read_file_config_golang</t>
  </si>
  <si>
    <t>reagent</t>
  </si>
  <si>
    <t>rebar</t>
  </si>
  <si>
    <t>rego</t>
  </si>
  <si>
    <t>relx</t>
  </si>
  <si>
    <t>replica-go</t>
  </si>
  <si>
    <t>RestfulApiMaker</t>
  </si>
  <si>
    <t>riemann</t>
  </si>
  <si>
    <t>rincanter</t>
  </si>
  <si>
    <t>ringbuffer</t>
  </si>
  <si>
    <t>rJava</t>
  </si>
  <si>
    <t>rqlite</t>
  </si>
  <si>
    <t>S3</t>
  </si>
  <si>
    <t>safe-renamer</t>
  </si>
  <si>
    <t>SaltCrypto</t>
  </si>
  <si>
    <t>sample-of-golang-os-exec</t>
  </si>
  <si>
    <t>sarama</t>
  </si>
  <si>
    <t>saxlike</t>
  </si>
  <si>
    <t>sbinary</t>
  </si>
  <si>
    <t>sbt-antlr4</t>
  </si>
  <si>
    <t>sbt-assembly</t>
  </si>
  <si>
    <t>sbt-groovy</t>
  </si>
  <si>
    <t>sbt-groovy-spock-geb</t>
  </si>
  <si>
    <t>sbt-onejar</t>
  </si>
  <si>
    <t>sbt-sonatype</t>
  </si>
  <si>
    <t>scala-base64</t>
  </si>
  <si>
    <t>scala-cassandra</t>
  </si>
  <si>
    <t>scala-crypto-utils</t>
  </si>
  <si>
    <t>scala-etcd</t>
  </si>
  <si>
    <t>scala-gopher</t>
  </si>
  <si>
    <t>scala-graph</t>
  </si>
  <si>
    <t>scala-js</t>
  </si>
  <si>
    <t>scala-js-dom</t>
  </si>
  <si>
    <t>scala-oauth2-provider</t>
  </si>
  <si>
    <t>scala-oauth2-provider-example</t>
  </si>
  <si>
    <t>scala-snippets</t>
  </si>
  <si>
    <t>scala-xml</t>
  </si>
  <si>
    <t>scalainaction</t>
  </si>
  <si>
    <t>scalajs-angular</t>
  </si>
  <si>
    <t>scalajs-angulate</t>
  </si>
  <si>
    <t>scalajs-cross-compile-example</t>
  </si>
  <si>
    <t>scalang</t>
  </si>
  <si>
    <t>scalaquery-examples</t>
  </si>
  <si>
    <t>scalding</t>
  </si>
  <si>
    <t>scalding-on-leiningen</t>
  </si>
  <si>
    <t>scalikejdbc</t>
  </si>
  <si>
    <t>SciPy2013</t>
  </si>
  <si>
    <t>scodec</t>
  </si>
  <si>
    <t>scorm-api-wrapper</t>
  </si>
  <si>
    <t>SCORMify</t>
  </si>
  <si>
    <t>securesocial</t>
  </si>
  <si>
    <t>sendmail</t>
  </si>
  <si>
    <t>servant</t>
  </si>
  <si>
    <t>servant-demo</t>
  </si>
  <si>
    <t>serve</t>
  </si>
  <si>
    <t>server-easy-install</t>
  </si>
  <si>
    <t>servethis</t>
  </si>
  <si>
    <t>sh</t>
  </si>
  <si>
    <t>sha3</t>
  </si>
  <si>
    <t>sha3-js</t>
  </si>
  <si>
    <t>shapefile</t>
  </si>
  <si>
    <t>Shapely</t>
  </si>
  <si>
    <t>shen</t>
  </si>
  <si>
    <t>shirasu</t>
  </si>
  <si>
    <t>shoauth</t>
  </si>
  <si>
    <t>shoreleave-pubsub</t>
  </si>
  <si>
    <t>sigma.js</t>
  </si>
  <si>
    <t>simh</t>
  </si>
  <si>
    <t>simple-go-fileserver</t>
  </si>
  <si>
    <t>simplefs</t>
  </si>
  <si>
    <t>sjcl</t>
  </si>
  <si>
    <t>skydns</t>
  </si>
  <si>
    <t>skynet</t>
  </si>
  <si>
    <t>slack</t>
  </si>
  <si>
    <t>slack-1</t>
  </si>
  <si>
    <t>slack-2</t>
  </si>
  <si>
    <t>slack-bot-golang</t>
  </si>
  <si>
    <t>slack-bugbot-golang</t>
  </si>
  <si>
    <t>slackcmd</t>
  </si>
  <si>
    <t>slackline-gae</t>
  </si>
  <si>
    <t>slacktogo</t>
  </si>
  <si>
    <t>slick</t>
  </si>
  <si>
    <t>smtpd</t>
  </si>
  <si>
    <t>smtpd-1</t>
  </si>
  <si>
    <t>smtpsinkgo</t>
  </si>
  <si>
    <t>soundfingerprinting</t>
  </si>
  <si>
    <t>sparkling-water</t>
  </si>
  <si>
    <t>spion</t>
  </si>
  <si>
    <t>sql.js</t>
  </si>
  <si>
    <t>statdir.go</t>
  </si>
  <si>
    <t>streamparse</t>
  </si>
  <si>
    <t>stringparsehelper</t>
  </si>
  <si>
    <t>stud</t>
  </si>
  <si>
    <t>swift-parser</t>
  </si>
  <si>
    <t>swiftmess</t>
  </si>
  <si>
    <t>taffydb</t>
  </si>
  <si>
    <t>tail</t>
  </si>
  <si>
    <t>tal</t>
  </si>
  <si>
    <t>talexample</t>
  </si>
  <si>
    <t>tawny-owl</t>
  </si>
  <si>
    <t>thredds</t>
  </si>
  <si>
    <t>tiedot</t>
  </si>
  <si>
    <t>tls-example</t>
  </si>
  <si>
    <t>topojson</t>
  </si>
  <si>
    <t>tornado-websocket-example</t>
  </si>
  <si>
    <t>toysign</t>
  </si>
  <si>
    <t>trinidad</t>
  </si>
  <si>
    <t>ttf</t>
  </si>
  <si>
    <t>twit-goauth</t>
  </si>
  <si>
    <t>Upload</t>
  </si>
  <si>
    <t>upnp_tunnel_updater</t>
  </si>
  <si>
    <t>vagrantboxes</t>
  </si>
  <si>
    <t>veewee</t>
  </si>
  <si>
    <t>vega</t>
  </si>
  <si>
    <t>vfs</t>
  </si>
  <si>
    <t>Video_Crawler</t>
  </si>
  <si>
    <t>VivaGraphJS</t>
  </si>
  <si>
    <t>vonwenm</t>
  </si>
  <si>
    <t>vonwenm.github.io</t>
  </si>
  <si>
    <t>wasp</t>
  </si>
  <si>
    <t>webbit</t>
  </si>
  <si>
    <t>webform_descriptor</t>
  </si>
  <si>
    <t>websocket</t>
  </si>
  <si>
    <t>websocket-1</t>
  </si>
  <si>
    <t>weed-fs</t>
  </si>
  <si>
    <t>weka</t>
  </si>
  <si>
    <t>wekaMine</t>
  </si>
  <si>
    <t>wekaMineExample</t>
  </si>
  <si>
    <t>white-elephant</t>
  </si>
  <si>
    <t>Win32-Development-Binaries</t>
  </si>
  <si>
    <t>winsvc</t>
  </si>
  <si>
    <t>wix-examples</t>
  </si>
  <si>
    <t>wixexample</t>
  </si>
  <si>
    <t>WIXInstallerDemo</t>
  </si>
  <si>
    <t>writefile</t>
  </si>
  <si>
    <t>ws-tutorial</t>
  </si>
  <si>
    <t>WSS_SECURE_GO</t>
  </si>
  <si>
    <t>xlsloader</t>
  </si>
  <si>
    <t>xlsx</t>
  </si>
  <si>
    <t>xml2json</t>
  </si>
  <si>
    <t>XMLGen</t>
  </si>
  <si>
    <t>xopen</t>
  </si>
  <si>
    <t>xsd-2-go</t>
  </si>
  <si>
    <t>yeoman-angular-bootstrap-sass-express-seed</t>
  </si>
  <si>
    <t>yesql</t>
  </si>
  <si>
    <t>yetanothersmtpd</t>
  </si>
  <si>
    <t>zipwhip-parse-webhooks</t>
  </si>
  <si>
    <t>zip_easer_go</t>
  </si>
  <si>
    <t>zk</t>
  </si>
  <si>
    <t>zk-1</t>
  </si>
  <si>
    <t>zookeeper-and-go</t>
  </si>
  <si>
    <t>zorba</t>
  </si>
  <si>
    <t>zweikopf</t>
  </si>
  <si>
    <t>ANTLR 4 C</t>
  </si>
  <si>
    <t xml:space="preserve">Access Times for files </t>
  </si>
  <si>
    <t xml:space="preserve">Encode/Decode files for sending over a network </t>
  </si>
  <si>
    <t xml:space="preserve">Backup your files go </t>
  </si>
  <si>
    <t xml:space="preserve">open files for buffered reading and writing in </t>
  </si>
  <si>
    <t>Go</t>
  </si>
  <si>
    <t>JS</t>
  </si>
  <si>
    <t xml:space="preserve">9t is multi-file tailer by golang </t>
  </si>
  <si>
    <t xml:space="preserve">This is the output framework of the Adapt Learning open source project </t>
  </si>
  <si>
    <t xml:space="preserve">Utility to encrypt/decrypt strings using AES-256 CBC PKCS5 Padding </t>
  </si>
  <si>
    <t xml:space="preserve">AES Encrypt/Decrypt Example using JCE (Java Cryptographic Extension) </t>
  </si>
  <si>
    <t xml:space="preserve">Worked through Derek Wyatt's Akka Concurrency book </t>
  </si>
  <si>
    <t xml:space="preserve">Quartz Extension and utilities for cron-style scheduling in Akka </t>
  </si>
  <si>
    <t xml:space="preserve">Port of Akka actors for .NET </t>
  </si>
  <si>
    <t xml:space="preserve">My toolbox of frequently-used Clojure bits &amp; bobs </t>
  </si>
  <si>
    <t>A web based audio/video streaming application and file manager allowing you to access your music &amp; videos from anywhere</t>
  </si>
  <si>
    <t xml:space="preserve">AngularJS Facebook Login service </t>
  </si>
  <si>
    <t xml:space="preserve">A Gantt chart directive for Angular.js without any other dependencies. </t>
  </si>
  <si>
    <t xml:space="preserve">AngularJS directives for the Google Maps Javascript API </t>
  </si>
  <si>
    <t xml:space="preserve">Client-side (implicit grant) OAuth 2.0 authorization flow for AngularJS. </t>
  </si>
  <si>
    <t xml:space="preserve">Angular.js directives for nvd3.js </t>
  </si>
  <si>
    <t xml:space="preserve">Example of Anorm without Play app </t>
  </si>
  <si>
    <t xml:space="preserve">ant4l </t>
  </si>
  <si>
    <t xml:space="preserve">Code from book The Definitive ANTLR4 Reference </t>
  </si>
  <si>
    <t xml:space="preserve">Sample ANTLR 4.5 project using SBT for build </t>
  </si>
  <si>
    <t>ANTLR (ANother Tool for Language Recognition) is a powerful parser generator for reading</t>
  </si>
  <si>
    <t xml:space="preserve">JavaScript runtime libraries for ANTLR 4 </t>
  </si>
  <si>
    <t xml:space="preserve">ANTLR v4 Example using Scala Target </t>
  </si>
  <si>
    <t xml:space="preserve">A REST framework for quickly writing resource based services in Golang. </t>
  </si>
  <si>
    <t xml:space="preserve">Simple json geo response for google appengine (golang) </t>
  </si>
  <si>
    <t xml:space="preserve">a graph visualization library using web workers and jQuery </t>
  </si>
  <si>
    <t xml:space="preserve">archivex is a golang package that archives folders (recursively) and files to zip and tar formats. </t>
  </si>
  <si>
    <t xml:space="preserve">A command-line parser for Scala </t>
  </si>
  <si>
    <t xml:space="preserve">JavaScript Cryptographic Library with performance in mind. </t>
  </si>
  <si>
    <t xml:space="preserve">Golang asset server - embeds a zip archive and serves files from it. </t>
  </si>
  <si>
    <t xml:space="preserve">Hoare's CSP examples implemented with Clojure core.async </t>
  </si>
  <si>
    <t xml:space="preserve">An example core.async chat server </t>
  </si>
  <si>
    <t xml:space="preserve">Get going with core.async </t>
  </si>
  <si>
    <t xml:space="preserve">aufs - simple Linux kernel file system for os course </t>
  </si>
  <si>
    <t xml:space="preserve">a Library for building auto-complete services with Golang and Redis </t>
  </si>
  <si>
    <t xml:space="preserve">Golang io functions that provide standard scanner interfaces for compressed files. </t>
  </si>
  <si>
    <t xml:space="preserve">Auto thumbnail based on file system notification(fsnotify) and imagemagic with golang </t>
  </si>
  <si>
    <t xml:space="preserve">Golang client for Amazon SQS service </t>
  </si>
  <si>
    <t xml:space="preserve">Go (golang) packages for interacting with Amazon Web Services (AWS). </t>
  </si>
  <si>
    <t xml:space="preserve">Microsoft Azure PowerShell </t>
  </si>
  <si>
    <t xml:space="preserve">Microsoft Azure Cross Platform Command Line </t>
  </si>
  <si>
    <t>A basic SMTP server powered by Node.js</t>
  </si>
  <si>
    <t xml:space="preserve">Bouncy Castle Java Distribution (Mirror) </t>
  </si>
  <si>
    <t>MarkDown</t>
  </si>
  <si>
    <t xml:space="preserve">The Golang DNS server behind Project Bitfl1p </t>
  </si>
  <si>
    <t xml:space="preserve">Clojure API for binary format I/O using java's stream apis </t>
  </si>
  <si>
    <t xml:space="preserve">implement mysql binlog parser in golang </t>
  </si>
  <si>
    <t xml:space="preserve">A library for working with Bitcoin </t>
  </si>
  <si>
    <t xml:space="preserve">A Property Graph Model Interface </t>
  </si>
  <si>
    <t xml:space="preserve">Store and query massive amounts of structured data on the browser. </t>
  </si>
  <si>
    <t xml:space="preserve">mDNS/DNS-SD (also know as Apple Bonjour) library for Go (in pure Go) </t>
  </si>
  <si>
    <t xml:space="preserve">golang service to parse gumroad webhooks and process github team memberships </t>
  </si>
  <si>
    <t xml:space="preserve">The source code for "The Joy of Clojure" </t>
  </si>
  <si>
    <t xml:space="preserve">Easy-to-configure Static Web &amp; Reverse Proxy Server in Go </t>
  </si>
  <si>
    <t>Repeatable</t>
  </si>
  <si>
    <t xml:space="preserve">Breeze is a numerical processing library for Scala. </t>
  </si>
  <si>
    <t xml:space="preserve">This script use GOLANG to perform encryption using AES and the html file decrypts the encrypted string using CryptoJS </t>
  </si>
  <si>
    <t xml:space="preserve">golang dns proxy + cache (for ttl interval) </t>
  </si>
  <si>
    <t>Modern</t>
  </si>
  <si>
    <t xml:space="preserve">Golang Driver for Apache Cassandra </t>
  </si>
  <si>
    <t xml:space="preserve">Example using cassandra and goji </t>
  </si>
  <si>
    <t xml:space="preserve">CSV handling library for Elixir. </t>
  </si>
  <si>
    <t xml:space="preserve">cfg - Configuration package: A simple to use Golang package for working with application's JSON based configuration files. </t>
  </si>
  <si>
    <t xml:space="preserve">Message digest for large files in golang </t>
  </si>
  <si>
    <t xml:space="preserve">A simple Golang service that takes pictures from dropbox and puts them on facebook. </t>
  </si>
  <si>
    <t xml:space="preserve">Tutorial Files for the Totally Awesome Chocolatey App Lab </t>
  </si>
  <si>
    <t xml:space="preserve">The New Chocolatey </t>
  </si>
  <si>
    <t xml:space="preserve">An open-source Java library for Constraint Programming </t>
  </si>
  <si>
    <t>A library designed to bridge the gap between the triad of CLJ/CLJS</t>
  </si>
  <si>
    <t xml:space="preserve">chromaprint music fingerprinting </t>
  </si>
  <si>
    <t xml:space="preserve">A natural language date parser (Java port of chrono.js) </t>
  </si>
  <si>
    <t xml:space="preserve">Cinelerra-CV Video editor@ official line and Ichthyos private patches </t>
  </si>
  <si>
    <t xml:space="preserve">Constraint programming language embedded in Racket </t>
  </si>
  <si>
    <t xml:space="preserve">Authentication library for Clojure and Ring based on OAuth2 </t>
  </si>
  <si>
    <t xml:space="preserve">A small package for building command line apps in Go </t>
  </si>
  <si>
    <t xml:space="preserve">Clojure library for the Hazelcast p2p cluster. </t>
  </si>
  <si>
    <t xml:space="preserve">An idiomatic clojure http client wrapping the apache client. Offically supported version. </t>
  </si>
  <si>
    <t xml:space="preserve">OAuth Consumer support for Clojure </t>
  </si>
  <si>
    <t xml:space="preserve">OAuth 2.0 implementation for Clojure </t>
  </si>
  <si>
    <t xml:space="preserve">A PouchDB wrapper for ClojureScript </t>
  </si>
  <si>
    <t xml:space="preserve">Clojure bindings to Apache Tika project </t>
  </si>
  <si>
    <t xml:space="preserve">A ClojureScript HTTP library. </t>
  </si>
  <si>
    <t xml:space="preserve">ClojureScript REPL on Nashorn </t>
  </si>
  <si>
    <t xml:space="preserve">A lein template for creating ClojureScript lib with batteries included </t>
  </si>
  <si>
    <t xml:space="preserve">JUnit test integration for Clojure </t>
  </si>
  <si>
    <t xml:space="preserve">This is the home of O'Reilly's Clojure Cookbook - http://clojure-cookbook.com </t>
  </si>
  <si>
    <t xml:space="preserve">A library of various small but handy clojure utility functions </t>
  </si>
  <si>
    <t xml:space="preserve">Example projects and sample code featured in Clojure Programming (1st ed.) from O'Reilly </t>
  </si>
  <si>
    <t xml:space="preserve">Clojure to JS compiler </t>
  </si>
  <si>
    <t xml:space="preserve">Google's common JavaScript library </t>
  </si>
  <si>
    <t xml:space="preserve">Clojure interface to Lucene </t>
  </si>
  <si>
    <t xml:space="preserve">An unsafe code runner as a web service. Just like play.golang.org but supports more languages </t>
  </si>
  <si>
    <t xml:space="preserve">Open Source Libraries for High Performance Scientific and Technical Computing </t>
  </si>
  <si>
    <t xml:space="preserve">A simple file server implemented in golang </t>
  </si>
  <si>
    <t xml:space="preserve">Simple golang configuration file reader to load into map with keys and names as strings. </t>
  </si>
  <si>
    <t xml:space="preserve">golang read config file repo </t>
  </si>
  <si>
    <t xml:space="preserve">handling json-based configuration file for golang </t>
  </si>
  <si>
    <t xml:space="preserve">Connection with MySQL - Go </t>
  </si>
  <si>
    <t xml:space="preserve">Scala at your command </t>
  </si>
  <si>
    <t>Consul is a tool for service discovery</t>
  </si>
  <si>
    <t xml:space="preserve">A golang content service example </t>
  </si>
  <si>
    <t xml:space="preserve">Cordova WebSQL Plugin </t>
  </si>
  <si>
    <t xml:space="preserve">Comparing an example using Core Async in ClojureScript with RxJS in Javascript </t>
  </si>
  <si>
    <t xml:space="preserve">Facilities for async programming and communication in Clojure </t>
  </si>
  <si>
    <t xml:space="preserve">Java data bindings for the Cover Art Archive (http://coverartarchive.org/). </t>
  </si>
  <si>
    <t>Small</t>
  </si>
  <si>
    <t xml:space="preserve">Native Erlang CQL client for Cassandra </t>
  </si>
  <si>
    <t xml:space="preserve">Cron expression parser in Go language (golang) </t>
  </si>
  <si>
    <t xml:space="preserve">Crossbar.io - WAMP application router </t>
  </si>
  <si>
    <t xml:space="preserve">Simple commandline encryption tool written in Go. Example of how to use AES encryption in Go (golang). </t>
  </si>
  <si>
    <t>An encrypted instant messaging and file sharing service. Inspired by Cryptocat</t>
  </si>
  <si>
    <t xml:space="preserve">Golang crypto support library </t>
  </si>
  <si>
    <t xml:space="preserve">A standalone cryptoauth package for golang </t>
  </si>
  <si>
    <t xml:space="preserve">A program based on golang to calculate md5/sha1/sha256/sha512 of a file </t>
  </si>
  <si>
    <t xml:space="preserve">implement data digest and ctypto service by golang revel </t>
  </si>
  <si>
    <t xml:space="preserve">golang structs to csv file </t>
  </si>
  <si>
    <t xml:space="preserve">demo maven repo csv2shp </t>
  </si>
  <si>
    <t xml:space="preserve">Golang tool to convert some csv file to vcf file </t>
  </si>
  <si>
    <t xml:space="preserve">csv files mapping to struct data in golang. </t>
  </si>
  <si>
    <t xml:space="preserve">Cubism.js: A JavaScript library for time series visualization. </t>
  </si>
  <si>
    <t xml:space="preserve">Spectrum analysis demo using D3 and HTML5 audio </t>
  </si>
  <si>
    <t xml:space="preserve">Sample code files to accompany the book “Interactive Data Visualization for the Web” </t>
  </si>
  <si>
    <t xml:space="preserve">Continuous area cartograms with d3 and TopoJSON </t>
  </si>
  <si>
    <t xml:space="preserve">D3-example </t>
  </si>
  <si>
    <t xml:space="preserve">Some Example Multi-Series Charts in D3.js </t>
  </si>
  <si>
    <t xml:space="preserve">A repository for sharing D3.js plugins. </t>
  </si>
  <si>
    <t xml:space="preserve">Examples of interactive graphics using d3.js </t>
  </si>
  <si>
    <t xml:space="preserve">examples to learn and play with d3 </t>
  </si>
  <si>
    <t xml:space="preserve">A daemon package for use with Go (golang) services with no dependencies </t>
  </si>
  <si>
    <t xml:space="preserve">daemon package for golang </t>
  </si>
  <si>
    <t xml:space="preserve">Command line utility to run a program as a Unix daemon </t>
  </si>
  <si>
    <t xml:space="preserve">Directed graph renderer for javascript </t>
  </si>
  <si>
    <t xml:space="preserve">A D3-based renderer for Dagre </t>
  </si>
  <si>
    <t xml:space="preserve">Customizable SVG map visualizations for the web in a single Javascript file using D3.js </t>
  </si>
  <si>
    <t xml:space="preserve">Immutable database and Datalog query engine in ClojureScript </t>
  </si>
  <si>
    <t xml:space="preserve">Sample SPA using DataScript and core.async </t>
  </si>
  <si>
    <t>Expressive database wrappers for Go (golang). SQLite3</t>
  </si>
  <si>
    <t xml:space="preserve">Frozen repository for upper.io/db version 1 </t>
  </si>
  <si>
    <t xml:space="preserve">A mysql helper package that wraps golang tests to create test data and clean DB after test. </t>
  </si>
  <si>
    <t xml:space="preserve">Audio editor java windows desktop application. I started this project a couple years while I were in college. It is based on some open source projects like Jripper and Substance. It also uses JNI. Note: I am no longer working on it. </t>
  </si>
  <si>
    <t xml:space="preserve">A package dependency visualization using d3.js. Currently supports Composer for PHP. </t>
  </si>
  <si>
    <t xml:space="preserve">Hadoop Deploy Ecosystem </t>
  </si>
  <si>
    <t xml:space="preserve">golang command as a service :p </t>
  </si>
  <si>
    <t>Try Angular/HTML5</t>
  </si>
  <si>
    <t xml:space="preserve">Dining cryptographers written in golang </t>
  </si>
  <si>
    <t xml:space="preserve">High Performance Inter-Thread Messaging Library </t>
  </si>
  <si>
    <t xml:space="preserve">Port of LMAX Disruptor to .NET </t>
  </si>
  <si>
    <t xml:space="preserve">Golang-based DNS server </t>
  </si>
  <si>
    <t xml:space="preserve">Client-Side Load-Balancer for DNS based Service Discovery written in Golang </t>
  </si>
  <si>
    <t xml:space="preserve">Iterative DNS util library for Golang </t>
  </si>
  <si>
    <t xml:space="preserve">Iterative DNS resolver for Go (golang). </t>
  </si>
  <si>
    <t xml:space="preserve">Golang DNS tools </t>
  </si>
  <si>
    <t xml:space="preserve">Read and write Office documents from Clojure </t>
  </si>
  <si>
    <t xml:space="preserve">A golang package for parsing .docx files </t>
  </si>
  <si>
    <t xml:space="preserve">A consistent distributed data store. </t>
  </si>
  <si>
    <t xml:space="preserve">A game implemented in ClojureScript with the core.async library. </t>
  </si>
  <si>
    <t>Drone is a Continuous Integration platform built on Docker</t>
  </si>
  <si>
    <t xml:space="preserve">Drools Workbench is the web application and repository to govern Drools assets. </t>
  </si>
  <si>
    <t xml:space="preserve">The awestruct sources for the website http://www.drools.org and the presentation sources. </t>
  </si>
  <si>
    <t>The build bootstrap contains the parent pom</t>
  </si>
  <si>
    <t xml:space="preserve">Real²time Exploratory Analytics on Large Datasets </t>
  </si>
  <si>
    <t xml:space="preserve">Simple CLI tool in golang to find duplicate files </t>
  </si>
  <si>
    <t xml:space="preserve">Kitchen sink of Java/Groovy classes for UCSC cancer genomics. </t>
  </si>
  <si>
    <t xml:space="preserve">Erlang EPMD replacement and example of node </t>
  </si>
  <si>
    <t xml:space="preserve">EDIReader </t>
  </si>
  <si>
    <t xml:space="preserve">Extensible Data Notation </t>
  </si>
  <si>
    <t xml:space="preserve">Emscripten: An LLVM-to-JavaScript Compiler </t>
  </si>
  <si>
    <t xml:space="preserve">Encog for Javascript. </t>
  </si>
  <si>
    <t>Enforced is a small daemon written in Go (golang) that forces file and folder attributes (eg. permissions</t>
  </si>
  <si>
    <t>process one or more files as golang text/templates</t>
  </si>
  <si>
    <t xml:space="preserve">A (very) simple stream processor for golang based on Kafka and protobuf. </t>
  </si>
  <si>
    <t xml:space="preserve">golang captcha service </t>
  </si>
  <si>
    <t xml:space="preserve">The official "Erlang and OTP in Action" source code - see the README below for more details </t>
  </si>
  <si>
    <t>Sqlite gen_server port for Erlang. Creates</t>
  </si>
  <si>
    <t xml:space="preserve">A Pure Erlang ZooKeeper Client (no C dependency) </t>
  </si>
  <si>
    <t xml:space="preserve">Erlang binding for 0MQ (v2) </t>
  </si>
  <si>
    <t xml:space="preserve">A simple Golang library for handling Epson ESC-POS printer commands. It also offers simple ePOS XML conversion to conventional ESC-POS print commands </t>
  </si>
  <si>
    <t xml:space="preserve">A highly-available key value store for shared configuration and service discovery </t>
  </si>
  <si>
    <t xml:space="preserve">etcd client library in clojure </t>
  </si>
  <si>
    <t xml:space="preserve">Etcd client library for PHP </t>
  </si>
  <si>
    <t xml:space="preserve">Erlang bindings for etcd key value store </t>
  </si>
  <si>
    <t xml:space="preserve">.Net client for etcd </t>
  </si>
  <si>
    <t xml:space="preserve">A showcase of how to quickly create a REST services in Golang using the Resoursea framework. </t>
  </si>
  <si>
    <t xml:space="preserve">Example Go app </t>
  </si>
  <si>
    <t xml:space="preserve">read and write excel files in go/golang </t>
  </si>
  <si>
    <t xml:space="preserve">golang: jmervine/exec (os/exec wrapper) </t>
  </si>
  <si>
    <t xml:space="preserve">golang execute shell file. </t>
  </si>
  <si>
    <t xml:space="preserve">Simple time execution measurement written in Golang </t>
  </si>
  <si>
    <t xml:space="preserve">A Facebook Graph API SDK Library For Golang </t>
  </si>
  <si>
    <t xml:space="preserve">»Feeling Responsive« is a flexible theme for Jekyll built on Foundation framework. Have a look at... </t>
  </si>
  <si>
    <t xml:space="preserve">Ruby FFI </t>
  </si>
  <si>
    <t xml:space="preserve">Golang program to filter different types of lines from files </t>
  </si>
  <si>
    <t xml:space="preserve">Encodes or decodes from a redundant format resistant to bit errors. </t>
  </si>
  <si>
    <t xml:space="preserve">Filer implements a static file server in Golang. </t>
  </si>
  <si>
    <t xml:space="preserve">Remove Files by using Golang </t>
  </si>
  <si>
    <t xml:space="preserve">Common file operations for golang </t>
  </si>
  <si>
    <t xml:space="preserve">fileutil for golang </t>
  </si>
  <si>
    <t xml:space="preserve">Golang file reading and writing utilities I've written </t>
  </si>
  <si>
    <t xml:space="preserve">Finagle Websocket clients and servers </t>
  </si>
  <si>
    <t xml:space="preserve">Category and item templates for Flexicontent </t>
  </si>
  <si>
    <t xml:space="preserve">Mirror of Apache Flink </t>
  </si>
  <si>
    <t xml:space="preserve">Flurry example code </t>
  </si>
  <si>
    <t>Golang log helper to add file name</t>
  </si>
  <si>
    <t xml:space="preserve">Erlang FileSystem Listener </t>
  </si>
  <si>
    <t xml:space="preserve">File system notification for Go </t>
  </si>
  <si>
    <t xml:space="preserve">ft service in golang </t>
  </si>
  <si>
    <t xml:space="preserve">Google Go (golang) script to store cryptographic hashes and metadata about files into a PostgreSQL database </t>
  </si>
  <si>
    <t xml:space="preserve">fulminant is minification tool written in golang that uses Dmitry Chestnykh (https://github.com/dchest) minification libraries to minify .js .html and .css files inside a project directory </t>
  </si>
  <si>
    <t xml:space="preserve">Google App Engine Channel Service Client Implemented in Golang </t>
  </si>
  <si>
    <t xml:space="preserve">Golang based server for serving servers with served services. </t>
  </si>
  <si>
    <t xml:space="preserve">gdal fork for customization </t>
  </si>
  <si>
    <t xml:space="preserve">GDAL library for using the Java SWIG bindings to GDAL </t>
  </si>
  <si>
    <t xml:space="preserve">PhantomJs Akka bridge </t>
  </si>
  <si>
    <t xml:space="preserve">Yeoman generator to create golang REST services leveraging gorilla mux and mjibson/goon on Google App Engine </t>
  </si>
  <si>
    <t xml:space="preserve">A generic Erlang SMTP server and client that can be extended via callback modules </t>
  </si>
  <si>
    <t xml:space="preserve">GeoIP API for Golang </t>
  </si>
  <si>
    <t xml:space="preserve">Unofficial MaxMind GeoIP2 Reader for Go </t>
  </si>
  <si>
    <t xml:space="preserve">Parse GeoJSON/topoJSON file to Google Maps </t>
  </si>
  <si>
    <t xml:space="preserve">A simple (perhaps dumb) web interface to quickly convert between GeoJSON and TopoJSON. </t>
  </si>
  <si>
    <t xml:space="preserve">An asciidoc version of the GeoPackage specification for easier collaboration </t>
  </si>
  <si>
    <t xml:space="preserve">A Groovy implementation of GeoScript. </t>
  </si>
  <si>
    <t xml:space="preserve">Scala implementation of the GeoScript API </t>
  </si>
  <si>
    <t xml:space="preserve">A fast simple and stable Steam trading and chat bot implemented in both Golang and Javascript. </t>
  </si>
  <si>
    <t xml:space="preserve">Official GeoTools repository </t>
  </si>
  <si>
    <t xml:space="preserve">Template maven project </t>
  </si>
  <si>
    <t xml:space="preserve">A sample GIS service built using GeoTrellis and Spray </t>
  </si>
  <si>
    <t xml:space="preserve">A giter8 template for getting started with GeoTrellis. </t>
  </si>
  <si>
    <t xml:space="preserve">Watch file changes and exec commands (YAML + GoLang) </t>
  </si>
  <si>
    <t xml:space="preserve">Geo Hash implementation in GOLANG </t>
  </si>
  <si>
    <t>A web application that listens to web-hooks</t>
  </si>
  <si>
    <t xml:space="preserve">github hooks receiver written by golang </t>
  </si>
  <si>
    <t xml:space="preserve">A go skeleton for websites. </t>
  </si>
  <si>
    <t xml:space="preserve">Simple golang http client to deliver individual files from a github repo to a production server </t>
  </si>
  <si>
    <t xml:space="preserve">GitHub webhook HTTP Handler in Go (Golang) </t>
  </si>
  <si>
    <t xml:space="preserve">Standalone Golang webserver for forwarding Gitlab webhooks to multiple Slack channels </t>
  </si>
  <si>
    <t xml:space="preserve">Include git commit hash in golang file </t>
  </si>
  <si>
    <t>speaks in bytes</t>
  </si>
  <si>
    <t>i was trying to use golang to transform sql(export from db) to get create table info</t>
  </si>
  <si>
    <t xml:space="preserve">Golang library for accessing the Asana API </t>
  </si>
  <si>
    <t>a static files combo service in Golang</t>
  </si>
  <si>
    <t xml:space="preserve">A configuration file reader in golang </t>
  </si>
  <si>
    <t xml:space="preserve">Copy file function in golang. </t>
  </si>
  <si>
    <t xml:space="preserve">Map golang struct to cassandra columnfamily </t>
  </si>
  <si>
    <t xml:space="preserve">golang cryptographic utilities </t>
  </si>
  <si>
    <t>Easy</t>
  </si>
  <si>
    <t xml:space="preserve">A library for writing system daemons in golang. </t>
  </si>
  <si>
    <t xml:space="preserve">Utility to "daemonize" Go programs </t>
  </si>
  <si>
    <t xml:space="preserve">A port of the LMAX Disruptor to the Go language. </t>
  </si>
  <si>
    <t xml:space="preserve">Golang interface to the dns-sd library </t>
  </si>
  <si>
    <t xml:space="preserve">Go client library for etcd </t>
  </si>
  <si>
    <t xml:space="preserve">Slightly convenient and powerful Golang file API </t>
  </si>
  <si>
    <t xml:space="preserve">GoLang File Encryption Example! </t>
  </si>
  <si>
    <t xml:space="preserve">golang implementation of geohexv3 </t>
  </si>
  <si>
    <t xml:space="preserve">Geo functions for Golang apps! </t>
  </si>
  <si>
    <t xml:space="preserve">A simple github api client written in Go (golang) </t>
  </si>
  <si>
    <t xml:space="preserve">Mini SMTP server written in golang </t>
  </si>
  <si>
    <t xml:space="preserve">GUI library on window with win32api by using golang </t>
  </si>
  <si>
    <t xml:space="preserve">Go (golang) implementation of http://www.hashids.org </t>
  </si>
  <si>
    <t xml:space="preserve">Hello world Heroku app written in Go </t>
  </si>
  <si>
    <t xml:space="preserve">Golang library for creating GitHub webhook servers </t>
  </si>
  <si>
    <t xml:space="preserve">An example Golang application which accepts files via HTTP. </t>
  </si>
  <si>
    <t xml:space="preserve">Intel HEX file format parser/formatter in golang </t>
  </si>
  <si>
    <t xml:space="preserve">golang to JDBC bridge </t>
  </si>
  <si>
    <t xml:space="preserve">An overview of Go syntax and features. </t>
  </si>
  <si>
    <t xml:space="preserve">libusb-0.1 golang wrapper </t>
  </si>
  <si>
    <t xml:space="preserve">Local storage in JSON files in golang </t>
  </si>
  <si>
    <t xml:space="preserve">golang login demo </t>
  </si>
  <si>
    <t xml:space="preserve">Email utilities for Go </t>
  </si>
  <si>
    <t xml:space="preserve">RFC5322 implementation for golang </t>
  </si>
  <si>
    <t xml:space="preserve">Mailgun client in Go </t>
  </si>
  <si>
    <t>Library for sending emails via Mailgun</t>
  </si>
  <si>
    <t xml:space="preserve">discover service by multicast udp </t>
  </si>
  <si>
    <t xml:space="preserve">A go implementation of rfc's 6762 and 6763 </t>
  </si>
  <si>
    <t xml:space="preserve">Extends pkg/mime with embedded mime types </t>
  </si>
  <si>
    <t xml:space="preserve">Mails generation for Go </t>
  </si>
  <si>
    <t xml:space="preserve">Copy of https://bitbucket.org/taruti/mimemagic to git </t>
  </si>
  <si>
    <t xml:space="preserve">OAuth implementation in golang </t>
  </si>
  <si>
    <t xml:space="preserve">oracle driver for go that using database/sql </t>
  </si>
  <si>
    <t xml:space="preserve">Updated 23 days ago </t>
  </si>
  <si>
    <t xml:space="preserve">Simple POP3 Client in Go Language </t>
  </si>
  <si>
    <t xml:space="preserve">RFC1939 client implementation for go </t>
  </si>
  <si>
    <t xml:space="preserve">Golang hooks for pre-commit by Yelp </t>
  </si>
  <si>
    <t xml:space="preserve">Repository for a dns resolver written in golang </t>
  </si>
  <si>
    <t xml:space="preserve">Sitemap file generation implementated in golang </t>
  </si>
  <si>
    <t xml:space="preserve">SMTP server library for Go </t>
  </si>
  <si>
    <t xml:space="preserve">Go (golang) Single Page Application with AngularJS and Bootstrap </t>
  </si>
  <si>
    <t xml:space="preserve">sqlite3 driver for go that using database/sql </t>
  </si>
  <si>
    <t xml:space="preserve">golang static file server </t>
  </si>
  <si>
    <t xml:space="preserve">A simple web service monitor by golang </t>
  </si>
  <si>
    <t xml:space="preserve">Learning some golang. </t>
  </si>
  <si>
    <t xml:space="preserve">windows service as go language </t>
  </si>
  <si>
    <t xml:space="preserve">A Golang library to process xml files </t>
  </si>
  <si>
    <t xml:space="preserve">ZeroMQ bindings for Go </t>
  </si>
  <si>
    <t xml:space="preserve">Native ZooKeeper client for Go </t>
  </si>
  <si>
    <t xml:space="preserve">A set of zookeeper recipes (akin to curator) for golang </t>
  </si>
  <si>
    <t xml:space="preserve">MIME Mail Parsing for Go </t>
  </si>
  <si>
    <t xml:space="preserve">Provides communication with USB Human Interface Devices. </t>
  </si>
  <si>
    <t xml:space="preserve">Service discovery in Go (golang). </t>
  </si>
  <si>
    <t xml:space="preserve">A OAuth 2.0 and OAuth 1.0 implementation in Golang. </t>
  </si>
  <si>
    <t xml:space="preserve">Golang net/http Dropbox OAuth2 Handler </t>
  </si>
  <si>
    <t xml:space="preserve">Golang net/http Facebook Graph OAuth2 Handler </t>
  </si>
  <si>
    <t xml:space="preserve">Golang net/http Github OAuth2 Handler </t>
  </si>
  <si>
    <t xml:space="preserve">Golang library for Amazon Web Services - Simple Email Service (AWS - SES) </t>
  </si>
  <si>
    <t xml:space="preserve">A small utility that converts a binary file into golang byte slice. </t>
  </si>
  <si>
    <t xml:space="preserve">A captcha service writen in golang </t>
  </si>
  <si>
    <t xml:space="preserve">Read "ini" config files in golang </t>
  </si>
  <si>
    <t xml:space="preserve">golang?:??ini?????Go package:The INI configuration file read and write. </t>
  </si>
  <si>
    <t xml:space="preserve">Package gocql implements a fast and robust Cassandra client for the Go programming language. </t>
  </si>
  <si>
    <t xml:space="preserve">GoCqlTable is a wrapper around the GoCql-driver that seeks to simplify working with the Cassandra database in Golang projects. </t>
  </si>
  <si>
    <t>A dynamic DNS tool</t>
  </si>
  <si>
    <t xml:space="preserve">downloader service by golang </t>
  </si>
  <si>
    <t xml:space="preserve">Golang external services blocker </t>
  </si>
  <si>
    <t xml:space="preserve">A Facebook Page Album download tool in Golang </t>
  </si>
  <si>
    <t xml:space="preserve">GoFS is a Static File Server for Test Web App written with golang. </t>
  </si>
  <si>
    <t xml:space="preserve">GitHub API client in Golang </t>
  </si>
  <si>
    <t xml:space="preserve">golang github api sample. </t>
  </si>
  <si>
    <t xml:space="preserve">A golang package to help service apps connect to Google APIs </t>
  </si>
  <si>
    <t xml:space="preserve">golang ini file parser </t>
  </si>
  <si>
    <t xml:space="preserve">Kanban in Golang </t>
  </si>
  <si>
    <t xml:space="preserve">Check daemons if running and restart/start if needed </t>
  </si>
  <si>
    <t>flexible</t>
  </si>
  <si>
    <t xml:space="preserve">Golang wrapper of the DataStax/Cassandra C++ driver </t>
  </si>
  <si>
    <t xml:space="preserve">Go(lang) examples - (explain the basics of golang) </t>
  </si>
  <si>
    <t xml:space="preserve">How to add Facebook login to your Golang web app </t>
  </si>
  <si>
    <t xml:space="preserve">Util for creating file backups </t>
  </si>
  <si>
    <t>Directory browser/downloader written in golang</t>
  </si>
  <si>
    <t>a file logger</t>
  </si>
  <si>
    <t xml:space="preserve">Playing with golang and storing JSON files </t>
  </si>
  <si>
    <t xml:space="preserve">Geographical calculations in Go. </t>
  </si>
  <si>
    <t xml:space="preserve">Supplementary Go cryptography libraries </t>
  </si>
  <si>
    <t xml:space="preserve">golang support for windows .ico file format </t>
  </si>
  <si>
    <t xml:space="preserve">Testing Apache Kafka with Shopify Sarama </t>
  </si>
  <si>
    <t xml:space="preserve">file monitor with go </t>
  </si>
  <si>
    <t xml:space="preserve">Golang project demonstrating Neo4j integration and restful API authentication using individual unique password salts and bcrypt hashing. </t>
  </si>
  <si>
    <t xml:space="preserve">??golang??oauth2?? </t>
  </si>
  <si>
    <t xml:space="preserve">Delete a path in golang </t>
  </si>
  <si>
    <t xml:space="preserve">Stub HTTP server to aid in developing REST services quickly </t>
  </si>
  <si>
    <t xml:space="preserve">Samples of golang program for me. </t>
  </si>
  <si>
    <t xml:space="preserve">A simple HTTP file server written in golang </t>
  </si>
  <si>
    <t xml:space="preserve">RESTful service supports the maintenance of a simple list of todo’s </t>
  </si>
  <si>
    <t xml:space="preserve">TCP socket written by Golang </t>
  </si>
  <si>
    <t xml:space="preserve">Golang websocket examples. </t>
  </si>
  <si>
    <t xml:space="preserve">Golang start secure HTTPS server </t>
  </si>
  <si>
    <t xml:space="preserve">Golang connect to mysql </t>
  </si>
  <si>
    <t xml:space="preserve">a dns server that support tcp </t>
  </si>
  <si>
    <t xml:space="preserve">Simple go api template with mysql and redis </t>
  </si>
  <si>
    <t xml:space="preserve">golang_web demo(login) </t>
  </si>
  <si>
    <t xml:space="preserve">golang zookeeper client coding practice </t>
  </si>
  <si>
    <t xml:space="preserve">golang's mysql log server. </t>
  </si>
  <si>
    <t xml:space="preserve">A simple (minimal) login framework in golang </t>
  </si>
  <si>
    <t>A simple wrapper around Go standard library packages "net/mail" and "net/smtp"</t>
  </si>
  <si>
    <t xml:space="preserve">A simple smtp client for sending templated emails using Go </t>
  </si>
  <si>
    <t xml:space="preserve">This is mysql db util with golang </t>
  </si>
  <si>
    <t xml:space="preserve">Golang mysql dumper </t>
  </si>
  <si>
    <t xml:space="preserve">A simple configuration file format for Golang. </t>
  </si>
  <si>
    <t xml:space="preserve">golang + mysql + httpauth + sbadmin boilerplate </t>
  </si>
  <si>
    <t xml:space="preserve">Google Search Service Implemented in Golang </t>
  </si>
  <si>
    <t xml:space="preserve">Auto build and execute golang when detect file changing. </t>
  </si>
  <si>
    <t xml:space="preserve">Golang `go run` example with multiple files </t>
  </si>
  <si>
    <t xml:space="preserve">A Jenkins-like continuous integration server written in Go (Golang) and Angularjs. </t>
  </si>
  <si>
    <t xml:space="preserve">Golang HTTP static file server. </t>
  </si>
  <si>
    <t xml:space="preserve">a simple smtp email client written going Go </t>
  </si>
  <si>
    <t xml:space="preserve">Golang SMTP daemon library (smtpd) </t>
  </si>
  <si>
    <t xml:space="preserve">A SMTP sender library utilizing MX RR written in Go </t>
  </si>
  <si>
    <t xml:space="preserve">Snowflake is a network service for generating unique ID numbers at high scale with some simple guarantees (golang). </t>
  </si>
  <si>
    <t xml:space="preserve">Golang Service Support routines </t>
  </si>
  <si>
    <t xml:space="preserve">Simple static file server. </t>
  </si>
  <si>
    <t>A very simple golang application to sync paths on the filesystem between many different hosts</t>
  </si>
  <si>
    <t xml:space="preserve">RPC-based file transfer client and server written by golang </t>
  </si>
  <si>
    <t>A simple &amp; easy-to-use fileserver</t>
  </si>
  <si>
    <t xml:space="preserve">GoUPnPC is a MiniUPnPC inspired library for opening ports on UPnP enabled IGD devices (v1 only) </t>
  </si>
  <si>
    <t xml:space="preserve">Golang server/web/service monitor </t>
  </si>
  <si>
    <t xml:space="preserve">Vkontakte golang oauth </t>
  </si>
  <si>
    <t xml:space="preserve">Simple web service skeleton with Golang and sqlite3 </t>
  </si>
  <si>
    <t>Provide simple Windows OS interface to manipulate windows registry</t>
  </si>
  <si>
    <t xml:space="preserve">Zookeeper client api in golang </t>
  </si>
  <si>
    <t xml:space="preserve">MD iMap Geocoder in Golang </t>
  </si>
  <si>
    <t xml:space="preserve">Github API library for Golang </t>
  </si>
  <si>
    <t xml:space="preserve">Golang Mini DoS (Denial of Service Http Requests) Tester </t>
  </si>
  <si>
    <t xml:space="preserve">Configuration file parser for golang. </t>
  </si>
  <si>
    <t xml:space="preserve">A powerful build system for the JVM </t>
  </si>
  <si>
    <t xml:space="preserve">A Gradle / ANTLR4 project template </t>
  </si>
  <si>
    <t xml:space="preserve">Grammars written for ANTLR v4@ expectation that the grammars are free of actions. </t>
  </si>
  <si>
    <t xml:space="preserve">A directed multi-graph library for JavaScript </t>
  </si>
  <si>
    <t xml:space="preserve">A DOT language parser / writer for graphlib </t>
  </si>
  <si>
    <t xml:space="preserve">A Graph Traversal Language </t>
  </si>
  <si>
    <t xml:space="preserve">Golang GRIB2 parser </t>
  </si>
  <si>
    <t xml:space="preserve">converts GRIB2 files to JSON </t>
  </si>
  <si>
    <t xml:space="preserve">A general-purpose library of miscellaneous stuff for Scala. </t>
  </si>
  <si>
    <t xml:space="preserve">A groovy extension that make crypto groovier. </t>
  </si>
  <si>
    <t xml:space="preserve">Golang reddit OAuth Wrapper </t>
  </si>
  <si>
    <t>A golang server for authenticating users. This is a simple restful system that allows login</t>
  </si>
  <si>
    <t xml:space="preserve">Guvnor is the governance framework for KIE workbenches </t>
  </si>
  <si>
    <t xml:space="preserve">A nicer angularjs interop for clojurescript </t>
  </si>
  <si>
    <t xml:space="preserve">My public programs and models - mostly combinatorial problems and puzzles </t>
  </si>
  <si>
    <t xml:space="preserve">Simple XML generation from a Golang map[String]interface{} </t>
  </si>
  <si>
    <t xml:space="preserve">Consistent hashing "hashring" implementation in golang (using the same algorithm as libketama) </t>
  </si>
  <si>
    <t xml:space="preserve">Open Source In-Memory Data Grid </t>
  </si>
  <si>
    <t xml:space="preserve">hosts file editor command line utility written in golang </t>
  </si>
  <si>
    <t xml:space="preserve">Heartbeat service for Go </t>
  </si>
  <si>
    <t xml:space="preserve">An in-memory graph database for modern browsers. </t>
  </si>
  <si>
    <t xml:space="preserve">The simplest possible example of a Java project invoking a Clojure project. </t>
  </si>
  <si>
    <t>A Simple library for communicating with USB and Bluetooth HID devices on Linux</t>
  </si>
  <si>
    <t>hiphip (array)! simple</t>
  </si>
  <si>
    <t xml:space="preserve">HookServe is a small golang utility for receiving github webhooks. </t>
  </si>
  <si>
    <t xml:space="preserve">HSQLB Mirror - Currently Version 2.3.1 </t>
  </si>
  <si>
    <t xml:space="preserve">An alternative HTTP client implementation for Go. </t>
  </si>
  <si>
    <t xml:space="preserve">a simple zero-configuration command-line http server </t>
  </si>
  <si>
    <t>Http Server written in Golang that make simple redirection. it support ssl</t>
  </si>
  <si>
    <t>Golang. To get json body from http api</t>
  </si>
  <si>
    <t xml:space="preserve">Golang project to share large files quickly </t>
  </si>
  <si>
    <t xml:space="preserve">Package i18n is for app Internationalization and Localization. </t>
  </si>
  <si>
    <t>Clojure-based</t>
  </si>
  <si>
    <t>Scalable datastore for metrics</t>
  </si>
  <si>
    <t xml:space="preserve">A port of the inotify-wait tool for Windows </t>
  </si>
  <si>
    <t>Inno Setup is a free installer for Windows programs. First introduced in 1997</t>
  </si>
  <si>
    <t xml:space="preserve">A threaded web-spider written in Clojure </t>
  </si>
  <si>
    <t xml:space="preserve">Tiny golang application for parsing log files into json logs </t>
  </si>
  <si>
    <t xml:space="preserve">JANEL - Mirror - Current Version 4.0.4 </t>
  </si>
  <si>
    <t xml:space="preserve">jasn clone </t>
  </si>
  <si>
    <t>Some interesting examples of using crypto functionality (JCA/JCE</t>
  </si>
  <si>
    <t xml:space="preserve">DataStax Java Driver for Apache Cassandra </t>
  </si>
  <si>
    <t xml:space="preserve">JDBC from Clojure (formerly clojure.contrib.sql) </t>
  </si>
  <si>
    <t xml:space="preserve">Example project using both Groovy and Java interchangeably [maven and gradle] </t>
  </si>
  <si>
    <t xml:space="preserve">A Javascript implementation of Fortune's algorithm to compute Voronoi cells </t>
  </si>
  <si>
    <t xml:space="preserve">Git clone of Javascript.Net with a few tweaks </t>
  </si>
  <si>
    <t xml:space="preserve">Web-based management process and task management console </t>
  </si>
  <si>
    <t xml:space="preserve">Web-based BPMN2.0 Designer for jBPM </t>
  </si>
  <si>
    <t xml:space="preserve">jBPM Task Form Modeler </t>
  </si>
  <si>
    <t xml:space="preserve">A small example for getting started with Java Cryptography. </t>
  </si>
  <si>
    <t xml:space="preserve">A Go (golang) package for saving/retrieving data objects to/from encrypted JSON files. </t>
  </si>
  <si>
    <t xml:space="preserve">Golang Jenkins Hash </t>
  </si>
  <si>
    <t xml:space="preserve">Java binding for etcd </t>
  </si>
  <si>
    <t xml:space="preserve">Clojure core.async interface to Jetty7's websockets. </t>
  </si>
  <si>
    <t xml:space="preserve">Bison in JavaScript. </t>
  </si>
  <si>
    <t xml:space="preserve">The JavaScript InfoVis Toolkit provides tools for creating Interactive Data Visualizations for the Web </t>
  </si>
  <si>
    <t xml:space="preserve">Java Interface for MusicBrainz libdiscId library </t>
  </si>
  <si>
    <t xml:space="preserve">A Modern Lisp for the Erlang VM </t>
  </si>
  <si>
    <t xml:space="preserve">JRI </t>
  </si>
  <si>
    <t xml:space="preserve">jsectutorial </t>
  </si>
  <si>
    <t xml:space="preserve">javascript implementation of the JSONiq json querying language </t>
  </si>
  <si>
    <t xml:space="preserve">First web app in Go: can edit/read files from server (see golang.org) </t>
  </si>
  <si>
    <t xml:space="preserve">Java keytool wrapper with extra functionality for exporting public and privates keys via the -exportpubkey and -exportprivkey commands. </t>
  </si>
  <si>
    <t xml:space="preserve">keytool-api mirror </t>
  </si>
  <si>
    <t xml:space="preserve">Extensions for Java Keytool </t>
  </si>
  <si>
    <t xml:space="preserve">KIE extensions to UberFire framework </t>
  </si>
  <si>
    <t>Shared screens</t>
  </si>
  <si>
    <t xml:space="preserve">Drools &amp; jBPM Workbench Distributions </t>
  </si>
  <si>
    <t xml:space="preserve">A Go (golang) command line and flag parser </t>
  </si>
  <si>
    <t xml:space="preserve">A collaborative text editing service written in Golang </t>
  </si>
  <si>
    <t>Get Weather</t>
  </si>
  <si>
    <t xml:space="preserve">Leiningen plugin to make ClojureScript development easy. </t>
  </si>
  <si>
    <t xml:space="preserve">Automate Clojure projects without setting your hair on fire. </t>
  </si>
  <si>
    <t xml:space="preserve">LevelDB is a fast key-value storage library written at Google that provides an ordered mapping from string keys to string values. </t>
  </si>
  <si>
    <t xml:space="preserve">Graph database JS style for Node.js and the Browser. Built upon LevelUp and LevelDB. </t>
  </si>
  <si>
    <t xml:space="preserve">Reusable Golang library to provide an API to multilingual word list files </t>
  </si>
  <si>
    <t xml:space="preserve">C/C++ library for accessing the MusicBrainz Cover Art Archive </t>
  </si>
  <si>
    <t xml:space="preserve">C library for creating MusicBrainz DiscIDs from audio CDs </t>
  </si>
  <si>
    <t xml:space="preserve">UART NMEA GPS library for Raspberry Pi </t>
  </si>
  <si>
    <t xml:space="preserve">Create SCORM 2004 courses in Flash or HTML </t>
  </si>
  <si>
    <t xml:space="preserve">Simple additions to Go's net/smtp package </t>
  </si>
  <si>
    <t xml:space="preserve">Small (helper) library for sending SMTP messages in Go </t>
  </si>
  <si>
    <t>This is simply a repository to hold the latest libsvm Java</t>
  </si>
  <si>
    <t xml:space="preserve">A cross-platform library to access USB devices </t>
  </si>
  <si>
    <t xml:space="preserve">Golang simple server backup program that implements some cloud backup services </t>
  </si>
  <si>
    <t xml:space="preserve">A Constraint Programming library for Clojure </t>
  </si>
  <si>
    <t xml:space="preserve">Easy OAuth Sign In for Golang Apps </t>
  </si>
  <si>
    <t xml:space="preserve">A golang library to get the login shell of the current user. </t>
  </si>
  <si>
    <t xml:space="preserve">A golang daemon to unzip the gz files in origin dir to target dir </t>
  </si>
  <si>
    <t xml:space="preserve">The new emerging Non Linear Video Editor for Linux. Backup of Lumiera master repository </t>
  </si>
  <si>
    <t>An interactive</t>
  </si>
  <si>
    <t xml:space="preserve">Small and Fast Rebar Replacement </t>
  </si>
  <si>
    <t>A Golang package that validates the content of a byte array to a file type. It is a basic but very useful package</t>
  </si>
  <si>
    <t xml:space="preserve">The mysql to models code generate for golang. </t>
  </si>
  <si>
    <t xml:space="preserve">A Go Email Utility </t>
  </si>
  <si>
    <t xml:space="preserve">go package to read various flavors of mailbox files (Sendmail/Thunderbird/Eudora) </t>
  </si>
  <si>
    <t xml:space="preserve">Go library for sending mail with the Mailgun API. </t>
  </si>
  <si>
    <t>simple mail-sending service</t>
  </si>
  <si>
    <t xml:space="preserve">Markdown parser in Clojure </t>
  </si>
  <si>
    <t xml:space="preserve">Classy web framework for Go </t>
  </si>
  <si>
    <t xml:space="preserve">Simple chat server using Martini and gorilla websockets </t>
  </si>
  <si>
    <t xml:space="preserve">The MASLO store server software </t>
  </si>
  <si>
    <t xml:space="preserve">Maven 3 - Mirror - Currently Version 3.1.1 </t>
  </si>
  <si>
    <t xml:space="preserve">Simple mDNS client/server library in Golang </t>
  </si>
  <si>
    <t xml:space="preserve">Multicast DNS library for Go </t>
  </si>
  <si>
    <t xml:space="preserve">An [Internet] Media Type and MIME string parser and modeler for Go </t>
  </si>
  <si>
    <t>Midje provides a migration path from clojure.test to a more flexible</t>
  </si>
  <si>
    <t xml:space="preserve">Minimal ClojureScript project template </t>
  </si>
  <si>
    <t xml:space="preserve">Go package for parsing mime email </t>
  </si>
  <si>
    <t>DPLL(T)-based search algorithm for ground input supporting inductively defined concepts</t>
  </si>
  <si>
    <t xml:space="preserve">An example mirror file system in golang using bazil.org/fuse </t>
  </si>
  <si>
    <t>Misultin (pronounced mee-sool-téen) is an Erlang library for building fast lightweight HTTP(S) servers</t>
  </si>
  <si>
    <t xml:space="preserve">Common tasks for Erlang projects that use Mix </t>
  </si>
  <si>
    <t xml:space="preserve">A golang library that approximates xml / html -&gt; plain text conversion. </t>
  </si>
  <si>
    <t xml:space="preserve">MochiWeb is an Erlang library for building lightweight HTTP servers. </t>
  </si>
  <si>
    <t xml:space="preserve">A series of tutorials on ClojureScript </t>
  </si>
  <si>
    <t xml:space="preserve">Golang library for extracting metadata information from mp4 files. </t>
  </si>
  <si>
    <t xml:space="preserve">AppSecInc. Community MSI Extensions </t>
  </si>
  <si>
    <t xml:space="preserve">Official Android client to the MusicBrainz web service. </t>
  </si>
  <si>
    <t xml:space="preserve">MusicBrainz Java data bindings using Hibernate </t>
  </si>
  <si>
    <t xml:space="preserve">A powerful URL router and dispatcher for golang. </t>
  </si>
  <si>
    <t xml:space="preserve">build a site named myblob with golang?mysql etc </t>
  </si>
  <si>
    <t xml:space="preserve">base on golang mongodb&amp;mysql driver. for importing and exporting db data from mysql to mongodb. </t>
  </si>
  <si>
    <t xml:space="preserve">Go-MySQL-Driver is a lightweight and fast MySQL-Driver for Go's (golang) database/sql package </t>
  </si>
  <si>
    <t xml:space="preserve">Library for work with MySQL in GOlang </t>
  </si>
  <si>
    <t xml:space="preserve">mysql health check in golang </t>
  </si>
  <si>
    <t xml:space="preserve">WebSocket Application Server </t>
  </si>
  <si>
    <t xml:space="preserve">NAnt is a free .NET build tool. In theory it is kind of like make without make's wrinkles. </t>
  </si>
  <si>
    <t xml:space="preserve">nashorn websockets demo </t>
  </si>
  <si>
    <t xml:space="preserve">Java natural language date parser </t>
  </si>
  <si>
    <t xml:space="preserve">Lexer for Go </t>
  </si>
  <si>
    <t xml:space="preserve">nginx WebSocket Proxy </t>
  </si>
  <si>
    <t xml:space="preserve">An IDE for Clojure and Java </t>
  </si>
  <si>
    <t xml:space="preserve">A full-featured http proxy for node.js </t>
  </si>
  <si>
    <t xml:space="preserve">An experimental server for Published Subject Identifiers based on node.js and tmjs </t>
  </si>
  <si>
    <t xml:space="preserve">The sample of the installer for Windows by NSIS and WiX. </t>
  </si>
  <si>
    <t xml:space="preserve">OAuth 1.0 implementation in go (golang). </t>
  </si>
  <si>
    <t xml:space="preserve">AngularJS directive for the OAuth 2.0 Implicit Flow </t>
  </si>
  <si>
    <t xml:space="preserve">OAuth.io plugin for Apache Cordova/PhoneGap </t>
  </si>
  <si>
    <t xml:space="preserve">Go OAuth2 </t>
  </si>
  <si>
    <t>A version of golang.org/x/oauth2 which works well with standard appengine</t>
  </si>
  <si>
    <t>Pre-baked library for using golang.org/x/oauth2 with facebook</t>
  </si>
  <si>
    <t xml:space="preserve">Simple OAuth 2 client library for Clojure </t>
  </si>
  <si>
    <t xml:space="preserve">Oauth 2.0 example in Golang </t>
  </si>
  <si>
    <t xml:space="preserve">This is a simple golang based oauth2 server which runs on google appengine. </t>
  </si>
  <si>
    <t xml:space="preserve">Simple Golang based file server </t>
  </si>
  <si>
    <t xml:space="preserve">Golang Worker Observer via Cassandra </t>
  </si>
  <si>
    <t xml:space="preserve">oj! Algorithms </t>
  </si>
  <si>
    <t xml:space="preserve">Akka wrapper for the Clojure programming language. </t>
  </si>
  <si>
    <t xml:space="preserve">Microsoft Compound Document File Format library in Golang </t>
  </si>
  <si>
    <t xml:space="preserve">playing with crossplatform daemon </t>
  </si>
  <si>
    <t xml:space="preserve">ClojureScript interface to Facebook's React </t>
  </si>
  <si>
    <t xml:space="preserve">Onix Parser written in GoLang to deal with huge XML file sizes. The ONIX for Books Product Information Message is the international standard for representing and communicating book industry product information in electronic form. </t>
  </si>
  <si>
    <t xml:space="preserve">opencsv fork </t>
  </si>
  <si>
    <t xml:space="preserve">openssl-net </t>
  </si>
  <si>
    <t xml:space="preserve">Java planning engine: OptaPlanner optimizes business resource scheduling and planning. </t>
  </si>
  <si>
    <t xml:space="preserve">The awestruct sources for the website http://www.optaplanner.org and the presentation sources. </t>
  </si>
  <si>
    <t>Install Oracle 12cR1 using Packer</t>
  </si>
  <si>
    <t xml:space="preserve">Oscar Constraint Programming </t>
  </si>
  <si>
    <t xml:space="preserve">Golang OAuth2 server library </t>
  </si>
  <si>
    <t xml:space="preserve">A tiny Clojure library that deals with MIME types (Internet media types) </t>
  </si>
  <si>
    <t xml:space="preserve">Fast and powerful CSV (delimited text) parser that gracefully handles large files and malformed input </t>
  </si>
  <si>
    <t>Encoding and decoding ease for golang web apps. Out of the box support for JSON</t>
  </si>
  <si>
    <t xml:space="preserve">an embarrasingly simple password safe </t>
  </si>
  <si>
    <t xml:space="preserve">Server-side upload service for jQuery-File-Upload written in Golang </t>
  </si>
  <si>
    <t xml:space="preserve">PEG.js: Parser Generator for JavaScript </t>
  </si>
  <si>
    <t xml:space="preserve">tiny file server in golang </t>
  </si>
  <si>
    <t xml:space="preserve">Pentest environment (kali linux) deployer using vagrant and chef. </t>
  </si>
  <si>
    <t xml:space="preserve">A Golang implementation of the AES-FFX Format-Preserving Encryption Scheme </t>
  </si>
  <si>
    <t xml:space="preserve">Golang proxies for testing "reliable" network services </t>
  </si>
  <si>
    <t xml:space="preserve">Github-Repository of the pHash.org library for perceptual hashing. </t>
  </si>
  <si>
    <t xml:space="preserve">Ruby interface to pHash </t>
  </si>
  <si>
    <t xml:space="preserve">pHashGemDemos </t>
  </si>
  <si>
    <t>Ruby wrapper around pHash</t>
  </si>
  <si>
    <t xml:space="preserve">Golang library for building a pinger service for availability monitoring </t>
  </si>
  <si>
    <t xml:space="preserve">An example of pipelining in Clojure using core.async </t>
  </si>
  <si>
    <t xml:space="preserve">An authentication plugin for Play Framework 2.x (Java) </t>
  </si>
  <si>
    <t xml:space="preserve">Oauth2 kit for Play! Framework 2.2 Scala </t>
  </si>
  <si>
    <t xml:space="preserve">OAuth2 Server using Play! 2.0 Framework </t>
  </si>
  <si>
    <t xml:space="preserve">Play framework 2.3( + Scala 2.11) ?? websocket ?? ??? </t>
  </si>
  <si>
    <t xml:space="preserve">Play + Yeoman integration sbt and play plugins </t>
  </si>
  <si>
    <t xml:space="preserve">persistent logic database for clojure core.logic </t>
  </si>
  <si>
    <t xml:space="preserve">POCO C++ Libraries - Cross-platform C++ libraries with a network/internet focus. </t>
  </si>
  <si>
    <t xml:space="preserve">Polymaps is a fancy JavaScript mapping library. </t>
  </si>
  <si>
    <t xml:space="preserve">Pop3 protocol implement in go </t>
  </si>
  <si>
    <t xml:space="preserve">Simple API to write Erlang ports in Go </t>
  </si>
  <si>
    <t xml:space="preserve">The POSIX Standard - IEEE Std 1003.1 - ISO/IEC 9945 - 2008/Cor 1-2013 </t>
  </si>
  <si>
    <t>Async</t>
  </si>
  <si>
    <t xml:space="preserve">:koala: - PouchDB is a pocket-sized database. </t>
  </si>
  <si>
    <t xml:space="preserve">A framework for managing and maintaining multi-language pre-commit hooks. </t>
  </si>
  <si>
    <t xml:space="preserve">Source code examples for Prowidesoftware core library for SWIFT messages for java </t>
  </si>
  <si>
    <t>Lightweight threads</t>
  </si>
  <si>
    <t xml:space="preserve">Language Extensions for Clojurescript </t>
  </si>
  <si>
    <t xml:space="preserve">Simple GitHub Repository Hook Server in golang </t>
  </si>
  <si>
    <t xml:space="preserve">Quarzite is a thin idiomatic Clojure layer on top the Quartz Scheduler </t>
  </si>
  <si>
    <t xml:space="preserve">Lightweight threads and actors for the JVM </t>
  </si>
  <si>
    <t xml:space="preserve">A simple example using R and D3.js for show the examples of SNA Course in Coursera </t>
  </si>
  <si>
    <t xml:space="preserve">Golang Rabin-Karp hash </t>
  </si>
  <si>
    <t xml:space="preserve">A reference implementation for using the go-raft library for distributed consensus. </t>
  </si>
  <si>
    <t xml:space="preserve">Package raiqub provides some common tasks for golang web services </t>
  </si>
  <si>
    <t xml:space="preserve">Read file config(INI) using golang - Example </t>
  </si>
  <si>
    <t xml:space="preserve">A minimalistic ClojureScript interface to React.js </t>
  </si>
  <si>
    <t xml:space="preserve">ATTENTION: Please find the canonical repository here: </t>
  </si>
  <si>
    <t xml:space="preserve">Go client for Redis </t>
  </si>
  <si>
    <t xml:space="preserve">Registration login logout in golang </t>
  </si>
  <si>
    <t>Sane</t>
  </si>
  <si>
    <t xml:space="preserve">Replica File Storage golang client library </t>
  </si>
  <si>
    <t xml:space="preserve">Read 'xlsx file' and Pasing Cell to Restful API html in golang </t>
  </si>
  <si>
    <t>A network event stream processing system</t>
  </si>
  <si>
    <t xml:space="preserve">Use embedded R from Clojure and Incanter </t>
  </si>
  <si>
    <t xml:space="preserve">Disruptor style ring buffer in Go </t>
  </si>
  <si>
    <t xml:space="preserve">R to Java interface </t>
  </si>
  <si>
    <t xml:space="preserve">Golang Image Uploading Service </t>
  </si>
  <si>
    <t xml:space="preserve">Access Route4Me's logistics-as-a-service API using our Golang SDK </t>
  </si>
  <si>
    <t xml:space="preserve">Replicated SQLite using the Raft consensus protocol </t>
  </si>
  <si>
    <t xml:space="preserve">golang library for uploading file to Amazon s3. Solely to PUT object to S3 bucket. </t>
  </si>
  <si>
    <t xml:space="preserve">Golang program to rename files to shell-safe characters using ASCII transliteration </t>
  </si>
  <si>
    <t xml:space="preserve">?????? golang ? </t>
  </si>
  <si>
    <t xml:space="preserve">An open source project for beego sample applications. </t>
  </si>
  <si>
    <t xml:space="preserve">Sarama is a Go library for Apache Kafka 0.8 </t>
  </si>
  <si>
    <t xml:space="preserve">SAX(Simple API for XML)-like API for golang </t>
  </si>
  <si>
    <t xml:space="preserve">Library for describing binary formats for Scala types </t>
  </si>
  <si>
    <t xml:space="preserve">Deploy fat JARs. Restart processes. (port of codahale/assembly-sbt) </t>
  </si>
  <si>
    <t xml:space="preserve">an sbt plugin for groovy </t>
  </si>
  <si>
    <t xml:space="preserve">Example project using sbt to build and execute Groovy \ Spock \ Geb tests. </t>
  </si>
  <si>
    <t xml:space="preserve">Packages your project using One-JAR™ (Mirror. Official repo is now https://github.com/sbt/sbt-onejar) </t>
  </si>
  <si>
    <t xml:space="preserve">A sbt plugin for publishing Scala/Java projects to the Maven central. </t>
  </si>
  <si>
    <t xml:space="preserve">BASE64????? </t>
  </si>
  <si>
    <t xml:space="preserve">Implementation of a Scala wrapper over the DataStax Java Driver for Cassandra </t>
  </si>
  <si>
    <t>This stuff is highly experimental</t>
  </si>
  <si>
    <t>Implementation of CSP constructors (Communication Sequence Process</t>
  </si>
  <si>
    <t>Graph for Scala is intended to provide basic graph functionality seamlessly fitting into the Scala Collection Library. Like the well known members of scala.collection</t>
  </si>
  <si>
    <t>Scala.js</t>
  </si>
  <si>
    <t xml:space="preserve">statically typed dom wrappers for scala-js </t>
  </si>
  <si>
    <t xml:space="preserve">OAuth 2.0 server-side implementation written in Scala </t>
  </si>
  <si>
    <t xml:space="preserve">Example db schema and DataHandler.scala implementation for nulab scala-oauth2-provider </t>
  </si>
  <si>
    <t xml:space="preserve">The standard Scala XML library. </t>
  </si>
  <si>
    <t xml:space="preserve">Code examples from scala in action book </t>
  </si>
  <si>
    <t xml:space="preserve">AngularJS Binding for Scala.js </t>
  </si>
  <si>
    <t xml:space="preserve">A lighweight macro-based ScalaJS binding for AngularJS </t>
  </si>
  <si>
    <t xml:space="preserve">A small example project on how to cross compile Scala.js and Scala JVM </t>
  </si>
  <si>
    <t xml:space="preserve">Scalang is a scala wrapper that makes it easy to write services that interface with erlang. </t>
  </si>
  <si>
    <t xml:space="preserve">A sample project for getting started with ScalaQuery </t>
  </si>
  <si>
    <t xml:space="preserve">A Scala API for Cascading </t>
  </si>
  <si>
    <t xml:space="preserve">Demonstration of how to build and deploy Scalding code using Leiningen </t>
  </si>
  <si>
    <t xml:space="preserve">A tidy SQL-based DB access library for Scala developers. This library naturally wraps JDBC APIs and provides you easy-to-use APIs. </t>
  </si>
  <si>
    <t xml:space="preserve">Geospatial tutorial for SciPy 2013 </t>
  </si>
  <si>
    <t xml:space="preserve">Scala combinator library for working with binary data </t>
  </si>
  <si>
    <t xml:space="preserve">The pipwerks SCORM API Wrapper </t>
  </si>
  <si>
    <t xml:space="preserve">A simple SCORM compliant wrapper that will enable you to run your own web based content in any LMS. </t>
  </si>
  <si>
    <t>A module that provides OAuth</t>
  </si>
  <si>
    <t xml:space="preserve">go API for sending MIME-Mails with the OSes MTA or via SMTP </t>
  </si>
  <si>
    <t xml:space="preserve">Golang sensu plugion to get all metrics from mysql 'show global status' </t>
  </si>
  <si>
    <t xml:space="preserve">A Clojurescript library for interacting with web workers sanely </t>
  </si>
  <si>
    <t xml:space="preserve">A Simple demo of the servant library. </t>
  </si>
  <si>
    <t xml:space="preserve">A golang command line utility file server. </t>
  </si>
  <si>
    <t>Install a Linux Server fast</t>
  </si>
  <si>
    <t xml:space="preserve">simple service in golang </t>
  </si>
  <si>
    <t xml:space="preserve">Simple golang-powered file server </t>
  </si>
  <si>
    <t xml:space="preserve">Erlang Shell Executor </t>
  </si>
  <si>
    <t xml:space="preserve">SHA3 for Ruby is a native (C) implementation of Keccak (SHA3) cryptographic hashing algorithm. </t>
  </si>
  <si>
    <t xml:space="preserve">Implementing various SHA-3 candidates in Javascript </t>
  </si>
  <si>
    <t xml:space="preserve">A streaming parser for the ESRI Shapefile spatial data format. </t>
  </si>
  <si>
    <t xml:space="preserve">Python package for manipulation and analysis of geometric objects in the Cartesian plane </t>
  </si>
  <si>
    <t xml:space="preserve">Erlang JavaScript Compiler </t>
  </si>
  <si>
    <t xml:space="preserve">Shirasu.ws is a WebSocket server framework based on Misultin and Erlang/OTP </t>
  </si>
  <si>
    <t xml:space="preserve">Shopify oauth (oauth2) middleware for Golang </t>
  </si>
  <si>
    <t xml:space="preserve">A smarter client-side with ClojureScript : Shoreleave's publish/subscribe system </t>
  </si>
  <si>
    <t xml:space="preserve">A JavaScript library dedicated to graph drawing </t>
  </si>
  <si>
    <t xml:space="preserve">The Computer History Simulation Project </t>
  </si>
  <si>
    <t xml:space="preserve">Simple Fileserver written in golang for demos </t>
  </si>
  <si>
    <t>A simple</t>
  </si>
  <si>
    <t xml:space="preserve">Stanford Javascript Crypto Library </t>
  </si>
  <si>
    <t xml:space="preserve">DNS service discovery for etcd </t>
  </si>
  <si>
    <t xml:space="preserve">Skynet is a framework for distributed services in Go. </t>
  </si>
  <si>
    <t xml:space="preserve">Golang client library for posting messages in Slack </t>
  </si>
  <si>
    <t xml:space="preserve">Golang client for the Slack API. </t>
  </si>
  <si>
    <t xml:space="preserve">Slack API stuff for golang </t>
  </si>
  <si>
    <t xml:space="preserve">Simple Slack bot to practice golang </t>
  </si>
  <si>
    <t xml:space="preserve">A simple server to receive and handle Slack Commands for Golang </t>
  </si>
  <si>
    <t xml:space="preserve">GoLang GAE app to share channels between Slack accounts </t>
  </si>
  <si>
    <t xml:space="preserve">Slack Integration Server for distributing channels between different slack teams. Written in GoLang featuring stand-alone + multi-plattform usage! </t>
  </si>
  <si>
    <t>Slick</t>
  </si>
  <si>
    <t>An SMTP server package written in Go</t>
  </si>
  <si>
    <t>A Go package to handle the server side of SMTP</t>
  </si>
  <si>
    <t>A little go server that will receive emails from programs but not deliver them</t>
  </si>
  <si>
    <t xml:space="preserve">Amazon Simple Notification Service API for Golang. </t>
  </si>
  <si>
    <t>The project aims studying the audio signal in terms of its perceptual characteristics</t>
  </si>
  <si>
    <t xml:space="preserve">Sparkling Water provides H2O functionality inside Spark cluster </t>
  </si>
  <si>
    <t xml:space="preserve">Cross-platform file watcher for Golang based on libuv </t>
  </si>
  <si>
    <t>golang version of SQL parser</t>
  </si>
  <si>
    <t xml:space="preserve">SQLite compiled to JavaScript through Emscripten </t>
  </si>
  <si>
    <t xml:space="preserve">Sybase Anywhere driver for Go </t>
  </si>
  <si>
    <t xml:space="preserve">SQL Parser implemented in GoLang </t>
  </si>
  <si>
    <t xml:space="preserve">Amazon Simple Queue Service API Written in Golang </t>
  </si>
  <si>
    <t xml:space="preserve">A multiplexing network server to route incoming connections to local SSL-based services like SSH and HTTPS via protocol detection@ written in Go (golang) </t>
  </si>
  <si>
    <t>File based</t>
  </si>
  <si>
    <t xml:space="preserve">QRCode generator web service written in Go. </t>
  </si>
  <si>
    <t xml:space="preserve">GoLang library for integration with Strap API Services </t>
  </si>
  <si>
    <t xml:space="preserve">streamparse lets you run Python code against real-time streams of data. Integrates with Apache Storm. </t>
  </si>
  <si>
    <t xml:space="preserve">Collection of helper functions to perform operations on code files. Written in golang </t>
  </si>
  <si>
    <t xml:space="preserve">Voxer's fork of stud - fixes for issues we found in our production operation </t>
  </si>
  <si>
    <t xml:space="preserve">JavaScript parser of ISO 15022 messages. Parses the messages including field values. </t>
  </si>
  <si>
    <t xml:space="preserve">parse SWIFT messages used for financial transactions in banking </t>
  </si>
  <si>
    <t xml:space="preserve">Go/Golang Web Application Framework </t>
  </si>
  <si>
    <t xml:space="preserve">TaffyDB - an open source JavaScript Database for your browser </t>
  </si>
  <si>
    <t xml:space="preserve">Go package for reading from continously updated files (tail -f) </t>
  </si>
  <si>
    <t xml:space="preserve">TV Application Layer </t>
  </si>
  <si>
    <t xml:space="preserve">Build OWL Ontologies in a Programmatic Environment </t>
  </si>
  <si>
    <t xml:space="preserve">Golang Yacc Experiments </t>
  </si>
  <si>
    <t xml:space="preserve">Thredds and netCDF-Java (CDM) </t>
  </si>
  <si>
    <t xml:space="preserve">Your NoSQL database powered by Golang </t>
  </si>
  <si>
    <t xml:space="preserve">A time series micro service in golang. </t>
  </si>
  <si>
    <t xml:space="preserve">Golang package for marshaling/unmarshaling UNIX timestamps to/from various formats </t>
  </si>
  <si>
    <t xml:space="preserve">Golang crypto/tls example. x509 certificate create and sign. </t>
  </si>
  <si>
    <t xml:space="preserve">An extension to GeoJSON that encodes topology. </t>
  </si>
  <si>
    <t xml:space="preserve">A simple Login and User Management written in Golang </t>
  </si>
  <si>
    <t xml:space="preserve">TransServer is golang software that use http way to insert or update data based on condition for mysql-alike database. </t>
  </si>
  <si>
    <t xml:space="preserve">Web server for Rails/Rack applications built upon JRuby::Rack and Apache Tomcat </t>
  </si>
  <si>
    <t xml:space="preserve">Golang library for reading True Type Font (TTF) files. </t>
  </si>
  <si>
    <t xml:space="preserve">oauth for Twitter with golang </t>
  </si>
  <si>
    <t xml:space="preserve">Golang file uploader </t>
  </si>
  <si>
    <t xml:space="preserve">Hurricane Electric Tunnelbroker config updater utilising UPnP for local WAN address discovery </t>
  </si>
  <si>
    <t xml:space="preserve">Golang pkg for URL parsing and normalization </t>
  </si>
  <si>
    <t xml:space="preserve">User authentication service which is written by Golang </t>
  </si>
  <si>
    <t xml:space="preserve">User agent string parser in golang </t>
  </si>
  <si>
    <t xml:space="preserve">A collection of basic utilities for slapping golang services together </t>
  </si>
  <si>
    <t xml:space="preserve">Vagrant Base Boxes for vagrantbox.es plus veewee definitions </t>
  </si>
  <si>
    <t xml:space="preserve">Easing the building of vagrant boxes </t>
  </si>
  <si>
    <t xml:space="preserve">A visualization grammar. </t>
  </si>
  <si>
    <t xml:space="preserve">vfs implements Virtual File Systems with read-write support in Go (golang) </t>
  </si>
  <si>
    <t xml:space="preserve">File Crawler in Golang </t>
  </si>
  <si>
    <t xml:space="preserve">Graph drawing library for JavaScript </t>
  </si>
  <si>
    <t xml:space="preserve">vonwenm Dependency Repository </t>
  </si>
  <si>
    <t xml:space="preserve">Marcelle's Github Blog </t>
  </si>
  <si>
    <t xml:space="preserve">File repository written in golang </t>
  </si>
  <si>
    <t xml:space="preserve">A Java event based WebSocket and HTTP server </t>
  </si>
  <si>
    <t xml:space="preserve">Simple examples of writing RESTy encrypted web services in </t>
  </si>
  <si>
    <t>Generate web forms (angular</t>
  </si>
  <si>
    <t xml:space="preserve">samples of websocket package </t>
  </si>
  <si>
    <t xml:space="preserve">A WebSocket implementation for Go. </t>
  </si>
  <si>
    <t>Seaweed-FS is a simple and highly scalable distributed file system. There are two objectives: to store billions of files! to serve the files fast! Instead of supporting full POSIX file system semantics</t>
  </si>
  <si>
    <t xml:space="preserve">weka mirror with git — http://www.cs.waikato.ac.nz/ml/weka/ </t>
  </si>
  <si>
    <t xml:space="preserve">Automated exploration of Weka machine learning algorithms and parameters. </t>
  </si>
  <si>
    <t xml:space="preserve">Simple example and eventual test suite for wekaMine </t>
  </si>
  <si>
    <t xml:space="preserve">Hadoop log aggregator and dashboard </t>
  </si>
  <si>
    <t xml:space="preserve">Current Windows Binaries </t>
  </si>
  <si>
    <t xml:space="preserve">Example Go Windows GUI hello world application </t>
  </si>
  <si>
    <t xml:space="preserve">This is a golang package for easy create windows service </t>
  </si>
  <si>
    <t xml:space="preserve">Windows service library written in go - Forked from http://code.google.com/p/winsvc/ </t>
  </si>
  <si>
    <t xml:space="preserve">WiX Examples </t>
  </si>
  <si>
    <t xml:space="preserve">Example WiX project </t>
  </si>
  <si>
    <t xml:space="preserve">WIX installer for website demo </t>
  </si>
  <si>
    <t xml:space="preserve">golang write file from html page. </t>
  </si>
  <si>
    <t xml:space="preserve">WebSocket Go tutorial </t>
  </si>
  <si>
    <t xml:space="preserve">Secure Websockets in GO WSS HTTPS </t>
  </si>
  <si>
    <t xml:space="preserve">Data Loader loading Excel files into Cassandra </t>
  </si>
  <si>
    <t xml:space="preserve">Google Go (golang) library for reading and writing XLSX files. </t>
  </si>
  <si>
    <t>Transform a stream of XML into a stream of JSON</t>
  </si>
  <si>
    <t xml:space="preserve">XMLGen is a tool for generating native Golang types from XML. </t>
  </si>
  <si>
    <t>Given a XSD (XML Schema Definition) file</t>
  </si>
  <si>
    <t xml:space="preserve">samples of go tool yacc </t>
  </si>
  <si>
    <t xml:space="preserve">Base Yeoman AngularJS+Bootstrap/SASS SPA app powered by Express node.js app </t>
  </si>
  <si>
    <t xml:space="preserve">A Clojure library for using SQL. </t>
  </si>
  <si>
    <t xml:space="preserve">Yet another SMTP server library in Go </t>
  </si>
  <si>
    <t xml:space="preserve">Golang example of parsing Zipwhip Web Hooks. </t>
  </si>
  <si>
    <t xml:space="preserve">Golang helper for simplifying .zip file/stream operations. </t>
  </si>
  <si>
    <t>Zookeeper CLI designed to be fast</t>
  </si>
  <si>
    <t xml:space="preserve">WIP - Native Golang Zookeeper Client </t>
  </si>
  <si>
    <t xml:space="preserve">Example code and Vagrant configurations for getting started with Zookeeper and Go </t>
  </si>
  <si>
    <t xml:space="preserve">Zorba is a query processor designed for flexible data: from the simplicity of JSON to the completeness of XML </t>
  </si>
  <si>
    <t xml:space="preserve">JRuby-Clojure Interop helpers </t>
  </si>
  <si>
    <t xml:space="preserve"> gongo/9t </t>
  </si>
  <si>
    <t xml:space="preserve"> adaptlearning/adapt_framework </t>
  </si>
  <si>
    <t xml:space="preserve"> mike-ensor/aes-256-encryption-utility </t>
  </si>
  <si>
    <t xml:space="preserve"> ashleybarton/AES_Encrypt_Decrypt </t>
  </si>
  <si>
    <t xml:space="preserve"> danluu/akka-concurrency-wyatt </t>
  </si>
  <si>
    <t xml:space="preserve"> enragedginger/akka-quartz-scheduler </t>
  </si>
  <si>
    <t xml:space="preserve"> akkadotnet/akka.net </t>
  </si>
  <si>
    <t xml:space="preserve"> amalloy/amalloy-utils </t>
  </si>
  <si>
    <t xml:space="preserve"> ampache/ampache </t>
  </si>
  <si>
    <t xml:space="preserve"> jackrabbitsgroup/angular-facebook-auth </t>
  </si>
  <si>
    <t xml:space="preserve"> angular-gantt/angular-gantt </t>
  </si>
  <si>
    <t xml:space="preserve"> angular-ui/angular-google-maps </t>
  </si>
  <si>
    <t xml:space="preserve"> angular-oauth/angular-oauth </t>
  </si>
  <si>
    <t xml:space="preserve"> angularjs-nvd3-directives/angularjs-nvd3-directives </t>
  </si>
  <si>
    <t xml:space="preserve"> TimothyKlim/anorm-without-play </t>
  </si>
  <si>
    <t xml:space="preserve"> stevenalexander/antlr-test1 </t>
  </si>
  <si>
    <t xml:space="preserve"> antlr/antlr4 </t>
  </si>
  <si>
    <t xml:space="preserve"> antlr/antlr4-javascript </t>
  </si>
  <si>
    <t xml:space="preserve"> bdkent/antlr4-scala-target-example </t>
  </si>
  <si>
    <t xml:space="preserve"> tunnelvisionlabs/antlr4cs </t>
  </si>
  <si>
    <t xml:space="preserve"> resoursea/api </t>
  </si>
  <si>
    <t xml:space="preserve"> nemesisqp/appengine-geo </t>
  </si>
  <si>
    <t xml:space="preserve"> samizdatco/arbor </t>
  </si>
  <si>
    <t xml:space="preserve"> jhoonb/archivex </t>
  </si>
  <si>
    <t xml:space="preserve"> bmc/argot </t>
  </si>
  <si>
    <t xml:space="preserve"> vibornoff/asmcrypto.js </t>
  </si>
  <si>
    <t xml:space="preserve"> mbardea/asset-server </t>
  </si>
  <si>
    <t xml:space="preserve"> stephenjohnston/async-test </t>
  </si>
  <si>
    <t xml:space="preserve"> sattvik/async-workshop </t>
  </si>
  <si>
    <t xml:space="preserve"> djherbis/atime </t>
  </si>
  <si>
    <t xml:space="preserve"> krinkinmu/aufs </t>
  </si>
  <si>
    <t xml:space="preserve"> augurysys/autocomplete </t>
  </si>
  <si>
    <t xml:space="preserve"> abeconnelly/autoio </t>
  </si>
  <si>
    <t xml:space="preserve"> joeguo/autothumbnail </t>
  </si>
  <si>
    <t xml:space="preserve"> neurodrone/aws-sqs </t>
  </si>
  <si>
    <t xml:space="preserve"> p-lewis/awsgolang </t>
  </si>
  <si>
    <t xml:space="preserve"> Azure/azure-powershell </t>
  </si>
  <si>
    <t xml:space="preserve"> Azure/azure-xplat-cli </t>
  </si>
  <si>
    <t xml:space="preserve"> r0stig/basic-smtpserver </t>
  </si>
  <si>
    <t xml:space="preserve"> bcgit/bc-java </t>
  </si>
  <si>
    <t xml:space="preserve"> edwinm/Beautify </t>
  </si>
  <si>
    <t xml:space="preserve"> innoying/bf-dns </t>
  </si>
  <si>
    <t xml:space="preserve"> smee/binary </t>
  </si>
  <si>
    <t xml:space="preserve"> sillyousu/binlog_parser </t>
  </si>
  <si>
    <t xml:space="preserve"> bitcoinj/bitcoinj </t>
  </si>
  <si>
    <t xml:space="preserve"> ndrarmstrong/blog </t>
  </si>
  <si>
    <t xml:space="preserve"> tinkerpop/blueprints </t>
  </si>
  <si>
    <t xml:space="preserve"> aaronshaf/bongo.js </t>
  </si>
  <si>
    <t xml:space="preserve"> oleksandr/bonjour </t>
  </si>
  <si>
    <t xml:space="preserve"> srt32/book-hook </t>
  </si>
  <si>
    <t xml:space="preserve"> joyofclojure/book-source </t>
  </si>
  <si>
    <t xml:space="preserve"> azer/boxcars </t>
  </si>
  <si>
    <t xml:space="preserve"> mwrock/boxstarter </t>
  </si>
  <si>
    <t xml:space="preserve"> scalanlp/breeze </t>
  </si>
  <si>
    <t xml:space="preserve"> jackdoe/cacher </t>
  </si>
  <si>
    <t xml:space="preserve"> clojurewerkz/cassaforte </t>
  </si>
  <si>
    <t xml:space="preserve"> deweydu/cassandra-golang-driver </t>
  </si>
  <si>
    <t xml:space="preserve"> zak01011996/cassandra_golang_example </t>
  </si>
  <si>
    <t xml:space="preserve"> meh/cesso </t>
  </si>
  <si>
    <t xml:space="preserve"> nguyendangminh/cfg </t>
  </si>
  <si>
    <t xml:space="preserve"> codingsince1985/checksum </t>
  </si>
  <si>
    <t xml:space="preserve"> mrgamer/chinchilla </t>
  </si>
  <si>
    <t xml:space="preserve"> chocolatey/choco </t>
  </si>
  <si>
    <t xml:space="preserve"> chocoteam/choco3 </t>
  </si>
  <si>
    <t xml:space="preserve"> james-henderson/chord </t>
  </si>
  <si>
    <t xml:space="preserve"> wanasit/chrono-java </t>
  </si>
  <si>
    <t xml:space="preserve"> Ichthyostega/Cinelerra </t>
  </si>
  <si>
    <t xml:space="preserve"> calvis/cKanren </t>
  </si>
  <si>
    <t xml:space="preserve"> pelle/clauth </t>
  </si>
  <si>
    <t xml:space="preserve"> codegangsta/cli </t>
  </si>
  <si>
    <t xml:space="preserve"> runa-labs/clj-hazelcast </t>
  </si>
  <si>
    <t xml:space="preserve"> dakrone/clj-http </t>
  </si>
  <si>
    <t xml:space="preserve"> mattrepl/clj-oauth </t>
  </si>
  <si>
    <t xml:space="preserve"> DerGuteMoritz/clj-oauth2 </t>
  </si>
  <si>
    <t xml:space="preserve"> davber/clj-pouch </t>
  </si>
  <si>
    <t xml:space="preserve"> alexott/clj-tika </t>
  </si>
  <si>
    <t xml:space="preserve"> r0man/cljs-http </t>
  </si>
  <si>
    <t xml:space="preserve"> bodil/cljs-nashorn </t>
  </si>
  <si>
    <t xml:space="preserve"> magomimmo/cljs-start </t>
  </si>
  <si>
    <t xml:space="preserve"> mikera/cljunit </t>
  </si>
  <si>
    <t xml:space="preserve"> mikera/clojure-utils </t>
  </si>
  <si>
    <t xml:space="preserve"> clojurebook/ClojureProgramming </t>
  </si>
  <si>
    <t xml:space="preserve"> clojure/clojurescript </t>
  </si>
  <si>
    <t xml:space="preserve"> google/closure-library </t>
  </si>
  <si>
    <t xml:space="preserve"> weavejester/clucy </t>
  </si>
  <si>
    <t xml:space="preserve"> seattlerb/cocor </t>
  </si>
  <si>
    <t xml:space="preserve"> tyrchen/coderunnerd </t>
  </si>
  <si>
    <t xml:space="preserve"> carlsonp/Colt </t>
  </si>
  <si>
    <t xml:space="preserve"> v4run/commodo </t>
  </si>
  <si>
    <t xml:space="preserve"> chastabor/conf </t>
  </si>
  <si>
    <t xml:space="preserve"> dalent/config </t>
  </si>
  <si>
    <t xml:space="preserve"> scryner/configg </t>
  </si>
  <si>
    <t xml:space="preserve"> denis-mendes/connect_mysql_golang </t>
  </si>
  <si>
    <t xml:space="preserve"> n8han/conscript </t>
  </si>
  <si>
    <t xml:space="preserve"> hashicorp/consul </t>
  </si>
  <si>
    <t xml:space="preserve"> OnesAndTwos/content_service </t>
  </si>
  <si>
    <t xml:space="preserve"> MSOpenTech/cordova-plugin-websql </t>
  </si>
  <si>
    <t xml:space="preserve"> johanhaleby/core-async-vs-rxjs </t>
  </si>
  <si>
    <t xml:space="preserve"> clojure/core.async </t>
  </si>
  <si>
    <t xml:space="preserve"> lastfm/coverartarchive-api </t>
  </si>
  <si>
    <t xml:space="preserve"> ninenines/cowboy </t>
  </si>
  <si>
    <t xml:space="preserve"> matehat/cqerl </t>
  </si>
  <si>
    <t xml:space="preserve"> gorhill/cronexpr </t>
  </si>
  <si>
    <t xml:space="preserve"> crossbario/crossbar </t>
  </si>
  <si>
    <t xml:space="preserve"> lateefj/crypter </t>
  </si>
  <si>
    <t xml:space="preserve"> LS9/CryptGOcat </t>
  </si>
  <si>
    <t xml:space="preserve"> dominictarr/crypto-bench </t>
  </si>
  <si>
    <t xml:space="preserve"> nsjph/cryptoauth </t>
  </si>
  <si>
    <t xml:space="preserve"> shenyp09/cryptocalc </t>
  </si>
  <si>
    <t xml:space="preserve"> weidewang/cryptod </t>
  </si>
  <si>
    <t xml:space="preserve"> sundy-li/csv </t>
  </si>
  <si>
    <t xml:space="preserve"> sppigot/csv2shp-test </t>
  </si>
  <si>
    <t xml:space="preserve"> dolanor/csv2vcf </t>
  </si>
  <si>
    <t xml:space="preserve"> cuixin/csv4g </t>
  </si>
  <si>
    <t xml:space="preserve"> square/cubism </t>
  </si>
  <si>
    <t xml:space="preserve"> arirusso/d3-audio-spectrum </t>
  </si>
  <si>
    <t xml:space="preserve"> alignedleft/d3-book </t>
  </si>
  <si>
    <t xml:space="preserve"> shawnbot/d3-cartogram </t>
  </si>
  <si>
    <t xml:space="preserve"> hellojinjie/D3-example </t>
  </si>
  <si>
    <t xml:space="preserve"> sghall/d3-multi-series-charts </t>
  </si>
  <si>
    <t xml:space="preserve"> d3/d3-plugins </t>
  </si>
  <si>
    <t xml:space="preserve"> kbroman/d3examples </t>
  </si>
  <si>
    <t xml:space="preserve"> lisafeather/d3_examples </t>
  </si>
  <si>
    <t xml:space="preserve"> takama/daemon </t>
  </si>
  <si>
    <t xml:space="preserve"> xgdapg/daemon </t>
  </si>
  <si>
    <t xml:space="preserve"> penlook/daemon-golang </t>
  </si>
  <si>
    <t xml:space="preserve"> bmc/daemonize </t>
  </si>
  <si>
    <t xml:space="preserve"> cpettitt/dagre </t>
  </si>
  <si>
    <t xml:space="preserve"> cpettitt/dagre-d3 </t>
  </si>
  <si>
    <t xml:space="preserve"> markmarkoh/datamaps </t>
  </si>
  <si>
    <t xml:space="preserve"> tonsky/datascript </t>
  </si>
  <si>
    <t xml:space="preserve"> tonsky/datascript-chat </t>
  </si>
  <si>
    <t xml:space="preserve"> gosexy/db </t>
  </si>
  <si>
    <t xml:space="preserve"> upper/db.v1 </t>
  </si>
  <si>
    <t xml:space="preserve"> sumitasok/dbHelpr </t>
  </si>
  <si>
    <t xml:space="preserve"> MostafaGazar/DEGMA-Audio-Handler </t>
  </si>
  <si>
    <t xml:space="preserve"> fzaninotto/DependencyWheel </t>
  </si>
  <si>
    <t xml:space="preserve"> deploop/deploop </t>
  </si>
  <si>
    <t xml:space="preserve"> andrerocker/deploy42 </t>
  </si>
  <si>
    <t xml:space="preserve"> kodavanty/dgapp-golang </t>
  </si>
  <si>
    <t xml:space="preserve"> brahms/dining-crypto </t>
  </si>
  <si>
    <t xml:space="preserve"> LMAX-Exchange/disruptor </t>
  </si>
  <si>
    <t xml:space="preserve"> disruptor-net/Disruptor-net </t>
  </si>
  <si>
    <t xml:space="preserve"> DJDNS/djdns </t>
  </si>
  <si>
    <t xml:space="preserve"> benschw/dns-clb-go </t>
  </si>
  <si>
    <t xml:space="preserve"> alexzorin/dnsiterative </t>
  </si>
  <si>
    <t xml:space="preserve"> domainr/dnsr </t>
  </si>
  <si>
    <t xml:space="preserve"> RobWC/dnstools </t>
  </si>
  <si>
    <t xml:space="preserve"> mjul/docjure </t>
  </si>
  <si>
    <t xml:space="preserve"> kingzbauer/docx </t>
  </si>
  <si>
    <t xml:space="preserve"> ha/doozerd </t>
  </si>
  <si>
    <t xml:space="preserve"> bhauman/dotsters </t>
  </si>
  <si>
    <t xml:space="preserve"> drone/drone </t>
  </si>
  <si>
    <t xml:space="preserve"> droolsjbpm/drools-wb </t>
  </si>
  <si>
    <t xml:space="preserve"> droolsjbpm/drools-website </t>
  </si>
  <si>
    <t xml:space="preserve"> droolsjbpm/droolsjbpm-build-bootstrap </t>
  </si>
  <si>
    <t xml:space="preserve"> druid-io/druid </t>
  </si>
  <si>
    <t xml:space="preserve"> mathieuancelin/duplicates </t>
  </si>
  <si>
    <t xml:space="preserve"> jdurbin/durbinlib </t>
  </si>
  <si>
    <t xml:space="preserve"> goerlang/eclus </t>
  </si>
  <si>
    <t xml:space="preserve"> edn-format/edn </t>
  </si>
  <si>
    <t xml:space="preserve"> encog/encog-java-core </t>
  </si>
  <si>
    <t xml:space="preserve"> encog/encog-java-examples </t>
  </si>
  <si>
    <t xml:space="preserve"> encog/encog-java-workbench </t>
  </si>
  <si>
    <t xml:space="preserve"> encog/encog-javascript </t>
  </si>
  <si>
    <t xml:space="preserve"> torrance/enforced </t>
  </si>
  <si>
    <t xml:space="preserve"> teepark/envrender </t>
  </si>
  <si>
    <t xml:space="preserve"> bradhe/epee </t>
  </si>
  <si>
    <t xml:space="preserve"> Cergoo/ercaptcha </t>
  </si>
  <si>
    <t xml:space="preserve"> erlware/Erlang-and-OTP-in-Action-Source </t>
  </si>
  <si>
    <t xml:space="preserve"> alexeyr/erlang-sqlite3 </t>
  </si>
  <si>
    <t xml:space="preserve"> huaban/erlzk </t>
  </si>
  <si>
    <t xml:space="preserve"> zeromq/erlzmq2 </t>
  </si>
  <si>
    <t xml:space="preserve"> KNQ/escpos </t>
  </si>
  <si>
    <t xml:space="preserve"> coreos/etcd </t>
  </si>
  <si>
    <t xml:space="preserve"> aterreno/etcd-clojure </t>
  </si>
  <si>
    <t xml:space="preserve"> linkorb/etcd-php </t>
  </si>
  <si>
    <t xml:space="preserve"> marshall-lee/etcd.erl </t>
  </si>
  <si>
    <t xml:space="preserve"> drusellers/etcetera </t>
  </si>
  <si>
    <t xml:space="preserve"> resoursea/example </t>
  </si>
  <si>
    <t xml:space="preserve"> pkgr/example-go-app </t>
  </si>
  <si>
    <t xml:space="preserve"> aswjh/excel </t>
  </si>
  <si>
    <t xml:space="preserve"> jmervine/exec </t>
  </si>
  <si>
    <t xml:space="preserve"> viney/exec-shell </t>
  </si>
  <si>
    <t xml:space="preserve"> bvaudour/exectime </t>
  </si>
  <si>
    <t xml:space="preserve"> huandu/facebook </t>
  </si>
  <si>
    <t xml:space="preserve"> Phlow/feeling-responsive </t>
  </si>
  <si>
    <t xml:space="preserve"> djherbis/fenc </t>
  </si>
  <si>
    <t xml:space="preserve"> BluntSporks/file-filter </t>
  </si>
  <si>
    <t xml:space="preserve"> bthomson/file-reconstructor-golang </t>
  </si>
  <si>
    <t xml:space="preserve"> nwolber/filer </t>
  </si>
  <si>
    <t xml:space="preserve"> solpha/fileRemove </t>
  </si>
  <si>
    <t xml:space="preserve"> chuckha/files </t>
  </si>
  <si>
    <t xml:space="preserve"> jaykeerth/FileTransferAPIs-Golang </t>
  </si>
  <si>
    <t xml:space="preserve"> yanolab/fileutil </t>
  </si>
  <si>
    <t xml:space="preserve"> joncrlsn/fileutil </t>
  </si>
  <si>
    <t xml:space="preserve"> finagle/finagle-websocket </t>
  </si>
  <si>
    <t xml:space="preserve"> FLEXIcontent/flexicontent-cck </t>
  </si>
  <si>
    <t xml:space="preserve"> Lyquix/flexicontent_templates </t>
  </si>
  <si>
    <t xml:space="preserve"> apache/flink </t>
  </si>
  <si>
    <t xml:space="preserve"> jbrody1/flurry </t>
  </si>
  <si>
    <t xml:space="preserve"> northbright/fnlog </t>
  </si>
  <si>
    <t xml:space="preserve"> synrc/fs </t>
  </si>
  <si>
    <t xml:space="preserve"> howeyc/fsnotify </t>
  </si>
  <si>
    <t xml:space="preserve"> rlee-rally/ft-ftw </t>
  </si>
  <si>
    <t xml:space="preserve"> chrisoei/fuinjutsu </t>
  </si>
  <si>
    <t xml:space="preserve"> alimoeeny/fulminant </t>
  </si>
  <si>
    <t xml:space="preserve"> hugozhu/gae-channel </t>
  </si>
  <si>
    <t xml:space="preserve"> taion809/gatekeeper </t>
  </si>
  <si>
    <t xml:space="preserve"> agrismart/gdal-1.9.2 </t>
  </si>
  <si>
    <t xml:space="preserve"> geotrellis/gdal-scala </t>
  </si>
  <si>
    <t xml:space="preserve"> martende/gemini </t>
  </si>
  <si>
    <t xml:space="preserve"> m4tty/generator-gae-rest </t>
  </si>
  <si>
    <t xml:space="preserve"> abh/geoip </t>
  </si>
  <si>
    <t xml:space="preserve"> oschwald/geoip2-golang </t>
  </si>
  <si>
    <t xml:space="preserve"> DanElliottPalmer/GeoJSON-Parser </t>
  </si>
  <si>
    <t xml:space="preserve"> JeffPaine/geojson-topojson </t>
  </si>
  <si>
    <t xml:space="preserve"> opengeospatial/geopackage </t>
  </si>
  <si>
    <t xml:space="preserve"> geoscript/geoscript-groovy </t>
  </si>
  <si>
    <t xml:space="preserve"> dwins/geoscript.scala </t>
  </si>
  <si>
    <t xml:space="preserve"> Zemnmez/geothermal </t>
  </si>
  <si>
    <t xml:space="preserve"> geotools/geotools </t>
  </si>
  <si>
    <t xml:space="preserve"> jesseeichar/GeoTools-Maven-Template </t>
  </si>
  <si>
    <t xml:space="preserve"> geotrellis/geotrellis-spray-tutorial </t>
  </si>
  <si>
    <t xml:space="preserve"> geotrellis/geotrellis.g8 </t>
  </si>
  <si>
    <t xml:space="preserve"> mattes/gg </t>
  </si>
  <si>
    <t xml:space="preserve"> gnagel/ggeohash </t>
  </si>
  <si>
    <t xml:space="preserve"> mikespook/ghoko </t>
  </si>
  <si>
    <t xml:space="preserve"> Konboi/ghooks </t>
  </si>
  <si>
    <t xml:space="preserve"> jadekler/git-go-websiteskeleton </t>
  </si>
  <si>
    <t xml:space="preserve"> rlister/github-get </t>
  </si>
  <si>
    <t xml:space="preserve"> pierrre/githubhook </t>
  </si>
  <si>
    <t xml:space="preserve"> apolloFER/gitlab2slack-go </t>
  </si>
  <si>
    <t xml:space="preserve"> bountylabs/gitversion </t>
  </si>
  <si>
    <t xml:space="preserve"> ztellman/gloss </t>
  </si>
  <si>
    <t xml:space="preserve"> samoin/go-4-mysql-tableinfo </t>
  </si>
  <si>
    <t xml:space="preserve"> tambet/go-asana </t>
  </si>
  <si>
    <t xml:space="preserve"> typester/go-bonjour </t>
  </si>
  <si>
    <t xml:space="preserve"> gocd/go-command-repo </t>
  </si>
  <si>
    <t xml:space="preserve"> ccding/go-config-reader </t>
  </si>
  <si>
    <t xml:space="preserve"> cleversoap/go-cp </t>
  </si>
  <si>
    <t xml:space="preserve"> probkiizokna/go-cqlmapper </t>
  </si>
  <si>
    <t xml:space="preserve"> phylake/go-crypto </t>
  </si>
  <si>
    <t xml:space="preserve"> mtabini/go-crypto </t>
  </si>
  <si>
    <t xml:space="preserve"> sevlyar/go-daemon </t>
  </si>
  <si>
    <t xml:space="preserve"> fiorix/go-daemon </t>
  </si>
  <si>
    <t xml:space="preserve"> smartystreets/go-disruptor </t>
  </si>
  <si>
    <t xml:space="preserve"> soh335/go-dnssd </t>
  </si>
  <si>
    <t xml:space="preserve"> coreos/go-etcd </t>
  </si>
  <si>
    <t xml:space="preserve"> tonnerre/go-file </t>
  </si>
  <si>
    <t xml:space="preserve"> Vaultpls/Go-File-Encryption-AES </t>
  </si>
  <si>
    <t xml:space="preserve"> tkawachi/go-geohexv3 </t>
  </si>
  <si>
    <t xml:space="preserve"> alouche/go-geolib </t>
  </si>
  <si>
    <t xml:space="preserve"> plouc/go-github-client </t>
  </si>
  <si>
    <t xml:space="preserve"> flashmob/go-guerrilla </t>
  </si>
  <si>
    <t xml:space="preserve"> mu-sen/go-gui </t>
  </si>
  <si>
    <t xml:space="preserve"> speps/go-hashids </t>
  </si>
  <si>
    <t xml:space="preserve"> freeformz/go-heroku-example </t>
  </si>
  <si>
    <t xml:space="preserve"> xogeny/go-hooksink </t>
  </si>
  <si>
    <t xml:space="preserve"> hagbarddenstore/go-http-upload-test </t>
  </si>
  <si>
    <t xml:space="preserve"> mash/go-intelhex </t>
  </si>
  <si>
    <t xml:space="preserve"> japettyjohn/go-jdbc </t>
  </si>
  <si>
    <t xml:space="preserve"> a8m/go-lang-cheat-sheet </t>
  </si>
  <si>
    <t xml:space="preserve"> OneOfOne/go-libusb </t>
  </si>
  <si>
    <t xml:space="preserve"> sebver/go-localstore </t>
  </si>
  <si>
    <t xml:space="preserve"> ungerik/go-mail </t>
  </si>
  <si>
    <t xml:space="preserve"> bytbox/go-mail </t>
  </si>
  <si>
    <t xml:space="preserve"> riobard/go-mailgun </t>
  </si>
  <si>
    <t xml:space="preserve"> sirsean/go-mailgun </t>
  </si>
  <si>
    <t xml:space="preserve"> soh335/go-mdns </t>
  </si>
  <si>
    <t xml:space="preserve"> presotto/go-mdns-sd </t>
  </si>
  <si>
    <t xml:space="preserve"> jpillora/go-mime </t>
  </si>
  <si>
    <t xml:space="preserve"> sloonz/go-mime-message </t>
  </si>
  <si>
    <t xml:space="preserve"> sdemontfort/go-mimemagic </t>
  </si>
  <si>
    <t xml:space="preserve"> NOX73/go-oauth </t>
  </si>
  <si>
    <t xml:space="preserve"> mattn/go-oci8 </t>
  </si>
  <si>
    <t xml:space="preserve"> taknb2nch/go-pop3 </t>
  </si>
  <si>
    <t xml:space="preserve"> bytbox/go-pop3 </t>
  </si>
  <si>
    <t xml:space="preserve"> SamWhited/go-pre-commit </t>
  </si>
  <si>
    <t xml:space="preserve"> udryan10/go-resolver </t>
  </si>
  <si>
    <t xml:space="preserve"> PlanitarInc/go-sitemap </t>
  </si>
  <si>
    <t xml:space="preserve"> pyk/go-smtp-server </t>
  </si>
  <si>
    <t xml:space="preserve"> bradfitz/go-smtpd </t>
  </si>
  <si>
    <t xml:space="preserve"> memememomo/go-smtpserver </t>
  </si>
  <si>
    <t xml:space="preserve"> rafael84/go-spa </t>
  </si>
  <si>
    <t xml:space="preserve"> mattn/go-sqlite3 </t>
  </si>
  <si>
    <t xml:space="preserve"> Mekitoji/go-static </t>
  </si>
  <si>
    <t xml:space="preserve"> lorcanluo/go-web-monitor </t>
  </si>
  <si>
    <t xml:space="preserve"> ukai/go-websocket-sample </t>
  </si>
  <si>
    <t xml:space="preserve"> jeppeter/go-winsvc </t>
  </si>
  <si>
    <t xml:space="preserve"> PlanitarInc/go-xmlproc </t>
  </si>
  <si>
    <t xml:space="preserve"> vaughan0/go-zmq </t>
  </si>
  <si>
    <t xml:space="preserve"> samuel/go-zookeeper </t>
  </si>
  <si>
    <t xml:space="preserve"> dgshep/go-zookeeper-recipes </t>
  </si>
  <si>
    <t xml:space="preserve"> jhillyerd/go.enmime </t>
  </si>
  <si>
    <t xml:space="preserve"> GeertJohan/go.hid </t>
  </si>
  <si>
    <t xml:space="preserve"> strava/go.serversets </t>
  </si>
  <si>
    <t xml:space="preserve"> rchargel/goauth </t>
  </si>
  <si>
    <t xml:space="preserve"> andreadipersio/goauth-dropbox </t>
  </si>
  <si>
    <t xml:space="preserve"> andreadipersio/goauth-facebook </t>
  </si>
  <si>
    <t xml:space="preserve"> andreadipersio/goauth-github </t>
  </si>
  <si>
    <t xml:space="preserve"> therahulprasad/goAWS </t>
  </si>
  <si>
    <t xml:space="preserve"> rpkamp/gobackup2 </t>
  </si>
  <si>
    <t xml:space="preserve"> h8liu/gobytes </t>
  </si>
  <si>
    <t xml:space="preserve"> hanguofeng/gocaptcha </t>
  </si>
  <si>
    <t xml:space="preserve"> adrianuswarmenhoven/goconf </t>
  </si>
  <si>
    <t xml:space="preserve"> 0x55/goconfig </t>
  </si>
  <si>
    <t xml:space="preserve"> gocql/gocql </t>
  </si>
  <si>
    <t xml:space="preserve"> elvtechnology/gocqltable </t>
  </si>
  <si>
    <t xml:space="preserve"> TimothyYe/godns </t>
  </si>
  <si>
    <t xml:space="preserve"> xlvector/godownloader </t>
  </si>
  <si>
    <t xml:space="preserve"> bymslf/goesblock </t>
  </si>
  <si>
    <t xml:space="preserve"> congjf/GoFS </t>
  </si>
  <si>
    <t xml:space="preserve"> yosssi/gogithub </t>
  </si>
  <si>
    <t xml:space="preserve"> kyokomi/goGithubApiSample </t>
  </si>
  <si>
    <t xml:space="preserve"> agileproducts/gogoogleclient </t>
  </si>
  <si>
    <t xml:space="preserve"> baocaixiong/goinis </t>
  </si>
  <si>
    <t xml:space="preserve"> Goffen/gokanban </t>
  </si>
  <si>
    <t xml:space="preserve"> mkouhei/golang-armon-mdns-debian </t>
  </si>
  <si>
    <t xml:space="preserve"> wickedwukong/golang-cassandra </t>
  </si>
  <si>
    <t xml:space="preserve"> vacu/golang-check-running </t>
  </si>
  <si>
    <t xml:space="preserve"> dnstap/golang-dnstap </t>
  </si>
  <si>
    <t xml:space="preserve"> mstump/golang-driver </t>
  </si>
  <si>
    <t xml:space="preserve"> SimonWaldherr/golang-examples </t>
  </si>
  <si>
    <t xml:space="preserve"> ET-CS/Golang-Facebook-Login-Example </t>
  </si>
  <si>
    <t xml:space="preserve"> GAllenD/GoLang-File-Backup </t>
  </si>
  <si>
    <t xml:space="preserve"> amlwwalker/Golang-File-Browser </t>
  </si>
  <si>
    <t xml:space="preserve"> bybzmt/golang-filelog </t>
  </si>
  <si>
    <t xml:space="preserve"> dbernard/golang-filestorage </t>
  </si>
  <si>
    <t xml:space="preserve"> kellydunn/golang-geo </t>
  </si>
  <si>
    <t xml:space="preserve"> andrewtian/golang-github-oauth-example </t>
  </si>
  <si>
    <t xml:space="preserve"> tonnerre/golang-go.crypto </t>
  </si>
  <si>
    <t xml:space="preserve"> Kodeworks/golang-image-ico </t>
  </si>
  <si>
    <t xml:space="preserve"> thiagoandrade6/golang-kafka </t>
  </si>
  <si>
    <t xml:space="preserve"> guot/golang-monitor-file </t>
  </si>
  <si>
    <t xml:space="preserve"> boonep/golang-neo4j-auth-rest-example </t>
  </si>
  <si>
    <t xml:space="preserve"> mdietz/golang-oauth2-testsuite </t>
  </si>
  <si>
    <t xml:space="preserve"> alirajabi/golang-removedir </t>
  </si>
  <si>
    <t xml:space="preserve"> mikattack/golang-rest-stub </t>
  </si>
  <si>
    <t xml:space="preserve"> tenntenn/golang-samples </t>
  </si>
  <si>
    <t xml:space="preserve"> WanZheng/golang-simple-http-server </t>
  </si>
  <si>
    <t xml:space="preserve"> tolinwei/golang-task-restful </t>
  </si>
  <si>
    <t xml:space="preserve"> lingdecong/golang-tcp-socket </t>
  </si>
  <si>
    <t xml:space="preserve"> jakecoffman/golang-websockets </t>
  </si>
  <si>
    <t xml:space="preserve"> Aorjoa/golangHttpsServer </t>
  </si>
  <si>
    <t xml:space="preserve"> jex-lin/golang_connect_to_mysql </t>
  </si>
  <si>
    <t xml:space="preserve"> sorawa/golang_dns_server </t>
  </si>
  <si>
    <t xml:space="preserve"> spacegospod/golang_fileserver </t>
  </si>
  <si>
    <t xml:space="preserve"> gleicon/golang_http_api_template </t>
  </si>
  <si>
    <t xml:space="preserve"> Kiritor/golang_web </t>
  </si>
  <si>
    <t xml:space="preserve"> liudanking/golang_zkCli </t>
  </si>
  <si>
    <t xml:space="preserve"> cuixin/gologd </t>
  </si>
  <si>
    <t xml:space="preserve"> daragao/goLogin </t>
  </si>
  <si>
    <t xml:space="preserve"> zareone/gomail </t>
  </si>
  <si>
    <t xml:space="preserve"> wirepair/gomailer </t>
  </si>
  <si>
    <t xml:space="preserve"> senchen2013/gomydb </t>
  </si>
  <si>
    <t xml:space="preserve"> suquant/gomysqldumper </t>
  </si>
  <si>
    <t xml:space="preserve"> xrash/gonf </t>
  </si>
  <si>
    <t xml:space="preserve"> gleicon/gong </t>
  </si>
  <si>
    <t xml:space="preserve"> jex-lin/gorun </t>
  </si>
  <si>
    <t xml:space="preserve"> gulyasm/gorun-example </t>
  </si>
  <si>
    <t xml:space="preserve"> jakecoffman/gorunner </t>
  </si>
  <si>
    <t xml:space="preserve"> tarm/serial </t>
  </si>
  <si>
    <t xml:space="preserve"> eternnoir/gosfs </t>
  </si>
  <si>
    <t xml:space="preserve"> nanshu/gosmtpcli </t>
  </si>
  <si>
    <t xml:space="preserve"> slyngshede/gosmtpd </t>
  </si>
  <si>
    <t xml:space="preserve"> nabeken/gosmtpmx </t>
  </si>
  <si>
    <t xml:space="preserve"> Terry-Mao/gosnowflake </t>
  </si>
  <si>
    <t xml:space="preserve"> cgentry/gosr </t>
  </si>
  <si>
    <t xml:space="preserve"> golang-id/gost </t>
  </si>
  <si>
    <t xml:space="preserve"> Nitecon/gosync </t>
  </si>
  <si>
    <t xml:space="preserve"> yanolab/gotransfer </t>
  </si>
  <si>
    <t xml:space="preserve"> lee8oi/gouplo </t>
  </si>
  <si>
    <t xml:space="preserve"> nhelke/goupnpc </t>
  </si>
  <si>
    <t xml:space="preserve"> tazaar/GoVigilant </t>
  </si>
  <si>
    <t xml:space="preserve"> ernado/govkauth </t>
  </si>
  <si>
    <t xml:space="preserve"> linxlunx/GoWebService </t>
  </si>
  <si>
    <t xml:space="preserve"> luisiturrios/gowin </t>
  </si>
  <si>
    <t xml:space="preserve"> xianmau/gozk </t>
  </si>
  <si>
    <t xml:space="preserve"> heynickc/go_geocoder </t>
  </si>
  <si>
    <t xml:space="preserve"> odysseus/go_git </t>
  </si>
  <si>
    <t xml:space="preserve"> firebitsbr/go_mini_dos </t>
  </si>
  <si>
    <t xml:space="preserve"> cbonello/gp-config </t>
  </si>
  <si>
    <t xml:space="preserve"> gradle/gradle </t>
  </si>
  <si>
    <t xml:space="preserve"> ae6rt/gradle-antlr4-template </t>
  </si>
  <si>
    <t xml:space="preserve"> antlr/grammars-v4 </t>
  </si>
  <si>
    <t xml:space="preserve"> cpettitt/graphlib </t>
  </si>
  <si>
    <t xml:space="preserve"> cpettitt/graphlib-dot </t>
  </si>
  <si>
    <t xml:space="preserve"> analogic/grib </t>
  </si>
  <si>
    <t xml:space="preserve"> cambecc/grib2json </t>
  </si>
  <si>
    <t xml:space="preserve"> bmc/grizzled-scala </t>
  </si>
  <si>
    <t xml:space="preserve"> ataylor284/groovy-crypto-extensions </t>
  </si>
  <si>
    <t xml:space="preserve"> scarlson/grow </t>
  </si>
  <si>
    <t xml:space="preserve"> cgentry/gus </t>
  </si>
  <si>
    <t xml:space="preserve"> droolsjbpm/guvnor </t>
  </si>
  <si>
    <t xml:space="preserve"> purnam/gyr </t>
  </si>
  <si>
    <t xml:space="preserve"> hakank/hakank </t>
  </si>
  <si>
    <t xml:space="preserve"> wynand79/hash2xml </t>
  </si>
  <si>
    <t xml:space="preserve"> serialx/hashring </t>
  </si>
  <si>
    <t xml:space="preserve"> hazelcast/hazelcast </t>
  </si>
  <si>
    <t xml:space="preserve"> djfarrelly/he </t>
  </si>
  <si>
    <t xml:space="preserve"> enbritely/heartbeat-golang </t>
  </si>
  <si>
    <t xml:space="preserve"> entrendipity/helios.js </t>
  </si>
  <si>
    <t xml:space="preserve"> sandover/HelloJavaClojure </t>
  </si>
  <si>
    <t xml:space="preserve"> signal11/hidapi </t>
  </si>
  <si>
    <t xml:space="preserve"> Prismatic/hiphip </t>
  </si>
  <si>
    <t xml:space="preserve"> phayes/hookserve </t>
  </si>
  <si>
    <t xml:space="preserve"> gorilla/http </t>
  </si>
  <si>
    <t xml:space="preserve"> indexzero/http-server </t>
  </si>
  <si>
    <t xml:space="preserve"> llgcode/httpredirect </t>
  </si>
  <si>
    <t xml:space="preserve"> wklken/http_json_logger </t>
  </si>
  <si>
    <t xml:space="preserve"> waaghals/Hypershare </t>
  </si>
  <si>
    <t xml:space="preserve"> beego/i18n </t>
  </si>
  <si>
    <t xml:space="preserve"> incanter/incanter </t>
  </si>
  <si>
    <t xml:space="preserve"> influxdb/influxdb </t>
  </si>
  <si>
    <t xml:space="preserve"> thekid/inotify-win </t>
  </si>
  <si>
    <t xml:space="preserve"> Engelberg/instaparse </t>
  </si>
  <si>
    <t xml:space="preserve"> jrsoftware/issrc </t>
  </si>
  <si>
    <t xml:space="preserve"> dakrone/itsy </t>
  </si>
  <si>
    <t xml:space="preserve"> fizx/jailer </t>
  </si>
  <si>
    <t xml:space="preserve"> marpuch/Java-Crypto-Examples </t>
  </si>
  <si>
    <t xml:space="preserve"> datastax/java-driver </t>
  </si>
  <si>
    <t xml:space="preserve"> clojure/java.jdbc </t>
  </si>
  <si>
    <t xml:space="preserve"> nickmcdowall/JavaAndGroovy </t>
  </si>
  <si>
    <t xml:space="preserve"> gorhill/Javascript-Voronoi </t>
  </si>
  <si>
    <t xml:space="preserve"> JavascriptNet/Javascript.Net </t>
  </si>
  <si>
    <t xml:space="preserve"> droolsjbpm/jbpm-console-ng </t>
  </si>
  <si>
    <t xml:space="preserve"> droolsjbpm/jbpm-designer </t>
  </si>
  <si>
    <t xml:space="preserve"> droolsjbpm/jbpm-form-modeler </t>
  </si>
  <si>
    <t xml:space="preserve"> RichardHJensen/JCETest </t>
  </si>
  <si>
    <t xml:space="preserve"> lee8oi/jcrypt </t>
  </si>
  <si>
    <t xml:space="preserve"> mtchavez/jenkins </t>
  </si>
  <si>
    <t xml:space="preserve"> justinsb/jetcd </t>
  </si>
  <si>
    <t xml:space="preserve"> lynaghk/jetty7-websockets-async </t>
  </si>
  <si>
    <t xml:space="preserve"> zaach/jison </t>
  </si>
  <si>
    <t xml:space="preserve"> philogb/jit </t>
  </si>
  <si>
    <t xml:space="preserve"> dietmar-steiner/JMBDiscId </t>
  </si>
  <si>
    <t xml:space="preserve"> joxa/joxa </t>
  </si>
  <si>
    <t xml:space="preserve"> jumonb/jsiq </t>
  </si>
  <si>
    <t xml:space="preserve"> cjqian/jsonserver </t>
  </si>
  <si>
    <t xml:space="preserve"> kohanyirobert/keytool </t>
  </si>
  <si>
    <t xml:space="preserve"> benoyantony/keytool-ext </t>
  </si>
  <si>
    <t xml:space="preserve"> droolsjbpm/kie-uberfire-extensions </t>
  </si>
  <si>
    <t xml:space="preserve"> droolsjbpm/kie-wb-common </t>
  </si>
  <si>
    <t xml:space="preserve"> droolsjbpm/kie-wb-distributions </t>
  </si>
  <si>
    <t xml:space="preserve"> alecthomas/kingpin </t>
  </si>
  <si>
    <t xml:space="preserve"> Jeffail/leaps </t>
  </si>
  <si>
    <t xml:space="preserve"> caiguanhao/learn-to-go </t>
  </si>
  <si>
    <t xml:space="preserve"> emezeske/lein-cljsbuild </t>
  </si>
  <si>
    <t xml:space="preserve"> technomancy/lein-scalac </t>
  </si>
  <si>
    <t xml:space="preserve"> technomancy/leiningen </t>
  </si>
  <si>
    <t xml:space="preserve"> google/leveldb </t>
  </si>
  <si>
    <t xml:space="preserve"> mcollina/levelgraph </t>
  </si>
  <si>
    <t xml:space="preserve"> BluntSporks/lexicon </t>
  </si>
  <si>
    <t xml:space="preserve"> metabrainz/libcoverart </t>
  </si>
  <si>
    <t xml:space="preserve"> metabrainz/libdiscid </t>
  </si>
  <si>
    <t xml:space="preserve"> wdalmut/libgps </t>
  </si>
  <si>
    <t xml:space="preserve"> begriffs/libscorm </t>
  </si>
  <si>
    <t xml:space="preserve"> AeroNotix/libsmtp </t>
  </si>
  <si>
    <t xml:space="preserve"> zerklabs/libsmtp </t>
  </si>
  <si>
    <t xml:space="preserve"> encog/libsvm-java </t>
  </si>
  <si>
    <t xml:space="preserve"> oeran93/LiftBall </t>
  </si>
  <si>
    <t xml:space="preserve"> aengelberg/loco </t>
  </si>
  <si>
    <t xml:space="preserve"> dukex/login2 </t>
  </si>
  <si>
    <t xml:space="preserve"> riywo/loginshell </t>
  </si>
  <si>
    <t xml:space="preserve"> jakquan/log_gz_unzip_daemon </t>
  </si>
  <si>
    <t xml:space="preserve"> Ichthyostega/Lumiera </t>
  </si>
  <si>
    <t xml:space="preserve"> uwdata/lyra </t>
  </si>
  <si>
    <t xml:space="preserve"> synrc/mad </t>
  </si>
  <si>
    <t xml:space="preserve"> samcrosoft/magic </t>
  </si>
  <si>
    <t xml:space="preserve"> yzw/magic </t>
  </si>
  <si>
    <t xml:space="preserve"> jinzhu/mail </t>
  </si>
  <si>
    <t xml:space="preserve"> hotei/mailbox </t>
  </si>
  <si>
    <t xml:space="preserve"> mailgun/mailgun-go </t>
  </si>
  <si>
    <t xml:space="preserve"> niean/mailsender </t>
  </si>
  <si>
    <t xml:space="preserve"> yogthos/markdown-clj </t>
  </si>
  <si>
    <t xml:space="preserve"> go-martini/martini </t>
  </si>
  <si>
    <t xml:space="preserve"> patcito/martini-gorilla-websocket-chat-example </t>
  </si>
  <si>
    <t xml:space="preserve"> academic-colab/maslo-server </t>
  </si>
  <si>
    <t xml:space="preserve"> roobert/matasano_crypto_challenge_golang </t>
  </si>
  <si>
    <t xml:space="preserve"> hashicorp/mdns </t>
  </si>
  <si>
    <t xml:space="preserve"> davecheney/mdns </t>
  </si>
  <si>
    <t xml:space="preserve"> Rican7/mediatype </t>
  </si>
  <si>
    <t xml:space="preserve"> marick/Midje </t>
  </si>
  <si>
    <t xml:space="preserve"> sunfmin/mimemail </t>
  </si>
  <si>
    <t xml:space="preserve"> broesdecat/Minisatid </t>
  </si>
  <si>
    <t xml:space="preserve"> ryanstout/mirrorfs </t>
  </si>
  <si>
    <t xml:space="preserve"> ostinelli/misultin </t>
  </si>
  <si>
    <t xml:space="preserve"> alco/mix-erlang-tasks </t>
  </si>
  <si>
    <t xml:space="preserve"> corps/mltext </t>
  </si>
  <si>
    <t xml:space="preserve"> mochi/mochiweb </t>
  </si>
  <si>
    <t xml:space="preserve"> magomimmo/modern-cljs </t>
  </si>
  <si>
    <t xml:space="preserve"> pillash/mp4util </t>
  </si>
  <si>
    <t xml:space="preserve"> dblock/msiext </t>
  </si>
  <si>
    <t xml:space="preserve"> jdamcd/musicbrainz-android </t>
  </si>
  <si>
    <t xml:space="preserve"> lalinsky/musicbrainz-bot </t>
  </si>
  <si>
    <t xml:space="preserve"> lastfm/musicbrainz-data </t>
  </si>
  <si>
    <t xml:space="preserve"> gorilla/mux </t>
  </si>
  <si>
    <t xml:space="preserve"> xyq946692052/myblob </t>
  </si>
  <si>
    <t xml:space="preserve"> oxrusher/mygo </t>
  </si>
  <si>
    <t xml:space="preserve"> go-sql-driver/mysql </t>
  </si>
  <si>
    <t xml:space="preserve"> kaizer666/MySQLdb </t>
  </si>
  <si>
    <t xml:space="preserve"> dvolker/mysql_probe </t>
  </si>
  <si>
    <t xml:space="preserve"> 5HT/n2o </t>
  </si>
  <si>
    <t xml:space="preserve"> nant/nant </t>
  </si>
  <si>
    <t xml:space="preserve"> pk11/nashorn-websockets-demo </t>
  </si>
  <si>
    <t xml:space="preserve"> joestelmach/natty </t>
  </si>
  <si>
    <t xml:space="preserve"> blynn/nex </t>
  </si>
  <si>
    <t xml:space="preserve"> oakes/Nightcode </t>
  </si>
  <si>
    <t xml:space="preserve"> nodejitsu/node-http-proxy </t>
  </si>
  <si>
    <t xml:space="preserve"> jansc/node-psi-server </t>
  </si>
  <si>
    <t xml:space="preserve"> mas0061/NSIS-WiX_Example </t>
  </si>
  <si>
    <t xml:space="preserve"> mrjones/oauth </t>
  </si>
  <si>
    <t xml:space="preserve"> andreareginato/oauth-ng </t>
  </si>
  <si>
    <t xml:space="preserve"> oauth-io/oauth-phonegap </t>
  </si>
  <si>
    <t xml:space="preserve"> golang/oauth2 </t>
  </si>
  <si>
    <t xml:space="preserve"> spiffylabs/oauth2 </t>
  </si>
  <si>
    <t xml:space="preserve"> savaki/oauth2lib </t>
  </si>
  <si>
    <t xml:space="preserve"> pelle/oauthentic </t>
  </si>
  <si>
    <t xml:space="preserve"> apita1973/oauthexample </t>
  </si>
  <si>
    <t xml:space="preserve"> wolfeidau/oauthinator </t>
  </si>
  <si>
    <t xml:space="preserve"> BetaBugish/ober </t>
  </si>
  <si>
    <t xml:space="preserve"> miolini/observer </t>
  </si>
  <si>
    <t xml:space="preserve"> optimatika/ojAlgo </t>
  </si>
  <si>
    <t xml:space="preserve"> gaverhae/okku </t>
  </si>
  <si>
    <t xml:space="preserve"> extrame/ole2 </t>
  </si>
  <si>
    <t xml:space="preserve"> oliveagle/ole_golang_tryout_daemon </t>
  </si>
  <si>
    <t xml:space="preserve"> omcljs/om </t>
  </si>
  <si>
    <t xml:space="preserve"> SchumacherFM/OnixParser </t>
  </si>
  <si>
    <t xml:space="preserve"> droolsjbpm/optaplanner-website </t>
  </si>
  <si>
    <t xml:space="preserve"> dbehnke/oracle12c-vagrant </t>
  </si>
  <si>
    <t xml:space="preserve"> RangelReale/osin </t>
  </si>
  <si>
    <t xml:space="preserve"> michaelklishin/pantomime </t>
  </si>
  <si>
    <t xml:space="preserve"> mholt/PapaParse </t>
  </si>
  <si>
    <t xml:space="preserve"> tshaddix/parcel </t>
  </si>
  <si>
    <t xml:space="preserve"> srhea/passwords </t>
  </si>
  <si>
    <t xml:space="preserve"> kavkaz/pavo </t>
  </si>
  <si>
    <t xml:space="preserve"> pegjs/pegjs </t>
  </si>
  <si>
    <t xml:space="preserve"> pekkalanger/PekkersFileSerber </t>
  </si>
  <si>
    <t xml:space="preserve"> Sliim/pentest-env </t>
  </si>
  <si>
    <t xml:space="preserve"> Roasbeef/perm-crypt </t>
  </si>
  <si>
    <t xml:space="preserve"> eapache/peroxide </t>
  </si>
  <si>
    <t xml:space="preserve"> sdepold/pHash </t>
  </si>
  <si>
    <t xml:space="preserve"> toy/pHash </t>
  </si>
  <si>
    <t xml:space="preserve"> westonplatter/phashion </t>
  </si>
  <si>
    <t xml:space="preserve"> augurysys/pinger </t>
  </si>
  <si>
    <t xml:space="preserve"> MichaelDrogalis/pipelining-example </t>
  </si>
  <si>
    <t xml:space="preserve"> joscha/play-authenticate </t>
  </si>
  <si>
    <t xml:space="preserve"> njin-fr/play-oauth </t>
  </si>
  <si>
    <t xml:space="preserve"> tuxdna/play-oauth2-server </t>
  </si>
  <si>
    <t xml:space="preserve"> FiaDot/play-scala-ws </t>
  </si>
  <si>
    <t xml:space="preserve"> tuplejump/play-yeoman </t>
  </si>
  <si>
    <t xml:space="preserve"> jamesward/play2bars </t>
  </si>
  <si>
    <t xml:space="preserve"> threatgrid/pldb </t>
  </si>
  <si>
    <t xml:space="preserve"> pocoproject/poco </t>
  </si>
  <si>
    <t xml:space="preserve"> fairlyblank/pop3 </t>
  </si>
  <si>
    <t xml:space="preserve"> goerlang/port </t>
  </si>
  <si>
    <t xml:space="preserve"> geoff-codes/posix-standard </t>
  </si>
  <si>
    <t xml:space="preserve"> mauricio/postgresql-async </t>
  </si>
  <si>
    <t xml:space="preserve"> pouchdb/pouchdb </t>
  </si>
  <si>
    <t xml:space="preserve"> pre-commit/pre-commit </t>
  </si>
  <si>
    <t xml:space="preserve"> prowide/prowide-core-examples </t>
  </si>
  <si>
    <t xml:space="preserve"> puniverse/pulsar </t>
  </si>
  <si>
    <t xml:space="preserve"> purnam/purnam </t>
  </si>
  <si>
    <t xml:space="preserve"> CSUA/pushy </t>
  </si>
  <si>
    <t xml:space="preserve"> michaelklishin/quartzite </t>
  </si>
  <si>
    <t xml:space="preserve"> puniverse/quasar </t>
  </si>
  <si>
    <t xml:space="preserve"> jbkunst/R-D3-SNA-Course-Example </t>
  </si>
  <si>
    <t xml:space="preserve"> jbaikge/rabinkarp </t>
  </si>
  <si>
    <t xml:space="preserve"> goraft/raftd </t>
  </si>
  <si>
    <t xml:space="preserve"> skarllot/raiqub </t>
  </si>
  <si>
    <t xml:space="preserve"> denis-mendes/read_file_config_golang </t>
  </si>
  <si>
    <t xml:space="preserve"> reagent-project/reagent </t>
  </si>
  <si>
    <t xml:space="preserve"> basho/rebar </t>
  </si>
  <si>
    <t xml:space="preserve"> beego/redigo </t>
  </si>
  <si>
    <t xml:space="preserve"> rebelnz/rego </t>
  </si>
  <si>
    <t xml:space="preserve"> erlware/relx </t>
  </si>
  <si>
    <t xml:space="preserve"> brlbil/replica-go </t>
  </si>
  <si>
    <t xml:space="preserve"> bjlee81/RestfulApiMaker </t>
  </si>
  <si>
    <t xml:space="preserve"> aphyr/riemann </t>
  </si>
  <si>
    <t xml:space="preserve"> jolby/rincanter </t>
  </si>
  <si>
    <t xml:space="preserve"> surge/ringbuffer </t>
  </si>
  <si>
    <t xml:space="preserve"> theonejb/rocket </t>
  </si>
  <si>
    <t xml:space="preserve"> route4me/route4me-go-sdk </t>
  </si>
  <si>
    <t xml:space="preserve"> otoolep/rqlite </t>
  </si>
  <si>
    <t xml:space="preserve"> apisit/S3 </t>
  </si>
  <si>
    <t xml:space="preserve"> BluntSporks/safe-renamer </t>
  </si>
  <si>
    <t xml:space="preserve"> julycw/SaltCrypto </t>
  </si>
  <si>
    <t xml:space="preserve"> tkuchiki/sample-of-golang-os-exec </t>
  </si>
  <si>
    <t xml:space="preserve"> beego/samples </t>
  </si>
  <si>
    <t xml:space="preserve"> Shopify/sarama </t>
  </si>
  <si>
    <t xml:space="preserve"> kokardy/saxlike </t>
  </si>
  <si>
    <t xml:space="preserve"> harrah/sbinary </t>
  </si>
  <si>
    <t xml:space="preserve"> ihji/sbt-antlr4 </t>
  </si>
  <si>
    <t xml:space="preserve"> sbt/sbt-assembly </t>
  </si>
  <si>
    <t xml:space="preserve"> fupelaqu/sbt-groovy </t>
  </si>
  <si>
    <t xml:space="preserve"> jtorbicki/sbt-groovy-spock-geb </t>
  </si>
  <si>
    <t xml:space="preserve"> retronym/sbt-onejar </t>
  </si>
  <si>
    <t xml:space="preserve"> xerial/sbt-sonatype </t>
  </si>
  <si>
    <t xml:space="preserve"> tototoshi/scala-base64 </t>
  </si>
  <si>
    <t xml:space="preserve"> stealthly/scala-cassandra </t>
  </si>
  <si>
    <t xml:space="preserve"> mcaserta/scala-crypto-utils </t>
  </si>
  <si>
    <t xml:space="preserve"> nikore/scala-etcd </t>
  </si>
  <si>
    <t xml:space="preserve"> rssh/scala-gopher </t>
  </si>
  <si>
    <t xml:space="preserve"> scala-graph/scala-graph </t>
  </si>
  <si>
    <t xml:space="preserve"> scala-js/scala-js </t>
  </si>
  <si>
    <t xml:space="preserve"> scala-js/scala-js-dom </t>
  </si>
  <si>
    <t xml:space="preserve"> nulab/scala-oauth2-provider </t>
  </si>
  <si>
    <t xml:space="preserve"> oyediyildiz/scala-oauth2-provider-example </t>
  </si>
  <si>
    <t xml:space="preserve"> tuxdna/scala-snippets </t>
  </si>
  <si>
    <t xml:space="preserve"> scala/scala-xml </t>
  </si>
  <si>
    <t xml:space="preserve"> greencatsoft/scalajs-angular </t>
  </si>
  <si>
    <t xml:space="preserve"> jokade/scalajs-angulate </t>
  </si>
  <si>
    <t xml:space="preserve"> scala-js/scalajs-cross-compile-example </t>
  </si>
  <si>
    <t xml:space="preserve"> boundary/scalang </t>
  </si>
  <si>
    <t xml:space="preserve"> szeiger/scalaquery-examples </t>
  </si>
  <si>
    <t xml:space="preserve"> twitter/scalding </t>
  </si>
  <si>
    <t xml:space="preserve"> masverba/scalding-on-leiningen </t>
  </si>
  <si>
    <t xml:space="preserve"> scalikejdbc/scalikejdbc </t>
  </si>
  <si>
    <t xml:space="preserve"> kjordahl/SciPy2013 </t>
  </si>
  <si>
    <t xml:space="preserve"> scodec/scodec </t>
  </si>
  <si>
    <t xml:space="preserve"> pipwerks/scorm-api-wrapper </t>
  </si>
  <si>
    <t xml:space="preserve"> Litmos/SCORMify </t>
  </si>
  <si>
    <t xml:space="preserve"> jaliss/securesocial </t>
  </si>
  <si>
    <t xml:space="preserve"> Merovius/sendmail </t>
  </si>
  <si>
    <t xml:space="preserve"> marek-knappe/sensu-mysql-metrics </t>
  </si>
  <si>
    <t xml:space="preserve"> MarcoPolo/servant </t>
  </si>
  <si>
    <t xml:space="preserve"> MarcoPolo/servant-demo </t>
  </si>
  <si>
    <t xml:space="preserve"> cptaffe/serve </t>
  </si>
  <si>
    <t xml:space="preserve"> coto/server-easy-install </t>
  </si>
  <si>
    <t xml:space="preserve"> txchen/servertrack </t>
  </si>
  <si>
    <t xml:space="preserve"> sadbox/servethis </t>
  </si>
  <si>
    <t xml:space="preserve"> synrc/sh </t>
  </si>
  <si>
    <t xml:space="preserve"> johanns/sha3 </t>
  </si>
  <si>
    <t xml:space="preserve"> drostie/sha3-js </t>
  </si>
  <si>
    <t xml:space="preserve"> mbostock/shapefile </t>
  </si>
  <si>
    <t xml:space="preserve"> Toblerity/Shapely </t>
  </si>
  <si>
    <t xml:space="preserve"> synrc/shen </t>
  </si>
  <si>
    <t xml:space="preserve"> MiCHiLU/shirasu </t>
  </si>
  <si>
    <t xml:space="preserve"> shoreleave/shoreleave-pubsub </t>
  </si>
  <si>
    <t xml:space="preserve"> jacomyal/sigma.js </t>
  </si>
  <si>
    <t xml:space="preserve"> simh/simh </t>
  </si>
  <si>
    <t xml:space="preserve"> notthatbreezy/simple-go-fileserver </t>
  </si>
  <si>
    <t xml:space="preserve"> psankar/simplefs </t>
  </si>
  <si>
    <t xml:space="preserve"> bitwiseshiftleft/sjcl </t>
  </si>
  <si>
    <t xml:space="preserve"> skynetservices/skydns </t>
  </si>
  <si>
    <t xml:space="preserve"> skynetservices/skynet </t>
  </si>
  <si>
    <t xml:space="preserve"> Bowery/slack </t>
  </si>
  <si>
    <t xml:space="preserve"> bluele/slack </t>
  </si>
  <si>
    <t xml:space="preserve"> firba1/slack </t>
  </si>
  <si>
    <t xml:space="preserve"> oranie/slack-bot-golang </t>
  </si>
  <si>
    <t xml:space="preserve"> Wiwiweb/slack-bugbot-golang </t>
  </si>
  <si>
    <t xml:space="preserve"> ngdinhtoan/slackcmd </t>
  </si>
  <si>
    <t xml:space="preserve"> bodhi5/slackline-gae </t>
  </si>
  <si>
    <t xml:space="preserve"> oderwat/slacktogo </t>
  </si>
  <si>
    <t xml:space="preserve"> abourget/slick </t>
  </si>
  <si>
    <t xml:space="preserve"> mhale/smtpd </t>
  </si>
  <si>
    <t xml:space="preserve"> siebenmann/smtpd </t>
  </si>
  <si>
    <t xml:space="preserve"> ptpedroj/smtpsinkgo </t>
  </si>
  <si>
    <t xml:space="preserve"> supr/sns </t>
  </si>
  <si>
    <t xml:space="preserve"> AddictedCS/soundfingerprinting </t>
  </si>
  <si>
    <t xml:space="preserve"> h2oai/sparkling-water </t>
  </si>
  <si>
    <t xml:space="preserve"> Acconut/spion </t>
  </si>
  <si>
    <t xml:space="preserve"> soforth/sql-parser </t>
  </si>
  <si>
    <t xml:space="preserve"> kripken/sql.js </t>
  </si>
  <si>
    <t xml:space="preserve"> xwb1989/sql_parser </t>
  </si>
  <si>
    <t xml:space="preserve"> supr/sqs </t>
  </si>
  <si>
    <t xml:space="preserve"> JamesDunne/sslmux </t>
  </si>
  <si>
    <t xml:space="preserve"> kkvlk/statdir.go </t>
  </si>
  <si>
    <t xml:space="preserve"> pilu/stickerl </t>
  </si>
  <si>
    <t xml:space="preserve"> strap/strap-sdk-go </t>
  </si>
  <si>
    <t xml:space="preserve"> Parsely/streamparse </t>
  </si>
  <si>
    <t xml:space="preserve"> NuclearCookie/stringparsehelper </t>
  </si>
  <si>
    <t xml:space="preserve"> Voxer/stud </t>
  </si>
  <si>
    <t xml:space="preserve"> pstodulka/swift-parser </t>
  </si>
  <si>
    <t xml:space="preserve"> roskakori/swiftmess </t>
  </si>
  <si>
    <t xml:space="preserve"> alexbreadman/Synchro </t>
  </si>
  <si>
    <t xml:space="preserve"> typicaljoe/taffydb </t>
  </si>
  <si>
    <t xml:space="preserve"> ActiveState/tail </t>
  </si>
  <si>
    <t xml:space="preserve"> fmtvp/tal </t>
  </si>
  <si>
    <t xml:space="preserve"> fmtvp/talexample </t>
  </si>
  <si>
    <t xml:space="preserve"> phillord/tawny-owl </t>
  </si>
  <si>
    <t xml:space="preserve"> mefellows/test-go-yacc </t>
  </si>
  <si>
    <t xml:space="preserve"> Unidata/thredds </t>
  </si>
  <si>
    <t xml:space="preserve"> HouzuoGuo/tiedot </t>
  </si>
  <si>
    <t xml:space="preserve"> wolfeidau/timeseries </t>
  </si>
  <si>
    <t xml:space="preserve"> augurysys/timestamp </t>
  </si>
  <si>
    <t xml:space="preserve"> nareix/tls-example </t>
  </si>
  <si>
    <t xml:space="preserve"> mbostock/topojson </t>
  </si>
  <si>
    <t xml:space="preserve"> openvn/toysign </t>
  </si>
  <si>
    <t xml:space="preserve"> xiaojiemi/TransServer </t>
  </si>
  <si>
    <t xml:space="preserve"> trinidad/trinidad </t>
  </si>
  <si>
    <t xml:space="preserve"> danielmarkschwartz/ttf </t>
  </si>
  <si>
    <t xml:space="preserve"> hinagishi/twit-goauth </t>
  </si>
  <si>
    <t xml:space="preserve"> christopherL91/Upload </t>
  </si>
  <si>
    <t xml:space="preserve"> ohookins/upnp_tunnel_updater </t>
  </si>
  <si>
    <t xml:space="preserve"> goware/urlx </t>
  </si>
  <si>
    <t xml:space="preserve"> nut-abctech/user-auth-service </t>
  </si>
  <si>
    <t xml:space="preserve"> xojoc/useragent </t>
  </si>
  <si>
    <t xml:space="preserve"> Jeffail/util </t>
  </si>
  <si>
    <t xml:space="preserve"> terrywang/vagrantboxes </t>
  </si>
  <si>
    <t xml:space="preserve"> jedi4ever/veewee </t>
  </si>
  <si>
    <t xml:space="preserve"> trifacta/vega </t>
  </si>
  <si>
    <t xml:space="preserve"> rainycape/vfs </t>
  </si>
  <si>
    <t xml:space="preserve"> squiidz/Video_Crawler </t>
  </si>
  <si>
    <t xml:space="preserve"> anvaka/VivaGraphJS </t>
  </si>
  <si>
    <t xml:space="preserve"> blang/wasp </t>
  </si>
  <si>
    <t xml:space="preserve"> webbit/webbit </t>
  </si>
  <si>
    <t xml:space="preserve"> feyeleanor/webcryptodemo </t>
  </si>
  <si>
    <t xml:space="preserve"> atitsbest/webform_descriptor </t>
  </si>
  <si>
    <t xml:space="preserve"> golang-samples/websocket </t>
  </si>
  <si>
    <t xml:space="preserve"> gorilla/websocket </t>
  </si>
  <si>
    <t xml:space="preserve"> bnjmn/weka </t>
  </si>
  <si>
    <t xml:space="preserve"> jdurbin/wekaMine </t>
  </si>
  <si>
    <t xml:space="preserve"> jdurbin/wekaMineExample </t>
  </si>
  <si>
    <t xml:space="preserve"> linkedin/white-elephant </t>
  </si>
  <si>
    <t xml:space="preserve"> MalcolmJSmith/Winhello </t>
  </si>
  <si>
    <t xml:space="preserve"> liuaifu/winservice </t>
  </si>
  <si>
    <t xml:space="preserve"> btcsuite/winsvc </t>
  </si>
  <si>
    <t xml:space="preserve"> pcpratts/wix-examples </t>
  </si>
  <si>
    <t xml:space="preserve"> jmeridth/wixexample </t>
  </si>
  <si>
    <t xml:space="preserve"> BartDM/WIXInstallerDemo </t>
  </si>
  <si>
    <t xml:space="preserve"> viney/writefile </t>
  </si>
  <si>
    <t xml:space="preserve"> ajanicij/ws-tutorial </t>
  </si>
  <si>
    <t xml:space="preserve"> tealeg/xlsx </t>
  </si>
  <si>
    <t xml:space="preserve"> textnode/xml2json </t>
  </si>
  <si>
    <t xml:space="preserve"> dutchcoders/XMLGen </t>
  </si>
  <si>
    <t xml:space="preserve"> brentp/xopen </t>
  </si>
  <si>
    <t xml:space="preserve"> csimplestring/xsd-2-go </t>
  </si>
  <si>
    <t xml:space="preserve"> golang-samples/yacc </t>
  </si>
  <si>
    <t xml:space="preserve"> jonathana/yeoman-angular-bootstrap-sass-express-seed </t>
  </si>
  <si>
    <t xml:space="preserve"> krisajenkins/yesql </t>
  </si>
  <si>
    <t xml:space="preserve"> slowmail-io/yetanothersmtpd </t>
  </si>
  <si>
    <t xml:space="preserve"> acapps/zipwhip-parse-webhooks </t>
  </si>
  <si>
    <t xml:space="preserve"> gavbaa/zip_easer_go </t>
  </si>
  <si>
    <t xml:space="preserve"> mmcgrana/zk </t>
  </si>
  <si>
    <t xml:space="preserve"> mmcgrana/zookeeper-and-go </t>
  </si>
  <si>
    <t xml:space="preserve"> 28msec/zorba </t>
  </si>
  <si>
    <t xml:space="preserve"> ifesdjeen/zweikopf </t>
  </si>
  <si>
    <t xml:space="preserve"> a-palchikov/sqlago </t>
  </si>
  <si>
    <t xml:space="preserve"> bwhitty/go-web-service </t>
  </si>
  <si>
    <t xml:space="preserve"> chrislusf/seaweedfs </t>
  </si>
  <si>
    <t xml:space="preserve"> clojure-cookbook/clojure-cookbook </t>
  </si>
  <si>
    <t xml:space="preserve"> csrgxtu/GoogleService-Go </t>
  </si>
  <si>
    <t xml:space="preserve"> darrenpeters/shoauth </t>
  </si>
  <si>
    <t xml:space="preserve"> droolsjbpm/optaplanner </t>
  </si>
  <si>
    <t xml:space="preserve"> ffi/ffi </t>
  </si>
  <si>
    <t xml:space="preserve"> hiroakis/tornado-websocket-example </t>
  </si>
  <si>
    <t xml:space="preserve"> kkdai/goFBPages </t>
  </si>
  <si>
    <t xml:space="preserve"> kripken/emscripten </t>
  </si>
  <si>
    <t xml:space="preserve"> libusb/libusb </t>
  </si>
  <si>
    <t xml:space="preserve"> Matrix86/Browser-decrypter-file </t>
  </si>
  <si>
    <t xml:space="preserve"> mbostock/polymaps </t>
  </si>
  <si>
    <t xml:space="preserve"> nicokaiser/nginx-websocket-proxy </t>
  </si>
  <si>
    <t xml:space="preserve"> nodename/async-plgd </t>
  </si>
  <si>
    <t xml:space="preserve"> nraychaudhuri/scalainaction </t>
  </si>
  <si>
    <t xml:space="preserve"> streadway/zk </t>
  </si>
  <si>
    <t xml:space="preserve"> s-u/rJava </t>
  </si>
  <si>
    <t xml:space="preserve"> swannodette/mies </t>
  </si>
  <si>
    <t xml:space="preserve"> tinkerpop/gremlin </t>
  </si>
  <si>
    <t xml:space="preserve"> turingou/go-combo </t>
  </si>
  <si>
    <t xml:space="preserve"> Vagabond/gen_smtp </t>
  </si>
  <si>
    <t xml:space="preserve"> vizidrix/crypto </t>
  </si>
  <si>
    <t xml:space="preserve"> yankai913/go-login-demo </t>
  </si>
  <si>
    <t xml:space="preserve"> yupengfei/Golang-OAuth2-Demo </t>
  </si>
  <si>
    <t>winservice</t>
  </si>
  <si>
    <t>api</t>
  </si>
  <si>
    <t>appengine-geo</t>
  </si>
  <si>
    <t>autocomplete</t>
  </si>
  <si>
    <t>awsgolang</t>
  </si>
  <si>
    <t>aws-sqs</t>
  </si>
  <si>
    <t>bf-dns</t>
  </si>
  <si>
    <t>binlog_parser</t>
  </si>
  <si>
    <t>book-hook</t>
  </si>
  <si>
    <t>cacher</t>
  </si>
  <si>
    <t>cassandra_golang_example</t>
  </si>
  <si>
    <t>cassandra-golang-driver</t>
  </si>
  <si>
    <t>chinchilla</t>
  </si>
  <si>
    <t>connect_mysql_golang</t>
  </si>
  <si>
    <t>consul</t>
  </si>
  <si>
    <t>content_service</t>
  </si>
  <si>
    <t>cronexpr</t>
  </si>
  <si>
    <t>db</t>
  </si>
  <si>
    <t>db.v1</t>
  </si>
  <si>
    <t>dbHelpr</t>
  </si>
  <si>
    <t>deploy42</t>
  </si>
  <si>
    <t>dgapp-golang</t>
  </si>
  <si>
    <t>djdns</t>
  </si>
  <si>
    <t>dns-clb-go</t>
  </si>
  <si>
    <t>dnsiterative</t>
  </si>
  <si>
    <t>dnsr</t>
  </si>
  <si>
    <t>dnstools</t>
  </si>
  <si>
    <t>epee</t>
  </si>
  <si>
    <t>ercaptcha</t>
  </si>
  <si>
    <t>example</t>
  </si>
  <si>
    <t>facebook</t>
  </si>
  <si>
    <t>ft-ftw</t>
  </si>
  <si>
    <t>gae-channel</t>
  </si>
  <si>
    <t>gatekeeper</t>
  </si>
  <si>
    <t>generator-gae-rest</t>
  </si>
  <si>
    <t>geoip</t>
  </si>
  <si>
    <t>geoip2-golang</t>
  </si>
  <si>
    <t>geothermal</t>
  </si>
  <si>
    <t>ghoko</t>
  </si>
  <si>
    <t>ghooks</t>
  </si>
  <si>
    <t>githubhook</t>
  </si>
  <si>
    <t>gitlab2slack-go</t>
  </si>
  <si>
    <t>go.serversets</t>
  </si>
  <si>
    <t>go_geocoder</t>
  </si>
  <si>
    <t>go_git</t>
  </si>
  <si>
    <t>go_mini_dos</t>
  </si>
  <si>
    <t>go-4-mysql-tableinfo</t>
  </si>
  <si>
    <t>go-asana</t>
  </si>
  <si>
    <t>goauth-1</t>
  </si>
  <si>
    <t>goauth-dropbox</t>
  </si>
  <si>
    <t>goauth-facebook</t>
  </si>
  <si>
    <t>goauth-github</t>
  </si>
  <si>
    <t>goAWS</t>
  </si>
  <si>
    <t>gocaptcha</t>
  </si>
  <si>
    <t>go-cqlmapper</t>
  </si>
  <si>
    <t>gocqltable</t>
  </si>
  <si>
    <t>godns</t>
  </si>
  <si>
    <t>godownloader</t>
  </si>
  <si>
    <t>goesblock</t>
  </si>
  <si>
    <t>go-geohexv3</t>
  </si>
  <si>
    <t>go-geolib</t>
  </si>
  <si>
    <t>gogithub</t>
  </si>
  <si>
    <t>goGithubApiSample</t>
  </si>
  <si>
    <t>go-github-client</t>
  </si>
  <si>
    <t>gogoogleclient</t>
  </si>
  <si>
    <t>go-gui</t>
  </si>
  <si>
    <t>go-hooksink</t>
  </si>
  <si>
    <t>go-jdbc</t>
  </si>
  <si>
    <t>gokanban</t>
  </si>
  <si>
    <t>golang_connect_to_mysql</t>
  </si>
  <si>
    <t>golang_dns_server</t>
  </si>
  <si>
    <t>golang_http_api_template</t>
  </si>
  <si>
    <t>golang_zkCli</t>
  </si>
  <si>
    <t>golang-dnstap</t>
  </si>
  <si>
    <t>golang-driver</t>
  </si>
  <si>
    <t>golang-geo</t>
  </si>
  <si>
    <t>golang-github-oauth-example</t>
  </si>
  <si>
    <t>golang-image-ico</t>
  </si>
  <si>
    <t>golang-kafka</t>
  </si>
  <si>
    <t>golang-oauth2-testsuite</t>
  </si>
  <si>
    <t>golang-rest-stub</t>
  </si>
  <si>
    <t>golang-task-restful</t>
  </si>
  <si>
    <t>gologd</t>
  </si>
  <si>
    <t>goLogin</t>
  </si>
  <si>
    <t>gomydb</t>
  </si>
  <si>
    <t>gomysqldumper</t>
  </si>
  <si>
    <t>go-oauth</t>
  </si>
  <si>
    <t>go-oci8</t>
  </si>
  <si>
    <t>go-resolver</t>
  </si>
  <si>
    <t>gosnowflake</t>
  </si>
  <si>
    <t>gosr</t>
  </si>
  <si>
    <t>gosync</t>
  </si>
  <si>
    <t>govkauth</t>
  </si>
  <si>
    <t>go-web-monitor</t>
  </si>
  <si>
    <t>GoWebService</t>
  </si>
  <si>
    <t>gozk</t>
  </si>
  <si>
    <t>grib</t>
  </si>
  <si>
    <t>grow</t>
  </si>
  <si>
    <t>gus</t>
  </si>
  <si>
    <t>heartbeat-golang</t>
  </si>
  <si>
    <t>hookserve</t>
  </si>
  <si>
    <t>i18n</t>
  </si>
  <si>
    <t>leaps</t>
  </si>
  <si>
    <t>learn-to-go</t>
  </si>
  <si>
    <t>LiftBall</t>
  </si>
  <si>
    <t>login2</t>
  </si>
  <si>
    <t>loginshell</t>
  </si>
  <si>
    <t>magic-1</t>
  </si>
  <si>
    <t>mailsender</t>
  </si>
  <si>
    <t>mygo</t>
  </si>
  <si>
    <t>mysql</t>
  </si>
  <si>
    <t>mysql_probe</t>
  </si>
  <si>
    <t>MySQLdb</t>
  </si>
  <si>
    <t>nex</t>
  </si>
  <si>
    <t>oauth</t>
  </si>
  <si>
    <t>oauth2-1</t>
  </si>
  <si>
    <t>oauth2lib</t>
  </si>
  <si>
    <t>oauthexample</t>
  </si>
  <si>
    <t>oauthinator</t>
  </si>
  <si>
    <t>observer</t>
  </si>
  <si>
    <t>pavo</t>
  </si>
  <si>
    <t>peroxide</t>
  </si>
  <si>
    <t>pinger</t>
  </si>
  <si>
    <t>pushy</t>
  </si>
  <si>
    <t>raiqub</t>
  </si>
  <si>
    <t>redigo</t>
  </si>
  <si>
    <t>rocket</t>
  </si>
  <si>
    <t>route4me-go-sdk</t>
  </si>
  <si>
    <t>samples</t>
  </si>
  <si>
    <t>sensu-mysql-metrics</t>
  </si>
  <si>
    <t>servertrack</t>
  </si>
  <si>
    <t>sns</t>
  </si>
  <si>
    <t>sql_parser</t>
  </si>
  <si>
    <t>sqs</t>
  </si>
  <si>
    <t>sslmux</t>
  </si>
  <si>
    <t>stickerl</t>
  </si>
  <si>
    <t>strap-sdk-go</t>
  </si>
  <si>
    <t>Synchro</t>
  </si>
  <si>
    <t>timeseries</t>
  </si>
  <si>
    <t>timestamp</t>
  </si>
  <si>
    <t>TransServer</t>
  </si>
  <si>
    <t>urlx</t>
  </si>
  <si>
    <t>useragent</t>
  </si>
  <si>
    <t>user-auth-service</t>
  </si>
  <si>
    <t>util</t>
  </si>
  <si>
    <t>webcryptodemo</t>
  </si>
  <si>
    <t>Winhello</t>
  </si>
  <si>
    <t>yacc</t>
  </si>
  <si>
    <t>golang_web</t>
  </si>
  <si>
    <t>Golang-Facebook-Login-Example</t>
  </si>
  <si>
    <t>gong</t>
  </si>
  <si>
    <t>GoVigilant</t>
  </si>
  <si>
    <t>JavaScriptimplementationoftheHuuzkeeMessageBasedWorkerFramework</t>
  </si>
  <si>
    <t>coderunnerd</t>
  </si>
  <si>
    <t>pre-commit</t>
  </si>
  <si>
    <t>golang-cassandra</t>
  </si>
  <si>
    <t>go-pre-commit</t>
  </si>
  <si>
    <t>myblob</t>
  </si>
  <si>
    <t>sql-parser</t>
  </si>
  <si>
    <t>test-go-yacc</t>
  </si>
  <si>
    <t>goFBPages</t>
  </si>
  <si>
    <t>Golang-OAuth2-Demo</t>
  </si>
  <si>
    <t>go-login-demo</t>
  </si>
  <si>
    <t>GoogleService-Go</t>
  </si>
  <si>
    <t>go-web-service</t>
  </si>
  <si>
    <t>go-zookeeper-recipes</t>
  </si>
  <si>
    <t>sqlago</t>
  </si>
  <si>
    <t>TYPE</t>
  </si>
  <si>
    <t>MAIL</t>
  </si>
  <si>
    <t>WSRV</t>
  </si>
  <si>
    <t>MCLI</t>
  </si>
  <si>
    <t>MSRV</t>
  </si>
  <si>
    <t>????</t>
  </si>
  <si>
    <t>DBSRV</t>
  </si>
  <si>
    <t>CPP</t>
  </si>
  <si>
    <t>CC</t>
  </si>
  <si>
    <t>CP</t>
  </si>
  <si>
    <t>GO</t>
  </si>
  <si>
    <t>JAVA</t>
  </si>
  <si>
    <t>CH</t>
  </si>
  <si>
    <t>SCALA</t>
  </si>
  <si>
    <t>ERL</t>
  </si>
  <si>
    <t>CLJ</t>
  </si>
  <si>
    <t>GRV</t>
  </si>
  <si>
    <t>PY</t>
  </si>
  <si>
    <t>RB</t>
  </si>
  <si>
    <t>ANTLR</t>
  </si>
  <si>
    <t>C++</t>
  </si>
  <si>
    <t>Clojure</t>
  </si>
  <si>
    <t>CoffeeScript</t>
  </si>
  <si>
    <t>CSS</t>
  </si>
  <si>
    <t>Elixir</t>
  </si>
  <si>
    <t>Erlang</t>
  </si>
  <si>
    <t>Groovy</t>
  </si>
  <si>
    <t>HTML</t>
  </si>
  <si>
    <t>Java</t>
  </si>
  <si>
    <t>JavaScript</t>
  </si>
  <si>
    <t>nesC</t>
  </si>
  <si>
    <t>Pascal</t>
  </si>
  <si>
    <t>PHP</t>
  </si>
  <si>
    <t>PLpgSQL</t>
  </si>
  <si>
    <t>PowerShell</t>
  </si>
  <si>
    <t>Prolog</t>
  </si>
  <si>
    <t>Python</t>
  </si>
  <si>
    <t>R</t>
  </si>
  <si>
    <t>Racket</t>
  </si>
  <si>
    <t>Ruby</t>
  </si>
  <si>
    <t>Scala</t>
  </si>
  <si>
    <t>Shell</t>
  </si>
  <si>
    <t>Smarty</t>
  </si>
  <si>
    <t>Yacc</t>
  </si>
  <si>
    <t>COFFEE</t>
  </si>
  <si>
    <t>ELIX</t>
  </si>
  <si>
    <t>???</t>
  </si>
  <si>
    <t>FILE</t>
  </si>
  <si>
    <t>GAES</t>
  </si>
  <si>
    <t>INDEX</t>
  </si>
  <si>
    <t>MEDIA</t>
  </si>
  <si>
    <t>vonwenm/go-assets</t>
  </si>
  <si>
    <t>go-assets</t>
  </si>
  <si>
    <t>AWS</t>
  </si>
  <si>
    <t xml:space="preserve"> go-assets is a simple embedding asset generator and consumer library for go.</t>
  </si>
  <si>
    <t>go-assets-builder</t>
  </si>
  <si>
    <t>vonwenm/go-assets-builder</t>
  </si>
  <si>
    <t xml:space="preserve">go-assets-builder is a simple asset builder program to generate embedded assets using go-assets. </t>
  </si>
  <si>
    <t>DNS</t>
  </si>
  <si>
    <t>WHOOK</t>
  </si>
  <si>
    <t>PAY</t>
  </si>
  <si>
    <t>fundary/paypal</t>
  </si>
  <si>
    <t>paypal</t>
  </si>
  <si>
    <t>PayPal Website Payments Pro API for Go</t>
  </si>
  <si>
    <t>paypal-1</t>
  </si>
  <si>
    <r>
      <t xml:space="preserve">PayPal REST API library for golang (Go) </t>
    </r>
    <r>
      <rPr>
        <b/>
        <sz val="11"/>
        <color theme="1"/>
        <rFont val="Calibri"/>
        <family val="2"/>
        <scheme val="minor"/>
      </rPr>
      <t xml:space="preserve">
https://developer.paypal.com/webapps/developer/docs/api/
 </t>
    </r>
  </si>
  <si>
    <t>kyokomi/paypal</t>
  </si>
  <si>
    <t>go_paypal_rest</t>
  </si>
  <si>
    <t xml:space="preserve">Mini implementaiton of paypal rest api </t>
  </si>
  <si>
    <t>atitsbest/go_paypal_rest</t>
  </si>
  <si>
    <t>payroll-scheduler-golang</t>
  </si>
  <si>
    <t>zombor/payroll-scheduler-golang</t>
  </si>
  <si>
    <t>The payroll scheduler calculates the pay date</t>
  </si>
  <si>
    <t>golang-payments-examples</t>
  </si>
  <si>
    <t>tristanwietsma/golang-payments-examples</t>
  </si>
  <si>
    <t>DATE</t>
  </si>
  <si>
    <t xml:space="preserve">Payment Processing Examples </t>
  </si>
  <si>
    <t>dapegen</t>
  </si>
  <si>
    <t>DAte PEriod GEnerator - Golang library to process date period intervals</t>
  </si>
  <si>
    <t>RangelReale/dapegen</t>
  </si>
  <si>
    <t>brimtime</t>
  </si>
  <si>
    <t>gholt/brimtime</t>
  </si>
  <si>
    <t>Date and Time Tools for GoLang</t>
  </si>
  <si>
    <t>eastertime</t>
  </si>
  <si>
    <t>vjeantet/eastertime</t>
  </si>
  <si>
    <t>GOLANG package to compute easter date / time</t>
  </si>
  <si>
    <t>parsedate</t>
  </si>
  <si>
    <t>tomarus/parsedate</t>
  </si>
  <si>
    <t>parse date common formats</t>
  </si>
  <si>
    <t>filesync</t>
  </si>
  <si>
    <t>elgs/filesync</t>
  </si>
  <si>
    <t>Filesync is a utility written in Golang which helps you to keep the files on the client up to date with the files on the server</t>
  </si>
  <si>
    <t>godate</t>
  </si>
  <si>
    <t>joyt/godate</t>
  </si>
  <si>
    <t>Golang package for intelligently parsing date strings like javascript's Date.parse()</t>
  </si>
  <si>
    <t>jdn</t>
  </si>
  <si>
    <t xml:space="preserve">Julian Day Numbers for Golang Go </t>
  </si>
  <si>
    <t xml:space="preserve"> leemcloughlin/jdn</t>
  </si>
  <si>
    <t>cal</t>
  </si>
  <si>
    <t xml:space="preserve"> rickar/cal</t>
  </si>
  <si>
    <t>Go (golang) calendar library for dealing with holidays and work days</t>
  </si>
  <si>
    <t>gocron</t>
  </si>
  <si>
    <t>jasonlvhit/gocron</t>
  </si>
  <si>
    <t>SCHED</t>
  </si>
  <si>
    <t>A Golang Job Scheduling Package.</t>
  </si>
  <si>
    <t>gojob</t>
  </si>
  <si>
    <t>Distributed task scheduling system by Golang</t>
  </si>
  <si>
    <t>cnnewjohn/gojob</t>
  </si>
  <si>
    <t>ants-go</t>
  </si>
  <si>
    <t>SPIDER</t>
  </si>
  <si>
    <t>open source, distributed, restful crawler engine in golang</t>
  </si>
  <si>
    <t>wcong/ants-go</t>
  </si>
  <si>
    <t>golang-email-tracker</t>
  </si>
  <si>
    <t>we4tech/golang-email-tracker</t>
  </si>
  <si>
    <t>Google Go based email tracking web application, You can get to know when your recipient has opened your email</t>
  </si>
  <si>
    <t>BUILD</t>
  </si>
  <si>
    <t>agent</t>
  </si>
  <si>
    <t>buildkite/agent</t>
  </si>
  <si>
    <t>The Buildkite Agent is an open-source toolkit written in Golang for securely running build jobs on any device or network</t>
  </si>
  <si>
    <t>odf</t>
  </si>
  <si>
    <t>knieriem/odf</t>
  </si>
  <si>
    <t xml:space="preserve">Packages odf and odf/ods that allow basic read-only access to Open Document Spreadsheets in Go </t>
  </si>
  <si>
    <t>gdal</t>
  </si>
  <si>
    <t>Go (golang) wrapper for GDAL, the Geospatial Data Abstraction Library</t>
  </si>
  <si>
    <t>GEO</t>
  </si>
  <si>
    <t>lukeroth/gdal</t>
  </si>
  <si>
    <t>godo</t>
  </si>
  <si>
    <t xml:space="preserve">golang build tool in the spirt of rake, gulp </t>
  </si>
  <si>
    <t>go-godo/godo</t>
  </si>
  <si>
    <t>godes</t>
  </si>
  <si>
    <t>agoussia/godes</t>
  </si>
  <si>
    <t>Godes-Library to Build Discrete Event Simulation Models in Go</t>
  </si>
  <si>
    <t>go-github</t>
  </si>
  <si>
    <t>google/go-github</t>
  </si>
  <si>
    <t>Go library for accessing the GitHub AP</t>
  </si>
  <si>
    <t>go-buildkite</t>
  </si>
  <si>
    <t>A golang client for the buildkite API.</t>
  </si>
  <si>
    <t>wolfeidau/go-buildkite</t>
  </si>
  <si>
    <t>go-backup</t>
  </si>
  <si>
    <t>amer3000/go-backup</t>
  </si>
  <si>
    <t>Basic backup script build in Golang</t>
  </si>
  <si>
    <t>DOCKER</t>
  </si>
  <si>
    <t>hidalgo</t>
  </si>
  <si>
    <t>xogeny/hidalgo</t>
  </si>
  <si>
    <t>A tool for build Docker images of Golang applications</t>
  </si>
  <si>
    <t>CLI</t>
  </si>
  <si>
    <t>cli-1</t>
  </si>
  <si>
    <t>marcsauter/cli</t>
  </si>
  <si>
    <t>golang package to build very basic command line interpreters</t>
  </si>
  <si>
    <t>HTTPCLI</t>
  </si>
  <si>
    <t>napping</t>
  </si>
  <si>
    <t>Golang HTTP client library</t>
  </si>
  <si>
    <t>jmcvetta/napping</t>
  </si>
  <si>
    <t>go-httpclient</t>
  </si>
  <si>
    <t>ddliu/go-httpclient</t>
  </si>
  <si>
    <t xml:space="preserve">Advanced HTTP client for golang </t>
  </si>
  <si>
    <t>FTPCLI</t>
  </si>
  <si>
    <t>goftp</t>
  </si>
  <si>
    <t>secsy/goftp</t>
  </si>
  <si>
    <t xml:space="preserve">FTP client for golang </t>
  </si>
  <si>
    <t>FTPSRV</t>
  </si>
  <si>
    <t>burrow</t>
  </si>
  <si>
    <t>pzduniak/burrow</t>
  </si>
  <si>
    <t xml:space="preserve">Embedded Golang FTP server library </t>
  </si>
  <si>
    <t>graval</t>
  </si>
  <si>
    <t>pzduniak/graval</t>
  </si>
  <si>
    <t xml:space="preserve">An experimental go FTP server framework </t>
  </si>
  <si>
    <t>LOG</t>
  </si>
  <si>
    <t>logrus</t>
  </si>
  <si>
    <t>Sirupsen/logrus</t>
  </si>
  <si>
    <t>Structured, pluggable logging for Go</t>
  </si>
  <si>
    <t>fleet</t>
  </si>
  <si>
    <t>Sirupsen/fleet</t>
  </si>
  <si>
    <t xml:space="preserve">A Distributed init System </t>
  </si>
  <si>
    <t>ledge</t>
  </si>
  <si>
    <t>A Lua application for OpenResty, providing scriptable HTTP cache functionality for Nginx</t>
  </si>
  <si>
    <t>pintsized/ledge</t>
  </si>
  <si>
    <t>QUEUE</t>
  </si>
  <si>
    <t>queue</t>
  </si>
  <si>
    <t>Fast golang queue using ring-buffer</t>
  </si>
  <si>
    <t>eapache/queue</t>
  </si>
  <si>
    <t>paperboymq</t>
  </si>
  <si>
    <t>PaperboyMQ - Lightweight AMQP-like Message Bro</t>
  </si>
  <si>
    <t>canni/paperboymq</t>
  </si>
  <si>
    <t>lane</t>
  </si>
  <si>
    <t>A golang queues, stacks and deques implementation library</t>
  </si>
  <si>
    <t>oleiade/lane</t>
  </si>
  <si>
    <t>nsq</t>
  </si>
  <si>
    <t xml:space="preserve">A realtime distributed messaging platform 
http://nsq.io/
A realtime distributed messaging platform 
http://nsq.io/
</t>
  </si>
  <si>
    <t>bitly/nsq</t>
  </si>
  <si>
    <t>go-nsq</t>
  </si>
  <si>
    <t>the official Go package for NSQ</t>
  </si>
  <si>
    <t>statsdaemon</t>
  </si>
  <si>
    <t>bitly/statsdaemon</t>
  </si>
  <si>
    <t>an implementation of Etsy's statsd in Go</t>
  </si>
  <si>
    <t>go-util</t>
  </si>
  <si>
    <t>UTIL</t>
  </si>
  <si>
    <t>Small reusable Go functions</t>
  </si>
  <si>
    <t>vimeo/go-util</t>
  </si>
  <si>
    <t>go-hammer</t>
  </si>
  <si>
    <t>vimeo/go-hammer</t>
  </si>
  <si>
    <t>Hammer is an HTTP load-testing / load-generation tool.</t>
  </si>
  <si>
    <t>TEST</t>
  </si>
  <si>
    <t>Hound</t>
  </si>
  <si>
    <t>Lightning fast code searching made easy</t>
  </si>
  <si>
    <t>doozer</t>
  </si>
  <si>
    <t>Go client driver for doozerd, a consistent, distributed data store</t>
  </si>
  <si>
    <t>bitly/doozer</t>
  </si>
  <si>
    <t>etsy/Hound</t>
  </si>
  <si>
    <t>HOOK</t>
  </si>
  <si>
    <t>logstash-forwarder</t>
  </si>
  <si>
    <t>etsy/logstash-forwarder</t>
  </si>
  <si>
    <t>An experiment to cut logs in preparation for processing elsewher</t>
  </si>
  <si>
    <t>file2http</t>
  </si>
  <si>
    <t>bitly/file2http</t>
  </si>
  <si>
    <t xml:space="preserve">spray a line-oriented file at an HTTP endpoint </t>
  </si>
  <si>
    <t>go-simplejson</t>
  </si>
  <si>
    <t>a Go package to interact with arbitrary JSON</t>
  </si>
  <si>
    <t>bitly/go-simplejson</t>
  </si>
  <si>
    <t>go-notify</t>
  </si>
  <si>
    <t>a Go package to observe notable events in a decoupled fashion</t>
  </si>
  <si>
    <t>bitly/go-notify</t>
  </si>
  <si>
    <t>goriakpbc</t>
  </si>
  <si>
    <t>A golang riak client inspired by the Ruby riak-client from Basho and riakpbc from mr</t>
  </si>
  <si>
    <t>tpjg/goriakpbc</t>
  </si>
  <si>
    <t>riak-go-client</t>
  </si>
  <si>
    <t>Riak Go Client is a client which makes it easy to communicate with Riak,</t>
  </si>
  <si>
    <t>basho-labs/riak-go-client</t>
  </si>
  <si>
    <t>gonoip</t>
  </si>
  <si>
    <t>perses/gonoip</t>
  </si>
  <si>
    <t>no-ip client in golang</t>
  </si>
  <si>
    <t>iplocation</t>
  </si>
  <si>
    <t>gogather/iplocation</t>
  </si>
  <si>
    <t xml:space="preserve">iplocation for golang </t>
  </si>
  <si>
    <t>go-ipaddress</t>
  </si>
  <si>
    <t>hit9/go-ipaddress</t>
  </si>
  <si>
    <t xml:space="preserve">IP address utils for golang. </t>
  </si>
  <si>
    <t>iptools</t>
  </si>
  <si>
    <t>RobWC/iptools</t>
  </si>
  <si>
    <t>A golang library to handle common ip address manipulation and checking task</t>
  </si>
  <si>
    <t>goNetUtils</t>
  </si>
  <si>
    <t>zrhzrh/goNetUtils</t>
  </si>
  <si>
    <t>This is a collection of a utils about networks, written by Golang</t>
  </si>
  <si>
    <t>ant</t>
  </si>
  <si>
    <t>txthinking/ant</t>
  </si>
  <si>
    <t>Group of ants on golang. util, library.</t>
  </si>
  <si>
    <t>stringUtils</t>
  </si>
  <si>
    <t>dmnlk/stringUtils</t>
  </si>
  <si>
    <t>porting Apache commons lang by golang</t>
  </si>
  <si>
    <t>go-utils</t>
  </si>
  <si>
    <t>octoberxp/go-utils</t>
  </si>
  <si>
    <t>Parent repository for Golang utility packages</t>
  </si>
  <si>
    <t>tecutils</t>
  </si>
  <si>
    <t xml:space="preserve">file and Misc utils functions I used on my own golang projects </t>
  </si>
  <si>
    <t>mauleyzaola/tecutils</t>
  </si>
  <si>
    <t>goio</t>
  </si>
  <si>
    <t xml:space="preserve">Cert management helper utils for Golang </t>
  </si>
  <si>
    <t>vizidrix/goio</t>
  </si>
  <si>
    <t>sqlutil</t>
  </si>
  <si>
    <t xml:space="preserve">golang sql util functions </t>
  </si>
  <si>
    <t>bennAH/sqlutil</t>
  </si>
  <si>
    <t>go-util-1</t>
  </si>
  <si>
    <t>image and other Various utility packages for Go (golang)</t>
  </si>
  <si>
    <t>JamesDunne/go-util</t>
  </si>
  <si>
    <t>Cny4go</t>
  </si>
  <si>
    <t>Centny/Cny4go</t>
  </si>
  <si>
    <t>golang util for files, db etc</t>
  </si>
  <si>
    <t>Golang-WebSocket-Client</t>
  </si>
  <si>
    <t>awsong/Golang-WebSocket-Client</t>
  </si>
  <si>
    <t>A WebSocket client written in Google Go for WebSocket testing</t>
  </si>
  <si>
    <t>golang-websockets-1</t>
  </si>
  <si>
    <t>brunetto/golang-websockets</t>
  </si>
  <si>
    <t>Notes and tests for Go web sockets</t>
  </si>
  <si>
    <t>websockets</t>
  </si>
  <si>
    <t>svalleru/websockets</t>
  </si>
  <si>
    <t xml:space="preserve">golang, websockets, client-server </t>
  </si>
  <si>
    <t>go-resiliency</t>
  </si>
  <si>
    <t>eapache/go-resiliency</t>
  </si>
  <si>
    <t xml:space="preserve">Resiliency patterns for golang </t>
  </si>
  <si>
    <t>channels</t>
  </si>
  <si>
    <t>eapache/channels</t>
  </si>
  <si>
    <t>Golang channel helpers and special types</t>
  </si>
  <si>
    <t>DBCLI</t>
  </si>
  <si>
    <t>SECUR</t>
  </si>
  <si>
    <t>CONF</t>
  </si>
  <si>
    <t>ZOO</t>
  </si>
  <si>
    <t>DAEMON</t>
  </si>
  <si>
    <t>DSTORE</t>
  </si>
  <si>
    <t>MINIFY</t>
  </si>
  <si>
    <t>GIT</t>
  </si>
  <si>
    <t>OAUTH</t>
  </si>
  <si>
    <t>SLACK</t>
  </si>
  <si>
    <t>PARSER</t>
  </si>
  <si>
    <t>WINGUI</t>
  </si>
  <si>
    <t>goleveldb</t>
  </si>
  <si>
    <t>LevelDB key/value database in Go. — Edit</t>
  </si>
  <si>
    <t>syndtr/goleveldb</t>
  </si>
  <si>
    <t>qlbridge</t>
  </si>
  <si>
    <t>A golang [x]QL lex, parse and expression VM. Embed QL in streaming, or custom storage</t>
  </si>
  <si>
    <t>araddon/qlbridge</t>
  </si>
  <si>
    <t>qlog</t>
  </si>
  <si>
    <t xml:space="preserve">a simple log for golang </t>
  </si>
  <si>
    <t>layeka/qlog</t>
  </si>
  <si>
    <t>beego</t>
  </si>
  <si>
    <t>beego is an open-source, high-performance web framework for the Go programming language</t>
  </si>
  <si>
    <t>astaxie/beego</t>
  </si>
  <si>
    <t>etf</t>
  </si>
  <si>
    <t xml:space="preserve"> goerlang/etf</t>
  </si>
  <si>
    <t>Erlang external term format encoding/decoding for GO</t>
  </si>
  <si>
    <t>node-1</t>
  </si>
  <si>
    <t xml:space="preserve"> goerlang/node</t>
  </si>
  <si>
    <t>Implementation of Erlang node</t>
  </si>
  <si>
    <t>epmd</t>
  </si>
  <si>
    <t xml:space="preserve"> goerlang/epmd</t>
  </si>
  <si>
    <t>Erlang Port Mapper Daemon protocol</t>
  </si>
  <si>
    <t>dist</t>
  </si>
  <si>
    <t xml:space="preserve"> goerlang/dist</t>
  </si>
  <si>
    <t>Erlang Distribution Protocol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</si>
</sst>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horizontal="center" vertical="center"/>
    </xf>
    <xf numFmtId="14" fontId="0" fillId="0" borderId="1" xfId="0" applyNumberFormat="1" applyBorder="1" applyAlignment="1">
      <alignment horizontal="center"/>
    </xf>
    <xf numFmtId="0" fontId="0" fillId="2" borderId="1" xfId="0" applyFill="1" applyBorder="1" applyAlignment="1">
      <alignment wrapText="1"/>
    </xf>
    <xf numFmtId="0" fontId="0" fillId="3" borderId="1" xfId="0" applyFill="1" applyBorder="1"/>
    <xf numFmtId="0" fontId="0" fillId="3" borderId="0" xfId="0" applyFont="1" applyFill="1" applyAlignment="1">
      <alignment horizontal="center" vertical="center"/>
    </xf>
    <xf numFmtId="0" fontId="0" fillId="0" borderId="0" xfId="0" applyFont="1" applyAlignment="1">
      <alignment horizontal="left"/>
    </xf>
    <xf numFmtId="0" fontId="0" fillId="4" borderId="1" xfId="0" applyFill="1" applyBorder="1"/>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xf>
    <xf numFmtId="0" fontId="1" fillId="5" borderId="1" xfId="0" applyFont="1" applyFill="1" applyBorder="1" applyAlignment="1">
      <alignment wrapText="1"/>
    </xf>
    <xf numFmtId="0" fontId="1" fillId="5" borderId="1" xfId="0" applyFont="1" applyFill="1" applyBorder="1"/>
    <xf numFmtId="0" fontId="0" fillId="0" borderId="0" xfId="0" applyBorder="1"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K895"/>
  <sheetViews>
    <sheetView tabSelected="1" topLeftCell="A236" workbookViewId="0">
      <selection activeCell="H249" sqref="H249"/>
    </sheetView>
  </sheetViews>
  <sheetFormatPr defaultRowHeight="15.75" customHeight="1" outlineLevelRow="1" outlineLevelCol="1" x14ac:dyDescent="0.25"/>
  <cols>
    <col min="1" max="1" width="9.140625" style="4"/>
    <col min="2" max="2" width="6" style="4" customWidth="1" collapsed="1"/>
    <col min="3" max="3" width="10.7109375" style="5" hidden="1" customWidth="1" outlineLevel="1"/>
    <col min="4" max="4" width="12" style="4" hidden="1" customWidth="1" outlineLevel="1"/>
    <col min="5" max="5" width="14.7109375" style="4" customWidth="1"/>
    <col min="6" max="6" width="33.28515625" style="3" customWidth="1" collapsed="1"/>
    <col min="7" max="7" width="99.5703125" style="10" hidden="1" customWidth="1" outlineLevel="1"/>
    <col min="8" max="8" width="43.42578125" style="3" customWidth="1"/>
    <col min="9" max="9" width="31.7109375" style="3" customWidth="1"/>
    <col min="10" max="10" width="102.85546875" style="6" bestFit="1" customWidth="1"/>
    <col min="11" max="11" width="107.85546875" style="7" bestFit="1" customWidth="1"/>
    <col min="12" max="16384" width="9.140625" style="2"/>
  </cols>
  <sheetData>
    <row r="1" spans="1:11" s="14" customFormat="1" ht="15.75" customHeight="1" collapsed="1" x14ac:dyDescent="0.25">
      <c r="A1" s="12" t="s">
        <v>2357</v>
      </c>
      <c r="B1" s="11"/>
      <c r="C1" s="12"/>
      <c r="D1" s="11"/>
      <c r="E1" s="11"/>
      <c r="F1" s="13"/>
      <c r="H1" s="3"/>
      <c r="I1" s="13"/>
      <c r="J1" s="13"/>
    </row>
    <row r="2" spans="1:11" ht="15.75" hidden="1" customHeight="1" outlineLevel="1" x14ac:dyDescent="0.25">
      <c r="A2" s="4">
        <v>17</v>
      </c>
      <c r="B2" s="4" t="s">
        <v>2316</v>
      </c>
      <c r="C2" s="5">
        <v>41820</v>
      </c>
      <c r="E2" s="4" t="s">
        <v>2316</v>
      </c>
      <c r="F2" s="3" t="s">
        <v>15</v>
      </c>
      <c r="G2" s="10" t="str">
        <f t="shared" ref="G2:G10" si="0">CONCATENATE("https://github.com/vonwenm/",F2,".git")</f>
        <v>https://github.com/vonwenm/ant4l.git</v>
      </c>
      <c r="H2" s="3" t="s">
        <v>644</v>
      </c>
      <c r="J2" s="6" t="str">
        <f>CONCATENATE("cd  C:\Users\Marcelle\git\vonwenm\",F2,"\")</f>
        <v>cd  C:\Users\Marcelle\git\vonwenm\ant4l\</v>
      </c>
      <c r="K2" s="7" t="str">
        <f t="shared" ref="K2:K10" si="1">CONCATENATE("git clone https://github.com/vonwenm/",  F2,".git")</f>
        <v>git clone https://github.com/vonwenm/ant4l.git</v>
      </c>
    </row>
    <row r="3" spans="1:11" ht="15.75" hidden="1" customHeight="1" outlineLevel="1" x14ac:dyDescent="0.25">
      <c r="A3" s="4">
        <v>448</v>
      </c>
      <c r="B3" s="4" t="s">
        <v>2316</v>
      </c>
      <c r="C3" s="5">
        <v>41810</v>
      </c>
      <c r="E3" s="4" t="s">
        <v>2316</v>
      </c>
      <c r="F3" s="3" t="s">
        <v>328</v>
      </c>
      <c r="G3" s="10" t="str">
        <f t="shared" si="0"/>
        <v>https://github.com/vonwenm/jasn2.git</v>
      </c>
      <c r="H3" s="3" t="s">
        <v>1046</v>
      </c>
      <c r="J3" s="6" t="str">
        <f t="shared" ref="J3:J69" si="2">CONCATENATE("cd  C:\Users\Marcelle\git\vonwenm\",F3,"\")</f>
        <v>cd  C:\Users\Marcelle\git\vonwenm\jasn2\</v>
      </c>
      <c r="K3" s="7" t="str">
        <f t="shared" si="1"/>
        <v>git clone https://github.com/vonwenm/jasn2.git</v>
      </c>
    </row>
    <row r="4" spans="1:11" ht="15.75" hidden="1" customHeight="1" outlineLevel="1" x14ac:dyDescent="0.25">
      <c r="A4" s="4">
        <v>515</v>
      </c>
      <c r="B4" s="4" t="s">
        <v>2316</v>
      </c>
      <c r="C4" s="5">
        <v>41607</v>
      </c>
      <c r="E4" s="4" t="s">
        <v>2316</v>
      </c>
      <c r="F4" s="3" t="s">
        <v>386</v>
      </c>
      <c r="G4" s="10" t="str">
        <f t="shared" si="0"/>
        <v>https://github.com/vonwenm/Maven3.git</v>
      </c>
      <c r="H4" s="3" t="s">
        <v>1109</v>
      </c>
      <c r="J4" s="6" t="str">
        <f t="shared" si="2"/>
        <v>cd  C:\Users\Marcelle\git\vonwenm\Maven3\</v>
      </c>
      <c r="K4" s="7" t="str">
        <f t="shared" si="1"/>
        <v>git clone https://github.com/vonwenm/Maven3.git</v>
      </c>
    </row>
    <row r="5" spans="1:11" ht="15.75" hidden="1" customHeight="1" outlineLevel="1" x14ac:dyDescent="0.25">
      <c r="A5" s="4">
        <v>571</v>
      </c>
      <c r="B5" s="4" t="s">
        <v>2316</v>
      </c>
      <c r="C5" s="5">
        <v>41462</v>
      </c>
      <c r="E5" s="4" t="s">
        <v>2316</v>
      </c>
      <c r="F5" s="3" t="s">
        <v>428</v>
      </c>
      <c r="G5" s="10" t="str">
        <f t="shared" si="0"/>
        <v>https://github.com/vonwenm/openssl-net.git</v>
      </c>
      <c r="H5" s="3" t="s">
        <v>1161</v>
      </c>
      <c r="J5" s="6" t="str">
        <f t="shared" si="2"/>
        <v>cd  C:\Users\Marcelle\git\vonwenm\openssl-net\</v>
      </c>
      <c r="K5" s="7" t="str">
        <f t="shared" si="1"/>
        <v>git clone https://github.com/vonwenm/openssl-net.git</v>
      </c>
    </row>
    <row r="6" spans="1:11" ht="15.75" hidden="1" customHeight="1" outlineLevel="1" x14ac:dyDescent="0.25">
      <c r="A6" s="4">
        <v>575</v>
      </c>
      <c r="B6" s="4" t="s">
        <v>2316</v>
      </c>
      <c r="C6" s="5">
        <v>41833</v>
      </c>
      <c r="E6" s="4" t="s">
        <v>2316</v>
      </c>
      <c r="F6" s="3" t="s">
        <v>432</v>
      </c>
      <c r="G6" s="10" t="str">
        <f t="shared" si="0"/>
        <v>https://github.com/vonwenm/oscar.git</v>
      </c>
      <c r="H6" s="3" t="s">
        <v>1165</v>
      </c>
      <c r="J6" s="6" t="str">
        <f t="shared" si="2"/>
        <v>cd  C:\Users\Marcelle\git\vonwenm\oscar\</v>
      </c>
      <c r="K6" s="7" t="str">
        <f t="shared" si="1"/>
        <v>git clone https://github.com/vonwenm/oscar.git</v>
      </c>
    </row>
    <row r="7" spans="1:11" ht="15.75" hidden="1" customHeight="1" outlineLevel="1" x14ac:dyDescent="0.25">
      <c r="A7" s="4">
        <v>589</v>
      </c>
      <c r="B7" s="4" t="s">
        <v>2316</v>
      </c>
      <c r="C7" s="5">
        <v>41811</v>
      </c>
      <c r="E7" s="4" t="s">
        <v>2316</v>
      </c>
      <c r="F7" s="3" t="s">
        <v>444</v>
      </c>
      <c r="G7" s="10" t="str">
        <f t="shared" si="0"/>
        <v>https://github.com/vonwenm/pHashGemDemo.git</v>
      </c>
      <c r="H7" s="3" t="s">
        <v>1179</v>
      </c>
      <c r="J7" s="6" t="str">
        <f t="shared" si="2"/>
        <v>cd  C:\Users\Marcelle\git\vonwenm\pHashGemDemo\</v>
      </c>
      <c r="K7" s="7" t="str">
        <f t="shared" si="1"/>
        <v>git clone https://github.com/vonwenm/pHashGemDemo.git</v>
      </c>
    </row>
    <row r="8" spans="1:11" ht="15.75" hidden="1" customHeight="1" outlineLevel="1" x14ac:dyDescent="0.25">
      <c r="A8" s="4">
        <v>763</v>
      </c>
      <c r="B8" s="4" t="s">
        <v>2316</v>
      </c>
      <c r="C8" s="5">
        <v>41662</v>
      </c>
      <c r="E8" s="4" t="s">
        <v>2316</v>
      </c>
      <c r="F8" s="3" t="s">
        <v>586</v>
      </c>
      <c r="G8" s="10" t="str">
        <f t="shared" si="0"/>
        <v>https://github.com/vonwenm/vonwenm.git</v>
      </c>
      <c r="H8" s="3" t="s">
        <v>1340</v>
      </c>
      <c r="J8" s="6" t="str">
        <f t="shared" si="2"/>
        <v>cd  C:\Users\Marcelle\git\vonwenm\vonwenm\</v>
      </c>
      <c r="K8" s="7" t="str">
        <f t="shared" si="1"/>
        <v>git clone https://github.com/vonwenm/vonwenm.git</v>
      </c>
    </row>
    <row r="9" spans="1:11" ht="15.75" hidden="1" customHeight="1" outlineLevel="1" x14ac:dyDescent="0.25">
      <c r="A9" s="4">
        <v>776</v>
      </c>
      <c r="B9" s="4" t="s">
        <v>2316</v>
      </c>
      <c r="C9" s="5">
        <v>41900</v>
      </c>
      <c r="E9" s="4" t="s">
        <v>2316</v>
      </c>
      <c r="F9" s="3" t="s">
        <v>598</v>
      </c>
      <c r="G9" s="10" t="str">
        <f t="shared" si="0"/>
        <v>https://github.com/vonwenm/Win32-Development-Binaries.git</v>
      </c>
      <c r="H9" s="3" t="s">
        <v>1353</v>
      </c>
      <c r="J9" s="6" t="str">
        <f t="shared" si="2"/>
        <v>cd  C:\Users\Marcelle\git\vonwenm\Win32-Development-Binaries\</v>
      </c>
      <c r="K9" s="7" t="str">
        <f t="shared" si="1"/>
        <v>git clone https://github.com/vonwenm/Win32-Development-Binaries.git</v>
      </c>
    </row>
    <row r="10" spans="1:11" ht="15.75" hidden="1" customHeight="1" outlineLevel="1" x14ac:dyDescent="0.25">
      <c r="A10" s="4">
        <v>408</v>
      </c>
      <c r="B10" s="4" t="s">
        <v>2322</v>
      </c>
      <c r="C10" s="5">
        <v>41817</v>
      </c>
      <c r="D10" s="4" t="s">
        <v>2330</v>
      </c>
      <c r="E10" s="4" t="s">
        <v>2316</v>
      </c>
      <c r="F10" s="3" t="s">
        <v>295</v>
      </c>
      <c r="G10" s="10" t="str">
        <f t="shared" si="0"/>
        <v>https://github.com/vonwenm/grammars-v4.git</v>
      </c>
      <c r="H10" s="3" t="s">
        <v>1009</v>
      </c>
      <c r="I10" s="3" t="s">
        <v>1764</v>
      </c>
      <c r="J10" s="6" t="str">
        <f t="shared" si="2"/>
        <v>cd  C:\Users\Marcelle\git\vonwenm\grammars-v4\</v>
      </c>
      <c r="K10" s="7" t="str">
        <f t="shared" si="1"/>
        <v>git clone https://github.com/vonwenm/grammars-v4.git</v>
      </c>
    </row>
    <row r="11" spans="1:11" s="14" customFormat="1" ht="15.75" customHeight="1" collapsed="1" x14ac:dyDescent="0.25">
      <c r="A11" s="11" t="s">
        <v>2319</v>
      </c>
      <c r="B11" s="11"/>
      <c r="C11" s="12"/>
      <c r="D11" s="11"/>
      <c r="E11" s="11"/>
      <c r="F11" s="13"/>
      <c r="H11" s="3"/>
      <c r="I11" s="13"/>
      <c r="J11" s="13"/>
    </row>
    <row r="12" spans="1:11" ht="15.75" hidden="1" customHeight="1" outlineLevel="1" x14ac:dyDescent="0.25">
      <c r="A12" s="4">
        <v>8</v>
      </c>
      <c r="B12" s="4" t="s">
        <v>2319</v>
      </c>
      <c r="C12" s="5">
        <v>42112</v>
      </c>
      <c r="D12" s="4" t="s">
        <v>410</v>
      </c>
      <c r="E12" s="4" t="s">
        <v>2316</v>
      </c>
      <c r="F12" s="3" t="s">
        <v>6</v>
      </c>
      <c r="G12" s="10" t="str">
        <f t="shared" ref="G12:G42" si="3">CONCATENATE("https://github.com/vonwenm/",F12,".git")</f>
        <v>https://github.com/vonwenm/akka.net.git</v>
      </c>
      <c r="H12" s="3" t="s">
        <v>635</v>
      </c>
      <c r="I12" s="3" t="s">
        <v>1385</v>
      </c>
      <c r="J12" s="6" t="str">
        <f t="shared" si="2"/>
        <v>cd  C:\Users\Marcelle\git\vonwenm\akka.net\</v>
      </c>
      <c r="K12" s="7" t="str">
        <f t="shared" ref="K12:K42" si="4">CONCATENATE("git clone https://github.com/vonwenm/",  F12,".git")</f>
        <v>git clone https://github.com/vonwenm/akka.net.git</v>
      </c>
    </row>
    <row r="13" spans="1:11" ht="15.75" hidden="1" customHeight="1" outlineLevel="1" x14ac:dyDescent="0.25">
      <c r="A13" s="4">
        <v>23</v>
      </c>
      <c r="B13" s="4" t="s">
        <v>2319</v>
      </c>
      <c r="C13" s="5">
        <v>41757</v>
      </c>
      <c r="D13" s="4" t="s">
        <v>410</v>
      </c>
      <c r="E13" s="4" t="s">
        <v>2316</v>
      </c>
      <c r="F13" s="3" t="s">
        <v>21</v>
      </c>
      <c r="G13" s="10" t="str">
        <f t="shared" si="3"/>
        <v>https://github.com/vonwenm/antlr4cs.git</v>
      </c>
      <c r="H13" s="3" t="s">
        <v>622</v>
      </c>
      <c r="I13" s="3" t="s">
        <v>1398</v>
      </c>
      <c r="J13" s="6" t="str">
        <f t="shared" si="2"/>
        <v>cd  C:\Users\Marcelle\git\vonwenm\antlr4cs\</v>
      </c>
      <c r="K13" s="7" t="str">
        <f t="shared" si="4"/>
        <v>git clone https://github.com/vonwenm/antlr4cs.git</v>
      </c>
    </row>
    <row r="14" spans="1:11" ht="15.75" hidden="1" customHeight="1" outlineLevel="1" x14ac:dyDescent="0.25">
      <c r="A14" s="4">
        <v>41</v>
      </c>
      <c r="B14" s="4" t="s">
        <v>2319</v>
      </c>
      <c r="C14" s="5">
        <v>42041</v>
      </c>
      <c r="D14" s="4" t="s">
        <v>410</v>
      </c>
      <c r="E14" s="4" t="s">
        <v>2316</v>
      </c>
      <c r="F14" s="3" t="s">
        <v>34</v>
      </c>
      <c r="G14" s="10" t="str">
        <f t="shared" si="3"/>
        <v>https://github.com/vonwenm/azure-powershell.git</v>
      </c>
      <c r="H14" s="3" t="s">
        <v>666</v>
      </c>
      <c r="I14" s="3" t="s">
        <v>1415</v>
      </c>
      <c r="J14" s="6" t="str">
        <f t="shared" si="2"/>
        <v>cd  C:\Users\Marcelle\git\vonwenm\azure-powershell\</v>
      </c>
      <c r="K14" s="7" t="str">
        <f t="shared" si="4"/>
        <v>git clone https://github.com/vonwenm/azure-powershell.git</v>
      </c>
    </row>
    <row r="15" spans="1:11" ht="15.75" hidden="1" customHeight="1" outlineLevel="1" x14ac:dyDescent="0.25">
      <c r="A15" s="4">
        <v>50</v>
      </c>
      <c r="B15" s="4" t="s">
        <v>2319</v>
      </c>
      <c r="C15" s="5">
        <v>41977</v>
      </c>
      <c r="D15" s="4" t="s">
        <v>410</v>
      </c>
      <c r="E15" s="4" t="s">
        <v>2316</v>
      </c>
      <c r="F15" s="3" t="s">
        <v>41</v>
      </c>
      <c r="G15" s="10" t="str">
        <f t="shared" si="3"/>
        <v>https://github.com/vonwenm/blog.git</v>
      </c>
      <c r="I15" s="3" t="s">
        <v>1424</v>
      </c>
      <c r="J15" s="6" t="str">
        <f t="shared" si="2"/>
        <v>cd  C:\Users\Marcelle\git\vonwenm\blog\</v>
      </c>
      <c r="K15" s="7" t="str">
        <f t="shared" si="4"/>
        <v>git clone https://github.com/vonwenm/blog.git</v>
      </c>
    </row>
    <row r="16" spans="1:11" ht="15.75" hidden="1" customHeight="1" outlineLevel="1" x14ac:dyDescent="0.25">
      <c r="A16" s="4">
        <v>71</v>
      </c>
      <c r="B16" s="4" t="s">
        <v>2319</v>
      </c>
      <c r="C16" s="5">
        <v>42111</v>
      </c>
      <c r="D16" s="4" t="s">
        <v>410</v>
      </c>
      <c r="E16" s="4" t="s">
        <v>2316</v>
      </c>
      <c r="F16" s="3" t="s">
        <v>55</v>
      </c>
      <c r="G16" s="10" t="str">
        <f t="shared" si="3"/>
        <v>https://github.com/vonwenm/choco.git</v>
      </c>
      <c r="H16" s="3" t="s">
        <v>693</v>
      </c>
      <c r="I16" s="3" t="s">
        <v>1441</v>
      </c>
      <c r="J16" s="6" t="str">
        <f t="shared" si="2"/>
        <v>cd  C:\Users\Marcelle\git\vonwenm\choco\</v>
      </c>
      <c r="K16" s="7" t="str">
        <f t="shared" si="4"/>
        <v>git clone https://github.com/vonwenm/choco.git</v>
      </c>
    </row>
    <row r="17" spans="1:11" ht="15.75" hidden="1" customHeight="1" outlineLevel="1" x14ac:dyDescent="0.25">
      <c r="A17" s="4">
        <v>107</v>
      </c>
      <c r="B17" s="4" t="s">
        <v>2319</v>
      </c>
      <c r="C17" s="5">
        <v>41950</v>
      </c>
      <c r="D17" s="4" t="s">
        <v>410</v>
      </c>
      <c r="E17" s="4" t="s">
        <v>2316</v>
      </c>
      <c r="F17" s="3" t="s">
        <v>87</v>
      </c>
      <c r="G17" s="10" t="str">
        <f t="shared" si="3"/>
        <v>https://github.com/vonwenm/cordova-plugin-websql.git</v>
      </c>
      <c r="H17" s="3" t="s">
        <v>728</v>
      </c>
      <c r="I17" s="3" t="s">
        <v>1475</v>
      </c>
      <c r="J17" s="6" t="str">
        <f t="shared" si="2"/>
        <v>cd  C:\Users\Marcelle\git\vonwenm\cordova-plugin-websql\</v>
      </c>
      <c r="K17" s="7" t="str">
        <f t="shared" si="4"/>
        <v>git clone https://github.com/vonwenm/cordova-plugin-websql.git</v>
      </c>
    </row>
    <row r="18" spans="1:11" ht="15.75" hidden="1" customHeight="1" outlineLevel="1" x14ac:dyDescent="0.25">
      <c r="A18" s="4">
        <v>155</v>
      </c>
      <c r="B18" s="4" t="s">
        <v>2319</v>
      </c>
      <c r="C18" s="5">
        <v>41493</v>
      </c>
      <c r="D18" s="4" t="s">
        <v>410</v>
      </c>
      <c r="E18" s="4" t="s">
        <v>2316</v>
      </c>
      <c r="F18" s="3" t="s">
        <v>128</v>
      </c>
      <c r="G18" s="10" t="str">
        <f t="shared" si="3"/>
        <v>https://github.com/vonwenm/Disruptor-net.git</v>
      </c>
      <c r="H18" s="3" t="s">
        <v>773</v>
      </c>
      <c r="I18" s="3" t="s">
        <v>1521</v>
      </c>
      <c r="J18" s="6" t="str">
        <f t="shared" si="2"/>
        <v>cd  C:\Users\Marcelle\git\vonwenm\Disruptor-net\</v>
      </c>
      <c r="K18" s="7" t="str">
        <f t="shared" si="4"/>
        <v>git clone https://github.com/vonwenm/Disruptor-net.git</v>
      </c>
    </row>
    <row r="19" spans="1:11" ht="15.75" hidden="1" customHeight="1" outlineLevel="1" x14ac:dyDescent="0.25">
      <c r="A19" s="4">
        <v>193</v>
      </c>
      <c r="B19" s="4" t="s">
        <v>2319</v>
      </c>
      <c r="C19" s="5">
        <v>41831</v>
      </c>
      <c r="D19" s="4" t="s">
        <v>410</v>
      </c>
      <c r="E19" s="4" t="s">
        <v>2316</v>
      </c>
      <c r="F19" s="3" t="s">
        <v>159</v>
      </c>
      <c r="G19" s="10" t="str">
        <f t="shared" si="3"/>
        <v>https://github.com/vonwenm/etcetera.git</v>
      </c>
      <c r="H19" s="3" t="s">
        <v>808</v>
      </c>
      <c r="I19" s="3" t="s">
        <v>1557</v>
      </c>
      <c r="J19" s="6" t="str">
        <f t="shared" si="2"/>
        <v>cd  C:\Users\Marcelle\git\vonwenm\etcetera\</v>
      </c>
      <c r="K19" s="7" t="str">
        <f t="shared" si="4"/>
        <v>git clone https://github.com/vonwenm/etcetera.git</v>
      </c>
    </row>
    <row r="20" spans="1:11" ht="15.75" hidden="1" customHeight="1" outlineLevel="1" x14ac:dyDescent="0.25">
      <c r="A20" s="4">
        <v>442</v>
      </c>
      <c r="B20" s="4" t="s">
        <v>2319</v>
      </c>
      <c r="C20" s="5">
        <v>42074</v>
      </c>
      <c r="D20" s="4" t="s">
        <v>410</v>
      </c>
      <c r="E20" s="4" t="s">
        <v>2316</v>
      </c>
      <c r="F20" s="3" t="s">
        <v>322</v>
      </c>
      <c r="G20" s="10" t="str">
        <f t="shared" si="3"/>
        <v>https://github.com/vonwenm/inotify-win.git</v>
      </c>
      <c r="H20" s="3" t="s">
        <v>1041</v>
      </c>
      <c r="I20" s="3" t="s">
        <v>1794</v>
      </c>
      <c r="J20" s="6" t="str">
        <f t="shared" si="2"/>
        <v>cd  C:\Users\Marcelle\git\vonwenm\inotify-win\</v>
      </c>
      <c r="K20" s="7" t="str">
        <f t="shared" si="4"/>
        <v>git clone https://github.com/vonwenm/inotify-win.git</v>
      </c>
    </row>
    <row r="21" spans="1:11" ht="15.75" hidden="1" customHeight="1" outlineLevel="1" x14ac:dyDescent="0.25">
      <c r="A21" s="4">
        <v>542</v>
      </c>
      <c r="B21" s="4" t="s">
        <v>2319</v>
      </c>
      <c r="C21" s="5">
        <v>42047</v>
      </c>
      <c r="D21" s="4" t="s">
        <v>410</v>
      </c>
      <c r="E21" s="4" t="s">
        <v>2316</v>
      </c>
      <c r="F21" s="3" t="s">
        <v>407</v>
      </c>
      <c r="G21" s="10" t="str">
        <f t="shared" si="3"/>
        <v>https://github.com/vonwenm/nant.git</v>
      </c>
      <c r="H21" s="3" t="s">
        <v>1134</v>
      </c>
      <c r="I21" s="3" t="s">
        <v>1883</v>
      </c>
      <c r="J21" s="6" t="str">
        <f t="shared" si="2"/>
        <v>cd  C:\Users\Marcelle\git\vonwenm\nant\</v>
      </c>
      <c r="K21" s="7" t="str">
        <f t="shared" si="4"/>
        <v>git clone https://github.com/vonwenm/nant.git</v>
      </c>
    </row>
    <row r="22" spans="1:11" ht="15.75" hidden="1" customHeight="1" outlineLevel="1" x14ac:dyDescent="0.25">
      <c r="A22" s="4">
        <v>711</v>
      </c>
      <c r="B22" s="4" t="s">
        <v>2319</v>
      </c>
      <c r="C22" s="5">
        <v>41811</v>
      </c>
      <c r="D22" s="4" t="s">
        <v>410</v>
      </c>
      <c r="E22" s="4" t="s">
        <v>2316</v>
      </c>
      <c r="F22" s="3" t="s">
        <v>554</v>
      </c>
      <c r="G22" s="10" t="str">
        <f t="shared" si="3"/>
        <v>https://github.com/vonwenm/soundfingerprinting.git</v>
      </c>
      <c r="H22" s="3" t="s">
        <v>1294</v>
      </c>
      <c r="I22" s="3" t="s">
        <v>2039</v>
      </c>
      <c r="J22" s="6" t="str">
        <f t="shared" si="2"/>
        <v>cd  C:\Users\Marcelle\git\vonwenm\soundfingerprinting\</v>
      </c>
      <c r="K22" s="7" t="str">
        <f t="shared" si="4"/>
        <v>git clone https://github.com/vonwenm/soundfingerprinting.git</v>
      </c>
    </row>
    <row r="23" spans="1:11" ht="15.75" hidden="1" customHeight="1" outlineLevel="1" x14ac:dyDescent="0.25">
      <c r="A23" s="4">
        <v>782</v>
      </c>
      <c r="B23" s="4" t="s">
        <v>2319</v>
      </c>
      <c r="C23" s="5">
        <v>41599</v>
      </c>
      <c r="D23" s="4" t="s">
        <v>410</v>
      </c>
      <c r="E23" s="4" t="s">
        <v>2316</v>
      </c>
      <c r="F23" s="3" t="s">
        <v>602</v>
      </c>
      <c r="G23" s="10" t="str">
        <f t="shared" si="3"/>
        <v>https://github.com/vonwenm/WIXInstallerDemo.git</v>
      </c>
      <c r="H23" s="3" t="s">
        <v>1359</v>
      </c>
      <c r="I23" s="3" t="s">
        <v>2100</v>
      </c>
      <c r="J23" s="6" t="str">
        <f t="shared" si="2"/>
        <v>cd  C:\Users\Marcelle\git\vonwenm\WIXInstallerDemo\</v>
      </c>
      <c r="K23" s="7" t="str">
        <f t="shared" si="4"/>
        <v>git clone https://github.com/vonwenm/WIXInstallerDemo.git</v>
      </c>
    </row>
    <row r="24" spans="1:11" ht="15.75" hidden="1" customHeight="1" outlineLevel="1" x14ac:dyDescent="0.25">
      <c r="A24" s="4">
        <v>76</v>
      </c>
      <c r="B24" s="4" t="s">
        <v>2319</v>
      </c>
      <c r="C24" s="5">
        <v>40747</v>
      </c>
      <c r="D24" s="4" t="s">
        <v>410</v>
      </c>
      <c r="E24" s="4" t="s">
        <v>2316</v>
      </c>
      <c r="F24" s="3" t="s">
        <v>60</v>
      </c>
      <c r="G24" s="10" t="str">
        <f t="shared" si="3"/>
        <v>https://github.com/vonwenm/Cinelerra.git</v>
      </c>
      <c r="H24" s="3" t="s">
        <v>698</v>
      </c>
      <c r="I24" s="3" t="s">
        <v>1445</v>
      </c>
      <c r="J24" s="6" t="str">
        <f t="shared" si="2"/>
        <v>cd  C:\Users\Marcelle\git\vonwenm\Cinelerra\</v>
      </c>
      <c r="K24" s="7" t="str">
        <f t="shared" si="4"/>
        <v>git clone https://github.com/vonwenm/Cinelerra.git</v>
      </c>
    </row>
    <row r="25" spans="1:11" ht="15.75" hidden="1" customHeight="1" outlineLevel="1" x14ac:dyDescent="0.25">
      <c r="A25" s="4">
        <v>139</v>
      </c>
      <c r="B25" s="4" t="s">
        <v>2319</v>
      </c>
      <c r="C25" s="5">
        <v>41808</v>
      </c>
      <c r="D25" s="4" t="s">
        <v>410</v>
      </c>
      <c r="E25" s="4" t="s">
        <v>2316</v>
      </c>
      <c r="F25" s="3" t="s">
        <v>117</v>
      </c>
      <c r="G25" s="10" t="str">
        <f t="shared" si="3"/>
        <v>https://github.com/vonwenm/daemonize.git</v>
      </c>
      <c r="H25" s="3" t="s">
        <v>757</v>
      </c>
      <c r="I25" s="3" t="s">
        <v>1505</v>
      </c>
      <c r="J25" s="6" t="str">
        <f t="shared" si="2"/>
        <v>cd  C:\Users\Marcelle\git\vonwenm\daemonize\</v>
      </c>
      <c r="K25" s="7" t="str">
        <f t="shared" si="4"/>
        <v>git clone https://github.com/vonwenm/daemonize.git</v>
      </c>
    </row>
    <row r="26" spans="1:11" ht="15.75" hidden="1" customHeight="1" outlineLevel="1" x14ac:dyDescent="0.25">
      <c r="A26" s="4">
        <v>185</v>
      </c>
      <c r="B26" s="4" t="s">
        <v>2319</v>
      </c>
      <c r="C26" s="5">
        <v>41934</v>
      </c>
      <c r="D26" s="4" t="s">
        <v>410</v>
      </c>
      <c r="E26" s="4" t="s">
        <v>2316</v>
      </c>
      <c r="F26" s="3" t="s">
        <v>151</v>
      </c>
      <c r="G26" s="10" t="str">
        <f t="shared" si="3"/>
        <v>https://github.com/vonwenm/erlang-sqlite3.git</v>
      </c>
      <c r="H26" s="3" t="s">
        <v>800</v>
      </c>
      <c r="I26" s="3" t="s">
        <v>1549</v>
      </c>
      <c r="J26" s="6" t="str">
        <f t="shared" si="2"/>
        <v>cd  C:\Users\Marcelle\git\vonwenm\erlang-sqlite3\</v>
      </c>
      <c r="K26" s="7" t="str">
        <f t="shared" si="4"/>
        <v>git clone https://github.com/vonwenm/erlang-sqlite3.git</v>
      </c>
    </row>
    <row r="27" spans="1:11" ht="15.75" hidden="1" customHeight="1" outlineLevel="1" x14ac:dyDescent="0.25">
      <c r="A27" s="4">
        <v>187</v>
      </c>
      <c r="B27" s="4" t="s">
        <v>2319</v>
      </c>
      <c r="C27" s="5">
        <v>41453</v>
      </c>
      <c r="D27" s="4" t="s">
        <v>410</v>
      </c>
      <c r="E27" s="4" t="s">
        <v>2316</v>
      </c>
      <c r="F27" s="3" t="s">
        <v>153</v>
      </c>
      <c r="G27" s="10" t="str">
        <f t="shared" si="3"/>
        <v>https://github.com/vonwenm/erlzmq2.git</v>
      </c>
      <c r="H27" s="3" t="s">
        <v>802</v>
      </c>
      <c r="I27" s="3" t="s">
        <v>1551</v>
      </c>
      <c r="J27" s="6" t="str">
        <f t="shared" si="2"/>
        <v>cd  C:\Users\Marcelle\git\vonwenm\erlzmq2\</v>
      </c>
      <c r="K27" s="7" t="str">
        <f t="shared" si="4"/>
        <v>git clone https://github.com/vonwenm/erlzmq2.git</v>
      </c>
    </row>
    <row r="28" spans="1:11" ht="15.75" hidden="1" customHeight="1" outlineLevel="1" x14ac:dyDescent="0.25">
      <c r="A28" s="4">
        <v>218</v>
      </c>
      <c r="B28" s="4" t="s">
        <v>2319</v>
      </c>
      <c r="C28" s="5">
        <v>42087</v>
      </c>
      <c r="D28" s="4" t="s">
        <v>410</v>
      </c>
      <c r="E28" s="4" t="s">
        <v>2316</v>
      </c>
      <c r="F28" s="3" t="s">
        <v>182</v>
      </c>
      <c r="G28" s="10" t="str">
        <f t="shared" si="3"/>
        <v>https://github.com/vonwenm/fs.git</v>
      </c>
      <c r="H28" s="3" t="s">
        <v>830</v>
      </c>
      <c r="I28" s="3" t="s">
        <v>1581</v>
      </c>
      <c r="J28" s="6" t="str">
        <f t="shared" si="2"/>
        <v>cd  C:\Users\Marcelle\git\vonwenm\fs\</v>
      </c>
      <c r="K28" s="7" t="str">
        <f t="shared" si="4"/>
        <v>git clone https://github.com/vonwenm/fs.git</v>
      </c>
    </row>
    <row r="29" spans="1:11" ht="15.75" hidden="1" customHeight="1" outlineLevel="1" x14ac:dyDescent="0.25">
      <c r="A29" s="4">
        <v>315</v>
      </c>
      <c r="B29" s="4" t="s">
        <v>2319</v>
      </c>
      <c r="C29" s="5">
        <v>41821</v>
      </c>
      <c r="D29" s="4" t="s">
        <v>410</v>
      </c>
      <c r="E29" s="4" t="s">
        <v>2316</v>
      </c>
      <c r="F29" s="3" t="s">
        <v>251</v>
      </c>
      <c r="G29" s="10" t="str">
        <f t="shared" si="3"/>
        <v>https://github.com/vonwenm/go.hid.git</v>
      </c>
      <c r="H29" s="3" t="s">
        <v>923</v>
      </c>
      <c r="I29" s="3" t="s">
        <v>1674</v>
      </c>
      <c r="J29" s="6" t="str">
        <f t="shared" si="2"/>
        <v>cd  C:\Users\Marcelle\git\vonwenm\go.hid\</v>
      </c>
      <c r="K29" s="7" t="str">
        <f t="shared" si="4"/>
        <v>git clone https://github.com/vonwenm/go.hid.git</v>
      </c>
    </row>
    <row r="30" spans="1:11" ht="15.75" hidden="1" customHeight="1" outlineLevel="1" x14ac:dyDescent="0.25">
      <c r="A30" s="4">
        <v>263</v>
      </c>
      <c r="B30" s="4" t="s">
        <v>2319</v>
      </c>
      <c r="C30" s="5">
        <v>41723</v>
      </c>
      <c r="D30" s="4" t="s">
        <v>410</v>
      </c>
      <c r="E30" s="4" t="s">
        <v>2316</v>
      </c>
      <c r="F30" s="3" t="s">
        <v>213</v>
      </c>
      <c r="G30" s="10" t="str">
        <f t="shared" si="3"/>
        <v>https://github.com/vonwenm/go-daemon-1.git</v>
      </c>
      <c r="H30" s="3" t="s">
        <v>873</v>
      </c>
      <c r="I30" s="3" t="s">
        <v>1624</v>
      </c>
      <c r="J30" s="6" t="str">
        <f t="shared" si="2"/>
        <v>cd  C:\Users\Marcelle\git\vonwenm\go-daemon-1\</v>
      </c>
      <c r="K30" s="7" t="str">
        <f t="shared" si="4"/>
        <v>git clone https://github.com/vonwenm/go-daemon-1.git</v>
      </c>
    </row>
    <row r="31" spans="1:11" ht="15.75" hidden="1" customHeight="1" outlineLevel="1" x14ac:dyDescent="0.25">
      <c r="A31" s="4">
        <v>304</v>
      </c>
      <c r="B31" s="4" t="s">
        <v>2319</v>
      </c>
      <c r="C31" s="5">
        <v>42006</v>
      </c>
      <c r="D31" s="4" t="s">
        <v>410</v>
      </c>
      <c r="E31" s="4" t="s">
        <v>2316</v>
      </c>
      <c r="F31" s="3" t="s">
        <v>243</v>
      </c>
      <c r="G31" s="10" t="str">
        <f t="shared" si="3"/>
        <v>https://github.com/vonwenm/go-sqlite3.git</v>
      </c>
      <c r="H31" s="3" t="s">
        <v>913</v>
      </c>
      <c r="I31" s="3" t="s">
        <v>1664</v>
      </c>
      <c r="J31" s="6" t="str">
        <f t="shared" si="2"/>
        <v>cd  C:\Users\Marcelle\git\vonwenm\go-sqlite3\</v>
      </c>
      <c r="K31" s="7" t="str">
        <f t="shared" si="4"/>
        <v>git clone https://github.com/vonwenm/go-sqlite3.git</v>
      </c>
    </row>
    <row r="32" spans="1:11" ht="15.75" hidden="1" customHeight="1" outlineLevel="1" x14ac:dyDescent="0.25">
      <c r="A32" s="4">
        <v>429</v>
      </c>
      <c r="B32" s="4" t="s">
        <v>2319</v>
      </c>
      <c r="C32" s="5">
        <v>41869</v>
      </c>
      <c r="D32" s="4" t="s">
        <v>410</v>
      </c>
      <c r="E32" s="4" t="s">
        <v>2316</v>
      </c>
      <c r="F32" s="3" t="s">
        <v>311</v>
      </c>
      <c r="G32" s="10" t="str">
        <f t="shared" si="3"/>
        <v>https://github.com/vonwenm/hidapi.git</v>
      </c>
      <c r="H32" s="3" t="s">
        <v>1029</v>
      </c>
      <c r="I32" s="3" t="s">
        <v>1783</v>
      </c>
      <c r="J32" s="6" t="str">
        <f t="shared" si="2"/>
        <v>cd  C:\Users\Marcelle\git\vonwenm\hidapi\</v>
      </c>
      <c r="K32" s="7" t="str">
        <f t="shared" si="4"/>
        <v>git clone https://github.com/vonwenm/hidapi.git</v>
      </c>
    </row>
    <row r="33" spans="1:11" ht="15.75" hidden="1" customHeight="1" outlineLevel="1" x14ac:dyDescent="0.25">
      <c r="A33" s="4">
        <v>489</v>
      </c>
      <c r="B33" s="4" t="s">
        <v>2319</v>
      </c>
      <c r="C33" s="5">
        <v>41551</v>
      </c>
      <c r="D33" s="4" t="s">
        <v>410</v>
      </c>
      <c r="E33" s="4" t="s">
        <v>2316</v>
      </c>
      <c r="F33" s="3" t="s">
        <v>365</v>
      </c>
      <c r="G33" s="10" t="str">
        <f t="shared" si="3"/>
        <v>https://github.com/vonwenm/libdiscid.git</v>
      </c>
      <c r="H33" s="3" t="s">
        <v>1084</v>
      </c>
      <c r="I33" s="3" t="s">
        <v>1834</v>
      </c>
      <c r="J33" s="6" t="str">
        <f t="shared" si="2"/>
        <v>cd  C:\Users\Marcelle\git\vonwenm\libdiscid\</v>
      </c>
      <c r="K33" s="7" t="str">
        <f t="shared" si="4"/>
        <v>git clone https://github.com/vonwenm/libdiscid.git</v>
      </c>
    </row>
    <row r="34" spans="1:11" ht="15.75" hidden="1" customHeight="1" outlineLevel="1" x14ac:dyDescent="0.25">
      <c r="A34" s="4">
        <v>490</v>
      </c>
      <c r="B34" s="4" t="s">
        <v>2319</v>
      </c>
      <c r="C34" s="5">
        <v>41890</v>
      </c>
      <c r="D34" s="4" t="s">
        <v>410</v>
      </c>
      <c r="E34" s="4" t="s">
        <v>2316</v>
      </c>
      <c r="F34" s="3" t="s">
        <v>366</v>
      </c>
      <c r="G34" s="10" t="str">
        <f t="shared" si="3"/>
        <v>https://github.com/vonwenm/libgps.git</v>
      </c>
      <c r="H34" s="3" t="s">
        <v>1085</v>
      </c>
      <c r="I34" s="3" t="s">
        <v>1835</v>
      </c>
      <c r="J34" s="6" t="str">
        <f t="shared" si="2"/>
        <v>cd  C:\Users\Marcelle\git\vonwenm\libgps\</v>
      </c>
      <c r="K34" s="7" t="str">
        <f t="shared" si="4"/>
        <v>git clone https://github.com/vonwenm/libgps.git</v>
      </c>
    </row>
    <row r="35" spans="1:11" ht="15.75" hidden="1" customHeight="1" outlineLevel="1" x14ac:dyDescent="0.25">
      <c r="A35" s="4">
        <v>587</v>
      </c>
      <c r="B35" s="4" t="s">
        <v>2319</v>
      </c>
      <c r="C35" s="5">
        <v>41811</v>
      </c>
      <c r="D35" s="4" t="s">
        <v>410</v>
      </c>
      <c r="E35" s="4" t="s">
        <v>2316</v>
      </c>
      <c r="F35" s="3" t="s">
        <v>442</v>
      </c>
      <c r="G35" s="10" t="str">
        <f t="shared" si="3"/>
        <v>https://github.com/vonwenm/pHash.git</v>
      </c>
      <c r="H35" s="3" t="s">
        <v>1177</v>
      </c>
      <c r="I35" s="3" t="s">
        <v>1921</v>
      </c>
      <c r="J35" s="6" t="str">
        <f t="shared" si="2"/>
        <v>cd  C:\Users\Marcelle\git\vonwenm\pHash\</v>
      </c>
      <c r="K35" s="7" t="str">
        <f t="shared" si="4"/>
        <v>git clone https://github.com/vonwenm/pHash.git</v>
      </c>
    </row>
    <row r="36" spans="1:11" ht="15.75" hidden="1" customHeight="1" outlineLevel="1" x14ac:dyDescent="0.25">
      <c r="A36" s="4">
        <v>600</v>
      </c>
      <c r="B36" s="4" t="s">
        <v>2319</v>
      </c>
      <c r="C36" s="5">
        <v>41856</v>
      </c>
      <c r="D36" s="4" t="s">
        <v>410</v>
      </c>
      <c r="E36" s="4" t="s">
        <v>2316</v>
      </c>
      <c r="F36" s="3" t="s">
        <v>454</v>
      </c>
      <c r="G36" s="10" t="str">
        <f t="shared" si="3"/>
        <v>https://github.com/vonwenm/poco.git</v>
      </c>
      <c r="H36" s="3" t="s">
        <v>1189</v>
      </c>
      <c r="I36" s="3" t="s">
        <v>1933</v>
      </c>
      <c r="J36" s="6" t="str">
        <f t="shared" si="2"/>
        <v>cd  C:\Users\Marcelle\git\vonwenm\poco\</v>
      </c>
      <c r="K36" s="7" t="str">
        <f t="shared" si="4"/>
        <v>git clone https://github.com/vonwenm/poco.git</v>
      </c>
    </row>
    <row r="37" spans="1:11" ht="15.75" hidden="1" customHeight="1" outlineLevel="1" x14ac:dyDescent="0.25">
      <c r="A37" s="4">
        <v>683</v>
      </c>
      <c r="B37" s="4" t="s">
        <v>2319</v>
      </c>
      <c r="C37" s="5">
        <v>41704</v>
      </c>
      <c r="D37" s="4" t="s">
        <v>410</v>
      </c>
      <c r="E37" s="4" t="s">
        <v>2316</v>
      </c>
      <c r="F37" s="3" t="s">
        <v>527</v>
      </c>
      <c r="G37" s="10" t="str">
        <f t="shared" si="3"/>
        <v>https://github.com/vonwenm/sha3.git</v>
      </c>
      <c r="H37" s="3" t="s">
        <v>1267</v>
      </c>
      <c r="I37" s="3" t="s">
        <v>2012</v>
      </c>
      <c r="J37" s="6" t="str">
        <f t="shared" si="2"/>
        <v>cd  C:\Users\Marcelle\git\vonwenm\sha3\</v>
      </c>
      <c r="K37" s="7" t="str">
        <f t="shared" si="4"/>
        <v>git clone https://github.com/vonwenm/sha3.git</v>
      </c>
    </row>
    <row r="38" spans="1:11" ht="15.75" hidden="1" customHeight="1" outlineLevel="1" x14ac:dyDescent="0.25">
      <c r="A38" s="4">
        <v>692</v>
      </c>
      <c r="B38" s="4" t="s">
        <v>2319</v>
      </c>
      <c r="C38" s="5">
        <v>41918</v>
      </c>
      <c r="D38" s="4" t="s">
        <v>410</v>
      </c>
      <c r="E38" s="4" t="s">
        <v>2316</v>
      </c>
      <c r="F38" s="3" t="s">
        <v>536</v>
      </c>
      <c r="G38" s="10" t="str">
        <f t="shared" si="3"/>
        <v>https://github.com/vonwenm/simh.git</v>
      </c>
      <c r="H38" s="3" t="s">
        <v>1276</v>
      </c>
      <c r="I38" s="3" t="s">
        <v>2020</v>
      </c>
      <c r="J38" s="6" t="str">
        <f t="shared" si="2"/>
        <v>cd  C:\Users\Marcelle\git\vonwenm\simh\</v>
      </c>
      <c r="K38" s="7" t="str">
        <f t="shared" si="4"/>
        <v>git clone https://github.com/vonwenm/simh.git</v>
      </c>
    </row>
    <row r="39" spans="1:11" ht="15.75" hidden="1" customHeight="1" outlineLevel="1" x14ac:dyDescent="0.25">
      <c r="A39" s="4">
        <v>694</v>
      </c>
      <c r="B39" s="4" t="s">
        <v>2319</v>
      </c>
      <c r="C39" s="5">
        <v>41913</v>
      </c>
      <c r="D39" s="4" t="s">
        <v>410</v>
      </c>
      <c r="E39" s="4" t="s">
        <v>2316</v>
      </c>
      <c r="F39" s="3" t="s">
        <v>538</v>
      </c>
      <c r="G39" s="10" t="str">
        <f t="shared" si="3"/>
        <v>https://github.com/vonwenm/simplefs.git</v>
      </c>
      <c r="H39" s="3" t="s">
        <v>1278</v>
      </c>
      <c r="I39" s="3" t="s">
        <v>2022</v>
      </c>
      <c r="J39" s="6" t="str">
        <f t="shared" si="2"/>
        <v>cd  C:\Users\Marcelle\git\vonwenm\simplefs\</v>
      </c>
      <c r="K39" s="7" t="str">
        <f t="shared" si="4"/>
        <v>git clone https://github.com/vonwenm/simplefs.git</v>
      </c>
    </row>
    <row r="40" spans="1:11" ht="15.75" hidden="1" customHeight="1" outlineLevel="1" x14ac:dyDescent="0.25">
      <c r="A40" s="4">
        <v>778</v>
      </c>
      <c r="B40" s="4" t="s">
        <v>2319</v>
      </c>
      <c r="C40" s="5">
        <v>42097</v>
      </c>
      <c r="D40" s="4" t="s">
        <v>410</v>
      </c>
      <c r="E40" s="4" t="s">
        <v>2316</v>
      </c>
      <c r="F40" s="3" t="s">
        <v>2144</v>
      </c>
      <c r="G40" s="10" t="str">
        <f t="shared" si="3"/>
        <v>https://github.com/vonwenm/winservice.git</v>
      </c>
      <c r="H40" s="3" t="s">
        <v>1355</v>
      </c>
      <c r="I40" s="3" t="s">
        <v>2096</v>
      </c>
      <c r="J40" s="6" t="str">
        <f t="shared" si="2"/>
        <v>cd  C:\Users\Marcelle\git\vonwenm\winservice\</v>
      </c>
      <c r="K40" s="7" t="str">
        <f t="shared" si="4"/>
        <v>git clone https://github.com/vonwenm/winservice.git</v>
      </c>
    </row>
    <row r="41" spans="1:11" ht="15.75" hidden="1" customHeight="1" outlineLevel="1" x14ac:dyDescent="0.25">
      <c r="A41" s="4">
        <v>781</v>
      </c>
      <c r="B41" s="4" t="s">
        <v>2319</v>
      </c>
      <c r="C41" s="5">
        <v>40048</v>
      </c>
      <c r="D41" s="4" t="s">
        <v>410</v>
      </c>
      <c r="E41" s="4" t="s">
        <v>2316</v>
      </c>
      <c r="F41" s="3" t="s">
        <v>601</v>
      </c>
      <c r="G41" s="10" t="str">
        <f t="shared" si="3"/>
        <v>https://github.com/vonwenm/wixexample.git</v>
      </c>
      <c r="H41" s="3" t="s">
        <v>1358</v>
      </c>
      <c r="I41" s="3" t="s">
        <v>2099</v>
      </c>
      <c r="J41" s="6" t="str">
        <f t="shared" si="2"/>
        <v>cd  C:\Users\Marcelle\git\vonwenm\wixexample\</v>
      </c>
      <c r="K41" s="7" t="str">
        <f t="shared" si="4"/>
        <v>git clone https://github.com/vonwenm/wixexample.git</v>
      </c>
    </row>
    <row r="42" spans="1:11" ht="15.75" hidden="1" customHeight="1" outlineLevel="1" x14ac:dyDescent="0.25">
      <c r="A42" s="4">
        <v>780</v>
      </c>
      <c r="B42" s="4" t="s">
        <v>2319</v>
      </c>
      <c r="C42" s="5">
        <v>41382</v>
      </c>
      <c r="D42" s="4" t="s">
        <v>410</v>
      </c>
      <c r="E42" s="4" t="s">
        <v>2316</v>
      </c>
      <c r="F42" s="3" t="s">
        <v>600</v>
      </c>
      <c r="G42" s="10" t="str">
        <f t="shared" si="3"/>
        <v>https://github.com/vonwenm/wix-examples.git</v>
      </c>
      <c r="H42" s="3" t="s">
        <v>1357</v>
      </c>
      <c r="I42" s="3" t="s">
        <v>2098</v>
      </c>
      <c r="J42" s="6" t="str">
        <f t="shared" si="2"/>
        <v>cd  C:\Users\Marcelle\git\vonwenm\wix-examples\</v>
      </c>
      <c r="K42" s="7" t="str">
        <f t="shared" si="4"/>
        <v>git clone https://github.com/vonwenm/wix-examples.git</v>
      </c>
    </row>
    <row r="43" spans="1:11" s="14" customFormat="1" ht="15.75" customHeight="1" collapsed="1" x14ac:dyDescent="0.25">
      <c r="A43" s="11" t="s">
        <v>2318</v>
      </c>
      <c r="B43" s="11"/>
      <c r="C43" s="12"/>
      <c r="D43" s="11"/>
      <c r="E43" s="11"/>
      <c r="F43" s="13"/>
      <c r="H43" s="3"/>
      <c r="I43" s="13"/>
      <c r="J43" s="13"/>
    </row>
    <row r="44" spans="1:11" ht="15.75" hidden="1" customHeight="1" outlineLevel="1" x14ac:dyDescent="0.25">
      <c r="A44" s="4">
        <v>35</v>
      </c>
      <c r="B44" s="4" t="s">
        <v>2320</v>
      </c>
      <c r="C44" s="5">
        <v>41792</v>
      </c>
      <c r="D44" s="4" t="s">
        <v>2331</v>
      </c>
      <c r="E44" s="4" t="s">
        <v>2316</v>
      </c>
      <c r="F44" s="3" t="s">
        <v>31</v>
      </c>
      <c r="G44" s="10" t="str">
        <f t="shared" ref="G44:G55" si="5">CONCATENATE("https://github.com/vonwenm/",F44,".git")</f>
        <v>https://github.com/vonwenm/aufs.git</v>
      </c>
      <c r="H44" s="3" t="s">
        <v>660</v>
      </c>
      <c r="I44" s="3" t="s">
        <v>1409</v>
      </c>
      <c r="J44" s="6" t="str">
        <f t="shared" si="2"/>
        <v>cd  C:\Users\Marcelle\git\vonwenm\aufs\</v>
      </c>
      <c r="K44" s="7" t="str">
        <f t="shared" ref="K44:K55" si="6">CONCATENATE("git clone https://github.com/vonwenm/",  F44,".git")</f>
        <v>git clone https://github.com/vonwenm/aufs.git</v>
      </c>
    </row>
    <row r="45" spans="1:11" ht="15.75" hidden="1" customHeight="1" outlineLevel="1" x14ac:dyDescent="0.25">
      <c r="A45" s="4">
        <v>74</v>
      </c>
      <c r="B45" s="4" t="s">
        <v>2320</v>
      </c>
      <c r="C45" s="5">
        <v>41811</v>
      </c>
      <c r="D45" s="4" t="s">
        <v>2331</v>
      </c>
      <c r="E45" s="4" t="s">
        <v>2316</v>
      </c>
      <c r="F45" s="3" t="s">
        <v>58</v>
      </c>
      <c r="G45" s="10" t="str">
        <f t="shared" si="5"/>
        <v>https://github.com/vonwenm/chromaprint.git</v>
      </c>
      <c r="H45" s="3" t="s">
        <v>696</v>
      </c>
      <c r="J45" s="6" t="str">
        <f t="shared" si="2"/>
        <v>cd  C:\Users\Marcelle\git\vonwenm\chromaprint\</v>
      </c>
      <c r="K45" s="7" t="str">
        <f t="shared" si="6"/>
        <v>git clone https://github.com/vonwenm/chromaprint.git</v>
      </c>
    </row>
    <row r="46" spans="1:11" ht="15.75" hidden="1" customHeight="1" outlineLevel="1" x14ac:dyDescent="0.25">
      <c r="A46" s="4">
        <v>225</v>
      </c>
      <c r="B46" s="4" t="s">
        <v>2320</v>
      </c>
      <c r="C46" s="5">
        <v>41369</v>
      </c>
      <c r="D46" s="4" t="s">
        <v>2331</v>
      </c>
      <c r="E46" s="4" t="s">
        <v>2316</v>
      </c>
      <c r="F46" s="3" t="s">
        <v>186</v>
      </c>
      <c r="G46" s="10" t="str">
        <f t="shared" si="5"/>
        <v>https://github.com/vonwenm/gdal-1.9.2.git</v>
      </c>
      <c r="H46" s="3" t="s">
        <v>837</v>
      </c>
      <c r="I46" s="3" t="s">
        <v>1588</v>
      </c>
      <c r="J46" s="6" t="str">
        <f t="shared" si="2"/>
        <v>cd  C:\Users\Marcelle\git\vonwenm\gdal-1.9.2\</v>
      </c>
      <c r="K46" s="7" t="str">
        <f t="shared" si="6"/>
        <v>git clone https://github.com/vonwenm/gdal-1.9.2.git</v>
      </c>
    </row>
    <row r="47" spans="1:11" ht="15.75" hidden="1" customHeight="1" outlineLevel="1" x14ac:dyDescent="0.25">
      <c r="A47" s="4">
        <v>447</v>
      </c>
      <c r="B47" s="4" t="s">
        <v>2320</v>
      </c>
      <c r="C47" s="5">
        <v>41605</v>
      </c>
      <c r="D47" s="4" t="s">
        <v>2331</v>
      </c>
      <c r="E47" s="4" t="s">
        <v>2316</v>
      </c>
      <c r="F47" s="3" t="s">
        <v>327</v>
      </c>
      <c r="G47" s="10" t="str">
        <f t="shared" si="5"/>
        <v>https://github.com/vonwenm/JANEL.git</v>
      </c>
      <c r="H47" s="3" t="s">
        <v>1045</v>
      </c>
      <c r="J47" s="6" t="str">
        <f t="shared" si="2"/>
        <v>cd  C:\Users\Marcelle\git\vonwenm\JANEL\</v>
      </c>
      <c r="K47" s="7" t="str">
        <f t="shared" si="6"/>
        <v>git clone https://github.com/vonwenm/JANEL.git</v>
      </c>
    </row>
    <row r="48" spans="1:11" ht="15.75" hidden="1" customHeight="1" outlineLevel="1" x14ac:dyDescent="0.25">
      <c r="A48" s="4">
        <v>454</v>
      </c>
      <c r="B48" s="4" t="s">
        <v>2320</v>
      </c>
      <c r="C48" s="5">
        <v>41605</v>
      </c>
      <c r="D48" s="4" t="s">
        <v>2331</v>
      </c>
      <c r="E48" s="4" t="s">
        <v>2316</v>
      </c>
      <c r="F48" s="3" t="s">
        <v>334</v>
      </c>
      <c r="G48" s="10" t="str">
        <f t="shared" si="5"/>
        <v>https://github.com/vonwenm/Javascript.Net.git</v>
      </c>
      <c r="H48" s="3" t="s">
        <v>1052</v>
      </c>
      <c r="I48" s="3" t="s">
        <v>1804</v>
      </c>
      <c r="J48" s="6" t="str">
        <f t="shared" si="2"/>
        <v>cd  C:\Users\Marcelle\git\vonwenm\Javascript.Net\</v>
      </c>
      <c r="K48" s="7" t="str">
        <f t="shared" si="6"/>
        <v>git clone https://github.com/vonwenm/Javascript.Net.git</v>
      </c>
    </row>
    <row r="49" spans="1:11" ht="15.75" hidden="1" customHeight="1" outlineLevel="1" x14ac:dyDescent="0.25">
      <c r="A49" s="4">
        <v>485</v>
      </c>
      <c r="B49" s="4" t="s">
        <v>2320</v>
      </c>
      <c r="C49" s="5">
        <v>41984</v>
      </c>
      <c r="D49" s="4" t="s">
        <v>2331</v>
      </c>
      <c r="E49" s="4" t="s">
        <v>2316</v>
      </c>
      <c r="F49" s="3" t="s">
        <v>361</v>
      </c>
      <c r="G49" s="10" t="str">
        <f t="shared" si="5"/>
        <v>https://github.com/vonwenm/leveldb.git</v>
      </c>
      <c r="H49" s="3" t="s">
        <v>1080</v>
      </c>
      <c r="I49" s="3" t="s">
        <v>1830</v>
      </c>
      <c r="J49" s="6" t="str">
        <f t="shared" si="2"/>
        <v>cd  C:\Users\Marcelle\git\vonwenm\leveldb\</v>
      </c>
      <c r="K49" s="7" t="str">
        <f t="shared" si="6"/>
        <v>git clone https://github.com/vonwenm/leveldb.git</v>
      </c>
    </row>
    <row r="50" spans="1:11" ht="15.75" hidden="1" customHeight="1" outlineLevel="1" x14ac:dyDescent="0.25">
      <c r="A50" s="4">
        <v>488</v>
      </c>
      <c r="B50" s="4" t="s">
        <v>2320</v>
      </c>
      <c r="C50" s="5">
        <v>41654</v>
      </c>
      <c r="D50" s="4" t="s">
        <v>2331</v>
      </c>
      <c r="E50" s="4" t="s">
        <v>2316</v>
      </c>
      <c r="F50" s="3" t="s">
        <v>364</v>
      </c>
      <c r="G50" s="10" t="str">
        <f t="shared" si="5"/>
        <v>https://github.com/vonwenm/libcoverart.git</v>
      </c>
      <c r="H50" s="3" t="s">
        <v>1083</v>
      </c>
      <c r="I50" s="3" t="s">
        <v>1833</v>
      </c>
      <c r="J50" s="6" t="str">
        <f t="shared" si="2"/>
        <v>cd  C:\Users\Marcelle\git\vonwenm\libcoverart\</v>
      </c>
      <c r="K50" s="7" t="str">
        <f t="shared" si="6"/>
        <v>git clone https://github.com/vonwenm/libcoverart.git</v>
      </c>
    </row>
    <row r="51" spans="1:11" ht="15.75" hidden="1" customHeight="1" outlineLevel="1" x14ac:dyDescent="0.25">
      <c r="A51" s="4">
        <v>501</v>
      </c>
      <c r="B51" s="4" t="s">
        <v>2320</v>
      </c>
      <c r="C51" s="5">
        <v>41914</v>
      </c>
      <c r="D51" s="4" t="s">
        <v>2331</v>
      </c>
      <c r="E51" s="4" t="s">
        <v>2316</v>
      </c>
      <c r="F51" s="3" t="s">
        <v>374</v>
      </c>
      <c r="G51" s="10" t="str">
        <f t="shared" si="5"/>
        <v>https://github.com/vonwenm/Lumiera.git</v>
      </c>
      <c r="H51" s="3" t="s">
        <v>1096</v>
      </c>
      <c r="I51" s="3" t="s">
        <v>1845</v>
      </c>
      <c r="J51" s="6" t="str">
        <f t="shared" si="2"/>
        <v>cd  C:\Users\Marcelle\git\vonwenm\Lumiera\</v>
      </c>
      <c r="K51" s="7" t="str">
        <f t="shared" si="6"/>
        <v>git clone https://github.com/vonwenm/Lumiera.git</v>
      </c>
    </row>
    <row r="52" spans="1:11" ht="15.75" hidden="1" customHeight="1" outlineLevel="1" x14ac:dyDescent="0.25">
      <c r="A52" s="4">
        <v>522</v>
      </c>
      <c r="B52" s="4" t="s">
        <v>2320</v>
      </c>
      <c r="C52" s="5">
        <v>41752</v>
      </c>
      <c r="D52" s="4" t="s">
        <v>2331</v>
      </c>
      <c r="E52" s="4" t="s">
        <v>2316</v>
      </c>
      <c r="F52" s="3" t="s">
        <v>393</v>
      </c>
      <c r="G52" s="10" t="str">
        <f t="shared" si="5"/>
        <v>https://github.com/vonwenm/Minisatid.git</v>
      </c>
      <c r="H52" s="3" t="s">
        <v>1116</v>
      </c>
      <c r="I52" s="3" t="s">
        <v>1864</v>
      </c>
      <c r="J52" s="6" t="str">
        <f t="shared" si="2"/>
        <v>cd  C:\Users\Marcelle\git\vonwenm\Minisatid\</v>
      </c>
      <c r="K52" s="7" t="str">
        <f t="shared" si="6"/>
        <v>git clone https://github.com/vonwenm/Minisatid.git</v>
      </c>
    </row>
    <row r="53" spans="1:11" ht="15.75" hidden="1" customHeight="1" outlineLevel="1" x14ac:dyDescent="0.25">
      <c r="A53" s="4">
        <v>531</v>
      </c>
      <c r="B53" s="4" t="s">
        <v>2320</v>
      </c>
      <c r="C53" s="5">
        <v>41962</v>
      </c>
      <c r="D53" s="4" t="s">
        <v>2331</v>
      </c>
      <c r="E53" s="4" t="s">
        <v>2316</v>
      </c>
      <c r="F53" s="3" t="s">
        <v>401</v>
      </c>
      <c r="G53" s="10" t="str">
        <f t="shared" si="5"/>
        <v>https://github.com/vonwenm/msiext.git</v>
      </c>
      <c r="H53" s="3" t="s">
        <v>1124</v>
      </c>
      <c r="I53" s="3" t="s">
        <v>1872</v>
      </c>
      <c r="J53" s="6" t="str">
        <f t="shared" si="2"/>
        <v>cd  C:\Users\Marcelle\git\vonwenm\msiext\</v>
      </c>
      <c r="K53" s="7" t="str">
        <f t="shared" si="6"/>
        <v>git clone https://github.com/vonwenm/msiext.git</v>
      </c>
    </row>
    <row r="54" spans="1:11" ht="15.75" hidden="1" customHeight="1" outlineLevel="1" x14ac:dyDescent="0.25">
      <c r="A54" s="4">
        <v>727</v>
      </c>
      <c r="B54" s="4" t="s">
        <v>2320</v>
      </c>
      <c r="C54" s="5">
        <v>41334</v>
      </c>
      <c r="D54" s="4" t="s">
        <v>2331</v>
      </c>
      <c r="E54" s="4" t="s">
        <v>2316</v>
      </c>
      <c r="F54" s="3" t="s">
        <v>561</v>
      </c>
      <c r="G54" s="10" t="str">
        <f t="shared" si="5"/>
        <v>https://github.com/vonwenm/stud.git</v>
      </c>
      <c r="H54" s="3" t="s">
        <v>1308</v>
      </c>
      <c r="I54" s="3" t="s">
        <v>2052</v>
      </c>
      <c r="J54" s="6" t="str">
        <f t="shared" si="2"/>
        <v>cd  C:\Users\Marcelle\git\vonwenm\stud\</v>
      </c>
      <c r="K54" s="7" t="str">
        <f t="shared" si="6"/>
        <v>git clone https://github.com/vonwenm/stud.git</v>
      </c>
    </row>
    <row r="55" spans="1:11" ht="15.75" hidden="1" customHeight="1" outlineLevel="1" x14ac:dyDescent="0.25">
      <c r="A55" s="4">
        <v>801</v>
      </c>
      <c r="B55" s="4" t="s">
        <v>2320</v>
      </c>
      <c r="C55" s="5">
        <v>41831</v>
      </c>
      <c r="D55" s="4" t="s">
        <v>2331</v>
      </c>
      <c r="E55" s="4" t="s">
        <v>2316</v>
      </c>
      <c r="F55" s="3" t="s">
        <v>620</v>
      </c>
      <c r="G55" s="10" t="str">
        <f t="shared" si="5"/>
        <v>https://github.com/vonwenm/zorba.git</v>
      </c>
      <c r="H55" s="3" t="s">
        <v>1377</v>
      </c>
      <c r="I55" s="3" t="s">
        <v>2116</v>
      </c>
      <c r="J55" s="6" t="str">
        <f t="shared" si="2"/>
        <v>cd  C:\Users\Marcelle\git\vonwenm\zorba\</v>
      </c>
      <c r="K55" s="7" t="str">
        <f t="shared" si="6"/>
        <v>git clone https://github.com/vonwenm/zorba.git</v>
      </c>
    </row>
    <row r="56" spans="1:11" s="14" customFormat="1" ht="15.75" customHeight="1" collapsed="1" x14ac:dyDescent="0.25">
      <c r="A56" s="11" t="s">
        <v>2326</v>
      </c>
      <c r="B56" s="11"/>
      <c r="C56" s="12"/>
      <c r="D56" s="11"/>
      <c r="E56" s="11"/>
      <c r="F56" s="13"/>
      <c r="H56" s="3"/>
      <c r="I56" s="13"/>
      <c r="J56" s="13"/>
    </row>
    <row r="57" spans="1:11" ht="15.75" hidden="1" customHeight="1" outlineLevel="1" x14ac:dyDescent="0.25">
      <c r="A57" s="4">
        <v>9</v>
      </c>
      <c r="B57" s="4" t="s">
        <v>2326</v>
      </c>
      <c r="C57" s="5">
        <v>40753</v>
      </c>
      <c r="D57" s="4" t="s">
        <v>2332</v>
      </c>
      <c r="E57" s="4" t="s">
        <v>2316</v>
      </c>
      <c r="F57" s="3" t="s">
        <v>7</v>
      </c>
      <c r="G57" s="10" t="str">
        <f t="shared" ref="G57:G88" si="7">CONCATENATE("https://github.com/vonwenm/",F57,".git")</f>
        <v>https://github.com/vonwenm/amalloy-utils.git</v>
      </c>
      <c r="H57" s="3" t="s">
        <v>636</v>
      </c>
      <c r="I57" s="3" t="s">
        <v>1386</v>
      </c>
      <c r="J57" s="6" t="str">
        <f t="shared" si="2"/>
        <v>cd  C:\Users\Marcelle\git\vonwenm\amalloy-utils\</v>
      </c>
      <c r="K57" s="7" t="str">
        <f t="shared" ref="K57:K88" si="8">CONCATENATE("git clone https://github.com/vonwenm/",  F57,".git")</f>
        <v>git clone https://github.com/vonwenm/amalloy-utils.git</v>
      </c>
    </row>
    <row r="58" spans="1:11" ht="15.75" hidden="1" customHeight="1" outlineLevel="1" x14ac:dyDescent="0.25">
      <c r="A58" s="4">
        <v>32</v>
      </c>
      <c r="B58" s="4" t="s">
        <v>2326</v>
      </c>
      <c r="C58" s="5">
        <v>41465</v>
      </c>
      <c r="D58" s="4" t="s">
        <v>2332</v>
      </c>
      <c r="E58" s="4" t="s">
        <v>2316</v>
      </c>
      <c r="F58" s="3" t="s">
        <v>28</v>
      </c>
      <c r="G58" s="10" t="str">
        <f t="shared" si="7"/>
        <v>https://github.com/vonwenm/async-test.git</v>
      </c>
      <c r="H58" s="3" t="s">
        <v>658</v>
      </c>
      <c r="I58" s="3" t="s">
        <v>1406</v>
      </c>
      <c r="J58" s="6" t="str">
        <f t="shared" si="2"/>
        <v>cd  C:\Users\Marcelle\git\vonwenm\async-test\</v>
      </c>
      <c r="K58" s="7" t="str">
        <f t="shared" si="8"/>
        <v>git clone https://github.com/vonwenm/async-test.git</v>
      </c>
    </row>
    <row r="59" spans="1:11" ht="15.75" hidden="1" customHeight="1" outlineLevel="1" x14ac:dyDescent="0.25">
      <c r="A59" s="4">
        <v>47</v>
      </c>
      <c r="B59" s="4" t="s">
        <v>2326</v>
      </c>
      <c r="C59" s="5">
        <v>41775</v>
      </c>
      <c r="D59" s="4" t="s">
        <v>2332</v>
      </c>
      <c r="E59" s="4" t="s">
        <v>2316</v>
      </c>
      <c r="F59" s="3" t="s">
        <v>39</v>
      </c>
      <c r="G59" s="10" t="str">
        <f t="shared" si="7"/>
        <v>https://github.com/vonwenm/binary.git</v>
      </c>
      <c r="H59" s="3" t="s">
        <v>672</v>
      </c>
      <c r="I59" s="3" t="s">
        <v>1421</v>
      </c>
      <c r="J59" s="6" t="str">
        <f t="shared" si="2"/>
        <v>cd  C:\Users\Marcelle\git\vonwenm\binary\</v>
      </c>
      <c r="K59" s="7" t="str">
        <f t="shared" si="8"/>
        <v>git clone https://github.com/vonwenm/binary.git</v>
      </c>
    </row>
    <row r="60" spans="1:11" ht="15.75" hidden="1" customHeight="1" outlineLevel="1" x14ac:dyDescent="0.25">
      <c r="A60" s="4">
        <v>57</v>
      </c>
      <c r="B60" s="4" t="s">
        <v>2326</v>
      </c>
      <c r="C60" s="5">
        <v>42112</v>
      </c>
      <c r="D60" s="4" t="s">
        <v>2332</v>
      </c>
      <c r="E60" s="4" t="s">
        <v>2316</v>
      </c>
      <c r="F60" s="3" t="s">
        <v>45</v>
      </c>
      <c r="G60" s="10" t="str">
        <f t="shared" si="7"/>
        <v>https://github.com/vonwenm/book-source.git</v>
      </c>
      <c r="H60" s="3" t="s">
        <v>679</v>
      </c>
      <c r="I60" s="3" t="s">
        <v>1429</v>
      </c>
      <c r="J60" s="6" t="str">
        <f t="shared" si="2"/>
        <v>cd  C:\Users\Marcelle\git\vonwenm\book-source\</v>
      </c>
      <c r="K60" s="7" t="str">
        <f t="shared" si="8"/>
        <v>git clone https://github.com/vonwenm/book-source.git</v>
      </c>
    </row>
    <row r="61" spans="1:11" ht="15.75" hidden="1" customHeight="1" outlineLevel="1" x14ac:dyDescent="0.25">
      <c r="A61" s="4">
        <v>63</v>
      </c>
      <c r="B61" s="4" t="s">
        <v>2326</v>
      </c>
      <c r="C61" s="5">
        <v>41820</v>
      </c>
      <c r="D61" s="4" t="s">
        <v>2332</v>
      </c>
      <c r="E61" s="4" t="s">
        <v>2316</v>
      </c>
      <c r="F61" s="3" t="s">
        <v>50</v>
      </c>
      <c r="G61" s="10" t="str">
        <f t="shared" si="7"/>
        <v>https://github.com/vonwenm/cassaforte.git</v>
      </c>
      <c r="H61" s="3" t="s">
        <v>685</v>
      </c>
      <c r="I61" s="3" t="s">
        <v>1434</v>
      </c>
      <c r="J61" s="6" t="str">
        <f t="shared" si="2"/>
        <v>cd  C:\Users\Marcelle\git\vonwenm\cassaforte\</v>
      </c>
      <c r="K61" s="7" t="str">
        <f t="shared" si="8"/>
        <v>git clone https://github.com/vonwenm/cassaforte.git</v>
      </c>
    </row>
    <row r="62" spans="1:11" ht="15.75" hidden="1" customHeight="1" outlineLevel="1" x14ac:dyDescent="0.25">
      <c r="A62" s="4">
        <v>73</v>
      </c>
      <c r="B62" s="4" t="s">
        <v>2326</v>
      </c>
      <c r="C62" s="5">
        <v>42008</v>
      </c>
      <c r="D62" s="4" t="s">
        <v>2332</v>
      </c>
      <c r="E62" s="4" t="s">
        <v>2316</v>
      </c>
      <c r="F62" s="3" t="s">
        <v>57</v>
      </c>
      <c r="G62" s="10" t="str">
        <f t="shared" si="7"/>
        <v>https://github.com/vonwenm/chord.git</v>
      </c>
      <c r="H62" s="3" t="s">
        <v>695</v>
      </c>
      <c r="I62" s="3" t="s">
        <v>1443</v>
      </c>
      <c r="J62" s="6" t="str">
        <f t="shared" si="2"/>
        <v>cd  C:\Users\Marcelle\git\vonwenm\chord\</v>
      </c>
      <c r="K62" s="7" t="str">
        <f t="shared" si="8"/>
        <v>git clone https://github.com/vonwenm/chord.git</v>
      </c>
    </row>
    <row r="63" spans="1:11" ht="15.75" hidden="1" customHeight="1" outlineLevel="1" x14ac:dyDescent="0.25">
      <c r="A63" s="4">
        <v>78</v>
      </c>
      <c r="B63" s="4" t="s">
        <v>2326</v>
      </c>
      <c r="C63" s="5">
        <v>41693</v>
      </c>
      <c r="D63" s="4" t="s">
        <v>2332</v>
      </c>
      <c r="E63" s="4" t="s">
        <v>2316</v>
      </c>
      <c r="F63" s="3" t="s">
        <v>62</v>
      </c>
      <c r="G63" s="10" t="str">
        <f t="shared" si="7"/>
        <v>https://github.com/vonwenm/clauth.git</v>
      </c>
      <c r="H63" s="3" t="s">
        <v>700</v>
      </c>
      <c r="I63" s="3" t="s">
        <v>1447</v>
      </c>
      <c r="J63" s="6" t="str">
        <f t="shared" si="2"/>
        <v>cd  C:\Users\Marcelle\git\vonwenm\clauth\</v>
      </c>
      <c r="K63" s="7" t="str">
        <f t="shared" si="8"/>
        <v>git clone https://github.com/vonwenm/clauth.git</v>
      </c>
    </row>
    <row r="64" spans="1:11" ht="15.75" hidden="1" customHeight="1" outlineLevel="1" x14ac:dyDescent="0.25">
      <c r="A64" s="4">
        <v>80</v>
      </c>
      <c r="B64" s="4" t="s">
        <v>2326</v>
      </c>
      <c r="C64" s="5">
        <v>41730</v>
      </c>
      <c r="D64" s="4" t="s">
        <v>2332</v>
      </c>
      <c r="E64" s="4" t="s">
        <v>2316</v>
      </c>
      <c r="F64" s="3" t="s">
        <v>64</v>
      </c>
      <c r="G64" s="10" t="str">
        <f t="shared" si="7"/>
        <v>https://github.com/vonwenm/clj-hazelcast.git</v>
      </c>
      <c r="H64" s="3" t="s">
        <v>702</v>
      </c>
      <c r="I64" s="3" t="s">
        <v>1449</v>
      </c>
      <c r="J64" s="6" t="str">
        <f t="shared" si="2"/>
        <v>cd  C:\Users\Marcelle\git\vonwenm\clj-hazelcast\</v>
      </c>
      <c r="K64" s="7" t="str">
        <f t="shared" si="8"/>
        <v>git clone https://github.com/vonwenm/clj-hazelcast.git</v>
      </c>
    </row>
    <row r="65" spans="1:11" ht="15.75" hidden="1" customHeight="1" outlineLevel="1" x14ac:dyDescent="0.25">
      <c r="A65" s="4">
        <v>81</v>
      </c>
      <c r="B65" s="4" t="s">
        <v>2326</v>
      </c>
      <c r="C65" s="5">
        <v>41806</v>
      </c>
      <c r="D65" s="4" t="s">
        <v>2332</v>
      </c>
      <c r="E65" s="4" t="s">
        <v>2316</v>
      </c>
      <c r="F65" s="3" t="s">
        <v>65</v>
      </c>
      <c r="G65" s="10" t="str">
        <f t="shared" si="7"/>
        <v>https://github.com/vonwenm/clj-http.git</v>
      </c>
      <c r="H65" s="3" t="s">
        <v>703</v>
      </c>
      <c r="I65" s="3" t="s">
        <v>1450</v>
      </c>
      <c r="J65" s="6" t="str">
        <f t="shared" si="2"/>
        <v>cd  C:\Users\Marcelle\git\vonwenm\clj-http\</v>
      </c>
      <c r="K65" s="7" t="str">
        <f t="shared" si="8"/>
        <v>git clone https://github.com/vonwenm/clj-http.git</v>
      </c>
    </row>
    <row r="66" spans="1:11" ht="15.75" hidden="1" customHeight="1" outlineLevel="1" x14ac:dyDescent="0.25">
      <c r="A66" s="4">
        <v>82</v>
      </c>
      <c r="B66" s="4" t="s">
        <v>2326</v>
      </c>
      <c r="C66" s="5">
        <v>41784</v>
      </c>
      <c r="D66" s="4" t="s">
        <v>2332</v>
      </c>
      <c r="E66" s="4" t="s">
        <v>2316</v>
      </c>
      <c r="F66" s="3" t="s">
        <v>66</v>
      </c>
      <c r="G66" s="10" t="str">
        <f t="shared" si="7"/>
        <v>https://github.com/vonwenm/clj-oauth.git</v>
      </c>
      <c r="H66" s="3" t="s">
        <v>704</v>
      </c>
      <c r="I66" s="3" t="s">
        <v>1451</v>
      </c>
      <c r="J66" s="6" t="str">
        <f t="shared" si="2"/>
        <v>cd  C:\Users\Marcelle\git\vonwenm\clj-oauth\</v>
      </c>
      <c r="K66" s="7" t="str">
        <f t="shared" si="8"/>
        <v>git clone https://github.com/vonwenm/clj-oauth.git</v>
      </c>
    </row>
    <row r="67" spans="1:11" ht="15.75" hidden="1" customHeight="1" outlineLevel="1" x14ac:dyDescent="0.25">
      <c r="A67" s="4">
        <v>83</v>
      </c>
      <c r="B67" s="4" t="s">
        <v>2326</v>
      </c>
      <c r="C67" s="5">
        <v>41113</v>
      </c>
      <c r="D67" s="4" t="s">
        <v>2332</v>
      </c>
      <c r="E67" s="4" t="s">
        <v>2316</v>
      </c>
      <c r="F67" s="3" t="s">
        <v>67</v>
      </c>
      <c r="G67" s="10" t="str">
        <f t="shared" si="7"/>
        <v>https://github.com/vonwenm/clj-oauth2.git</v>
      </c>
      <c r="H67" s="3" t="s">
        <v>705</v>
      </c>
      <c r="I67" s="3" t="s">
        <v>1452</v>
      </c>
      <c r="J67" s="6" t="str">
        <f t="shared" si="2"/>
        <v>cd  C:\Users\Marcelle\git\vonwenm\clj-oauth2\</v>
      </c>
      <c r="K67" s="7" t="str">
        <f t="shared" si="8"/>
        <v>git clone https://github.com/vonwenm/clj-oauth2.git</v>
      </c>
    </row>
    <row r="68" spans="1:11" ht="15.75" hidden="1" customHeight="1" outlineLevel="1" x14ac:dyDescent="0.25">
      <c r="A68" s="4">
        <v>86</v>
      </c>
      <c r="B68" s="4" t="s">
        <v>2326</v>
      </c>
      <c r="C68" s="5">
        <v>41839</v>
      </c>
      <c r="D68" s="4" t="s">
        <v>2332</v>
      </c>
      <c r="E68" s="4" t="s">
        <v>2316</v>
      </c>
      <c r="F68" s="3" t="s">
        <v>70</v>
      </c>
      <c r="G68" s="10" t="str">
        <f t="shared" si="7"/>
        <v>https://github.com/vonwenm/cljs-http.git</v>
      </c>
      <c r="H68" s="3" t="s">
        <v>708</v>
      </c>
      <c r="I68" s="3" t="s">
        <v>1455</v>
      </c>
      <c r="J68" s="6" t="str">
        <f t="shared" si="2"/>
        <v>cd  C:\Users\Marcelle\git\vonwenm\cljs-http\</v>
      </c>
      <c r="K68" s="7" t="str">
        <f t="shared" si="8"/>
        <v>git clone https://github.com/vonwenm/cljs-http.git</v>
      </c>
    </row>
    <row r="69" spans="1:11" ht="15.75" hidden="1" customHeight="1" outlineLevel="1" x14ac:dyDescent="0.25">
      <c r="A69" s="4">
        <v>87</v>
      </c>
      <c r="B69" s="4" t="s">
        <v>2326</v>
      </c>
      <c r="C69" s="5">
        <v>41848</v>
      </c>
      <c r="D69" s="4" t="s">
        <v>2332</v>
      </c>
      <c r="E69" s="4" t="s">
        <v>2316</v>
      </c>
      <c r="F69" s="3" t="s">
        <v>71</v>
      </c>
      <c r="G69" s="10" t="str">
        <f t="shared" si="7"/>
        <v>https://github.com/vonwenm/cljs-nashorn.git</v>
      </c>
      <c r="H69" s="3" t="s">
        <v>709</v>
      </c>
      <c r="I69" s="3" t="s">
        <v>1456</v>
      </c>
      <c r="J69" s="6" t="str">
        <f t="shared" si="2"/>
        <v>cd  C:\Users\Marcelle\git\vonwenm\cljs-nashorn\</v>
      </c>
      <c r="K69" s="7" t="str">
        <f t="shared" si="8"/>
        <v>git clone https://github.com/vonwenm/cljs-nashorn.git</v>
      </c>
    </row>
    <row r="70" spans="1:11" ht="15.75" hidden="1" customHeight="1" outlineLevel="1" x14ac:dyDescent="0.25">
      <c r="A70" s="4">
        <v>88</v>
      </c>
      <c r="B70" s="4" t="s">
        <v>2326</v>
      </c>
      <c r="C70" s="5">
        <v>41782</v>
      </c>
      <c r="D70" s="4" t="s">
        <v>2332</v>
      </c>
      <c r="E70" s="4" t="s">
        <v>2316</v>
      </c>
      <c r="F70" s="3" t="s">
        <v>72</v>
      </c>
      <c r="G70" s="10" t="str">
        <f t="shared" si="7"/>
        <v>https://github.com/vonwenm/cljs-start.git</v>
      </c>
      <c r="H70" s="3" t="s">
        <v>710</v>
      </c>
      <c r="I70" s="3" t="s">
        <v>1457</v>
      </c>
      <c r="J70" s="6" t="str">
        <f t="shared" ref="J70:J137" si="9">CONCATENATE("cd  C:\Users\Marcelle\git\vonwenm\",F70,"\")</f>
        <v>cd  C:\Users\Marcelle\git\vonwenm\cljs-start\</v>
      </c>
      <c r="K70" s="7" t="str">
        <f t="shared" si="8"/>
        <v>git clone https://github.com/vonwenm/cljs-start.git</v>
      </c>
    </row>
    <row r="71" spans="1:11" ht="15.75" hidden="1" customHeight="1" outlineLevel="1" x14ac:dyDescent="0.25">
      <c r="A71" s="4">
        <v>85</v>
      </c>
      <c r="B71" s="4" t="s">
        <v>2326</v>
      </c>
      <c r="C71" s="5">
        <v>41459</v>
      </c>
      <c r="D71" s="4" t="s">
        <v>2332</v>
      </c>
      <c r="E71" s="4" t="s">
        <v>2316</v>
      </c>
      <c r="F71" s="3" t="s">
        <v>69</v>
      </c>
      <c r="G71" s="10" t="str">
        <f t="shared" si="7"/>
        <v>https://github.com/vonwenm/clj-tika.git</v>
      </c>
      <c r="H71" s="3" t="s">
        <v>707</v>
      </c>
      <c r="I71" s="3" t="s">
        <v>1454</v>
      </c>
      <c r="J71" s="6" t="str">
        <f t="shared" si="9"/>
        <v>cd  C:\Users\Marcelle\git\vonwenm\clj-tika\</v>
      </c>
      <c r="K71" s="7" t="str">
        <f t="shared" si="8"/>
        <v>git clone https://github.com/vonwenm/clj-tika.git</v>
      </c>
    </row>
    <row r="72" spans="1:11" ht="15.75" hidden="1" customHeight="1" outlineLevel="1" x14ac:dyDescent="0.25">
      <c r="A72" s="4">
        <v>92</v>
      </c>
      <c r="B72" s="4" t="s">
        <v>2326</v>
      </c>
      <c r="C72" s="5">
        <v>41526</v>
      </c>
      <c r="D72" s="4" t="s">
        <v>2332</v>
      </c>
      <c r="E72" s="4" t="s">
        <v>2316</v>
      </c>
      <c r="F72" s="3" t="s">
        <v>76</v>
      </c>
      <c r="G72" s="10" t="str">
        <f t="shared" si="7"/>
        <v>https://github.com/vonwenm/ClojureProgramming.git</v>
      </c>
      <c r="H72" s="3" t="s">
        <v>714</v>
      </c>
      <c r="I72" s="3" t="s">
        <v>1460</v>
      </c>
      <c r="J72" s="6" t="str">
        <f t="shared" si="9"/>
        <v>cd  C:\Users\Marcelle\git\vonwenm\ClojureProgramming\</v>
      </c>
      <c r="K72" s="7" t="str">
        <f t="shared" si="8"/>
        <v>git clone https://github.com/vonwenm/ClojureProgramming.git</v>
      </c>
    </row>
    <row r="73" spans="1:11" ht="15.75" hidden="1" customHeight="1" outlineLevel="1" x14ac:dyDescent="0.25">
      <c r="A73" s="4">
        <v>93</v>
      </c>
      <c r="B73" s="4" t="s">
        <v>2326</v>
      </c>
      <c r="C73" s="5">
        <v>41830</v>
      </c>
      <c r="D73" s="4" t="s">
        <v>2332</v>
      </c>
      <c r="E73" s="4" t="s">
        <v>2316</v>
      </c>
      <c r="F73" s="3" t="s">
        <v>77</v>
      </c>
      <c r="G73" s="10" t="str">
        <f t="shared" si="7"/>
        <v>https://github.com/vonwenm/clojurescript.git</v>
      </c>
      <c r="H73" s="3" t="s">
        <v>715</v>
      </c>
      <c r="I73" s="3" t="s">
        <v>1461</v>
      </c>
      <c r="J73" s="6" t="str">
        <f t="shared" si="9"/>
        <v>cd  C:\Users\Marcelle\git\vonwenm\clojurescript\</v>
      </c>
      <c r="K73" s="7" t="str">
        <f t="shared" si="8"/>
        <v>git clone https://github.com/vonwenm/clojurescript.git</v>
      </c>
    </row>
    <row r="74" spans="1:11" ht="15.75" hidden="1" customHeight="1" outlineLevel="1" x14ac:dyDescent="0.25">
      <c r="A74" s="4">
        <v>91</v>
      </c>
      <c r="B74" s="4" t="s">
        <v>2326</v>
      </c>
      <c r="C74" s="5">
        <v>41843</v>
      </c>
      <c r="D74" s="4" t="s">
        <v>2332</v>
      </c>
      <c r="E74" s="4" t="s">
        <v>2316</v>
      </c>
      <c r="F74" s="3" t="s">
        <v>75</v>
      </c>
      <c r="G74" s="10" t="str">
        <f t="shared" si="7"/>
        <v>https://github.com/vonwenm/clojure-utils.git</v>
      </c>
      <c r="H74" s="3" t="s">
        <v>713</v>
      </c>
      <c r="I74" s="3" t="s">
        <v>1459</v>
      </c>
      <c r="J74" s="6" t="str">
        <f t="shared" si="9"/>
        <v>cd  C:\Users\Marcelle\git\vonwenm\clojure-utils\</v>
      </c>
      <c r="K74" s="7" t="str">
        <f t="shared" si="8"/>
        <v>git clone https://github.com/vonwenm/clojure-utils.git</v>
      </c>
    </row>
    <row r="75" spans="1:11" ht="15.75" hidden="1" customHeight="1" outlineLevel="1" x14ac:dyDescent="0.25">
      <c r="A75" s="4">
        <v>95</v>
      </c>
      <c r="B75" s="4" t="s">
        <v>2326</v>
      </c>
      <c r="C75" s="5">
        <v>41417</v>
      </c>
      <c r="D75" s="4" t="s">
        <v>2332</v>
      </c>
      <c r="E75" s="4" t="s">
        <v>2316</v>
      </c>
      <c r="F75" s="3" t="s">
        <v>79</v>
      </c>
      <c r="G75" s="10" t="str">
        <f t="shared" si="7"/>
        <v>https://github.com/vonwenm/clucy.git</v>
      </c>
      <c r="H75" s="3" t="s">
        <v>717</v>
      </c>
      <c r="I75" s="3" t="s">
        <v>1463</v>
      </c>
      <c r="J75" s="6" t="str">
        <f t="shared" si="9"/>
        <v>cd  C:\Users\Marcelle\git\vonwenm\clucy\</v>
      </c>
      <c r="K75" s="7" t="str">
        <f t="shared" si="8"/>
        <v>git clone https://github.com/vonwenm/clucy.git</v>
      </c>
    </row>
    <row r="76" spans="1:11" ht="15.75" hidden="1" customHeight="1" outlineLevel="1" x14ac:dyDescent="0.25">
      <c r="A76" s="4">
        <v>109</v>
      </c>
      <c r="B76" s="4" t="s">
        <v>2326</v>
      </c>
      <c r="C76" s="5">
        <v>42018</v>
      </c>
      <c r="D76" s="4" t="s">
        <v>2332</v>
      </c>
      <c r="E76" s="4" t="s">
        <v>2316</v>
      </c>
      <c r="F76" s="3" t="s">
        <v>89</v>
      </c>
      <c r="G76" s="10" t="str">
        <f t="shared" si="7"/>
        <v>https://github.com/vonwenm/core.async.git</v>
      </c>
      <c r="H76" s="3" t="s">
        <v>730</v>
      </c>
      <c r="I76" s="3" t="s">
        <v>1477</v>
      </c>
      <c r="J76" s="6" t="str">
        <f t="shared" si="9"/>
        <v>cd  C:\Users\Marcelle\git\vonwenm\core.async\</v>
      </c>
      <c r="K76" s="7" t="str">
        <f t="shared" si="8"/>
        <v>git clone https://github.com/vonwenm/core.async.git</v>
      </c>
    </row>
    <row r="77" spans="1:11" ht="15.75" hidden="1" customHeight="1" outlineLevel="1" x14ac:dyDescent="0.25">
      <c r="A77" s="4">
        <v>108</v>
      </c>
      <c r="B77" s="4" t="s">
        <v>2326</v>
      </c>
      <c r="C77" s="5">
        <v>41903</v>
      </c>
      <c r="D77" s="4" t="s">
        <v>2332</v>
      </c>
      <c r="E77" s="4" t="s">
        <v>2316</v>
      </c>
      <c r="F77" s="3" t="s">
        <v>88</v>
      </c>
      <c r="G77" s="10" t="str">
        <f t="shared" si="7"/>
        <v>https://github.com/vonwenm/core-async-vs-rxjs.git</v>
      </c>
      <c r="H77" s="3" t="s">
        <v>729</v>
      </c>
      <c r="I77" s="3" t="s">
        <v>1476</v>
      </c>
      <c r="J77" s="6" t="str">
        <f t="shared" si="9"/>
        <v>cd  C:\Users\Marcelle\git\vonwenm\core-async-vs-rxjs\</v>
      </c>
      <c r="K77" s="7" t="str">
        <f t="shared" si="8"/>
        <v>git clone https://github.com/vonwenm/core-async-vs-rxjs.git</v>
      </c>
    </row>
    <row r="78" spans="1:11" ht="15.75" hidden="1" customHeight="1" outlineLevel="1" x14ac:dyDescent="0.25">
      <c r="A78" s="4">
        <v>143</v>
      </c>
      <c r="B78" s="4" t="s">
        <v>2326</v>
      </c>
      <c r="C78" s="5">
        <v>41827</v>
      </c>
      <c r="D78" s="4" t="s">
        <v>2332</v>
      </c>
      <c r="E78" s="4" t="s">
        <v>2316</v>
      </c>
      <c r="F78" s="3" t="s">
        <v>121</v>
      </c>
      <c r="G78" s="10" t="str">
        <f t="shared" si="7"/>
        <v>https://github.com/vonwenm/datascript.git</v>
      </c>
      <c r="H78" s="3" t="s">
        <v>761</v>
      </c>
      <c r="I78" s="3" t="s">
        <v>1509</v>
      </c>
      <c r="J78" s="6" t="str">
        <f t="shared" si="9"/>
        <v>cd  C:\Users\Marcelle\git\vonwenm\datascript\</v>
      </c>
      <c r="K78" s="7" t="str">
        <f t="shared" si="8"/>
        <v>git clone https://github.com/vonwenm/datascript.git</v>
      </c>
    </row>
    <row r="79" spans="1:11" ht="15.75" hidden="1" customHeight="1" outlineLevel="1" x14ac:dyDescent="0.25">
      <c r="A79" s="4">
        <v>161</v>
      </c>
      <c r="B79" s="4" t="s">
        <v>2326</v>
      </c>
      <c r="C79" s="5">
        <v>41667</v>
      </c>
      <c r="D79" s="4" t="s">
        <v>2332</v>
      </c>
      <c r="E79" s="4" t="s">
        <v>2316</v>
      </c>
      <c r="F79" s="3" t="s">
        <v>129</v>
      </c>
      <c r="G79" s="10" t="str">
        <f t="shared" si="7"/>
        <v>https://github.com/vonwenm/docjure.git</v>
      </c>
      <c r="H79" s="3" t="s">
        <v>779</v>
      </c>
      <c r="I79" s="3" t="s">
        <v>1527</v>
      </c>
      <c r="J79" s="6" t="str">
        <f t="shared" si="9"/>
        <v>cd  C:\Users\Marcelle\git\vonwenm\docjure\</v>
      </c>
      <c r="K79" s="7" t="str">
        <f t="shared" si="8"/>
        <v>git clone https://github.com/vonwenm/docjure.git</v>
      </c>
    </row>
    <row r="80" spans="1:11" ht="15.75" hidden="1" customHeight="1" outlineLevel="1" x14ac:dyDescent="0.25">
      <c r="A80" s="4">
        <v>190</v>
      </c>
      <c r="B80" s="4" t="s">
        <v>2326</v>
      </c>
      <c r="C80" s="5">
        <v>41977</v>
      </c>
      <c r="D80" s="4" t="s">
        <v>2332</v>
      </c>
      <c r="E80" s="4" t="s">
        <v>2316</v>
      </c>
      <c r="F80" s="3" t="s">
        <v>156</v>
      </c>
      <c r="G80" s="10" t="str">
        <f t="shared" si="7"/>
        <v>https://github.com/vonwenm/etcd-clojure.git</v>
      </c>
      <c r="H80" s="3" t="s">
        <v>805</v>
      </c>
      <c r="I80" s="3" t="s">
        <v>1554</v>
      </c>
      <c r="J80" s="6" t="str">
        <f t="shared" si="9"/>
        <v>cd  C:\Users\Marcelle\git\vonwenm\etcd-clojure\</v>
      </c>
      <c r="K80" s="7" t="str">
        <f t="shared" si="8"/>
        <v>git clone https://github.com/vonwenm/etcd-clojure.git</v>
      </c>
    </row>
    <row r="81" spans="1:11" ht="15.75" hidden="1" customHeight="1" outlineLevel="1" x14ac:dyDescent="0.25">
      <c r="A81" s="4">
        <v>251</v>
      </c>
      <c r="B81" s="4" t="s">
        <v>2326</v>
      </c>
      <c r="C81" s="5">
        <v>41511</v>
      </c>
      <c r="D81" s="4" t="s">
        <v>2332</v>
      </c>
      <c r="E81" s="4" t="s">
        <v>2316</v>
      </c>
      <c r="F81" s="3" t="s">
        <v>204</v>
      </c>
      <c r="G81" s="10" t="str">
        <f t="shared" si="7"/>
        <v>https://github.com/vonwenm/gloss.git</v>
      </c>
      <c r="H81" s="3" t="s">
        <v>863</v>
      </c>
      <c r="I81" s="3" t="s">
        <v>1613</v>
      </c>
      <c r="J81" s="6" t="str">
        <f t="shared" si="9"/>
        <v>cd  C:\Users\Marcelle\git\vonwenm\gloss\</v>
      </c>
      <c r="K81" s="7" t="str">
        <f t="shared" si="8"/>
        <v>git clone https://github.com/vonwenm/gloss.git</v>
      </c>
    </row>
    <row r="82" spans="1:11" ht="15.75" hidden="1" customHeight="1" outlineLevel="1" x14ac:dyDescent="0.25">
      <c r="A82" s="4">
        <v>419</v>
      </c>
      <c r="B82" s="4" t="s">
        <v>2326</v>
      </c>
      <c r="C82" s="5">
        <v>41699</v>
      </c>
      <c r="D82" s="4" t="s">
        <v>2332</v>
      </c>
      <c r="E82" s="4" t="s">
        <v>2316</v>
      </c>
      <c r="F82" s="3" t="s">
        <v>303</v>
      </c>
      <c r="G82" s="10" t="str">
        <f t="shared" si="7"/>
        <v>https://github.com/vonwenm/gyr.git</v>
      </c>
      <c r="H82" s="3" t="s">
        <v>1020</v>
      </c>
      <c r="I82" s="3" t="s">
        <v>1774</v>
      </c>
      <c r="J82" s="6" t="str">
        <f t="shared" si="9"/>
        <v>cd  C:\Users\Marcelle\git\vonwenm\gyr\</v>
      </c>
      <c r="K82" s="7" t="str">
        <f t="shared" si="8"/>
        <v>git clone https://github.com/vonwenm/gyr.git</v>
      </c>
    </row>
    <row r="83" spans="1:11" ht="15.75" hidden="1" customHeight="1" outlineLevel="1" x14ac:dyDescent="0.25">
      <c r="A83" s="4">
        <v>428</v>
      </c>
      <c r="B83" s="4" t="s">
        <v>2326</v>
      </c>
      <c r="C83" s="5">
        <v>42041</v>
      </c>
      <c r="D83" s="4" t="s">
        <v>2332</v>
      </c>
      <c r="E83" s="4" t="s">
        <v>2316</v>
      </c>
      <c r="F83" s="3" t="s">
        <v>310</v>
      </c>
      <c r="G83" s="10" t="str">
        <f t="shared" si="7"/>
        <v>https://github.com/vonwenm/HelloJavaClojure.git</v>
      </c>
      <c r="H83" s="3" t="s">
        <v>1028</v>
      </c>
      <c r="I83" s="3" t="s">
        <v>1782</v>
      </c>
      <c r="J83" s="6" t="str">
        <f t="shared" si="9"/>
        <v>cd  C:\Users\Marcelle\git\vonwenm\HelloJavaClojure\</v>
      </c>
      <c r="K83" s="7" t="str">
        <f t="shared" si="8"/>
        <v>git clone https://github.com/vonwenm/HelloJavaClojure.git</v>
      </c>
    </row>
    <row r="84" spans="1:11" ht="15.75" hidden="1" customHeight="1" outlineLevel="1" x14ac:dyDescent="0.25">
      <c r="A84" s="4">
        <v>430</v>
      </c>
      <c r="B84" s="4" t="s">
        <v>2326</v>
      </c>
      <c r="C84" s="5">
        <v>41749</v>
      </c>
      <c r="D84" s="4" t="s">
        <v>2332</v>
      </c>
      <c r="E84" s="4" t="s">
        <v>2316</v>
      </c>
      <c r="F84" s="3" t="s">
        <v>312</v>
      </c>
      <c r="G84" s="10" t="str">
        <f t="shared" si="7"/>
        <v>https://github.com/vonwenm/hiphip.git</v>
      </c>
      <c r="H84" s="3" t="s">
        <v>1030</v>
      </c>
      <c r="I84" s="3" t="s">
        <v>1784</v>
      </c>
      <c r="J84" s="6" t="str">
        <f t="shared" si="9"/>
        <v>cd  C:\Users\Marcelle\git\vonwenm\hiphip\</v>
      </c>
      <c r="K84" s="7" t="str">
        <f t="shared" si="8"/>
        <v>git clone https://github.com/vonwenm/hiphip.git</v>
      </c>
    </row>
    <row r="85" spans="1:11" ht="15.75" hidden="1" customHeight="1" outlineLevel="1" x14ac:dyDescent="0.25">
      <c r="A85" s="4">
        <v>440</v>
      </c>
      <c r="B85" s="4" t="s">
        <v>2326</v>
      </c>
      <c r="C85" s="5">
        <v>41807</v>
      </c>
      <c r="D85" s="4" t="s">
        <v>2332</v>
      </c>
      <c r="E85" s="4" t="s">
        <v>2316</v>
      </c>
      <c r="F85" s="3" t="s">
        <v>320</v>
      </c>
      <c r="G85" s="10" t="str">
        <f t="shared" si="7"/>
        <v>https://github.com/vonwenm/incanter.git</v>
      </c>
      <c r="H85" s="3" t="s">
        <v>1039</v>
      </c>
      <c r="I85" s="3" t="s">
        <v>1792</v>
      </c>
      <c r="J85" s="6" t="str">
        <f t="shared" si="9"/>
        <v>cd  C:\Users\Marcelle\git\vonwenm\incanter\</v>
      </c>
      <c r="K85" s="7" t="str">
        <f t="shared" si="8"/>
        <v>git clone https://github.com/vonwenm/incanter.git</v>
      </c>
    </row>
    <row r="86" spans="1:11" ht="15.75" hidden="1" customHeight="1" outlineLevel="1" x14ac:dyDescent="0.25">
      <c r="A86" s="4">
        <v>443</v>
      </c>
      <c r="B86" s="4" t="s">
        <v>2326</v>
      </c>
      <c r="C86" s="5">
        <v>41749</v>
      </c>
      <c r="D86" s="4" t="s">
        <v>2332</v>
      </c>
      <c r="E86" s="4" t="s">
        <v>2316</v>
      </c>
      <c r="F86" s="3" t="s">
        <v>323</v>
      </c>
      <c r="G86" s="10" t="str">
        <f t="shared" si="7"/>
        <v>https://github.com/vonwenm/instaparse.git</v>
      </c>
      <c r="I86" s="3" t="s">
        <v>1795</v>
      </c>
      <c r="J86" s="6" t="str">
        <f t="shared" si="9"/>
        <v>cd  C:\Users\Marcelle\git\vonwenm\instaparse\</v>
      </c>
      <c r="K86" s="7" t="str">
        <f t="shared" si="8"/>
        <v>git clone https://github.com/vonwenm/instaparse.git</v>
      </c>
    </row>
    <row r="87" spans="1:11" ht="15.75" hidden="1" customHeight="1" outlineLevel="1" x14ac:dyDescent="0.25">
      <c r="A87" s="4">
        <v>445</v>
      </c>
      <c r="B87" s="4" t="s">
        <v>2326</v>
      </c>
      <c r="C87" s="5">
        <v>41836</v>
      </c>
      <c r="D87" s="4" t="s">
        <v>2332</v>
      </c>
      <c r="E87" s="4" t="s">
        <v>2316</v>
      </c>
      <c r="F87" s="3" t="s">
        <v>325</v>
      </c>
      <c r="G87" s="10" t="str">
        <f t="shared" si="7"/>
        <v>https://github.com/vonwenm/itsy.git</v>
      </c>
      <c r="H87" s="3" t="s">
        <v>1043</v>
      </c>
      <c r="I87" s="3" t="s">
        <v>1797</v>
      </c>
      <c r="J87" s="6" t="str">
        <f t="shared" si="9"/>
        <v>cd  C:\Users\Marcelle\git\vonwenm\itsy\</v>
      </c>
      <c r="K87" s="7" t="str">
        <f t="shared" si="8"/>
        <v>git clone https://github.com/vonwenm/itsy.git</v>
      </c>
    </row>
    <row r="88" spans="1:11" ht="15.75" hidden="1" customHeight="1" outlineLevel="1" x14ac:dyDescent="0.25">
      <c r="A88" s="4">
        <v>451</v>
      </c>
      <c r="B88" s="4" t="s">
        <v>2326</v>
      </c>
      <c r="C88" s="5">
        <v>41970</v>
      </c>
      <c r="D88" s="4" t="s">
        <v>2332</v>
      </c>
      <c r="E88" s="4" t="s">
        <v>2316</v>
      </c>
      <c r="F88" s="3" t="s">
        <v>331</v>
      </c>
      <c r="G88" s="10" t="str">
        <f t="shared" si="7"/>
        <v>https://github.com/vonwenm/java.jdbc.git</v>
      </c>
      <c r="H88" s="3" t="s">
        <v>1049</v>
      </c>
      <c r="I88" s="3" t="s">
        <v>1801</v>
      </c>
      <c r="J88" s="6" t="str">
        <f t="shared" si="9"/>
        <v>cd  C:\Users\Marcelle\git\vonwenm\java.jdbc\</v>
      </c>
      <c r="K88" s="7" t="str">
        <f t="shared" si="8"/>
        <v>git clone https://github.com/vonwenm/java.jdbc.git</v>
      </c>
    </row>
    <row r="89" spans="1:11" ht="15.75" hidden="1" customHeight="1" outlineLevel="1" x14ac:dyDescent="0.25">
      <c r="A89" s="4">
        <v>462</v>
      </c>
      <c r="B89" s="4" t="s">
        <v>2326</v>
      </c>
      <c r="C89" s="5">
        <v>41694</v>
      </c>
      <c r="D89" s="4" t="s">
        <v>2332</v>
      </c>
      <c r="E89" s="4" t="s">
        <v>2316</v>
      </c>
      <c r="F89" s="3" t="s">
        <v>342</v>
      </c>
      <c r="G89" s="10" t="str">
        <f t="shared" ref="G89:G115" si="10">CONCATENATE("https://github.com/vonwenm/",F89,".git")</f>
        <v>https://github.com/vonwenm/jetty7-websockets-async.git</v>
      </c>
      <c r="H89" s="3" t="s">
        <v>1060</v>
      </c>
      <c r="I89" s="3" t="s">
        <v>1812</v>
      </c>
      <c r="J89" s="6" t="str">
        <f t="shared" si="9"/>
        <v>cd  C:\Users\Marcelle\git\vonwenm\jetty7-websockets-async\</v>
      </c>
      <c r="K89" s="7" t="str">
        <f t="shared" ref="K89:K115" si="11">CONCATENATE("git clone https://github.com/vonwenm/",  F89,".git")</f>
        <v>git clone https://github.com/vonwenm/jetty7-websockets-async.git</v>
      </c>
    </row>
    <row r="90" spans="1:11" ht="15.75" hidden="1" customHeight="1" outlineLevel="1" x14ac:dyDescent="0.25">
      <c r="A90" s="4">
        <v>482</v>
      </c>
      <c r="B90" s="4" t="s">
        <v>2326</v>
      </c>
      <c r="C90" s="5">
        <v>41797</v>
      </c>
      <c r="D90" s="4" t="s">
        <v>2332</v>
      </c>
      <c r="E90" s="4" t="s">
        <v>2316</v>
      </c>
      <c r="F90" s="3" t="s">
        <v>358</v>
      </c>
      <c r="G90" s="10" t="str">
        <f t="shared" si="10"/>
        <v>https://github.com/vonwenm/lein-cljsbuild.git</v>
      </c>
      <c r="H90" s="3" t="s">
        <v>1078</v>
      </c>
      <c r="I90" s="3" t="s">
        <v>1827</v>
      </c>
      <c r="J90" s="6" t="str">
        <f t="shared" si="9"/>
        <v>cd  C:\Users\Marcelle\git\vonwenm\lein-cljsbuild\</v>
      </c>
      <c r="K90" s="7" t="str">
        <f t="shared" si="11"/>
        <v>git clone https://github.com/vonwenm/lein-cljsbuild.git</v>
      </c>
    </row>
    <row r="91" spans="1:11" ht="15.75" hidden="1" customHeight="1" outlineLevel="1" x14ac:dyDescent="0.25">
      <c r="A91" s="4">
        <v>484</v>
      </c>
      <c r="B91" s="4" t="s">
        <v>2326</v>
      </c>
      <c r="C91" s="5">
        <v>41844</v>
      </c>
      <c r="D91" s="4" t="s">
        <v>2332</v>
      </c>
      <c r="E91" s="4" t="s">
        <v>2316</v>
      </c>
      <c r="F91" s="3" t="s">
        <v>360</v>
      </c>
      <c r="G91" s="10" t="str">
        <f t="shared" si="10"/>
        <v>https://github.com/vonwenm/leiningen.git</v>
      </c>
      <c r="H91" s="3" t="s">
        <v>1079</v>
      </c>
      <c r="I91" s="3" t="s">
        <v>1829</v>
      </c>
      <c r="J91" s="6" t="str">
        <f t="shared" si="9"/>
        <v>cd  C:\Users\Marcelle\git\vonwenm\leiningen\</v>
      </c>
      <c r="K91" s="7" t="str">
        <f t="shared" si="11"/>
        <v>git clone https://github.com/vonwenm/leiningen.git</v>
      </c>
    </row>
    <row r="92" spans="1:11" ht="15.75" hidden="1" customHeight="1" outlineLevel="1" x14ac:dyDescent="0.25">
      <c r="A92" s="4">
        <v>483</v>
      </c>
      <c r="B92" s="4" t="s">
        <v>2326</v>
      </c>
      <c r="C92" s="5">
        <v>41557</v>
      </c>
      <c r="D92" s="4" t="s">
        <v>2332</v>
      </c>
      <c r="E92" s="4" t="s">
        <v>2316</v>
      </c>
      <c r="F92" s="3" t="s">
        <v>359</v>
      </c>
      <c r="G92" s="10" t="str">
        <f t="shared" si="10"/>
        <v>https://github.com/vonwenm/lein-scalac.git</v>
      </c>
      <c r="I92" s="3" t="s">
        <v>1828</v>
      </c>
      <c r="J92" s="6" t="str">
        <f t="shared" si="9"/>
        <v>cd  C:\Users\Marcelle\git\vonwenm\lein-scalac\</v>
      </c>
      <c r="K92" s="7" t="str">
        <f t="shared" si="11"/>
        <v>git clone https://github.com/vonwenm/lein-scalac.git</v>
      </c>
    </row>
    <row r="93" spans="1:11" ht="15.75" hidden="1" customHeight="1" outlineLevel="1" x14ac:dyDescent="0.25">
      <c r="A93" s="4">
        <v>497</v>
      </c>
      <c r="B93" s="4" t="s">
        <v>2326</v>
      </c>
      <c r="C93" s="5">
        <v>41705</v>
      </c>
      <c r="D93" s="4" t="s">
        <v>2332</v>
      </c>
      <c r="E93" s="4" t="s">
        <v>2316</v>
      </c>
      <c r="F93" s="3" t="s">
        <v>372</v>
      </c>
      <c r="G93" s="10" t="str">
        <f t="shared" si="10"/>
        <v>https://github.com/vonwenm/loco.git</v>
      </c>
      <c r="H93" s="3" t="s">
        <v>1092</v>
      </c>
      <c r="I93" s="3" t="s">
        <v>1841</v>
      </c>
      <c r="J93" s="6" t="str">
        <f t="shared" si="9"/>
        <v>cd  C:\Users\Marcelle\git\vonwenm\loco\</v>
      </c>
      <c r="K93" s="7" t="str">
        <f t="shared" si="11"/>
        <v>git clone https://github.com/vonwenm/loco.git</v>
      </c>
    </row>
    <row r="94" spans="1:11" ht="15.75" hidden="1" customHeight="1" outlineLevel="1" x14ac:dyDescent="0.25">
      <c r="A94" s="4">
        <v>510</v>
      </c>
      <c r="B94" s="4" t="s">
        <v>2326</v>
      </c>
      <c r="C94" s="5">
        <v>41833</v>
      </c>
      <c r="D94" s="4" t="s">
        <v>2332</v>
      </c>
      <c r="E94" s="4" t="s">
        <v>2316</v>
      </c>
      <c r="F94" s="3" t="s">
        <v>381</v>
      </c>
      <c r="G94" s="10" t="str">
        <f t="shared" si="10"/>
        <v>https://github.com/vonwenm/markdown-clj.git</v>
      </c>
      <c r="H94" s="3" t="s">
        <v>1105</v>
      </c>
      <c r="I94" s="3" t="s">
        <v>1854</v>
      </c>
      <c r="J94" s="6" t="str">
        <f t="shared" si="9"/>
        <v>cd  C:\Users\Marcelle\git\vonwenm\markdown-clj\</v>
      </c>
      <c r="K94" s="7" t="str">
        <f t="shared" si="11"/>
        <v>git clone https://github.com/vonwenm/markdown-clj.git</v>
      </c>
    </row>
    <row r="95" spans="1:11" ht="15.75" hidden="1" customHeight="1" outlineLevel="1" x14ac:dyDescent="0.25">
      <c r="A95" s="4">
        <v>519</v>
      </c>
      <c r="B95" s="4" t="s">
        <v>2326</v>
      </c>
      <c r="C95" s="5">
        <v>41777</v>
      </c>
      <c r="D95" s="4" t="s">
        <v>2332</v>
      </c>
      <c r="E95" s="4" t="s">
        <v>2316</v>
      </c>
      <c r="F95" s="3" t="s">
        <v>390</v>
      </c>
      <c r="G95" s="10" t="str">
        <f t="shared" si="10"/>
        <v>https://github.com/vonwenm/Midje.git</v>
      </c>
      <c r="H95" s="3" t="s">
        <v>1113</v>
      </c>
      <c r="I95" s="3" t="s">
        <v>1862</v>
      </c>
      <c r="J95" s="6" t="str">
        <f t="shared" si="9"/>
        <v>cd  C:\Users\Marcelle\git\vonwenm\Midje\</v>
      </c>
      <c r="K95" s="7" t="str">
        <f t="shared" si="11"/>
        <v>git clone https://github.com/vonwenm/Midje.git</v>
      </c>
    </row>
    <row r="96" spans="1:11" ht="15.75" hidden="1" customHeight="1" outlineLevel="1" x14ac:dyDescent="0.25">
      <c r="A96" s="4">
        <v>529</v>
      </c>
      <c r="B96" s="4" t="s">
        <v>2326</v>
      </c>
      <c r="C96" s="5">
        <v>41683</v>
      </c>
      <c r="D96" s="4" t="s">
        <v>2332</v>
      </c>
      <c r="E96" s="4" t="s">
        <v>2316</v>
      </c>
      <c r="F96" s="3" t="s">
        <v>399</v>
      </c>
      <c r="G96" s="10" t="str">
        <f t="shared" si="10"/>
        <v>https://github.com/vonwenm/modern-cljs.git</v>
      </c>
      <c r="H96" s="3" t="s">
        <v>1122</v>
      </c>
      <c r="I96" s="3" t="s">
        <v>1870</v>
      </c>
      <c r="J96" s="6" t="str">
        <f t="shared" si="9"/>
        <v>cd  C:\Users\Marcelle\git\vonwenm\modern-cljs\</v>
      </c>
      <c r="K96" s="7" t="str">
        <f t="shared" si="11"/>
        <v>git clone https://github.com/vonwenm/modern-cljs.git</v>
      </c>
    </row>
    <row r="97" spans="1:11" ht="15.75" hidden="1" customHeight="1" outlineLevel="1" x14ac:dyDescent="0.25">
      <c r="A97" s="4">
        <v>548</v>
      </c>
      <c r="B97" s="4" t="s">
        <v>2326</v>
      </c>
      <c r="C97" s="5">
        <v>41915</v>
      </c>
      <c r="D97" s="4" t="s">
        <v>2332</v>
      </c>
      <c r="E97" s="4" t="s">
        <v>2316</v>
      </c>
      <c r="F97" s="3" t="s">
        <v>412</v>
      </c>
      <c r="G97" s="10" t="str">
        <f t="shared" si="10"/>
        <v>https://github.com/vonwenm/Nightcode.git</v>
      </c>
      <c r="H97" s="3" t="s">
        <v>1139</v>
      </c>
      <c r="I97" s="3" t="s">
        <v>1887</v>
      </c>
      <c r="J97" s="6" t="str">
        <f t="shared" si="9"/>
        <v>cd  C:\Users\Marcelle\git\vonwenm\Nightcode\</v>
      </c>
      <c r="K97" s="7" t="str">
        <f t="shared" si="11"/>
        <v>git clone https://github.com/vonwenm/Nightcode.git</v>
      </c>
    </row>
    <row r="98" spans="1:11" ht="15.75" hidden="1" customHeight="1" outlineLevel="1" x14ac:dyDescent="0.25">
      <c r="A98" s="4">
        <v>559</v>
      </c>
      <c r="B98" s="4" t="s">
        <v>2326</v>
      </c>
      <c r="C98" s="5">
        <v>41200</v>
      </c>
      <c r="D98" s="4" t="s">
        <v>2332</v>
      </c>
      <c r="E98" s="4" t="s">
        <v>2316</v>
      </c>
      <c r="F98" s="3" t="s">
        <v>419</v>
      </c>
      <c r="G98" s="10" t="str">
        <f t="shared" si="10"/>
        <v>https://github.com/vonwenm/oauthentic.git</v>
      </c>
      <c r="H98" s="3" t="s">
        <v>1149</v>
      </c>
      <c r="I98" s="3" t="s">
        <v>1897</v>
      </c>
      <c r="J98" s="6" t="str">
        <f t="shared" si="9"/>
        <v>cd  C:\Users\Marcelle\git\vonwenm\oauthentic\</v>
      </c>
      <c r="K98" s="7" t="str">
        <f t="shared" si="11"/>
        <v>git clone https://github.com/vonwenm/oauthentic.git</v>
      </c>
    </row>
    <row r="99" spans="1:11" ht="15.75" hidden="1" customHeight="1" outlineLevel="1" x14ac:dyDescent="0.25">
      <c r="A99" s="4">
        <v>565</v>
      </c>
      <c r="B99" s="4" t="s">
        <v>2326</v>
      </c>
      <c r="C99" s="5">
        <v>42023</v>
      </c>
      <c r="D99" s="4" t="s">
        <v>2332</v>
      </c>
      <c r="E99" s="4" t="s">
        <v>2316</v>
      </c>
      <c r="F99" s="3" t="s">
        <v>422</v>
      </c>
      <c r="G99" s="10" t="str">
        <f t="shared" si="10"/>
        <v>https://github.com/vonwenm/okku.git</v>
      </c>
      <c r="H99" s="3" t="s">
        <v>1155</v>
      </c>
      <c r="I99" s="3" t="s">
        <v>1903</v>
      </c>
      <c r="J99" s="6" t="str">
        <f t="shared" si="9"/>
        <v>cd  C:\Users\Marcelle\git\vonwenm\okku\</v>
      </c>
      <c r="K99" s="7" t="str">
        <f t="shared" si="11"/>
        <v>git clone https://github.com/vonwenm/okku.git</v>
      </c>
    </row>
    <row r="100" spans="1:11" ht="15.75" hidden="1" customHeight="1" outlineLevel="1" x14ac:dyDescent="0.25">
      <c r="A100" s="4">
        <v>568</v>
      </c>
      <c r="B100" s="4" t="s">
        <v>2326</v>
      </c>
      <c r="C100" s="5">
        <v>41842</v>
      </c>
      <c r="D100" s="4" t="s">
        <v>2332</v>
      </c>
      <c r="E100" s="4" t="s">
        <v>2316</v>
      </c>
      <c r="F100" s="3" t="s">
        <v>425</v>
      </c>
      <c r="G100" s="10" t="str">
        <f t="shared" si="10"/>
        <v>https://github.com/vonwenm/om.git</v>
      </c>
      <c r="H100" s="3" t="s">
        <v>1158</v>
      </c>
      <c r="I100" s="3" t="s">
        <v>1906</v>
      </c>
      <c r="J100" s="6" t="str">
        <f t="shared" si="9"/>
        <v>cd  C:\Users\Marcelle\git\vonwenm\om\</v>
      </c>
      <c r="K100" s="7" t="str">
        <f t="shared" si="11"/>
        <v>git clone https://github.com/vonwenm/om.git</v>
      </c>
    </row>
    <row r="101" spans="1:11" ht="15.75" hidden="1" customHeight="1" outlineLevel="1" x14ac:dyDescent="0.25">
      <c r="A101" s="4">
        <v>592</v>
      </c>
      <c r="B101" s="4" t="s">
        <v>2326</v>
      </c>
      <c r="C101" s="5">
        <v>41581</v>
      </c>
      <c r="D101" s="4" t="s">
        <v>2332</v>
      </c>
      <c r="E101" s="4" t="s">
        <v>2316</v>
      </c>
      <c r="F101" s="3" t="s">
        <v>446</v>
      </c>
      <c r="G101" s="10" t="str">
        <f t="shared" si="10"/>
        <v>https://github.com/vonwenm/pipelining-example.git</v>
      </c>
      <c r="H101" s="3" t="s">
        <v>1182</v>
      </c>
      <c r="I101" s="3" t="s">
        <v>1925</v>
      </c>
      <c r="J101" s="6" t="str">
        <f t="shared" si="9"/>
        <v>cd  C:\Users\Marcelle\git\vonwenm\pipelining-example\</v>
      </c>
      <c r="K101" s="7" t="str">
        <f t="shared" si="11"/>
        <v>git clone https://github.com/vonwenm/pipelining-example.git</v>
      </c>
    </row>
    <row r="102" spans="1:11" ht="15.75" hidden="1" customHeight="1" outlineLevel="1" x14ac:dyDescent="0.25">
      <c r="A102" s="4">
        <v>599</v>
      </c>
      <c r="B102" s="4" t="s">
        <v>2326</v>
      </c>
      <c r="C102" s="5">
        <v>41500</v>
      </c>
      <c r="D102" s="4" t="s">
        <v>2332</v>
      </c>
      <c r="E102" s="4" t="s">
        <v>2316</v>
      </c>
      <c r="F102" s="3" t="s">
        <v>453</v>
      </c>
      <c r="G102" s="10" t="str">
        <f t="shared" si="10"/>
        <v>https://github.com/vonwenm/pldb.git</v>
      </c>
      <c r="H102" s="3" t="s">
        <v>1188</v>
      </c>
      <c r="I102" s="3" t="s">
        <v>1932</v>
      </c>
      <c r="J102" s="6" t="str">
        <f t="shared" si="9"/>
        <v>cd  C:\Users\Marcelle\git\vonwenm\pldb\</v>
      </c>
      <c r="K102" s="7" t="str">
        <f t="shared" si="11"/>
        <v>git clone https://github.com/vonwenm/pldb.git</v>
      </c>
    </row>
    <row r="103" spans="1:11" ht="15.75" hidden="1" customHeight="1" outlineLevel="1" x14ac:dyDescent="0.25">
      <c r="A103" s="4">
        <v>609</v>
      </c>
      <c r="B103" s="4" t="s">
        <v>2326</v>
      </c>
      <c r="C103" s="5">
        <v>42107</v>
      </c>
      <c r="D103" s="4" t="s">
        <v>2332</v>
      </c>
      <c r="E103" s="4" t="s">
        <v>2316</v>
      </c>
      <c r="F103" s="3" t="s">
        <v>462</v>
      </c>
      <c r="G103" s="10" t="str">
        <f t="shared" si="10"/>
        <v>https://github.com/vonwenm/pulsar.git</v>
      </c>
      <c r="H103" s="3" t="s">
        <v>1198</v>
      </c>
      <c r="I103" s="3" t="s">
        <v>1941</v>
      </c>
      <c r="J103" s="6" t="str">
        <f t="shared" si="9"/>
        <v>cd  C:\Users\Marcelle\git\vonwenm\pulsar\</v>
      </c>
      <c r="K103" s="7" t="str">
        <f t="shared" si="11"/>
        <v>git clone https://github.com/vonwenm/pulsar.git</v>
      </c>
    </row>
    <row r="104" spans="1:11" ht="15.75" hidden="1" customHeight="1" outlineLevel="1" x14ac:dyDescent="0.25">
      <c r="A104" s="4">
        <v>610</v>
      </c>
      <c r="B104" s="4" t="s">
        <v>2326</v>
      </c>
      <c r="C104" s="5">
        <v>41699</v>
      </c>
      <c r="D104" s="4" t="s">
        <v>2332</v>
      </c>
      <c r="E104" s="4" t="s">
        <v>2316</v>
      </c>
      <c r="F104" s="3" t="s">
        <v>463</v>
      </c>
      <c r="G104" s="10" t="str">
        <f t="shared" si="10"/>
        <v>https://github.com/vonwenm/purnam.git</v>
      </c>
      <c r="H104" s="3" t="s">
        <v>1199</v>
      </c>
      <c r="I104" s="3" t="s">
        <v>1942</v>
      </c>
      <c r="J104" s="6" t="str">
        <f t="shared" si="9"/>
        <v>cd  C:\Users\Marcelle\git\vonwenm\purnam\</v>
      </c>
      <c r="K104" s="7" t="str">
        <f t="shared" si="11"/>
        <v>git clone https://github.com/vonwenm/purnam.git</v>
      </c>
    </row>
    <row r="105" spans="1:11" ht="15.75" hidden="1" customHeight="1" outlineLevel="1" x14ac:dyDescent="0.25">
      <c r="A105" s="4">
        <v>612</v>
      </c>
      <c r="B105" s="4" t="s">
        <v>2326</v>
      </c>
      <c r="C105" s="5">
        <v>41820</v>
      </c>
      <c r="D105" s="4" t="s">
        <v>2332</v>
      </c>
      <c r="E105" s="4" t="s">
        <v>2316</v>
      </c>
      <c r="F105" s="3" t="s">
        <v>464</v>
      </c>
      <c r="G105" s="10" t="str">
        <f t="shared" si="10"/>
        <v>https://github.com/vonwenm/quartzite.git</v>
      </c>
      <c r="H105" s="3" t="s">
        <v>1201</v>
      </c>
      <c r="I105" s="3" t="s">
        <v>1944</v>
      </c>
      <c r="J105" s="6" t="str">
        <f t="shared" si="9"/>
        <v>cd  C:\Users\Marcelle\git\vonwenm\quartzite\</v>
      </c>
      <c r="K105" s="7" t="str">
        <f t="shared" si="11"/>
        <v>git clone https://github.com/vonwenm/quartzite.git</v>
      </c>
    </row>
    <row r="106" spans="1:11" ht="15.75" hidden="1" customHeight="1" outlineLevel="1" x14ac:dyDescent="0.25">
      <c r="A106" s="4">
        <v>619</v>
      </c>
      <c r="B106" s="4" t="s">
        <v>2326</v>
      </c>
      <c r="C106" s="5">
        <v>41723</v>
      </c>
      <c r="D106" s="4" t="s">
        <v>2332</v>
      </c>
      <c r="E106" s="4" t="s">
        <v>2316</v>
      </c>
      <c r="F106" s="3" t="s">
        <v>470</v>
      </c>
      <c r="G106" s="10" t="str">
        <f t="shared" si="10"/>
        <v>https://github.com/vonwenm/reagent.git</v>
      </c>
      <c r="H106" s="3" t="s">
        <v>1208</v>
      </c>
      <c r="I106" s="3" t="s">
        <v>1951</v>
      </c>
      <c r="J106" s="6" t="str">
        <f t="shared" si="9"/>
        <v>cd  C:\Users\Marcelle\git\vonwenm\reagent\</v>
      </c>
      <c r="K106" s="7" t="str">
        <f t="shared" si="11"/>
        <v>git clone https://github.com/vonwenm/reagent.git</v>
      </c>
    </row>
    <row r="107" spans="1:11" ht="15.75" hidden="1" customHeight="1" outlineLevel="1" x14ac:dyDescent="0.25">
      <c r="A107" s="4">
        <v>626</v>
      </c>
      <c r="B107" s="4" t="s">
        <v>2326</v>
      </c>
      <c r="C107" s="5">
        <v>42026</v>
      </c>
      <c r="D107" s="4" t="s">
        <v>2332</v>
      </c>
      <c r="E107" s="4" t="s">
        <v>2316</v>
      </c>
      <c r="F107" s="3" t="s">
        <v>476</v>
      </c>
      <c r="G107" s="10" t="str">
        <f t="shared" si="10"/>
        <v>https://github.com/vonwenm/riemann.git</v>
      </c>
      <c r="H107" s="3" t="s">
        <v>1215</v>
      </c>
      <c r="I107" s="3" t="s">
        <v>1958</v>
      </c>
      <c r="J107" s="6" t="str">
        <f t="shared" si="9"/>
        <v>cd  C:\Users\Marcelle\git\vonwenm\riemann\</v>
      </c>
      <c r="K107" s="7" t="str">
        <f t="shared" si="11"/>
        <v>git clone https://github.com/vonwenm/riemann.git</v>
      </c>
    </row>
    <row r="108" spans="1:11" ht="15.75" hidden="1" customHeight="1" outlineLevel="1" x14ac:dyDescent="0.25">
      <c r="A108" s="4">
        <v>627</v>
      </c>
      <c r="B108" s="4" t="s">
        <v>2326</v>
      </c>
      <c r="C108" s="5">
        <v>41181</v>
      </c>
      <c r="D108" s="4" t="s">
        <v>2332</v>
      </c>
      <c r="E108" s="4" t="s">
        <v>2316</v>
      </c>
      <c r="F108" s="3" t="s">
        <v>477</v>
      </c>
      <c r="G108" s="10" t="str">
        <f t="shared" si="10"/>
        <v>https://github.com/vonwenm/rincanter.git</v>
      </c>
      <c r="H108" s="3" t="s">
        <v>1216</v>
      </c>
      <c r="I108" s="3" t="s">
        <v>1959</v>
      </c>
      <c r="J108" s="6" t="str">
        <f t="shared" si="9"/>
        <v>cd  C:\Users\Marcelle\git\vonwenm\rincanter\</v>
      </c>
      <c r="K108" s="7" t="str">
        <f t="shared" si="11"/>
        <v>git clone https://github.com/vonwenm/rincanter.git</v>
      </c>
    </row>
    <row r="109" spans="1:11" ht="15.75" hidden="1" customHeight="1" outlineLevel="1" x14ac:dyDescent="0.25">
      <c r="A109" s="4">
        <v>666</v>
      </c>
      <c r="B109" s="4" t="s">
        <v>2326</v>
      </c>
      <c r="C109" s="5">
        <v>41395</v>
      </c>
      <c r="D109" s="4" t="s">
        <v>2332</v>
      </c>
      <c r="E109" s="4" t="s">
        <v>2316</v>
      </c>
      <c r="F109" s="3" t="s">
        <v>513</v>
      </c>
      <c r="G109" s="10" t="str">
        <f t="shared" si="10"/>
        <v>https://github.com/vonwenm/scalding-on-leiningen.git</v>
      </c>
      <c r="H109" s="3" t="s">
        <v>1251</v>
      </c>
      <c r="I109" s="3" t="s">
        <v>1996</v>
      </c>
      <c r="J109" s="6" t="str">
        <f t="shared" si="9"/>
        <v>cd  C:\Users\Marcelle\git\vonwenm\scalding-on-leiningen\</v>
      </c>
      <c r="K109" s="7" t="str">
        <f t="shared" si="11"/>
        <v>git clone https://github.com/vonwenm/scalding-on-leiningen.git</v>
      </c>
    </row>
    <row r="110" spans="1:11" ht="15.75" hidden="1" customHeight="1" outlineLevel="1" x14ac:dyDescent="0.25">
      <c r="A110" s="4">
        <v>676</v>
      </c>
      <c r="B110" s="4" t="s">
        <v>2326</v>
      </c>
      <c r="C110" s="5">
        <v>41634</v>
      </c>
      <c r="D110" s="4" t="s">
        <v>2332</v>
      </c>
      <c r="E110" s="4" t="s">
        <v>2316</v>
      </c>
      <c r="F110" s="3" t="s">
        <v>521</v>
      </c>
      <c r="G110" s="10" t="str">
        <f t="shared" si="10"/>
        <v>https://github.com/vonwenm/servant.git</v>
      </c>
      <c r="H110" s="3" t="s">
        <v>1260</v>
      </c>
      <c r="I110" s="3" t="s">
        <v>2005</v>
      </c>
      <c r="J110" s="6" t="str">
        <f t="shared" si="9"/>
        <v>cd  C:\Users\Marcelle\git\vonwenm\servant\</v>
      </c>
      <c r="K110" s="7" t="str">
        <f t="shared" si="11"/>
        <v>git clone https://github.com/vonwenm/servant.git</v>
      </c>
    </row>
    <row r="111" spans="1:11" ht="15.75" hidden="1" customHeight="1" outlineLevel="1" x14ac:dyDescent="0.25">
      <c r="A111" s="4">
        <v>677</v>
      </c>
      <c r="B111" s="4" t="s">
        <v>2326</v>
      </c>
      <c r="C111" s="5">
        <v>41634</v>
      </c>
      <c r="D111" s="4" t="s">
        <v>2332</v>
      </c>
      <c r="E111" s="4" t="s">
        <v>2316</v>
      </c>
      <c r="F111" s="3" t="s">
        <v>522</v>
      </c>
      <c r="G111" s="10" t="str">
        <f t="shared" si="10"/>
        <v>https://github.com/vonwenm/servant-demo.git</v>
      </c>
      <c r="H111" s="3" t="s">
        <v>1261</v>
      </c>
      <c r="I111" s="3" t="s">
        <v>2006</v>
      </c>
      <c r="J111" s="6" t="str">
        <f t="shared" si="9"/>
        <v>cd  C:\Users\Marcelle\git\vonwenm\servant-demo\</v>
      </c>
      <c r="K111" s="7" t="str">
        <f t="shared" si="11"/>
        <v>git clone https://github.com/vonwenm/servant-demo.git</v>
      </c>
    </row>
    <row r="112" spans="1:11" ht="15.75" hidden="1" customHeight="1" outlineLevel="1" x14ac:dyDescent="0.25">
      <c r="A112" s="4">
        <v>690</v>
      </c>
      <c r="B112" s="4" t="s">
        <v>2326</v>
      </c>
      <c r="C112" s="5">
        <v>41333</v>
      </c>
      <c r="D112" s="4" t="s">
        <v>2332</v>
      </c>
      <c r="E112" s="4" t="s">
        <v>2316</v>
      </c>
      <c r="F112" s="3" t="s">
        <v>534</v>
      </c>
      <c r="G112" s="10" t="str">
        <f t="shared" si="10"/>
        <v>https://github.com/vonwenm/shoreleave-pubsub.git</v>
      </c>
      <c r="H112" s="3" t="s">
        <v>1274</v>
      </c>
      <c r="I112" s="3" t="s">
        <v>2018</v>
      </c>
      <c r="J112" s="6" t="str">
        <f t="shared" si="9"/>
        <v>cd  C:\Users\Marcelle\git\vonwenm\shoreleave-pubsub\</v>
      </c>
      <c r="K112" s="7" t="str">
        <f t="shared" si="11"/>
        <v>git clone https://github.com/vonwenm/shoreleave-pubsub.git</v>
      </c>
    </row>
    <row r="113" spans="1:11" ht="15.75" hidden="1" customHeight="1" outlineLevel="1" x14ac:dyDescent="0.25">
      <c r="A113" s="4">
        <v>735</v>
      </c>
      <c r="B113" s="4" t="s">
        <v>2326</v>
      </c>
      <c r="C113" s="5">
        <v>41996</v>
      </c>
      <c r="D113" s="4" t="s">
        <v>2332</v>
      </c>
      <c r="E113" s="4" t="s">
        <v>2316</v>
      </c>
      <c r="F113" s="3" t="s">
        <v>568</v>
      </c>
      <c r="G113" s="10" t="str">
        <f t="shared" si="10"/>
        <v>https://github.com/vonwenm/tawny-owl.git</v>
      </c>
      <c r="H113" s="3" t="s">
        <v>1315</v>
      </c>
      <c r="I113" s="3" t="s">
        <v>2060</v>
      </c>
      <c r="J113" s="6" t="str">
        <f t="shared" si="9"/>
        <v>cd  C:\Users\Marcelle\git\vonwenm\tawny-owl\</v>
      </c>
      <c r="K113" s="7" t="str">
        <f t="shared" si="11"/>
        <v>git clone https://github.com/vonwenm/tawny-owl.git</v>
      </c>
    </row>
    <row r="114" spans="1:11" ht="15.75" hidden="1" customHeight="1" outlineLevel="1" x14ac:dyDescent="0.25">
      <c r="A114" s="4">
        <v>786</v>
      </c>
      <c r="B114" s="4" t="s">
        <v>2326</v>
      </c>
      <c r="C114" s="5">
        <v>41849</v>
      </c>
      <c r="D114" s="4" t="s">
        <v>2332</v>
      </c>
      <c r="E114" s="4" t="s">
        <v>2316</v>
      </c>
      <c r="F114" s="3" t="s">
        <v>606</v>
      </c>
      <c r="G114" s="10" t="str">
        <f t="shared" si="10"/>
        <v>https://github.com/vonwenm/xlsloader.git</v>
      </c>
      <c r="H114" s="3" t="s">
        <v>1363</v>
      </c>
      <c r="J114" s="6" t="str">
        <f t="shared" si="9"/>
        <v>cd  C:\Users\Marcelle\git\vonwenm\xlsloader\</v>
      </c>
      <c r="K114" s="7" t="str">
        <f t="shared" si="11"/>
        <v>git clone https://github.com/vonwenm/xlsloader.git</v>
      </c>
    </row>
    <row r="115" spans="1:11" ht="15.75" hidden="1" customHeight="1" outlineLevel="1" x14ac:dyDescent="0.25">
      <c r="A115" s="4">
        <v>794</v>
      </c>
      <c r="B115" s="4" t="s">
        <v>2326</v>
      </c>
      <c r="C115" s="5">
        <v>41711</v>
      </c>
      <c r="D115" s="4" t="s">
        <v>2332</v>
      </c>
      <c r="E115" s="4" t="s">
        <v>2316</v>
      </c>
      <c r="F115" s="3" t="s">
        <v>613</v>
      </c>
      <c r="G115" s="10" t="str">
        <f t="shared" si="10"/>
        <v>https://github.com/vonwenm/yesql.git</v>
      </c>
      <c r="H115" s="3" t="s">
        <v>1370</v>
      </c>
      <c r="I115" s="3" t="s">
        <v>2110</v>
      </c>
      <c r="J115" s="6" t="str">
        <f t="shared" si="9"/>
        <v>cd  C:\Users\Marcelle\git\vonwenm\yesql\</v>
      </c>
      <c r="K115" s="7" t="str">
        <f t="shared" si="11"/>
        <v>git clone https://github.com/vonwenm/yesql.git</v>
      </c>
    </row>
    <row r="116" spans="1:11" s="14" customFormat="1" ht="15.75" customHeight="1" collapsed="1" x14ac:dyDescent="0.25">
      <c r="A116" s="12" t="s">
        <v>2355</v>
      </c>
      <c r="B116" s="11"/>
      <c r="C116" s="12"/>
      <c r="D116" s="11"/>
      <c r="E116" s="11"/>
      <c r="F116" s="13"/>
      <c r="H116" s="3"/>
      <c r="I116" s="13"/>
      <c r="J116" s="13"/>
    </row>
    <row r="117" spans="1:11" ht="15.75" hidden="1" customHeight="1" outlineLevel="1" x14ac:dyDescent="0.25">
      <c r="A117" s="4">
        <v>134</v>
      </c>
      <c r="B117" s="4" t="s">
        <v>2316</v>
      </c>
      <c r="C117" s="5">
        <v>41687</v>
      </c>
      <c r="D117" s="4" t="s">
        <v>2333</v>
      </c>
      <c r="E117" s="4" t="s">
        <v>2316</v>
      </c>
      <c r="F117" s="3" t="s">
        <v>112</v>
      </c>
      <c r="G117" s="10" t="str">
        <f>CONCATENATE("https://github.com/vonwenm/",F117,".git")</f>
        <v>https://github.com/vonwenm/d3examples.git</v>
      </c>
      <c r="H117" s="3" t="s">
        <v>753</v>
      </c>
      <c r="I117" s="3" t="s">
        <v>1500</v>
      </c>
      <c r="J117" s="6" t="str">
        <f t="shared" si="9"/>
        <v>cd  C:\Users\Marcelle\git\vonwenm\d3examples\</v>
      </c>
      <c r="K117" s="7" t="str">
        <f>CONCATENATE("git clone https://github.com/vonwenm/",  F117,".git")</f>
        <v>git clone https://github.com/vonwenm/d3examples.git</v>
      </c>
    </row>
    <row r="118" spans="1:11" s="14" customFormat="1" ht="15.75" customHeight="1" collapsed="1" x14ac:dyDescent="0.25">
      <c r="A118" s="12" t="s">
        <v>2334</v>
      </c>
      <c r="B118" s="11"/>
      <c r="C118" s="12"/>
      <c r="D118" s="11"/>
      <c r="E118" s="11"/>
      <c r="F118" s="13"/>
      <c r="H118" s="3"/>
      <c r="I118" s="13"/>
      <c r="J118" s="13"/>
    </row>
    <row r="119" spans="1:11" ht="15.75" hidden="1" customHeight="1" outlineLevel="1" x14ac:dyDescent="0.25">
      <c r="A119" s="4">
        <v>135</v>
      </c>
      <c r="B119" s="4" t="s">
        <v>2316</v>
      </c>
      <c r="C119" s="5">
        <v>41605</v>
      </c>
      <c r="D119" s="4" t="s">
        <v>2334</v>
      </c>
      <c r="E119" s="4" t="s">
        <v>2316</v>
      </c>
      <c r="F119" s="3" t="s">
        <v>113</v>
      </c>
      <c r="G119" s="10" t="str">
        <f t="shared" ref="G119:G127" si="12">CONCATENATE("https://github.com/vonwenm/",F119,".git")</f>
        <v>https://github.com/vonwenm/d3_examples.git</v>
      </c>
      <c r="H119" s="3" t="s">
        <v>754</v>
      </c>
      <c r="I119" s="3" t="s">
        <v>1501</v>
      </c>
      <c r="J119" s="6" t="str">
        <f t="shared" si="9"/>
        <v>cd  C:\Users\Marcelle\git\vonwenm\d3_examples\</v>
      </c>
      <c r="K119" s="7" t="str">
        <f t="shared" ref="K119:K127" si="13">CONCATENATE("git clone https://github.com/vonwenm/",  F119,".git")</f>
        <v>git clone https://github.com/vonwenm/d3_examples.git</v>
      </c>
    </row>
    <row r="120" spans="1:11" ht="15.75" hidden="1" customHeight="1" outlineLevel="1" x14ac:dyDescent="0.25">
      <c r="A120" s="4">
        <v>131</v>
      </c>
      <c r="B120" s="4" t="s">
        <v>2316</v>
      </c>
      <c r="C120" s="5">
        <v>41663</v>
      </c>
      <c r="D120" s="4" t="s">
        <v>2334</v>
      </c>
      <c r="E120" s="4" t="s">
        <v>2316</v>
      </c>
      <c r="F120" s="3" t="s">
        <v>109</v>
      </c>
      <c r="G120" s="10" t="str">
        <f t="shared" si="12"/>
        <v>https://github.com/vonwenm/D3-example.git</v>
      </c>
      <c r="H120" s="3" t="s">
        <v>750</v>
      </c>
      <c r="I120" s="3" t="s">
        <v>1497</v>
      </c>
      <c r="J120" s="6" t="str">
        <f t="shared" si="9"/>
        <v>cd  C:\Users\Marcelle\git\vonwenm\D3-example\</v>
      </c>
      <c r="K120" s="7" t="str">
        <f t="shared" si="13"/>
        <v>git clone https://github.com/vonwenm/D3-example.git</v>
      </c>
    </row>
    <row r="121" spans="1:11" ht="15.75" hidden="1" customHeight="1" outlineLevel="1" x14ac:dyDescent="0.25">
      <c r="A121" s="4">
        <v>167</v>
      </c>
      <c r="B121" s="4" t="s">
        <v>2316</v>
      </c>
      <c r="C121" s="5">
        <v>41828</v>
      </c>
      <c r="D121" s="4" t="s">
        <v>2334</v>
      </c>
      <c r="E121" s="4" t="s">
        <v>2316</v>
      </c>
      <c r="F121" s="3" t="s">
        <v>135</v>
      </c>
      <c r="G121" s="10" t="str">
        <f t="shared" si="12"/>
        <v>https://github.com/vonwenm/drools-website.git</v>
      </c>
      <c r="H121" s="3" t="s">
        <v>785</v>
      </c>
      <c r="I121" s="3" t="s">
        <v>1533</v>
      </c>
      <c r="J121" s="6" t="str">
        <f t="shared" si="9"/>
        <v>cd  C:\Users\Marcelle\git\vonwenm\drools-website\</v>
      </c>
      <c r="K121" s="7" t="str">
        <f t="shared" si="13"/>
        <v>git clone https://github.com/vonwenm/drools-website.git</v>
      </c>
    </row>
    <row r="122" spans="1:11" ht="15.75" hidden="1" customHeight="1" outlineLevel="1" x14ac:dyDescent="0.25">
      <c r="A122" s="4">
        <v>201</v>
      </c>
      <c r="B122" s="4" t="s">
        <v>2316</v>
      </c>
      <c r="C122" s="5">
        <v>42111</v>
      </c>
      <c r="D122" s="4" t="s">
        <v>2334</v>
      </c>
      <c r="E122" s="4" t="s">
        <v>2316</v>
      </c>
      <c r="F122" s="3" t="s">
        <v>165</v>
      </c>
      <c r="G122" s="10" t="str">
        <f t="shared" si="12"/>
        <v>https://github.com/vonwenm/feeling-responsive.git</v>
      </c>
      <c r="H122" s="3" t="s">
        <v>816</v>
      </c>
      <c r="I122" s="3" t="s">
        <v>1565</v>
      </c>
      <c r="J122" s="6" t="str">
        <f t="shared" si="9"/>
        <v>cd  C:\Users\Marcelle\git\vonwenm\feeling-responsive\</v>
      </c>
      <c r="K122" s="7" t="str">
        <f t="shared" si="13"/>
        <v>git clone https://github.com/vonwenm/feeling-responsive.git</v>
      </c>
    </row>
    <row r="123" spans="1:11" ht="15.75" hidden="1" customHeight="1" outlineLevel="1" x14ac:dyDescent="0.25">
      <c r="A123" s="4">
        <v>234</v>
      </c>
      <c r="B123" s="4" t="s">
        <v>2316</v>
      </c>
      <c r="C123" s="5">
        <v>41801</v>
      </c>
      <c r="D123" s="4" t="s">
        <v>2334</v>
      </c>
      <c r="E123" s="4" t="s">
        <v>2316</v>
      </c>
      <c r="F123" s="3" t="s">
        <v>192</v>
      </c>
      <c r="G123" s="10" t="str">
        <f t="shared" si="12"/>
        <v>https://github.com/vonwenm/geopackage.git</v>
      </c>
      <c r="H123" s="3" t="s">
        <v>846</v>
      </c>
      <c r="I123" s="3" t="s">
        <v>1596</v>
      </c>
      <c r="J123" s="6" t="str">
        <f t="shared" si="9"/>
        <v>cd  C:\Users\Marcelle\git\vonwenm\geopackage\</v>
      </c>
      <c r="K123" s="7" t="str">
        <f t="shared" si="13"/>
        <v>git clone https://github.com/vonwenm/geopackage.git</v>
      </c>
    </row>
    <row r="124" spans="1:11" ht="15.75" hidden="1" customHeight="1" outlineLevel="1" x14ac:dyDescent="0.25">
      <c r="A124" s="4">
        <v>573</v>
      </c>
      <c r="B124" s="4" t="s">
        <v>2316</v>
      </c>
      <c r="C124" s="5">
        <v>41821</v>
      </c>
      <c r="D124" s="4" t="s">
        <v>2334</v>
      </c>
      <c r="E124" s="4" t="s">
        <v>2316</v>
      </c>
      <c r="F124" s="3" t="s">
        <v>430</v>
      </c>
      <c r="G124" s="10" t="str">
        <f t="shared" si="12"/>
        <v>https://github.com/vonwenm/optaplanner-website.git</v>
      </c>
      <c r="H124" s="3" t="s">
        <v>1163</v>
      </c>
      <c r="I124" s="3" t="s">
        <v>1908</v>
      </c>
      <c r="J124" s="6" t="str">
        <f t="shared" si="9"/>
        <v>cd  C:\Users\Marcelle\git\vonwenm\optaplanner-website\</v>
      </c>
      <c r="K124" s="7" t="str">
        <f t="shared" si="13"/>
        <v>git clone https://github.com/vonwenm/optaplanner-website.git</v>
      </c>
    </row>
    <row r="125" spans="1:11" ht="15.75" hidden="1" customHeight="1" outlineLevel="1" x14ac:dyDescent="0.25">
      <c r="A125" s="4">
        <v>597</v>
      </c>
      <c r="B125" s="4" t="s">
        <v>2316</v>
      </c>
      <c r="C125" s="5">
        <v>41859</v>
      </c>
      <c r="D125" s="4" t="s">
        <v>2334</v>
      </c>
      <c r="E125" s="4" t="s">
        <v>2316</v>
      </c>
      <c r="F125" s="3" t="s">
        <v>451</v>
      </c>
      <c r="G125" s="10" t="str">
        <f t="shared" si="12"/>
        <v>https://github.com/vonwenm/play-yeoman.git</v>
      </c>
      <c r="H125" s="3" t="s">
        <v>1187</v>
      </c>
      <c r="I125" s="3" t="s">
        <v>1930</v>
      </c>
      <c r="J125" s="6" t="str">
        <f t="shared" si="9"/>
        <v>cd  C:\Users\Marcelle\git\vonwenm\play-yeoman\</v>
      </c>
      <c r="K125" s="7" t="str">
        <f t="shared" si="13"/>
        <v>git clone https://github.com/vonwenm/play-yeoman.git</v>
      </c>
    </row>
    <row r="126" spans="1:11" ht="15.75" hidden="1" customHeight="1" outlineLevel="1" x14ac:dyDescent="0.25">
      <c r="A126" s="4">
        <v>622</v>
      </c>
      <c r="B126" s="4" t="s">
        <v>2316</v>
      </c>
      <c r="C126" s="5">
        <v>41829</v>
      </c>
      <c r="D126" s="4" t="s">
        <v>2334</v>
      </c>
      <c r="E126" s="4" t="s">
        <v>2316</v>
      </c>
      <c r="F126" s="3" t="s">
        <v>472</v>
      </c>
      <c r="G126" s="10" t="str">
        <f t="shared" si="12"/>
        <v>https://github.com/vonwenm/rego.git</v>
      </c>
      <c r="H126" s="3" t="s">
        <v>1211</v>
      </c>
      <c r="I126" s="3" t="s">
        <v>1954</v>
      </c>
      <c r="J126" s="6" t="str">
        <f t="shared" si="9"/>
        <v>cd  C:\Users\Marcelle\git\vonwenm\rego\</v>
      </c>
      <c r="K126" s="7" t="str">
        <f t="shared" si="13"/>
        <v>git clone https://github.com/vonwenm/rego.git</v>
      </c>
    </row>
    <row r="127" spans="1:11" ht="15.75" hidden="1" customHeight="1" outlineLevel="1" x14ac:dyDescent="0.25">
      <c r="A127" s="4">
        <v>764</v>
      </c>
      <c r="B127" s="4" t="s">
        <v>2316</v>
      </c>
      <c r="C127" s="5">
        <v>42113</v>
      </c>
      <c r="D127" s="4" t="s">
        <v>2334</v>
      </c>
      <c r="E127" s="4" t="s">
        <v>2316</v>
      </c>
      <c r="F127" s="3" t="s">
        <v>587</v>
      </c>
      <c r="G127" s="10" t="str">
        <f t="shared" si="12"/>
        <v>https://github.com/vonwenm/vonwenm.github.io.git</v>
      </c>
      <c r="H127" s="3" t="s">
        <v>1341</v>
      </c>
      <c r="J127" s="6" t="str">
        <f t="shared" si="9"/>
        <v>cd  C:\Users\Marcelle\git\vonwenm\vonwenm.github.io\</v>
      </c>
      <c r="K127" s="7" t="str">
        <f t="shared" si="13"/>
        <v>git clone https://github.com/vonwenm/vonwenm.github.io.git</v>
      </c>
    </row>
    <row r="128" spans="1:11" s="14" customFormat="1" ht="15.75" customHeight="1" collapsed="1" x14ac:dyDescent="0.25">
      <c r="A128" s="12" t="s">
        <v>2356</v>
      </c>
      <c r="B128" s="11"/>
      <c r="C128" s="12"/>
      <c r="D128" s="11"/>
      <c r="E128" s="11"/>
      <c r="F128" s="13"/>
      <c r="H128" s="3"/>
      <c r="I128" s="13"/>
      <c r="J128" s="13"/>
    </row>
    <row r="129" spans="1:11" ht="15.75" hidden="1" customHeight="1" outlineLevel="1" x14ac:dyDescent="0.25">
      <c r="A129" s="4">
        <v>66</v>
      </c>
      <c r="B129" s="4" t="s">
        <v>2316</v>
      </c>
      <c r="C129" s="5">
        <v>41808</v>
      </c>
      <c r="D129" s="4" t="s">
        <v>2335</v>
      </c>
      <c r="E129" s="4" t="s">
        <v>2316</v>
      </c>
      <c r="F129" s="3" t="s">
        <v>51</v>
      </c>
      <c r="G129" s="10" t="str">
        <f>CONCATENATE("https://github.com/vonwenm/",F129,".git")</f>
        <v>https://github.com/vonwenm/cesso.git</v>
      </c>
      <c r="H129" s="3" t="s">
        <v>688</v>
      </c>
      <c r="I129" s="3" t="s">
        <v>1437</v>
      </c>
      <c r="J129" s="6" t="str">
        <f t="shared" si="9"/>
        <v>cd  C:\Users\Marcelle\git\vonwenm\cesso\</v>
      </c>
      <c r="K129" s="7" t="str">
        <f>CONCATENATE("git clone https://github.com/vonwenm/",  F129,".git")</f>
        <v>git clone https://github.com/vonwenm/cesso.git</v>
      </c>
    </row>
    <row r="130" spans="1:11" ht="15.75" hidden="1" customHeight="1" outlineLevel="1" x14ac:dyDescent="0.25">
      <c r="A130" s="4">
        <v>525</v>
      </c>
      <c r="B130" s="4" t="s">
        <v>2316</v>
      </c>
      <c r="C130" s="5">
        <v>42084</v>
      </c>
      <c r="D130" s="4" t="s">
        <v>2335</v>
      </c>
      <c r="E130" s="4" t="s">
        <v>2316</v>
      </c>
      <c r="F130" s="3" t="s">
        <v>396</v>
      </c>
      <c r="G130" s="10" t="str">
        <f>CONCATENATE("https://github.com/vonwenm/",F130,".git")</f>
        <v>https://github.com/vonwenm/mix-erlang-tasks.git</v>
      </c>
      <c r="H130" s="3" t="s">
        <v>1119</v>
      </c>
      <c r="I130" s="3" t="s">
        <v>1867</v>
      </c>
      <c r="J130" s="6" t="str">
        <f t="shared" si="9"/>
        <v>cd  C:\Users\Marcelle\git\vonwenm\mix-erlang-tasks\</v>
      </c>
      <c r="K130" s="7" t="str">
        <f>CONCATENATE("git clone https://github.com/vonwenm/",  F130,".git")</f>
        <v>git clone https://github.com/vonwenm/mix-erlang-tasks.git</v>
      </c>
    </row>
    <row r="131" spans="1:11" s="14" customFormat="1" ht="15.75" customHeight="1" collapsed="1" x14ac:dyDescent="0.25">
      <c r="A131" s="12" t="s">
        <v>2325</v>
      </c>
      <c r="B131" s="11"/>
      <c r="C131" s="12"/>
      <c r="D131" s="11"/>
      <c r="E131" s="11"/>
      <c r="F131" s="13"/>
      <c r="H131" s="3"/>
      <c r="I131" s="13"/>
      <c r="J131" s="13"/>
    </row>
    <row r="132" spans="1:11" ht="15.75" hidden="1" customHeight="1" outlineLevel="1" x14ac:dyDescent="0.25">
      <c r="A132" s="4">
        <v>111</v>
      </c>
      <c r="B132" s="4" t="s">
        <v>2325</v>
      </c>
      <c r="C132" s="5">
        <v>42089</v>
      </c>
      <c r="D132" s="4" t="s">
        <v>2336</v>
      </c>
      <c r="E132" s="4" t="s">
        <v>2316</v>
      </c>
      <c r="F132" s="3" t="s">
        <v>91</v>
      </c>
      <c r="G132" s="10" t="str">
        <f t="shared" ref="G132:G145" si="14">CONCATENATE("https://github.com/vonwenm/",F132,".git")</f>
        <v>https://github.com/vonwenm/cowboy.git</v>
      </c>
      <c r="H132" s="3" t="s">
        <v>732</v>
      </c>
      <c r="I132" s="3" t="s">
        <v>1479</v>
      </c>
      <c r="J132" s="6" t="str">
        <f t="shared" si="9"/>
        <v>cd  C:\Users\Marcelle\git\vonwenm\cowboy\</v>
      </c>
      <c r="K132" s="7" t="str">
        <f t="shared" ref="K132:K145" si="15">CONCATENATE("git clone https://github.com/vonwenm/",  F132,".git")</f>
        <v>git clone https://github.com/vonwenm/cowboy.git</v>
      </c>
    </row>
    <row r="133" spans="1:11" ht="15.75" hidden="1" customHeight="1" outlineLevel="1" x14ac:dyDescent="0.25">
      <c r="A133" s="4">
        <v>112</v>
      </c>
      <c r="B133" s="4" t="s">
        <v>2325</v>
      </c>
      <c r="C133" s="5">
        <v>41977</v>
      </c>
      <c r="D133" s="4" t="s">
        <v>2336</v>
      </c>
      <c r="E133" s="4" t="s">
        <v>2316</v>
      </c>
      <c r="F133" s="3" t="s">
        <v>92</v>
      </c>
      <c r="G133" s="10" t="str">
        <f t="shared" si="14"/>
        <v>https://github.com/vonwenm/cqerl.git</v>
      </c>
      <c r="H133" s="3" t="s">
        <v>733</v>
      </c>
      <c r="I133" s="3" t="s">
        <v>1480</v>
      </c>
      <c r="J133" s="6" t="str">
        <f t="shared" si="9"/>
        <v>cd  C:\Users\Marcelle\git\vonwenm\cqerl\</v>
      </c>
      <c r="K133" s="7" t="str">
        <f t="shared" si="15"/>
        <v>git clone https://github.com/vonwenm/cqerl.git</v>
      </c>
    </row>
    <row r="134" spans="1:11" ht="15.75" hidden="1" customHeight="1" outlineLevel="1" x14ac:dyDescent="0.25">
      <c r="A134" s="4">
        <v>184</v>
      </c>
      <c r="B134" s="4" t="s">
        <v>2325</v>
      </c>
      <c r="C134" s="5">
        <v>41370</v>
      </c>
      <c r="D134" s="4" t="s">
        <v>2336</v>
      </c>
      <c r="E134" s="4" t="s">
        <v>2316</v>
      </c>
      <c r="F134" s="3" t="s">
        <v>150</v>
      </c>
      <c r="G134" s="10" t="str">
        <f t="shared" si="14"/>
        <v>https://github.com/vonwenm/Erlang-and-OTP-in-Action-Source.git</v>
      </c>
      <c r="H134" s="3" t="s">
        <v>799</v>
      </c>
      <c r="I134" s="3" t="s">
        <v>1548</v>
      </c>
      <c r="J134" s="6" t="str">
        <f t="shared" si="9"/>
        <v>cd  C:\Users\Marcelle\git\vonwenm\Erlang-and-OTP-in-Action-Source\</v>
      </c>
      <c r="K134" s="7" t="str">
        <f t="shared" si="15"/>
        <v>git clone https://github.com/vonwenm/Erlang-and-OTP-in-Action-Source.git</v>
      </c>
    </row>
    <row r="135" spans="1:11" ht="15.75" hidden="1" customHeight="1" outlineLevel="1" x14ac:dyDescent="0.25">
      <c r="A135" s="4">
        <v>186</v>
      </c>
      <c r="B135" s="4" t="s">
        <v>2325</v>
      </c>
      <c r="C135" s="5">
        <v>42012</v>
      </c>
      <c r="D135" s="4" t="s">
        <v>2336</v>
      </c>
      <c r="E135" s="4" t="s">
        <v>2316</v>
      </c>
      <c r="F135" s="3" t="s">
        <v>152</v>
      </c>
      <c r="G135" s="10" t="str">
        <f t="shared" si="14"/>
        <v>https://github.com/vonwenm/erlzk.git</v>
      </c>
      <c r="H135" s="3" t="s">
        <v>801</v>
      </c>
      <c r="I135" s="3" t="s">
        <v>1550</v>
      </c>
      <c r="J135" s="6" t="str">
        <f t="shared" si="9"/>
        <v>cd  C:\Users\Marcelle\git\vonwenm\erlzk\</v>
      </c>
      <c r="K135" s="7" t="str">
        <f t="shared" si="15"/>
        <v>git clone https://github.com/vonwenm/erlzk.git</v>
      </c>
    </row>
    <row r="136" spans="1:11" ht="15.75" hidden="1" customHeight="1" outlineLevel="1" x14ac:dyDescent="0.25">
      <c r="A136" s="4">
        <v>192</v>
      </c>
      <c r="B136" s="4" t="s">
        <v>2325</v>
      </c>
      <c r="C136" s="5">
        <v>41576</v>
      </c>
      <c r="D136" s="4" t="s">
        <v>2336</v>
      </c>
      <c r="E136" s="4" t="s">
        <v>2316</v>
      </c>
      <c r="F136" s="3" t="s">
        <v>158</v>
      </c>
      <c r="G136" s="10" t="str">
        <f t="shared" si="14"/>
        <v>https://github.com/vonwenm/etcd.erl.git</v>
      </c>
      <c r="H136" s="3" t="s">
        <v>807</v>
      </c>
      <c r="I136" s="3" t="s">
        <v>1556</v>
      </c>
      <c r="J136" s="6" t="str">
        <f t="shared" si="9"/>
        <v>cd  C:\Users\Marcelle\git\vonwenm\etcd.erl\</v>
      </c>
      <c r="K136" s="7" t="str">
        <f t="shared" si="15"/>
        <v>git clone https://github.com/vonwenm/etcd.erl.git</v>
      </c>
    </row>
    <row r="137" spans="1:11" ht="15.75" hidden="1" customHeight="1" outlineLevel="1" x14ac:dyDescent="0.25">
      <c r="A137" s="4">
        <v>467</v>
      </c>
      <c r="B137" s="4" t="s">
        <v>2325</v>
      </c>
      <c r="C137" s="5">
        <v>41752</v>
      </c>
      <c r="D137" s="4" t="s">
        <v>2336</v>
      </c>
      <c r="E137" s="4" t="s">
        <v>2316</v>
      </c>
      <c r="F137" s="3" t="s">
        <v>346</v>
      </c>
      <c r="G137" s="10" t="str">
        <f t="shared" si="14"/>
        <v>https://github.com/vonwenm/joxa.git</v>
      </c>
      <c r="H137" s="3" t="s">
        <v>1064</v>
      </c>
      <c r="I137" s="3" t="s">
        <v>1816</v>
      </c>
      <c r="J137" s="6" t="str">
        <f t="shared" si="9"/>
        <v>cd  C:\Users\Marcelle\git\vonwenm\joxa\</v>
      </c>
      <c r="K137" s="7" t="str">
        <f t="shared" si="15"/>
        <v>git clone https://github.com/vonwenm/joxa.git</v>
      </c>
    </row>
    <row r="138" spans="1:11" ht="15.75" hidden="1" customHeight="1" outlineLevel="1" x14ac:dyDescent="0.25">
      <c r="A138" s="4">
        <v>503</v>
      </c>
      <c r="B138" s="4" t="s">
        <v>2325</v>
      </c>
      <c r="C138" s="5">
        <v>42087</v>
      </c>
      <c r="D138" s="4" t="s">
        <v>2336</v>
      </c>
      <c r="E138" s="4" t="s">
        <v>2316</v>
      </c>
      <c r="F138" s="3" t="s">
        <v>376</v>
      </c>
      <c r="G138" s="10" t="str">
        <f t="shared" si="14"/>
        <v>https://github.com/vonwenm/mad.git</v>
      </c>
      <c r="H138" s="3" t="s">
        <v>1098</v>
      </c>
      <c r="I138" s="3" t="s">
        <v>1847</v>
      </c>
      <c r="J138" s="6" t="str">
        <f t="shared" ref="J138:J145" si="16">CONCATENATE("cd  C:\Users\Marcelle\git\vonwenm\",F138,"\")</f>
        <v>cd  C:\Users\Marcelle\git\vonwenm\mad\</v>
      </c>
      <c r="K138" s="7" t="str">
        <f t="shared" si="15"/>
        <v>git clone https://github.com/vonwenm/mad.git</v>
      </c>
    </row>
    <row r="139" spans="1:11" ht="15.75" hidden="1" customHeight="1" outlineLevel="1" x14ac:dyDescent="0.25">
      <c r="A139" s="4">
        <v>524</v>
      </c>
      <c r="B139" s="4" t="s">
        <v>2325</v>
      </c>
      <c r="C139" s="5">
        <v>42118</v>
      </c>
      <c r="D139" s="4" t="s">
        <v>2336</v>
      </c>
      <c r="E139" s="4" t="s">
        <v>2316</v>
      </c>
      <c r="F139" s="3" t="s">
        <v>395</v>
      </c>
      <c r="G139" s="10" t="str">
        <f t="shared" si="14"/>
        <v>https://github.com/vonwenm/misultin.git</v>
      </c>
      <c r="H139" s="3" t="s">
        <v>1118</v>
      </c>
      <c r="I139" s="3" t="s">
        <v>1866</v>
      </c>
      <c r="J139" s="6" t="str">
        <f t="shared" si="16"/>
        <v>cd  C:\Users\Marcelle\git\vonwenm\misultin\</v>
      </c>
      <c r="K139" s="7" t="str">
        <f t="shared" si="15"/>
        <v>git clone https://github.com/vonwenm/misultin.git</v>
      </c>
    </row>
    <row r="140" spans="1:11" ht="15.75" hidden="1" customHeight="1" outlineLevel="1" x14ac:dyDescent="0.25">
      <c r="A140" s="4">
        <v>527</v>
      </c>
      <c r="B140" s="4" t="s">
        <v>2325</v>
      </c>
      <c r="C140" s="5">
        <v>42098</v>
      </c>
      <c r="D140" s="4" t="s">
        <v>2336</v>
      </c>
      <c r="E140" s="4" t="s">
        <v>2316</v>
      </c>
      <c r="F140" s="3" t="s">
        <v>398</v>
      </c>
      <c r="G140" s="10" t="str">
        <f t="shared" si="14"/>
        <v>https://github.com/vonwenm/mochiweb.git</v>
      </c>
      <c r="H140" s="3" t="s">
        <v>1121</v>
      </c>
      <c r="I140" s="3" t="s">
        <v>1869</v>
      </c>
      <c r="J140" s="6" t="str">
        <f t="shared" si="16"/>
        <v>cd  C:\Users\Marcelle\git\vonwenm\mochiweb\</v>
      </c>
      <c r="K140" s="7" t="str">
        <f t="shared" si="15"/>
        <v>git clone https://github.com/vonwenm/mochiweb.git</v>
      </c>
    </row>
    <row r="141" spans="1:11" ht="15.75" hidden="1" customHeight="1" outlineLevel="1" x14ac:dyDescent="0.25">
      <c r="A141" s="4">
        <v>541</v>
      </c>
      <c r="B141" s="4" t="s">
        <v>2325</v>
      </c>
      <c r="C141" s="5">
        <v>42097</v>
      </c>
      <c r="D141" s="4" t="s">
        <v>2336</v>
      </c>
      <c r="E141" s="4" t="s">
        <v>2316</v>
      </c>
      <c r="F141" s="3" t="s">
        <v>406</v>
      </c>
      <c r="G141" s="10" t="str">
        <f t="shared" si="14"/>
        <v>https://github.com/vonwenm/n2o.git</v>
      </c>
      <c r="H141" s="3" t="s">
        <v>1133</v>
      </c>
      <c r="I141" s="3" t="s">
        <v>1882</v>
      </c>
      <c r="J141" s="6" t="str">
        <f t="shared" si="16"/>
        <v>cd  C:\Users\Marcelle\git\vonwenm\n2o\</v>
      </c>
      <c r="K141" s="7" t="str">
        <f t="shared" si="15"/>
        <v>git clone https://github.com/vonwenm/n2o.git</v>
      </c>
    </row>
    <row r="142" spans="1:11" ht="15.75" hidden="1" customHeight="1" outlineLevel="1" x14ac:dyDescent="0.25">
      <c r="A142" s="4">
        <v>620</v>
      </c>
      <c r="B142" s="4" t="s">
        <v>2325</v>
      </c>
      <c r="C142" s="5">
        <v>41866</v>
      </c>
      <c r="D142" s="4" t="s">
        <v>2336</v>
      </c>
      <c r="E142" s="4" t="s">
        <v>2316</v>
      </c>
      <c r="F142" s="3" t="s">
        <v>471</v>
      </c>
      <c r="G142" s="10" t="str">
        <f t="shared" si="14"/>
        <v>https://github.com/vonwenm/rebar.git</v>
      </c>
      <c r="H142" s="3" t="s">
        <v>1209</v>
      </c>
      <c r="I142" s="3" t="s">
        <v>1952</v>
      </c>
      <c r="J142" s="6" t="str">
        <f t="shared" si="16"/>
        <v>cd  C:\Users\Marcelle\git\vonwenm\rebar\</v>
      </c>
      <c r="K142" s="7" t="str">
        <f t="shared" si="15"/>
        <v>git clone https://github.com/vonwenm/rebar.git</v>
      </c>
    </row>
    <row r="143" spans="1:11" ht="15.75" hidden="1" customHeight="1" outlineLevel="1" x14ac:dyDescent="0.25">
      <c r="A143" s="4">
        <v>623</v>
      </c>
      <c r="B143" s="4" t="s">
        <v>2325</v>
      </c>
      <c r="C143" s="5">
        <v>42100</v>
      </c>
      <c r="D143" s="4" t="s">
        <v>2336</v>
      </c>
      <c r="E143" s="4" t="s">
        <v>2316</v>
      </c>
      <c r="F143" s="3" t="s">
        <v>473</v>
      </c>
      <c r="G143" s="10" t="str">
        <f t="shared" si="14"/>
        <v>https://github.com/vonwenm/relx.git</v>
      </c>
      <c r="H143" s="3" t="s">
        <v>1212</v>
      </c>
      <c r="I143" s="3" t="s">
        <v>1955</v>
      </c>
      <c r="J143" s="6" t="str">
        <f t="shared" si="16"/>
        <v>cd  C:\Users\Marcelle\git\vonwenm\relx\</v>
      </c>
      <c r="K143" s="7" t="str">
        <f t="shared" si="15"/>
        <v>git clone https://github.com/vonwenm/relx.git</v>
      </c>
    </row>
    <row r="144" spans="1:11" ht="15.75" hidden="1" customHeight="1" outlineLevel="1" x14ac:dyDescent="0.25">
      <c r="A144" s="4">
        <v>682</v>
      </c>
      <c r="B144" s="4" t="s">
        <v>2325</v>
      </c>
      <c r="C144" s="5">
        <v>42074</v>
      </c>
      <c r="D144" s="4" t="s">
        <v>2336</v>
      </c>
      <c r="E144" s="4" t="s">
        <v>2316</v>
      </c>
      <c r="F144" s="3" t="s">
        <v>526</v>
      </c>
      <c r="G144" s="10" t="str">
        <f t="shared" si="14"/>
        <v>https://github.com/vonwenm/sh.git</v>
      </c>
      <c r="H144" s="3" t="s">
        <v>1266</v>
      </c>
      <c r="I144" s="3" t="s">
        <v>2011</v>
      </c>
      <c r="J144" s="6" t="str">
        <f t="shared" si="16"/>
        <v>cd  C:\Users\Marcelle\git\vonwenm\sh\</v>
      </c>
      <c r="K144" s="7" t="str">
        <f t="shared" si="15"/>
        <v>git clone https://github.com/vonwenm/sh.git</v>
      </c>
    </row>
    <row r="145" spans="1:11" ht="15.75" hidden="1" customHeight="1" outlineLevel="1" x14ac:dyDescent="0.25">
      <c r="A145" s="4">
        <v>688</v>
      </c>
      <c r="B145" s="4" t="s">
        <v>2325</v>
      </c>
      <c r="C145" s="5">
        <v>40880</v>
      </c>
      <c r="D145" s="4" t="s">
        <v>2336</v>
      </c>
      <c r="E145" s="4" t="s">
        <v>2316</v>
      </c>
      <c r="F145" s="3" t="s">
        <v>532</v>
      </c>
      <c r="G145" s="10" t="str">
        <f t="shared" si="14"/>
        <v>https://github.com/vonwenm/shirasu.git</v>
      </c>
      <c r="H145" s="3" t="s">
        <v>1272</v>
      </c>
      <c r="I145" s="3" t="s">
        <v>2017</v>
      </c>
      <c r="J145" s="6" t="str">
        <f t="shared" si="16"/>
        <v>cd  C:\Users\Marcelle\git\vonwenm\shirasu\</v>
      </c>
      <c r="K145" s="7" t="str">
        <f t="shared" si="15"/>
        <v>git clone https://github.com/vonwenm/shirasu.git</v>
      </c>
    </row>
    <row r="146" spans="1:11" s="14" customFormat="1" ht="15.75" customHeight="1" x14ac:dyDescent="0.25">
      <c r="A146" s="11" t="s">
        <v>2321</v>
      </c>
      <c r="B146" s="11"/>
      <c r="C146" s="12" t="s">
        <v>2321</v>
      </c>
      <c r="D146" s="11"/>
      <c r="E146" s="11"/>
      <c r="F146" s="13"/>
      <c r="H146" s="13"/>
      <c r="I146" s="13"/>
      <c r="J146" s="13"/>
    </row>
    <row r="147" spans="1:11" ht="15.75" customHeight="1" outlineLevel="1" x14ac:dyDescent="0.25">
      <c r="A147" s="4">
        <v>40</v>
      </c>
      <c r="B147" s="4" t="s">
        <v>2321</v>
      </c>
      <c r="C147" s="5">
        <v>41593</v>
      </c>
      <c r="D147" s="4" t="s">
        <v>627</v>
      </c>
      <c r="E147" s="4" t="s">
        <v>2364</v>
      </c>
      <c r="F147" s="3" t="s">
        <v>2148</v>
      </c>
      <c r="G147" s="10" t="str">
        <f t="shared" ref="G147:G210" si="17">CONCATENATE("https://github.com/vonwenm/",F147,".git")</f>
        <v>https://github.com/vonwenm/awsgolang.git</v>
      </c>
      <c r="H147" s="3" t="s">
        <v>665</v>
      </c>
      <c r="I147" s="3" t="s">
        <v>1414</v>
      </c>
      <c r="J147" s="6" t="str">
        <f t="shared" ref="J147:J210" si="18">CONCATENATE("cd  C:\Users\Marcelle\git\vonwenm\",F147,"\")</f>
        <v>cd  C:\Users\Marcelle\git\vonwenm\awsgolang\</v>
      </c>
      <c r="K147" s="7" t="str">
        <f t="shared" ref="K147:K210" si="19">CONCATENATE("git clone https://github.com/vonwenm/",  F147,".git")</f>
        <v>git clone https://github.com/vonwenm/awsgolang.git</v>
      </c>
    </row>
    <row r="148" spans="1:11" ht="15.75" customHeight="1" outlineLevel="1" x14ac:dyDescent="0.25">
      <c r="A148" s="4">
        <v>39</v>
      </c>
      <c r="B148" s="4" t="s">
        <v>2321</v>
      </c>
      <c r="C148" s="5">
        <v>41839</v>
      </c>
      <c r="D148" s="4" t="s">
        <v>627</v>
      </c>
      <c r="E148" s="4" t="s">
        <v>2364</v>
      </c>
      <c r="F148" s="3" t="s">
        <v>2149</v>
      </c>
      <c r="G148" s="10" t="str">
        <f t="shared" si="17"/>
        <v>https://github.com/vonwenm/aws-sqs.git</v>
      </c>
      <c r="H148" s="3" t="s">
        <v>664</v>
      </c>
      <c r="I148" s="3" t="s">
        <v>1413</v>
      </c>
      <c r="J148" s="6" t="str">
        <f t="shared" si="18"/>
        <v>cd  C:\Users\Marcelle\git\vonwenm\aws-sqs\</v>
      </c>
      <c r="K148" s="7" t="str">
        <f t="shared" si="19"/>
        <v>git clone https://github.com/vonwenm/aws-sqs.git</v>
      </c>
    </row>
    <row r="149" spans="1:11" ht="15.75" customHeight="1" outlineLevel="1" x14ac:dyDescent="0.25">
      <c r="A149" s="4">
        <v>321</v>
      </c>
      <c r="B149" s="4" t="s">
        <v>2321</v>
      </c>
      <c r="C149" s="5">
        <v>41922</v>
      </c>
      <c r="D149" s="4" t="s">
        <v>627</v>
      </c>
      <c r="E149" s="4" t="s">
        <v>2364</v>
      </c>
      <c r="F149" s="3" t="s">
        <v>2196</v>
      </c>
      <c r="G149" s="10" t="str">
        <f t="shared" si="17"/>
        <v>https://github.com/vonwenm/goAWS.git</v>
      </c>
      <c r="H149" s="3" t="s">
        <v>929</v>
      </c>
      <c r="I149" s="3" t="s">
        <v>1680</v>
      </c>
      <c r="J149" s="6" t="str">
        <f t="shared" si="18"/>
        <v>cd  C:\Users\Marcelle\git\vonwenm\goAWS\</v>
      </c>
      <c r="K149" s="7" t="str">
        <f t="shared" si="19"/>
        <v>git clone https://github.com/vonwenm/goAWS.git</v>
      </c>
    </row>
    <row r="150" spans="1:11" ht="15.75" customHeight="1" outlineLevel="1" x14ac:dyDescent="0.25">
      <c r="A150" s="4">
        <v>336</v>
      </c>
      <c r="B150" s="4" t="s">
        <v>2321</v>
      </c>
      <c r="C150" s="5">
        <v>41762</v>
      </c>
      <c r="D150" s="4" t="s">
        <v>627</v>
      </c>
      <c r="E150" s="4" t="s">
        <v>2364</v>
      </c>
      <c r="F150" s="3" t="s">
        <v>2208</v>
      </c>
      <c r="G150" s="10" t="str">
        <f t="shared" si="17"/>
        <v>https://github.com/vonwenm/gogoogleclient.git</v>
      </c>
      <c r="H150" s="3" t="s">
        <v>943</v>
      </c>
      <c r="I150" s="3" t="s">
        <v>1694</v>
      </c>
      <c r="J150" s="6" t="str">
        <f t="shared" si="18"/>
        <v>cd  C:\Users\Marcelle\git\vonwenm\gogoogleclient\</v>
      </c>
      <c r="K150" s="7" t="str">
        <f t="shared" si="19"/>
        <v>git clone https://github.com/vonwenm/gogoogleclient.git</v>
      </c>
    </row>
    <row r="151" spans="1:11" ht="15.75" customHeight="1" outlineLevel="1" x14ac:dyDescent="0.25">
      <c r="A151" s="4">
        <v>710</v>
      </c>
      <c r="B151" s="4" t="s">
        <v>2321</v>
      </c>
      <c r="C151" s="5">
        <v>40808</v>
      </c>
      <c r="D151" s="4" t="s">
        <v>627</v>
      </c>
      <c r="E151" s="4" t="s">
        <v>2364</v>
      </c>
      <c r="F151" s="3" t="s">
        <v>2275</v>
      </c>
      <c r="G151" s="10" t="str">
        <f t="shared" si="17"/>
        <v>https://github.com/vonwenm/sns.git</v>
      </c>
      <c r="H151" s="3" t="s">
        <v>1293</v>
      </c>
      <c r="I151" s="3" t="s">
        <v>2038</v>
      </c>
      <c r="J151" s="6" t="str">
        <f t="shared" si="18"/>
        <v>cd  C:\Users\Marcelle\git\vonwenm\sns\</v>
      </c>
      <c r="K151" s="7" t="str">
        <f t="shared" si="19"/>
        <v>git clone https://github.com/vonwenm/sns.git</v>
      </c>
    </row>
    <row r="152" spans="1:11" ht="15.75" customHeight="1" outlineLevel="1" x14ac:dyDescent="0.25">
      <c r="A152" s="4">
        <v>718</v>
      </c>
      <c r="B152" s="4" t="s">
        <v>2321</v>
      </c>
      <c r="C152" s="5">
        <v>40821</v>
      </c>
      <c r="D152" s="4" t="s">
        <v>627</v>
      </c>
      <c r="E152" s="4" t="s">
        <v>2364</v>
      </c>
      <c r="F152" s="3" t="s">
        <v>2277</v>
      </c>
      <c r="G152" s="10" t="str">
        <f t="shared" si="17"/>
        <v>https://github.com/vonwenm/sqs.git</v>
      </c>
      <c r="H152" s="3" t="s">
        <v>1301</v>
      </c>
      <c r="I152" s="3" t="s">
        <v>2045</v>
      </c>
      <c r="J152" s="6" t="str">
        <f t="shared" si="18"/>
        <v>cd  C:\Users\Marcelle\git\vonwenm\sqs\</v>
      </c>
      <c r="K152" s="7" t="str">
        <f t="shared" si="19"/>
        <v>git clone https://github.com/vonwenm/sqs.git</v>
      </c>
    </row>
    <row r="153" spans="1:11" ht="15.75" customHeight="1" outlineLevel="1" x14ac:dyDescent="0.25">
      <c r="A153" s="4">
        <v>1000</v>
      </c>
      <c r="B153" s="4" t="s">
        <v>2321</v>
      </c>
      <c r="C153" s="5">
        <v>41593</v>
      </c>
      <c r="D153" s="4" t="s">
        <v>627</v>
      </c>
      <c r="E153" s="4" t="s">
        <v>2426</v>
      </c>
      <c r="F153" s="3" t="s">
        <v>2427</v>
      </c>
      <c r="G153" s="10" t="str">
        <f t="shared" si="17"/>
        <v>https://github.com/vonwenm/agent.git</v>
      </c>
      <c r="H153" s="3" t="s">
        <v>2429</v>
      </c>
      <c r="I153" s="2" t="s">
        <v>2428</v>
      </c>
      <c r="J153" s="6" t="str">
        <f t="shared" si="18"/>
        <v>cd  C:\Users\Marcelle\git\vonwenm\agent\</v>
      </c>
      <c r="K153" s="7" t="str">
        <f t="shared" si="19"/>
        <v>git clone https://github.com/vonwenm/agent.git</v>
      </c>
    </row>
    <row r="154" spans="1:11" ht="15.75" customHeight="1" outlineLevel="1" x14ac:dyDescent="0.25">
      <c r="A154" s="4">
        <v>165</v>
      </c>
      <c r="B154" s="4" t="s">
        <v>2321</v>
      </c>
      <c r="C154" s="5">
        <v>42111</v>
      </c>
      <c r="D154" s="4" t="s">
        <v>627</v>
      </c>
      <c r="E154" s="4" t="s">
        <v>2426</v>
      </c>
      <c r="F154" s="3" t="s">
        <v>133</v>
      </c>
      <c r="G154" s="10" t="str">
        <f t="shared" si="17"/>
        <v>https://github.com/vonwenm/drone.git</v>
      </c>
      <c r="H154" s="3" t="s">
        <v>783</v>
      </c>
      <c r="I154" s="3" t="s">
        <v>1531</v>
      </c>
      <c r="J154" s="6" t="str">
        <f t="shared" si="18"/>
        <v>cd  C:\Users\Marcelle\git\vonwenm\drone\</v>
      </c>
      <c r="K154" s="7" t="str">
        <f t="shared" si="19"/>
        <v>git clone https://github.com/vonwenm/drone.git</v>
      </c>
    </row>
    <row r="155" spans="1:11" ht="15.75" customHeight="1" outlineLevel="1" x14ac:dyDescent="0.25">
      <c r="A155" s="4">
        <v>1000</v>
      </c>
      <c r="B155" s="4" t="s">
        <v>2321</v>
      </c>
      <c r="C155" s="5">
        <v>41593</v>
      </c>
      <c r="D155" s="4" t="s">
        <v>627</v>
      </c>
      <c r="E155" s="4" t="s">
        <v>2426</v>
      </c>
      <c r="F155" s="3" t="s">
        <v>2446</v>
      </c>
      <c r="G155" s="10" t="str">
        <f t="shared" si="17"/>
        <v>https://github.com/vonwenm/go-buildkite.git</v>
      </c>
      <c r="H155" s="3" t="s">
        <v>2447</v>
      </c>
      <c r="I155" s="2" t="s">
        <v>2448</v>
      </c>
      <c r="J155" s="6" t="str">
        <f t="shared" si="18"/>
        <v>cd  C:\Users\Marcelle\git\vonwenm\go-buildkite\</v>
      </c>
      <c r="K155" s="7" t="str">
        <f t="shared" si="19"/>
        <v>git clone https://github.com/vonwenm/go-buildkite.git</v>
      </c>
    </row>
    <row r="156" spans="1:11" ht="15.75" customHeight="1" outlineLevel="1" x14ac:dyDescent="0.25">
      <c r="A156" s="4">
        <v>1000</v>
      </c>
      <c r="B156" s="4" t="s">
        <v>2321</v>
      </c>
      <c r="C156" s="5">
        <v>41593</v>
      </c>
      <c r="D156" s="4" t="s">
        <v>627</v>
      </c>
      <c r="E156" s="4" t="s">
        <v>2426</v>
      </c>
      <c r="F156" s="3" t="s">
        <v>2437</v>
      </c>
      <c r="G156" s="10" t="str">
        <f t="shared" si="17"/>
        <v>https://github.com/vonwenm/godo.git</v>
      </c>
      <c r="H156" s="3" t="s">
        <v>2438</v>
      </c>
      <c r="I156" s="2" t="s">
        <v>2439</v>
      </c>
      <c r="J156" s="6" t="str">
        <f t="shared" si="18"/>
        <v>cd  C:\Users\Marcelle\git\vonwenm\godo\</v>
      </c>
      <c r="K156" s="7" t="str">
        <f t="shared" si="19"/>
        <v>git clone https://github.com/vonwenm/godo.git</v>
      </c>
    </row>
    <row r="157" spans="1:11" ht="15.75" customHeight="1" outlineLevel="1" x14ac:dyDescent="0.25">
      <c r="A157" s="4">
        <v>1000</v>
      </c>
      <c r="B157" s="4" t="s">
        <v>2321</v>
      </c>
      <c r="C157" s="5">
        <v>41593</v>
      </c>
      <c r="D157" s="4" t="s">
        <v>627</v>
      </c>
      <c r="E157" s="4" t="s">
        <v>2426</v>
      </c>
      <c r="F157" s="3" t="s">
        <v>2443</v>
      </c>
      <c r="G157" s="10" t="str">
        <f t="shared" si="17"/>
        <v>https://github.com/vonwenm/go-github.git</v>
      </c>
      <c r="H157" s="3" t="s">
        <v>2445</v>
      </c>
      <c r="I157" s="2" t="s">
        <v>2444</v>
      </c>
      <c r="J157" s="6" t="str">
        <f t="shared" si="18"/>
        <v>cd  C:\Users\Marcelle\git\vonwenm\go-github\</v>
      </c>
      <c r="K157" s="7" t="str">
        <f t="shared" si="19"/>
        <v>git clone https://github.com/vonwenm/go-github.git</v>
      </c>
    </row>
    <row r="158" spans="1:11" ht="15.75" customHeight="1" outlineLevel="1" x14ac:dyDescent="0.25">
      <c r="A158" s="4">
        <v>382</v>
      </c>
      <c r="B158" s="4" t="s">
        <v>2321</v>
      </c>
      <c r="C158" s="5">
        <v>41719</v>
      </c>
      <c r="D158" s="4" t="s">
        <v>627</v>
      </c>
      <c r="E158" s="4" t="s">
        <v>2426</v>
      </c>
      <c r="F158" s="3" t="s">
        <v>279</v>
      </c>
      <c r="G158" s="10" t="str">
        <f t="shared" si="17"/>
        <v>https://github.com/vonwenm/gorun.git</v>
      </c>
      <c r="H158" s="3" t="s">
        <v>984</v>
      </c>
      <c r="I158" s="3" t="s">
        <v>1738</v>
      </c>
      <c r="J158" s="6" t="str">
        <f t="shared" si="18"/>
        <v>cd  C:\Users\Marcelle\git\vonwenm\gorun\</v>
      </c>
      <c r="K158" s="7" t="str">
        <f t="shared" si="19"/>
        <v>git clone https://github.com/vonwenm/gorun.git</v>
      </c>
    </row>
    <row r="159" spans="1:11" ht="19.5" customHeight="1" outlineLevel="1" x14ac:dyDescent="0.25">
      <c r="A159" s="4">
        <v>384</v>
      </c>
      <c r="B159" s="4" t="s">
        <v>2321</v>
      </c>
      <c r="C159" s="5">
        <v>41903</v>
      </c>
      <c r="D159" s="4" t="s">
        <v>627</v>
      </c>
      <c r="E159" s="4" t="s">
        <v>2426</v>
      </c>
      <c r="F159" s="3" t="s">
        <v>281</v>
      </c>
      <c r="G159" s="10" t="str">
        <f t="shared" si="17"/>
        <v>https://github.com/vonwenm/gorunner.git</v>
      </c>
      <c r="H159" s="3" t="s">
        <v>986</v>
      </c>
      <c r="I159" s="15" t="s">
        <v>1740</v>
      </c>
      <c r="J159" s="6" t="str">
        <f t="shared" si="18"/>
        <v>cd  C:\Users\Marcelle\git\vonwenm\gorunner\</v>
      </c>
      <c r="K159" s="7" t="str">
        <f t="shared" si="19"/>
        <v>git clone https://github.com/vonwenm/gorunner.git</v>
      </c>
    </row>
    <row r="160" spans="1:11" ht="19.5" customHeight="1" outlineLevel="1" x14ac:dyDescent="0.25">
      <c r="A160" s="4">
        <v>79</v>
      </c>
      <c r="B160" s="4" t="s">
        <v>2321</v>
      </c>
      <c r="C160" s="5">
        <v>42013</v>
      </c>
      <c r="D160" s="4" t="s">
        <v>627</v>
      </c>
      <c r="E160" s="4" t="s">
        <v>2456</v>
      </c>
      <c r="F160" s="3" t="s">
        <v>63</v>
      </c>
      <c r="G160" s="10" t="str">
        <f t="shared" si="17"/>
        <v>https://github.com/vonwenm/cli.git</v>
      </c>
      <c r="H160" s="3" t="s">
        <v>701</v>
      </c>
      <c r="I160" s="15" t="s">
        <v>1448</v>
      </c>
      <c r="J160" s="6" t="str">
        <f t="shared" si="18"/>
        <v>cd  C:\Users\Marcelle\git\vonwenm\cli\</v>
      </c>
      <c r="K160" s="7" t="str">
        <f t="shared" si="19"/>
        <v>git clone https://github.com/vonwenm/cli.git</v>
      </c>
    </row>
    <row r="161" spans="1:11" ht="19.5" customHeight="1" outlineLevel="1" x14ac:dyDescent="0.25">
      <c r="A161" s="4">
        <v>1000</v>
      </c>
      <c r="B161" s="4" t="s">
        <v>2321</v>
      </c>
      <c r="C161" s="5">
        <v>41593</v>
      </c>
      <c r="D161" s="4" t="s">
        <v>627</v>
      </c>
      <c r="E161" s="4" t="s">
        <v>2456</v>
      </c>
      <c r="F161" s="3" t="s">
        <v>2457</v>
      </c>
      <c r="G161" s="10" t="str">
        <f t="shared" si="17"/>
        <v>https://github.com/vonwenm/cli-1.git</v>
      </c>
      <c r="H161" s="3" t="s">
        <v>2459</v>
      </c>
      <c r="I161" s="16" t="s">
        <v>2458</v>
      </c>
      <c r="J161" s="6" t="str">
        <f t="shared" si="18"/>
        <v>cd  C:\Users\Marcelle\git\vonwenm\cli-1\</v>
      </c>
      <c r="K161" s="7" t="str">
        <f t="shared" si="19"/>
        <v>git clone https://github.com/vonwenm/cli-1.git</v>
      </c>
    </row>
    <row r="162" spans="1:11" ht="19.5" customHeight="1" outlineLevel="1" x14ac:dyDescent="0.25">
      <c r="A162" s="4">
        <v>100</v>
      </c>
      <c r="B162" s="4" t="s">
        <v>2321</v>
      </c>
      <c r="C162" s="5">
        <v>41863</v>
      </c>
      <c r="D162" s="4" t="s">
        <v>627</v>
      </c>
      <c r="E162" s="4" t="s">
        <v>2595</v>
      </c>
      <c r="F162" s="3" t="s">
        <v>83</v>
      </c>
      <c r="G162" s="10" t="str">
        <f t="shared" si="17"/>
        <v>https://github.com/vonwenm/conf.git</v>
      </c>
      <c r="H162" s="3" t="s">
        <v>721</v>
      </c>
      <c r="I162" s="15" t="s">
        <v>1468</v>
      </c>
      <c r="J162" s="6" t="str">
        <f t="shared" si="18"/>
        <v>cd  C:\Users\Marcelle\git\vonwenm\conf\</v>
      </c>
      <c r="K162" s="7" t="str">
        <f t="shared" si="19"/>
        <v>git clone https://github.com/vonwenm/conf.git</v>
      </c>
    </row>
    <row r="163" spans="1:11" ht="19.5" customHeight="1" outlineLevel="1" x14ac:dyDescent="0.25">
      <c r="A163" s="4">
        <v>101</v>
      </c>
      <c r="B163" s="4" t="s">
        <v>2321</v>
      </c>
      <c r="C163" s="5">
        <v>42089</v>
      </c>
      <c r="D163" s="4" t="s">
        <v>627</v>
      </c>
      <c r="E163" s="4" t="s">
        <v>2595</v>
      </c>
      <c r="F163" s="3" t="s">
        <v>84</v>
      </c>
      <c r="G163" s="10" t="str">
        <f t="shared" si="17"/>
        <v>https://github.com/vonwenm/config.git</v>
      </c>
      <c r="H163" s="3" t="s">
        <v>722</v>
      </c>
      <c r="I163" s="15" t="s">
        <v>1469</v>
      </c>
      <c r="J163" s="6" t="str">
        <f t="shared" si="18"/>
        <v>cd  C:\Users\Marcelle\git\vonwenm\config\</v>
      </c>
      <c r="K163" s="7" t="str">
        <f t="shared" si="19"/>
        <v>git clone https://github.com/vonwenm/config.git</v>
      </c>
    </row>
    <row r="164" spans="1:11" ht="19.5" customHeight="1" outlineLevel="1" x14ac:dyDescent="0.25">
      <c r="A164" s="4">
        <v>102</v>
      </c>
      <c r="B164" s="4" t="s">
        <v>2321</v>
      </c>
      <c r="C164" s="5">
        <v>41471</v>
      </c>
      <c r="D164" s="4" t="s">
        <v>627</v>
      </c>
      <c r="E164" s="4" t="s">
        <v>2595</v>
      </c>
      <c r="F164" s="3" t="s">
        <v>85</v>
      </c>
      <c r="G164" s="10" t="str">
        <f t="shared" si="17"/>
        <v>https://github.com/vonwenm/configg.git</v>
      </c>
      <c r="H164" s="3" t="s">
        <v>723</v>
      </c>
      <c r="I164" s="15" t="s">
        <v>1470</v>
      </c>
      <c r="J164" s="6" t="str">
        <f t="shared" si="18"/>
        <v>cd  C:\Users\Marcelle\git\vonwenm\configg\</v>
      </c>
      <c r="K164" s="7" t="str">
        <f t="shared" si="19"/>
        <v>git clone https://github.com/vonwenm/configg.git</v>
      </c>
    </row>
    <row r="165" spans="1:11" ht="19.5" customHeight="1" outlineLevel="1" x14ac:dyDescent="0.25">
      <c r="A165" s="4">
        <v>325</v>
      </c>
      <c r="B165" s="4" t="s">
        <v>2321</v>
      </c>
      <c r="C165" s="5">
        <v>41251</v>
      </c>
      <c r="D165" s="4" t="s">
        <v>627</v>
      </c>
      <c r="E165" s="4" t="s">
        <v>2595</v>
      </c>
      <c r="F165" s="3" t="s">
        <v>254</v>
      </c>
      <c r="G165" s="10" t="str">
        <f t="shared" si="17"/>
        <v>https://github.com/vonwenm/goconf.git</v>
      </c>
      <c r="H165" s="3" t="s">
        <v>932</v>
      </c>
      <c r="I165" s="15" t="s">
        <v>1684</v>
      </c>
      <c r="J165" s="6" t="str">
        <f t="shared" si="18"/>
        <v>cd  C:\Users\Marcelle\git\vonwenm\goconf\</v>
      </c>
      <c r="K165" s="7" t="str">
        <f t="shared" si="19"/>
        <v>git clone https://github.com/vonwenm/goconf.git</v>
      </c>
    </row>
    <row r="166" spans="1:11" ht="19.5" customHeight="1" outlineLevel="1" x14ac:dyDescent="0.25">
      <c r="A166" s="4">
        <v>326</v>
      </c>
      <c r="B166" s="4" t="s">
        <v>2321</v>
      </c>
      <c r="C166" s="5">
        <v>41806</v>
      </c>
      <c r="D166" s="4" t="s">
        <v>627</v>
      </c>
      <c r="E166" s="4" t="s">
        <v>2595</v>
      </c>
      <c r="F166" s="3" t="s">
        <v>255</v>
      </c>
      <c r="G166" s="10" t="str">
        <f t="shared" si="17"/>
        <v>https://github.com/vonwenm/goconfig.git</v>
      </c>
      <c r="H166" s="3" t="s">
        <v>933</v>
      </c>
      <c r="I166" s="15" t="s">
        <v>1685</v>
      </c>
      <c r="J166" s="6" t="str">
        <f t="shared" si="18"/>
        <v>cd  C:\Users\Marcelle\git\vonwenm\goconfig\</v>
      </c>
      <c r="K166" s="7" t="str">
        <f t="shared" si="19"/>
        <v>git clone https://github.com/vonwenm/goconfig.git</v>
      </c>
    </row>
    <row r="167" spans="1:11" ht="19.5" customHeight="1" outlineLevel="1" x14ac:dyDescent="0.25">
      <c r="A167" s="4">
        <v>257</v>
      </c>
      <c r="B167" s="4" t="s">
        <v>2321</v>
      </c>
      <c r="C167" s="5">
        <v>41504</v>
      </c>
      <c r="D167" s="4" t="s">
        <v>627</v>
      </c>
      <c r="E167" s="4" t="s">
        <v>2595</v>
      </c>
      <c r="F167" s="3" t="s">
        <v>208</v>
      </c>
      <c r="G167" s="10" t="str">
        <f t="shared" si="17"/>
        <v>https://github.com/vonwenm/go-config-reader.git</v>
      </c>
      <c r="H167" s="3" t="s">
        <v>867</v>
      </c>
      <c r="I167" s="15" t="s">
        <v>1618</v>
      </c>
      <c r="J167" s="6" t="str">
        <f t="shared" si="18"/>
        <v>cd  C:\Users\Marcelle\git\vonwenm\go-config-reader\</v>
      </c>
      <c r="K167" s="7" t="str">
        <f t="shared" si="19"/>
        <v>git clone https://github.com/vonwenm/go-config-reader.git</v>
      </c>
    </row>
    <row r="168" spans="1:11" ht="19.5" customHeight="1" outlineLevel="1" x14ac:dyDescent="0.25">
      <c r="A168" s="4">
        <v>337</v>
      </c>
      <c r="B168" s="4" t="s">
        <v>2321</v>
      </c>
      <c r="C168" s="5">
        <v>41842</v>
      </c>
      <c r="D168" s="4" t="s">
        <v>627</v>
      </c>
      <c r="E168" s="4" t="s">
        <v>2595</v>
      </c>
      <c r="F168" s="3" t="s">
        <v>258</v>
      </c>
      <c r="G168" s="10" t="str">
        <f t="shared" si="17"/>
        <v>https://github.com/vonwenm/goinis.git</v>
      </c>
      <c r="H168" s="3" t="s">
        <v>944</v>
      </c>
      <c r="I168" s="15" t="s">
        <v>1695</v>
      </c>
      <c r="J168" s="6" t="str">
        <f t="shared" si="18"/>
        <v>cd  C:\Users\Marcelle\git\vonwenm\goinis\</v>
      </c>
      <c r="K168" s="7" t="str">
        <f t="shared" si="19"/>
        <v>git clone https://github.com/vonwenm/goinis.git</v>
      </c>
    </row>
    <row r="169" spans="1:11" ht="19.5" customHeight="1" outlineLevel="1" x14ac:dyDescent="0.25">
      <c r="A169" s="4">
        <v>379</v>
      </c>
      <c r="B169" s="4" t="s">
        <v>2321</v>
      </c>
      <c r="C169" s="5">
        <v>42057</v>
      </c>
      <c r="D169" s="4" t="s">
        <v>627</v>
      </c>
      <c r="E169" s="4" t="s">
        <v>2595</v>
      </c>
      <c r="F169" s="3" t="s">
        <v>278</v>
      </c>
      <c r="G169" s="10" t="str">
        <f t="shared" si="17"/>
        <v>https://github.com/vonwenm/gonf.git</v>
      </c>
      <c r="H169" s="3" t="s">
        <v>981</v>
      </c>
      <c r="I169" s="15" t="s">
        <v>1736</v>
      </c>
      <c r="J169" s="6" t="str">
        <f t="shared" si="18"/>
        <v>cd  C:\Users\Marcelle\git\vonwenm\gonf\</v>
      </c>
      <c r="K169" s="7" t="str">
        <f t="shared" si="19"/>
        <v>git clone https://github.com/vonwenm/gonf.git</v>
      </c>
    </row>
    <row r="170" spans="1:11" ht="19.5" customHeight="1" outlineLevel="1" x14ac:dyDescent="0.25">
      <c r="A170" s="4">
        <v>405</v>
      </c>
      <c r="B170" s="4" t="s">
        <v>2321</v>
      </c>
      <c r="C170" s="5">
        <v>41674</v>
      </c>
      <c r="D170" s="4" t="s">
        <v>627</v>
      </c>
      <c r="E170" s="4" t="s">
        <v>2595</v>
      </c>
      <c r="F170" s="3" t="s">
        <v>292</v>
      </c>
      <c r="G170" s="10" t="str">
        <f t="shared" si="17"/>
        <v>https://github.com/vonwenm/gp-config.git</v>
      </c>
      <c r="H170" s="3" t="s">
        <v>1006</v>
      </c>
      <c r="I170" s="15" t="s">
        <v>1761</v>
      </c>
      <c r="J170" s="6" t="str">
        <f t="shared" si="18"/>
        <v>cd  C:\Users\Marcelle\git\vonwenm\gp-config\</v>
      </c>
      <c r="K170" s="7" t="str">
        <f t="shared" si="19"/>
        <v>git clone https://github.com/vonwenm/gp-config.git</v>
      </c>
    </row>
    <row r="171" spans="1:11" ht="19.5" customHeight="1" outlineLevel="1" x14ac:dyDescent="0.25">
      <c r="A171" s="4">
        <v>618</v>
      </c>
      <c r="B171" s="4" t="s">
        <v>2321</v>
      </c>
      <c r="C171" s="5">
        <v>41868</v>
      </c>
      <c r="D171" s="4" t="s">
        <v>627</v>
      </c>
      <c r="E171" s="4" t="s">
        <v>2595</v>
      </c>
      <c r="F171" s="3" t="s">
        <v>469</v>
      </c>
      <c r="G171" s="10" t="str">
        <f t="shared" si="17"/>
        <v>https://github.com/vonwenm/read_file_config_golang.git</v>
      </c>
      <c r="H171" s="3" t="s">
        <v>1207</v>
      </c>
      <c r="I171" s="15" t="s">
        <v>1950</v>
      </c>
      <c r="J171" s="6" t="str">
        <f t="shared" si="18"/>
        <v>cd  C:\Users\Marcelle\git\vonwenm\read_file_config_golang\</v>
      </c>
      <c r="K171" s="7" t="str">
        <f t="shared" si="19"/>
        <v>git clone https://github.com/vonwenm/read_file_config_golang.git</v>
      </c>
    </row>
    <row r="172" spans="1:11" ht="19.5" customHeight="1" outlineLevel="1" x14ac:dyDescent="0.25">
      <c r="A172" s="4">
        <v>136</v>
      </c>
      <c r="B172" s="4" t="s">
        <v>2321</v>
      </c>
      <c r="C172" s="5">
        <v>42035</v>
      </c>
      <c r="D172" s="4" t="s">
        <v>627</v>
      </c>
      <c r="E172" s="4" t="s">
        <v>2597</v>
      </c>
      <c r="F172" s="3" t="s">
        <v>114</v>
      </c>
      <c r="G172" s="10" t="str">
        <f t="shared" si="17"/>
        <v>https://github.com/vonwenm/daemon.git</v>
      </c>
      <c r="H172" s="3" t="s">
        <v>755</v>
      </c>
      <c r="I172" s="15" t="s">
        <v>1502</v>
      </c>
      <c r="J172" s="6" t="str">
        <f t="shared" si="18"/>
        <v>cd  C:\Users\Marcelle\git\vonwenm\daemon\</v>
      </c>
      <c r="K172" s="7" t="str">
        <f t="shared" si="19"/>
        <v>git clone https://github.com/vonwenm/daemon.git</v>
      </c>
    </row>
    <row r="173" spans="1:11" ht="19.5" customHeight="1" outlineLevel="1" x14ac:dyDescent="0.25">
      <c r="A173" s="4">
        <v>137</v>
      </c>
      <c r="B173" s="4" t="s">
        <v>2321</v>
      </c>
      <c r="C173" s="5">
        <v>41633</v>
      </c>
      <c r="D173" s="4" t="s">
        <v>627</v>
      </c>
      <c r="E173" s="4" t="s">
        <v>2597</v>
      </c>
      <c r="F173" s="3" t="s">
        <v>115</v>
      </c>
      <c r="G173" s="10" t="str">
        <f t="shared" si="17"/>
        <v>https://github.com/vonwenm/daemon-1.git</v>
      </c>
      <c r="H173" s="3" t="s">
        <v>756</v>
      </c>
      <c r="I173" s="15" t="s">
        <v>1503</v>
      </c>
      <c r="J173" s="6" t="str">
        <f t="shared" si="18"/>
        <v>cd  C:\Users\Marcelle\git\vonwenm\daemon-1\</v>
      </c>
      <c r="K173" s="7" t="str">
        <f t="shared" si="19"/>
        <v>git clone https://github.com/vonwenm/daemon-1.git</v>
      </c>
    </row>
    <row r="174" spans="1:11" ht="19.5" customHeight="1" outlineLevel="1" x14ac:dyDescent="0.25">
      <c r="A174" s="4">
        <v>138</v>
      </c>
      <c r="B174" s="4" t="s">
        <v>2321</v>
      </c>
      <c r="C174" s="5">
        <v>42015</v>
      </c>
      <c r="D174" s="4" t="s">
        <v>627</v>
      </c>
      <c r="E174" s="4" t="s">
        <v>2597</v>
      </c>
      <c r="F174" s="3" t="s">
        <v>116</v>
      </c>
      <c r="G174" s="10" t="str">
        <f t="shared" si="17"/>
        <v>https://github.com/vonwenm/daemon-golang.git</v>
      </c>
      <c r="I174" s="15" t="s">
        <v>1504</v>
      </c>
      <c r="J174" s="6" t="str">
        <f t="shared" si="18"/>
        <v>cd  C:\Users\Marcelle\git\vonwenm\daemon-golang\</v>
      </c>
      <c r="K174" s="7" t="str">
        <f t="shared" si="19"/>
        <v>git clone https://github.com/vonwenm/daemon-golang.git</v>
      </c>
    </row>
    <row r="175" spans="1:11" ht="19.5" customHeight="1" outlineLevel="1" x14ac:dyDescent="0.25">
      <c r="A175" s="4">
        <v>262</v>
      </c>
      <c r="B175" s="4" t="s">
        <v>2321</v>
      </c>
      <c r="C175" s="5">
        <v>42021</v>
      </c>
      <c r="D175" s="4" t="s">
        <v>627</v>
      </c>
      <c r="E175" s="4" t="s">
        <v>2597</v>
      </c>
      <c r="F175" s="3" t="s">
        <v>212</v>
      </c>
      <c r="G175" s="10" t="str">
        <f t="shared" si="17"/>
        <v>https://github.com/vonwenm/go-daemon.git</v>
      </c>
      <c r="H175" s="3" t="s">
        <v>872</v>
      </c>
      <c r="I175" s="15" t="s">
        <v>1623</v>
      </c>
      <c r="J175" s="6" t="str">
        <f t="shared" si="18"/>
        <v>cd  C:\Users\Marcelle\git\vonwenm\go-daemon\</v>
      </c>
      <c r="K175" s="7" t="str">
        <f t="shared" si="19"/>
        <v>git clone https://github.com/vonwenm/go-daemon.git</v>
      </c>
    </row>
    <row r="176" spans="1:11" ht="19.5" customHeight="1" outlineLevel="1" x14ac:dyDescent="0.25">
      <c r="A176" s="4">
        <v>309</v>
      </c>
      <c r="B176" s="4" t="s">
        <v>2321</v>
      </c>
      <c r="C176" s="5">
        <v>41789</v>
      </c>
      <c r="D176" s="4" t="s">
        <v>627</v>
      </c>
      <c r="E176" s="4" t="s">
        <v>2597</v>
      </c>
      <c r="F176" s="3" t="s">
        <v>246</v>
      </c>
      <c r="G176" s="10" t="str">
        <f t="shared" si="17"/>
        <v>https://github.com/vonwenm/go-winsvc.git</v>
      </c>
      <c r="H176" s="3" t="s">
        <v>917</v>
      </c>
      <c r="I176" s="15" t="s">
        <v>1668</v>
      </c>
      <c r="J176" s="6" t="str">
        <f t="shared" si="18"/>
        <v>cd  C:\Users\Marcelle\git\vonwenm\go-winsvc\</v>
      </c>
      <c r="K176" s="7" t="str">
        <f t="shared" si="19"/>
        <v>git clone https://github.com/vonwenm/go-winsvc.git</v>
      </c>
    </row>
    <row r="177" spans="1:11" ht="19.5" customHeight="1" outlineLevel="1" x14ac:dyDescent="0.25">
      <c r="A177" s="4">
        <v>567</v>
      </c>
      <c r="B177" s="4" t="s">
        <v>2321</v>
      </c>
      <c r="C177" s="5">
        <v>42030</v>
      </c>
      <c r="D177" s="4" t="s">
        <v>627</v>
      </c>
      <c r="E177" s="4" t="s">
        <v>2597</v>
      </c>
      <c r="F177" s="3" t="s">
        <v>424</v>
      </c>
      <c r="G177" s="10" t="str">
        <f t="shared" si="17"/>
        <v>https://github.com/vonwenm/ole_golang_tryout_daemon.git</v>
      </c>
      <c r="H177" s="3" t="s">
        <v>1157</v>
      </c>
      <c r="I177" s="15" t="s">
        <v>1905</v>
      </c>
      <c r="J177" s="6" t="str">
        <f t="shared" si="18"/>
        <v>cd  C:\Users\Marcelle\git\vonwenm\ole_golang_tryout_daemon\</v>
      </c>
      <c r="K177" s="7" t="str">
        <f t="shared" si="19"/>
        <v>git clone https://github.com/vonwenm/ole_golang_tryout_daemon.git</v>
      </c>
    </row>
    <row r="178" spans="1:11" ht="19.5" customHeight="1" outlineLevel="1" x14ac:dyDescent="0.25">
      <c r="A178" s="4">
        <v>779</v>
      </c>
      <c r="B178" s="4" t="s">
        <v>2321</v>
      </c>
      <c r="C178" s="5">
        <v>42021</v>
      </c>
      <c r="D178" s="4" t="s">
        <v>627</v>
      </c>
      <c r="E178" s="4" t="s">
        <v>2597</v>
      </c>
      <c r="F178" s="3" t="s">
        <v>599</v>
      </c>
      <c r="G178" s="10" t="str">
        <f t="shared" si="17"/>
        <v>https://github.com/vonwenm/winsvc.git</v>
      </c>
      <c r="H178" s="3" t="s">
        <v>1356</v>
      </c>
      <c r="I178" s="15" t="s">
        <v>2097</v>
      </c>
      <c r="J178" s="6" t="str">
        <f t="shared" si="18"/>
        <v>cd  C:\Users\Marcelle\git\vonwenm\winsvc\</v>
      </c>
      <c r="K178" s="7" t="str">
        <f t="shared" si="19"/>
        <v>git clone https://github.com/vonwenm/winsvc.git</v>
      </c>
    </row>
    <row r="179" spans="1:11" ht="19.5" customHeight="1" outlineLevel="1" x14ac:dyDescent="0.25">
      <c r="A179" s="4">
        <v>1000</v>
      </c>
      <c r="B179" s="4" t="s">
        <v>2321</v>
      </c>
      <c r="C179" s="5">
        <v>41593</v>
      </c>
      <c r="D179" s="4" t="s">
        <v>627</v>
      </c>
      <c r="E179" s="4" t="s">
        <v>2386</v>
      </c>
      <c r="F179" s="3" t="s">
        <v>2391</v>
      </c>
      <c r="G179" s="10" t="str">
        <f t="shared" si="17"/>
        <v>https://github.com/vonwenm/brimtime.git</v>
      </c>
      <c r="H179" s="3" t="s">
        <v>2393</v>
      </c>
      <c r="I179" s="16" t="s">
        <v>2392</v>
      </c>
      <c r="J179" s="6" t="str">
        <f t="shared" si="18"/>
        <v>cd  C:\Users\Marcelle\git\vonwenm\brimtime\</v>
      </c>
      <c r="K179" s="7" t="str">
        <f t="shared" si="19"/>
        <v>git clone https://github.com/vonwenm/brimtime.git</v>
      </c>
    </row>
    <row r="180" spans="1:11" ht="19.5" customHeight="1" outlineLevel="1" x14ac:dyDescent="0.25">
      <c r="A180" s="4">
        <v>1000</v>
      </c>
      <c r="B180" s="4" t="s">
        <v>2321</v>
      </c>
      <c r="C180" s="5">
        <v>41593</v>
      </c>
      <c r="D180" s="4" t="s">
        <v>627</v>
      </c>
      <c r="E180" s="4" t="s">
        <v>2386</v>
      </c>
      <c r="F180" s="3" t="s">
        <v>2409</v>
      </c>
      <c r="G180" s="10" t="str">
        <f t="shared" si="17"/>
        <v>https://github.com/vonwenm/cal.git</v>
      </c>
      <c r="H180" s="3" t="s">
        <v>2411</v>
      </c>
      <c r="I180" s="16" t="s">
        <v>2410</v>
      </c>
      <c r="J180" s="6" t="str">
        <f t="shared" si="18"/>
        <v>cd  C:\Users\Marcelle\git\vonwenm\cal\</v>
      </c>
      <c r="K180" s="7" t="str">
        <f t="shared" si="19"/>
        <v>git clone https://github.com/vonwenm/cal.git</v>
      </c>
    </row>
    <row r="181" spans="1:11" ht="19.5" customHeight="1" outlineLevel="1" x14ac:dyDescent="0.25">
      <c r="A181" s="4">
        <v>1000</v>
      </c>
      <c r="B181" s="4" t="s">
        <v>2321</v>
      </c>
      <c r="C181" s="5">
        <v>41593</v>
      </c>
      <c r="D181" s="4" t="s">
        <v>627</v>
      </c>
      <c r="E181" s="4" t="s">
        <v>2386</v>
      </c>
      <c r="F181" s="3" t="s">
        <v>2388</v>
      </c>
      <c r="G181" s="10" t="str">
        <f t="shared" si="17"/>
        <v>https://github.com/vonwenm/dapegen.git</v>
      </c>
      <c r="H181" s="3" t="s">
        <v>2389</v>
      </c>
      <c r="I181" s="16" t="s">
        <v>2390</v>
      </c>
      <c r="J181" s="6" t="str">
        <f t="shared" si="18"/>
        <v>cd  C:\Users\Marcelle\git\vonwenm\dapegen\</v>
      </c>
      <c r="K181" s="7" t="str">
        <f t="shared" si="19"/>
        <v>git clone https://github.com/vonwenm/dapegen.git</v>
      </c>
    </row>
    <row r="182" spans="1:11" ht="19.5" customHeight="1" outlineLevel="1" x14ac:dyDescent="0.25">
      <c r="A182" s="4">
        <v>1000</v>
      </c>
      <c r="B182" s="4" t="s">
        <v>2321</v>
      </c>
      <c r="C182" s="5">
        <v>41593</v>
      </c>
      <c r="D182" s="4" t="s">
        <v>627</v>
      </c>
      <c r="E182" s="4" t="s">
        <v>2386</v>
      </c>
      <c r="F182" s="3" t="s">
        <v>2394</v>
      </c>
      <c r="G182" s="10" t="str">
        <f t="shared" si="17"/>
        <v>https://github.com/vonwenm/eastertime.git</v>
      </c>
      <c r="H182" s="3" t="s">
        <v>2396</v>
      </c>
      <c r="I182" s="16" t="s">
        <v>2395</v>
      </c>
      <c r="J182" s="6" t="str">
        <f t="shared" si="18"/>
        <v>cd  C:\Users\Marcelle\git\vonwenm\eastertime\</v>
      </c>
      <c r="K182" s="7" t="str">
        <f t="shared" si="19"/>
        <v>git clone https://github.com/vonwenm/eastertime.git</v>
      </c>
    </row>
    <row r="183" spans="1:11" ht="19.5" customHeight="1" outlineLevel="1" x14ac:dyDescent="0.25">
      <c r="A183" s="4">
        <v>1000</v>
      </c>
      <c r="B183" s="4" t="s">
        <v>2321</v>
      </c>
      <c r="C183" s="5">
        <v>41593</v>
      </c>
      <c r="D183" s="4" t="s">
        <v>627</v>
      </c>
      <c r="E183" s="4" t="s">
        <v>2386</v>
      </c>
      <c r="F183" s="3" t="s">
        <v>2403</v>
      </c>
      <c r="G183" s="10" t="str">
        <f t="shared" si="17"/>
        <v>https://github.com/vonwenm/godate.git</v>
      </c>
      <c r="H183" s="3" t="s">
        <v>2405</v>
      </c>
      <c r="I183" s="16" t="s">
        <v>2404</v>
      </c>
      <c r="J183" s="6" t="str">
        <f t="shared" si="18"/>
        <v>cd  C:\Users\Marcelle\git\vonwenm\godate\</v>
      </c>
      <c r="K183" s="7" t="str">
        <f t="shared" si="19"/>
        <v>git clone https://github.com/vonwenm/godate.git</v>
      </c>
    </row>
    <row r="184" spans="1:11" ht="19.5" customHeight="1" outlineLevel="1" x14ac:dyDescent="0.25">
      <c r="A184" s="4">
        <v>1000</v>
      </c>
      <c r="B184" s="4" t="s">
        <v>2321</v>
      </c>
      <c r="C184" s="5">
        <v>41593</v>
      </c>
      <c r="D184" s="4" t="s">
        <v>627</v>
      </c>
      <c r="E184" s="4" t="s">
        <v>2386</v>
      </c>
      <c r="F184" s="3" t="s">
        <v>2406</v>
      </c>
      <c r="G184" s="10" t="str">
        <f t="shared" si="17"/>
        <v>https://github.com/vonwenm/jdn.git</v>
      </c>
      <c r="H184" s="3" t="s">
        <v>2407</v>
      </c>
      <c r="I184" s="16" t="s">
        <v>2408</v>
      </c>
      <c r="J184" s="6" t="str">
        <f t="shared" si="18"/>
        <v>cd  C:\Users\Marcelle\git\vonwenm\jdn\</v>
      </c>
      <c r="K184" s="7" t="str">
        <f t="shared" si="19"/>
        <v>git clone https://github.com/vonwenm/jdn.git</v>
      </c>
    </row>
    <row r="185" spans="1:11" ht="19.5" customHeight="1" outlineLevel="1" x14ac:dyDescent="0.25">
      <c r="A185" s="4">
        <v>1000</v>
      </c>
      <c r="B185" s="4" t="s">
        <v>2321</v>
      </c>
      <c r="C185" s="5">
        <v>41593</v>
      </c>
      <c r="D185" s="4" t="s">
        <v>627</v>
      </c>
      <c r="E185" s="4" t="s">
        <v>2386</v>
      </c>
      <c r="F185" s="3" t="s">
        <v>2397</v>
      </c>
      <c r="G185" s="10" t="str">
        <f t="shared" si="17"/>
        <v>https://github.com/vonwenm/parsedate.git</v>
      </c>
      <c r="H185" s="3" t="s">
        <v>2399</v>
      </c>
      <c r="I185" s="16" t="s">
        <v>2398</v>
      </c>
      <c r="J185" s="6" t="str">
        <f t="shared" si="18"/>
        <v>cd  C:\Users\Marcelle\git\vonwenm\parsedate\</v>
      </c>
      <c r="K185" s="7" t="str">
        <f t="shared" si="19"/>
        <v>git clone https://github.com/vonwenm/parsedate.git</v>
      </c>
    </row>
    <row r="186" spans="1:11" ht="19.5" customHeight="1" outlineLevel="1" x14ac:dyDescent="0.25">
      <c r="A186" s="4">
        <v>1000</v>
      </c>
      <c r="B186" s="4" t="s">
        <v>2321</v>
      </c>
      <c r="C186" s="5">
        <v>41593</v>
      </c>
      <c r="D186" s="4" t="s">
        <v>627</v>
      </c>
      <c r="E186" s="4" t="s">
        <v>2386</v>
      </c>
      <c r="F186" s="3" t="s">
        <v>2381</v>
      </c>
      <c r="G186" s="10" t="str">
        <f t="shared" si="17"/>
        <v>https://github.com/vonwenm/payroll-scheduler-golang.git</v>
      </c>
      <c r="H186" s="3" t="s">
        <v>2383</v>
      </c>
      <c r="I186" s="16" t="s">
        <v>2382</v>
      </c>
      <c r="J186" s="6" t="str">
        <f t="shared" si="18"/>
        <v>cd  C:\Users\Marcelle\git\vonwenm\payroll-scheduler-golang\</v>
      </c>
      <c r="K186" s="7" t="str">
        <f t="shared" si="19"/>
        <v>git clone https://github.com/vonwenm/payroll-scheduler-golang.git</v>
      </c>
    </row>
    <row r="187" spans="1:11" ht="19.5" customHeight="1" outlineLevel="1" x14ac:dyDescent="0.25">
      <c r="A187" s="4">
        <v>65</v>
      </c>
      <c r="B187" s="4" t="s">
        <v>2321</v>
      </c>
      <c r="C187" s="5">
        <v>41509</v>
      </c>
      <c r="D187" s="4" t="s">
        <v>627</v>
      </c>
      <c r="E187" s="4" t="s">
        <v>2593</v>
      </c>
      <c r="F187" s="3" t="s">
        <v>2154</v>
      </c>
      <c r="G187" s="10" t="str">
        <f t="shared" si="17"/>
        <v>https://github.com/vonwenm/cassandra_golang_example.git</v>
      </c>
      <c r="H187" s="3" t="s">
        <v>687</v>
      </c>
      <c r="I187" s="15" t="s">
        <v>1436</v>
      </c>
      <c r="J187" s="6" t="str">
        <f t="shared" si="18"/>
        <v>cd  C:\Users\Marcelle\git\vonwenm\cassandra_golang_example\</v>
      </c>
      <c r="K187" s="7" t="str">
        <f t="shared" si="19"/>
        <v>git clone https://github.com/vonwenm/cassandra_golang_example.git</v>
      </c>
    </row>
    <row r="188" spans="1:11" ht="19.5" customHeight="1" outlineLevel="1" x14ac:dyDescent="0.25">
      <c r="A188" s="4">
        <v>64</v>
      </c>
      <c r="B188" s="4" t="s">
        <v>2321</v>
      </c>
      <c r="C188" s="5">
        <v>41974</v>
      </c>
      <c r="D188" s="4" t="s">
        <v>627</v>
      </c>
      <c r="E188" s="4" t="s">
        <v>2593</v>
      </c>
      <c r="F188" s="3" t="s">
        <v>2155</v>
      </c>
      <c r="G188" s="10" t="str">
        <f t="shared" si="17"/>
        <v>https://github.com/vonwenm/cassandra-golang-driver.git</v>
      </c>
      <c r="H188" s="3" t="s">
        <v>686</v>
      </c>
      <c r="I188" s="15" t="s">
        <v>1435</v>
      </c>
      <c r="J188" s="6" t="str">
        <f t="shared" si="18"/>
        <v>cd  C:\Users\Marcelle\git\vonwenm\cassandra-golang-driver\</v>
      </c>
      <c r="K188" s="7" t="str">
        <f t="shared" si="19"/>
        <v>git clone https://github.com/vonwenm/cassandra-golang-driver.git</v>
      </c>
    </row>
    <row r="189" spans="1:11" ht="19.5" customHeight="1" outlineLevel="1" x14ac:dyDescent="0.25">
      <c r="A189" s="4">
        <v>103</v>
      </c>
      <c r="B189" s="4" t="s">
        <v>2321</v>
      </c>
      <c r="C189" s="5">
        <v>41868</v>
      </c>
      <c r="D189" s="4" t="s">
        <v>627</v>
      </c>
      <c r="E189" s="4" t="s">
        <v>2593</v>
      </c>
      <c r="F189" s="3" t="s">
        <v>2157</v>
      </c>
      <c r="G189" s="10" t="str">
        <f t="shared" si="17"/>
        <v>https://github.com/vonwenm/connect_mysql_golang.git</v>
      </c>
      <c r="H189" s="3" t="s">
        <v>724</v>
      </c>
      <c r="I189" s="15" t="s">
        <v>1471</v>
      </c>
      <c r="J189" s="6" t="str">
        <f t="shared" si="18"/>
        <v>cd  C:\Users\Marcelle\git\vonwenm\connect_mysql_golang\</v>
      </c>
      <c r="K189" s="7" t="str">
        <f t="shared" si="19"/>
        <v>git clone https://github.com/vonwenm/connect_mysql_golang.git</v>
      </c>
    </row>
    <row r="190" spans="1:11" ht="19.5" customHeight="1" outlineLevel="1" x14ac:dyDescent="0.25">
      <c r="A190" s="4">
        <v>145</v>
      </c>
      <c r="B190" s="4" t="s">
        <v>2321</v>
      </c>
      <c r="C190" s="5">
        <v>41637</v>
      </c>
      <c r="D190" s="4" t="s">
        <v>627</v>
      </c>
      <c r="E190" s="4" t="s">
        <v>2593</v>
      </c>
      <c r="F190" s="3" t="s">
        <v>2161</v>
      </c>
      <c r="G190" s="10" t="str">
        <f t="shared" si="17"/>
        <v>https://github.com/vonwenm/db.git</v>
      </c>
      <c r="H190" s="3" t="s">
        <v>763</v>
      </c>
      <c r="I190" s="15" t="s">
        <v>1511</v>
      </c>
      <c r="J190" s="6" t="str">
        <f t="shared" si="18"/>
        <v>cd  C:\Users\Marcelle\git\vonwenm\db\</v>
      </c>
      <c r="K190" s="7" t="str">
        <f t="shared" si="19"/>
        <v>git clone https://github.com/vonwenm/db.git</v>
      </c>
    </row>
    <row r="191" spans="1:11" ht="19.5" customHeight="1" outlineLevel="1" x14ac:dyDescent="0.25">
      <c r="A191" s="4">
        <v>146</v>
      </c>
      <c r="B191" s="4" t="s">
        <v>2321</v>
      </c>
      <c r="C191" s="5">
        <v>42040</v>
      </c>
      <c r="D191" s="4" t="s">
        <v>627</v>
      </c>
      <c r="E191" s="4" t="s">
        <v>2593</v>
      </c>
      <c r="F191" s="3" t="s">
        <v>2162</v>
      </c>
      <c r="G191" s="10" t="str">
        <f t="shared" si="17"/>
        <v>https://github.com/vonwenm/db.v1.git</v>
      </c>
      <c r="H191" s="3" t="s">
        <v>764</v>
      </c>
      <c r="I191" s="15" t="s">
        <v>1512</v>
      </c>
      <c r="J191" s="6" t="str">
        <f t="shared" si="18"/>
        <v>cd  C:\Users\Marcelle\git\vonwenm\db.v1\</v>
      </c>
      <c r="K191" s="7" t="str">
        <f t="shared" si="19"/>
        <v>git clone https://github.com/vonwenm/db.v1.git</v>
      </c>
    </row>
    <row r="192" spans="1:11" ht="19.5" customHeight="1" outlineLevel="1" x14ac:dyDescent="0.25">
      <c r="A192" s="4">
        <v>147</v>
      </c>
      <c r="B192" s="4" t="s">
        <v>2321</v>
      </c>
      <c r="C192" s="5">
        <v>42079</v>
      </c>
      <c r="D192" s="4" t="s">
        <v>627</v>
      </c>
      <c r="E192" s="4" t="s">
        <v>2593</v>
      </c>
      <c r="F192" s="3" t="s">
        <v>2163</v>
      </c>
      <c r="G192" s="10" t="str">
        <f t="shared" si="17"/>
        <v>https://github.com/vonwenm/dbHelpr.git</v>
      </c>
      <c r="H192" s="3" t="s">
        <v>765</v>
      </c>
      <c r="I192" s="15" t="s">
        <v>1513</v>
      </c>
      <c r="J192" s="6" t="str">
        <f t="shared" si="18"/>
        <v>cd  C:\Users\Marcelle\git\vonwenm\dbHelpr\</v>
      </c>
      <c r="K192" s="7" t="str">
        <f t="shared" si="19"/>
        <v>git clone https://github.com/vonwenm/dbHelpr.git</v>
      </c>
    </row>
    <row r="193" spans="1:11" ht="19.5" customHeight="1" outlineLevel="1" x14ac:dyDescent="0.25">
      <c r="A193" s="4">
        <v>327</v>
      </c>
      <c r="B193" s="4" t="s">
        <v>2321</v>
      </c>
      <c r="C193" s="5">
        <v>42024</v>
      </c>
      <c r="D193" s="4" t="s">
        <v>627</v>
      </c>
      <c r="E193" s="4" t="s">
        <v>2593</v>
      </c>
      <c r="F193" s="3" t="s">
        <v>256</v>
      </c>
      <c r="G193" s="10" t="str">
        <f t="shared" si="17"/>
        <v>https://github.com/vonwenm/gocql.git</v>
      </c>
      <c r="H193" s="3" t="s">
        <v>934</v>
      </c>
      <c r="I193" s="15" t="s">
        <v>1686</v>
      </c>
      <c r="J193" s="6" t="str">
        <f t="shared" si="18"/>
        <v>cd  C:\Users\Marcelle\git\vonwenm\gocql\</v>
      </c>
      <c r="K193" s="7" t="str">
        <f t="shared" si="19"/>
        <v>git clone https://github.com/vonwenm/gocql.git</v>
      </c>
    </row>
    <row r="194" spans="1:11" ht="19.5" customHeight="1" outlineLevel="1" x14ac:dyDescent="0.25">
      <c r="A194" s="4">
        <v>259</v>
      </c>
      <c r="B194" s="4" t="s">
        <v>2321</v>
      </c>
      <c r="C194" s="5">
        <v>42005</v>
      </c>
      <c r="D194" s="4" t="s">
        <v>627</v>
      </c>
      <c r="E194" s="4" t="s">
        <v>2593</v>
      </c>
      <c r="F194" s="3" t="s">
        <v>2198</v>
      </c>
      <c r="G194" s="10" t="str">
        <f t="shared" si="17"/>
        <v>https://github.com/vonwenm/go-cqlmapper.git</v>
      </c>
      <c r="H194" s="3" t="s">
        <v>869</v>
      </c>
      <c r="I194" s="15" t="s">
        <v>1620</v>
      </c>
      <c r="J194" s="6" t="str">
        <f t="shared" si="18"/>
        <v>cd  C:\Users\Marcelle\git\vonwenm\go-cqlmapper\</v>
      </c>
      <c r="K194" s="7" t="str">
        <f t="shared" si="19"/>
        <v>git clone https://github.com/vonwenm/go-cqlmapper.git</v>
      </c>
    </row>
    <row r="195" spans="1:11" ht="19.5" customHeight="1" outlineLevel="1" x14ac:dyDescent="0.25">
      <c r="A195" s="4">
        <v>328</v>
      </c>
      <c r="B195" s="4" t="s">
        <v>2321</v>
      </c>
      <c r="C195" s="5">
        <v>42119</v>
      </c>
      <c r="D195" s="4" t="s">
        <v>627</v>
      </c>
      <c r="E195" s="4" t="s">
        <v>2593</v>
      </c>
      <c r="F195" s="3" t="s">
        <v>2199</v>
      </c>
      <c r="G195" s="10" t="str">
        <f t="shared" si="17"/>
        <v>https://github.com/vonwenm/gocqltable.git</v>
      </c>
      <c r="H195" s="3" t="s">
        <v>935</v>
      </c>
      <c r="I195" s="15" t="s">
        <v>1687</v>
      </c>
      <c r="J195" s="6" t="str">
        <f t="shared" si="18"/>
        <v>cd  C:\Users\Marcelle\git\vonwenm\gocqltable\</v>
      </c>
      <c r="K195" s="7" t="str">
        <f t="shared" si="19"/>
        <v>git clone https://github.com/vonwenm/gocqltable.git</v>
      </c>
    </row>
    <row r="196" spans="1:11" ht="19.5" customHeight="1" outlineLevel="1" x14ac:dyDescent="0.25">
      <c r="A196" s="4">
        <v>279</v>
      </c>
      <c r="B196" s="4" t="s">
        <v>2321</v>
      </c>
      <c r="C196" s="5">
        <v>41983</v>
      </c>
      <c r="D196" s="4" t="s">
        <v>627</v>
      </c>
      <c r="E196" s="4" t="s">
        <v>2593</v>
      </c>
      <c r="F196" s="3" t="s">
        <v>2211</v>
      </c>
      <c r="G196" s="10" t="str">
        <f t="shared" si="17"/>
        <v>https://github.com/vonwenm/go-jdbc.git</v>
      </c>
      <c r="H196" s="3" t="s">
        <v>889</v>
      </c>
      <c r="I196" s="15" t="s">
        <v>1640</v>
      </c>
      <c r="J196" s="6" t="str">
        <f t="shared" si="18"/>
        <v>cd  C:\Users\Marcelle\git\vonwenm\go-jdbc\</v>
      </c>
      <c r="K196" s="7" t="str">
        <f t="shared" si="19"/>
        <v>git clone https://github.com/vonwenm/go-jdbc.git</v>
      </c>
    </row>
    <row r="197" spans="1:11" ht="19.5" customHeight="1" outlineLevel="1" x14ac:dyDescent="0.25">
      <c r="A197" s="4">
        <v>367</v>
      </c>
      <c r="B197" s="4" t="s">
        <v>2321</v>
      </c>
      <c r="C197" s="5">
        <v>41946</v>
      </c>
      <c r="D197" s="4" t="s">
        <v>627</v>
      </c>
      <c r="E197" s="4" t="s">
        <v>2593</v>
      </c>
      <c r="F197" s="3" t="s">
        <v>2213</v>
      </c>
      <c r="G197" s="10" t="str">
        <f t="shared" si="17"/>
        <v>https://github.com/vonwenm/golang_connect_to_mysql.git</v>
      </c>
      <c r="H197" s="3" t="s">
        <v>970</v>
      </c>
      <c r="I197" s="15" t="s">
        <v>1724</v>
      </c>
      <c r="J197" s="6" t="str">
        <f t="shared" si="18"/>
        <v>cd  C:\Users\Marcelle\git\vonwenm\golang_connect_to_mysql\</v>
      </c>
      <c r="K197" s="7" t="str">
        <f t="shared" si="19"/>
        <v>git clone https://github.com/vonwenm/golang_connect_to_mysql.git</v>
      </c>
    </row>
    <row r="198" spans="1:11" ht="19.5" customHeight="1" outlineLevel="1" x14ac:dyDescent="0.25">
      <c r="A198" s="4">
        <v>377</v>
      </c>
      <c r="B198" s="4" t="s">
        <v>2321</v>
      </c>
      <c r="C198" s="5">
        <v>42065</v>
      </c>
      <c r="D198" s="4" t="s">
        <v>627</v>
      </c>
      <c r="E198" s="4" t="s">
        <v>2593</v>
      </c>
      <c r="F198" s="3" t="s">
        <v>2228</v>
      </c>
      <c r="G198" s="10" t="str">
        <f t="shared" si="17"/>
        <v>https://github.com/vonwenm/gomydb.git</v>
      </c>
      <c r="H198" s="3" t="s">
        <v>979</v>
      </c>
      <c r="I198" s="15" t="s">
        <v>1734</v>
      </c>
      <c r="J198" s="6" t="str">
        <f t="shared" si="18"/>
        <v>cd  C:\Users\Marcelle\git\vonwenm\gomydb\</v>
      </c>
      <c r="K198" s="7" t="str">
        <f t="shared" si="19"/>
        <v>git clone https://github.com/vonwenm/gomydb.git</v>
      </c>
    </row>
    <row r="199" spans="1:11" ht="19.5" customHeight="1" outlineLevel="1" x14ac:dyDescent="0.25">
      <c r="A199" s="4">
        <v>378</v>
      </c>
      <c r="B199" s="4" t="s">
        <v>2321</v>
      </c>
      <c r="C199" s="5">
        <v>42114</v>
      </c>
      <c r="D199" s="4" t="s">
        <v>627</v>
      </c>
      <c r="E199" s="4" t="s">
        <v>2593</v>
      </c>
      <c r="F199" s="3" t="s">
        <v>2229</v>
      </c>
      <c r="G199" s="10" t="str">
        <f t="shared" si="17"/>
        <v>https://github.com/vonwenm/gomysqldumper.git</v>
      </c>
      <c r="H199" s="3" t="s">
        <v>980</v>
      </c>
      <c r="I199" s="15" t="s">
        <v>1735</v>
      </c>
      <c r="J199" s="6" t="str">
        <f t="shared" si="18"/>
        <v>cd  C:\Users\Marcelle\git\vonwenm\gomysqldumper\</v>
      </c>
      <c r="K199" s="7" t="str">
        <f t="shared" si="19"/>
        <v>git clone https://github.com/vonwenm/gomysqldumper.git</v>
      </c>
    </row>
    <row r="200" spans="1:11" ht="19.5" customHeight="1" outlineLevel="1" x14ac:dyDescent="0.25">
      <c r="A200" s="4">
        <v>294</v>
      </c>
      <c r="B200" s="4" t="s">
        <v>2321</v>
      </c>
      <c r="C200" s="5">
        <v>41013</v>
      </c>
      <c r="D200" s="4" t="s">
        <v>627</v>
      </c>
      <c r="E200" s="4" t="s">
        <v>2593</v>
      </c>
      <c r="F200" s="3" t="s">
        <v>2231</v>
      </c>
      <c r="G200" s="10" t="str">
        <f t="shared" si="17"/>
        <v>https://github.com/vonwenm/go-oci8.git</v>
      </c>
      <c r="H200" s="3" t="s">
        <v>904</v>
      </c>
      <c r="I200" s="15" t="s">
        <v>1654</v>
      </c>
      <c r="J200" s="6" t="str">
        <f t="shared" si="18"/>
        <v>cd  C:\Users\Marcelle\git\vonwenm\go-oci8\</v>
      </c>
      <c r="K200" s="7" t="str">
        <f t="shared" si="19"/>
        <v>git clone https://github.com/vonwenm/go-oci8.git</v>
      </c>
    </row>
    <row r="201" spans="1:11" ht="19.5" customHeight="1" outlineLevel="1" x14ac:dyDescent="0.25">
      <c r="A201" s="4">
        <v>537</v>
      </c>
      <c r="B201" s="4" t="s">
        <v>2321</v>
      </c>
      <c r="C201" s="5">
        <v>42039</v>
      </c>
      <c r="D201" s="4" t="s">
        <v>627</v>
      </c>
      <c r="E201" s="4" t="s">
        <v>2593</v>
      </c>
      <c r="F201" s="3" t="s">
        <v>2253</v>
      </c>
      <c r="G201" s="10" t="str">
        <f t="shared" si="17"/>
        <v>https://github.com/vonwenm/mygo.git</v>
      </c>
      <c r="H201" s="3" t="s">
        <v>1129</v>
      </c>
      <c r="I201" s="15" t="s">
        <v>1878</v>
      </c>
      <c r="J201" s="6" t="str">
        <f t="shared" si="18"/>
        <v>cd  C:\Users\Marcelle\git\vonwenm\mygo\</v>
      </c>
      <c r="K201" s="7" t="str">
        <f t="shared" si="19"/>
        <v>git clone https://github.com/vonwenm/mygo.git</v>
      </c>
    </row>
    <row r="202" spans="1:11" ht="19.5" customHeight="1" outlineLevel="1" x14ac:dyDescent="0.25">
      <c r="A202" s="4">
        <v>621</v>
      </c>
      <c r="B202" s="4" t="s">
        <v>2321</v>
      </c>
      <c r="C202" s="5">
        <v>41631</v>
      </c>
      <c r="D202" s="4" t="s">
        <v>627</v>
      </c>
      <c r="E202" s="4" t="s">
        <v>2593</v>
      </c>
      <c r="F202" s="3" t="s">
        <v>2269</v>
      </c>
      <c r="G202" s="10" t="str">
        <f t="shared" si="17"/>
        <v>https://github.com/vonwenm/redigo.git</v>
      </c>
      <c r="H202" s="3" t="s">
        <v>1210</v>
      </c>
      <c r="I202" s="15" t="s">
        <v>1953</v>
      </c>
      <c r="J202" s="6" t="str">
        <f t="shared" si="18"/>
        <v>cd  C:\Users\Marcelle\git\vonwenm\redigo\</v>
      </c>
      <c r="K202" s="7" t="str">
        <f t="shared" si="19"/>
        <v>git clone https://github.com/vonwenm/redigo.git</v>
      </c>
    </row>
    <row r="203" spans="1:11" ht="19.5" customHeight="1" outlineLevel="1" x14ac:dyDescent="0.25">
      <c r="A203" s="4">
        <v>632</v>
      </c>
      <c r="B203" s="4" t="s">
        <v>2321</v>
      </c>
      <c r="C203" s="5">
        <v>41920</v>
      </c>
      <c r="D203" s="4" t="s">
        <v>627</v>
      </c>
      <c r="E203" s="4" t="s">
        <v>2593</v>
      </c>
      <c r="F203" s="3" t="s">
        <v>480</v>
      </c>
      <c r="G203" s="10" t="str">
        <f t="shared" si="17"/>
        <v>https://github.com/vonwenm/rqlite.git</v>
      </c>
      <c r="H203" s="3" t="s">
        <v>1221</v>
      </c>
      <c r="I203" s="15" t="s">
        <v>1963</v>
      </c>
      <c r="J203" s="6" t="str">
        <f t="shared" si="18"/>
        <v>cd  C:\Users\Marcelle\git\vonwenm\rqlite\</v>
      </c>
      <c r="K203" s="7" t="str">
        <f t="shared" si="19"/>
        <v>git clone https://github.com/vonwenm/rqlite.git</v>
      </c>
    </row>
    <row r="204" spans="1:11" ht="19.5" customHeight="1" outlineLevel="1" x14ac:dyDescent="0.25">
      <c r="A204" s="4">
        <v>675</v>
      </c>
      <c r="B204" s="4" t="s">
        <v>2321</v>
      </c>
      <c r="C204" s="5">
        <v>42011</v>
      </c>
      <c r="D204" s="4" t="s">
        <v>627</v>
      </c>
      <c r="E204" s="4" t="s">
        <v>2593</v>
      </c>
      <c r="F204" s="3" t="s">
        <v>2273</v>
      </c>
      <c r="G204" s="10" t="str">
        <f t="shared" si="17"/>
        <v>https://github.com/vonwenm/sensu-mysql-metrics.git</v>
      </c>
      <c r="H204" s="3" t="s">
        <v>1259</v>
      </c>
      <c r="I204" s="15" t="s">
        <v>2004</v>
      </c>
      <c r="J204" s="6" t="str">
        <f t="shared" si="18"/>
        <v>cd  C:\Users\Marcelle\git\vonwenm\sensu-mysql-metrics\</v>
      </c>
      <c r="K204" s="7" t="str">
        <f t="shared" si="19"/>
        <v>git clone https://github.com/vonwenm/sensu-mysql-metrics.git</v>
      </c>
    </row>
    <row r="205" spans="1:11" ht="19.5" customHeight="1" outlineLevel="1" x14ac:dyDescent="0.25">
      <c r="A205" s="4">
        <v>732</v>
      </c>
      <c r="B205" s="4" t="s">
        <v>2321</v>
      </c>
      <c r="C205" s="5">
        <v>41920</v>
      </c>
      <c r="D205" s="4" t="s">
        <v>627</v>
      </c>
      <c r="E205" s="4" t="s">
        <v>2593</v>
      </c>
      <c r="F205" s="3" t="s">
        <v>565</v>
      </c>
      <c r="G205" s="10" t="str">
        <f t="shared" si="17"/>
        <v>https://github.com/vonwenm/tail.git</v>
      </c>
      <c r="H205" s="3" t="s">
        <v>1313</v>
      </c>
      <c r="I205" s="15" t="s">
        <v>2057</v>
      </c>
      <c r="J205" s="6" t="str">
        <f t="shared" si="18"/>
        <v>cd  C:\Users\Marcelle\git\vonwenm\tail\</v>
      </c>
      <c r="K205" s="7" t="str">
        <f t="shared" si="19"/>
        <v>git clone https://github.com/vonwenm/tail.git</v>
      </c>
    </row>
    <row r="206" spans="1:11" ht="19.5" customHeight="1" outlineLevel="1" x14ac:dyDescent="0.25">
      <c r="A206" s="4">
        <v>48</v>
      </c>
      <c r="B206" s="4" t="s">
        <v>2321</v>
      </c>
      <c r="C206" s="5">
        <v>41921</v>
      </c>
      <c r="D206" s="4" t="s">
        <v>627</v>
      </c>
      <c r="E206" s="4" t="s">
        <v>2317</v>
      </c>
      <c r="F206" s="3" t="s">
        <v>2151</v>
      </c>
      <c r="G206" s="10" t="str">
        <f t="shared" si="17"/>
        <v>https://github.com/vonwenm/binlog_parser.git</v>
      </c>
      <c r="H206" s="3" t="s">
        <v>673</v>
      </c>
      <c r="I206" s="15" t="s">
        <v>1422</v>
      </c>
      <c r="J206" s="6" t="str">
        <f t="shared" si="18"/>
        <v>cd  C:\Users\Marcelle\git\vonwenm\binlog_parser\</v>
      </c>
      <c r="K206" s="7" t="str">
        <f t="shared" si="19"/>
        <v>git clone https://github.com/vonwenm/binlog_parser.git</v>
      </c>
    </row>
    <row r="207" spans="1:11" ht="19.5" customHeight="1" outlineLevel="1" x14ac:dyDescent="0.25">
      <c r="A207" s="4">
        <v>1000</v>
      </c>
      <c r="B207" s="4" t="s">
        <v>2321</v>
      </c>
      <c r="C207" s="5">
        <v>41593</v>
      </c>
      <c r="D207" s="4" t="s">
        <v>627</v>
      </c>
      <c r="E207" s="4" t="s">
        <v>2317</v>
      </c>
      <c r="F207" s="3" t="s">
        <v>2516</v>
      </c>
      <c r="G207" s="10" t="str">
        <f t="shared" si="17"/>
        <v>https://github.com/vonwenm/doozer.git</v>
      </c>
      <c r="H207" s="3" t="s">
        <v>2517</v>
      </c>
      <c r="I207" s="16" t="s">
        <v>2518</v>
      </c>
      <c r="J207" s="6" t="str">
        <f t="shared" si="18"/>
        <v>cd  C:\Users\Marcelle\git\vonwenm\doozer\</v>
      </c>
      <c r="K207" s="7" t="str">
        <f t="shared" si="19"/>
        <v>git clone https://github.com/vonwenm/doozer.git</v>
      </c>
    </row>
    <row r="208" spans="1:11" ht="19.5" customHeight="1" outlineLevel="1" x14ac:dyDescent="0.25">
      <c r="A208" s="4">
        <v>1000</v>
      </c>
      <c r="B208" s="4" t="s">
        <v>2321</v>
      </c>
      <c r="C208" s="5">
        <v>41593</v>
      </c>
      <c r="D208" s="4" t="s">
        <v>627</v>
      </c>
      <c r="E208" s="4" t="s">
        <v>2317</v>
      </c>
      <c r="F208" s="3" t="s">
        <v>2605</v>
      </c>
      <c r="G208" s="10" t="str">
        <f t="shared" si="17"/>
        <v>https://github.com/vonwenm/goleveldb.git</v>
      </c>
      <c r="H208" s="3" t="s">
        <v>2606</v>
      </c>
      <c r="I208" s="16" t="s">
        <v>2607</v>
      </c>
      <c r="J208" s="6" t="str">
        <f t="shared" si="18"/>
        <v>cd  C:\Users\Marcelle\git\vonwenm\goleveldb\</v>
      </c>
      <c r="K208" s="7" t="str">
        <f t="shared" si="19"/>
        <v>git clone https://github.com/vonwenm/goleveldb.git</v>
      </c>
    </row>
    <row r="209" spans="1:11" ht="19.5" customHeight="1" outlineLevel="1" x14ac:dyDescent="0.25">
      <c r="A209" s="4">
        <v>441</v>
      </c>
      <c r="B209" s="4" t="s">
        <v>2321</v>
      </c>
      <c r="C209" s="5">
        <v>42030</v>
      </c>
      <c r="D209" s="4" t="s">
        <v>627</v>
      </c>
      <c r="E209" s="4" t="s">
        <v>2317</v>
      </c>
      <c r="F209" s="3" t="s">
        <v>321</v>
      </c>
      <c r="G209" s="10" t="str">
        <f t="shared" si="17"/>
        <v>https://github.com/vonwenm/influxdb.git</v>
      </c>
      <c r="H209" s="3" t="s">
        <v>1040</v>
      </c>
      <c r="I209" s="15" t="s">
        <v>1793</v>
      </c>
      <c r="J209" s="6" t="str">
        <f t="shared" si="18"/>
        <v>cd  C:\Users\Marcelle\git\vonwenm\influxdb\</v>
      </c>
      <c r="K209" s="7" t="str">
        <f t="shared" si="19"/>
        <v>git clone https://github.com/vonwenm/influxdb.git</v>
      </c>
    </row>
    <row r="210" spans="1:11" ht="19.5" customHeight="1" outlineLevel="1" x14ac:dyDescent="0.25">
      <c r="A210" s="4">
        <v>1000</v>
      </c>
      <c r="B210" s="4" t="s">
        <v>2321</v>
      </c>
      <c r="C210" s="5">
        <v>41593</v>
      </c>
      <c r="D210" s="4" t="s">
        <v>627</v>
      </c>
      <c r="E210" s="4" t="s">
        <v>2317</v>
      </c>
      <c r="F210" s="3" t="s">
        <v>2521</v>
      </c>
      <c r="G210" s="10" t="str">
        <f t="shared" si="17"/>
        <v>https://github.com/vonwenm/logstash-forwarder.git</v>
      </c>
      <c r="H210" s="3" t="s">
        <v>2523</v>
      </c>
      <c r="I210" s="16" t="s">
        <v>2522</v>
      </c>
      <c r="J210" s="6" t="str">
        <f t="shared" si="18"/>
        <v>cd  C:\Users\Marcelle\git\vonwenm\logstash-forwarder\</v>
      </c>
      <c r="K210" s="7" t="str">
        <f t="shared" si="19"/>
        <v>git clone https://github.com/vonwenm/logstash-forwarder.git</v>
      </c>
    </row>
    <row r="211" spans="1:11" ht="19.5" customHeight="1" outlineLevel="1" x14ac:dyDescent="0.25">
      <c r="A211" s="4">
        <v>538</v>
      </c>
      <c r="B211" s="4" t="s">
        <v>2321</v>
      </c>
      <c r="C211" s="5">
        <v>42096</v>
      </c>
      <c r="D211" s="4" t="s">
        <v>627</v>
      </c>
      <c r="E211" s="4" t="s">
        <v>2317</v>
      </c>
      <c r="F211" s="3" t="s">
        <v>2254</v>
      </c>
      <c r="G211" s="10" t="str">
        <f t="shared" ref="G211:G278" si="20">CONCATENATE("https://github.com/vonwenm/",F211,".git")</f>
        <v>https://github.com/vonwenm/mysql.git</v>
      </c>
      <c r="H211" s="3" t="s">
        <v>1130</v>
      </c>
      <c r="I211" s="15" t="s">
        <v>1879</v>
      </c>
      <c r="J211" s="6" t="str">
        <f t="shared" ref="J211:J278" si="21">CONCATENATE("cd  C:\Users\Marcelle\git\vonwenm\",F211,"\")</f>
        <v>cd  C:\Users\Marcelle\git\vonwenm\mysql\</v>
      </c>
      <c r="K211" s="7" t="str">
        <f t="shared" ref="K211:K278" si="22">CONCATENATE("git clone https://github.com/vonwenm/",  F211,".git")</f>
        <v>git clone https://github.com/vonwenm/mysql.git</v>
      </c>
    </row>
    <row r="212" spans="1:11" ht="19.5" customHeight="1" outlineLevel="1" x14ac:dyDescent="0.25">
      <c r="A212" s="4">
        <v>540</v>
      </c>
      <c r="B212" s="4" t="s">
        <v>2321</v>
      </c>
      <c r="C212" s="5">
        <v>42053</v>
      </c>
      <c r="D212" s="4" t="s">
        <v>627</v>
      </c>
      <c r="E212" s="4" t="s">
        <v>2317</v>
      </c>
      <c r="F212" s="3" t="s">
        <v>2255</v>
      </c>
      <c r="G212" s="10" t="str">
        <f t="shared" si="20"/>
        <v>https://github.com/vonwenm/mysql_probe.git</v>
      </c>
      <c r="H212" s="3" t="s">
        <v>1132</v>
      </c>
      <c r="I212" s="15" t="s">
        <v>1881</v>
      </c>
      <c r="J212" s="6" t="str">
        <f t="shared" si="21"/>
        <v>cd  C:\Users\Marcelle\git\vonwenm\mysql_probe\</v>
      </c>
      <c r="K212" s="7" t="str">
        <f t="shared" si="22"/>
        <v>git clone https://github.com/vonwenm/mysql_probe.git</v>
      </c>
    </row>
    <row r="213" spans="1:11" ht="19.5" customHeight="1" outlineLevel="1" x14ac:dyDescent="0.25">
      <c r="A213" s="4">
        <v>539</v>
      </c>
      <c r="B213" s="4" t="s">
        <v>2321</v>
      </c>
      <c r="C213" s="5">
        <v>42102</v>
      </c>
      <c r="D213" s="4" t="s">
        <v>627</v>
      </c>
      <c r="E213" s="4" t="s">
        <v>2317</v>
      </c>
      <c r="F213" s="3" t="s">
        <v>2256</v>
      </c>
      <c r="G213" s="10" t="str">
        <f t="shared" si="20"/>
        <v>https://github.com/vonwenm/MySQLdb.git</v>
      </c>
      <c r="H213" s="3" t="s">
        <v>1131</v>
      </c>
      <c r="I213" s="15" t="s">
        <v>1880</v>
      </c>
      <c r="J213" s="6" t="str">
        <f t="shared" si="21"/>
        <v>cd  C:\Users\Marcelle\git\vonwenm\MySQLdb\</v>
      </c>
      <c r="K213" s="7" t="str">
        <f t="shared" si="22"/>
        <v>git clone https://github.com/vonwenm/MySQLdb.git</v>
      </c>
    </row>
    <row r="214" spans="1:11" ht="19.5" customHeight="1" outlineLevel="1" x14ac:dyDescent="0.25">
      <c r="A214" s="4">
        <v>1000</v>
      </c>
      <c r="B214" s="4" t="s">
        <v>2321</v>
      </c>
      <c r="C214" s="5">
        <v>41593</v>
      </c>
      <c r="D214" s="4" t="s">
        <v>627</v>
      </c>
      <c r="E214" s="4" t="s">
        <v>2317</v>
      </c>
      <c r="F214" s="3" t="s">
        <v>2608</v>
      </c>
      <c r="G214" s="10" t="str">
        <f t="shared" si="20"/>
        <v>https://github.com/vonwenm/qlbridge.git</v>
      </c>
      <c r="H214" s="3" t="s">
        <v>2609</v>
      </c>
      <c r="I214" s="16" t="s">
        <v>2610</v>
      </c>
      <c r="J214" s="6" t="str">
        <f t="shared" si="21"/>
        <v>cd  C:\Users\Marcelle\git\vonwenm\qlbridge\</v>
      </c>
      <c r="K214" s="7" t="str">
        <f t="shared" si="22"/>
        <v>git clone https://github.com/vonwenm/qlbridge.git</v>
      </c>
    </row>
    <row r="215" spans="1:11" ht="19.5" customHeight="1" outlineLevel="1" x14ac:dyDescent="0.25">
      <c r="A215" s="4">
        <v>739</v>
      </c>
      <c r="B215" s="4" t="s">
        <v>2321</v>
      </c>
      <c r="C215" s="5">
        <v>42026</v>
      </c>
      <c r="D215" s="4" t="s">
        <v>627</v>
      </c>
      <c r="E215" s="4" t="s">
        <v>2317</v>
      </c>
      <c r="F215" s="3" t="s">
        <v>570</v>
      </c>
      <c r="G215" s="10" t="str">
        <f t="shared" si="20"/>
        <v>https://github.com/vonwenm/tiedot.git</v>
      </c>
      <c r="H215" s="3" t="s">
        <v>1318</v>
      </c>
      <c r="I215" s="15" t="s">
        <v>2063</v>
      </c>
      <c r="J215" s="6" t="str">
        <f t="shared" si="21"/>
        <v>cd  C:\Users\Marcelle\git\vonwenm\tiedot\</v>
      </c>
      <c r="K215" s="7" t="str">
        <f t="shared" si="22"/>
        <v>git clone https://github.com/vonwenm/tiedot.git</v>
      </c>
    </row>
    <row r="216" spans="1:11" ht="19.5" customHeight="1" outlineLevel="1" x14ac:dyDescent="0.25">
      <c r="A216" s="4">
        <v>46</v>
      </c>
      <c r="B216" s="4" t="s">
        <v>2321</v>
      </c>
      <c r="C216" s="5">
        <v>42110</v>
      </c>
      <c r="D216" s="4" t="s">
        <v>627</v>
      </c>
      <c r="E216" s="4" t="s">
        <v>2369</v>
      </c>
      <c r="F216" s="3" t="s">
        <v>2150</v>
      </c>
      <c r="G216" s="10" t="str">
        <f t="shared" si="20"/>
        <v>https://github.com/vonwenm/bf-dns.git</v>
      </c>
      <c r="H216" s="3" t="s">
        <v>671</v>
      </c>
      <c r="I216" s="15" t="s">
        <v>1420</v>
      </c>
      <c r="J216" s="6" t="str">
        <f t="shared" si="21"/>
        <v>cd  C:\Users\Marcelle\git\vonwenm\bf-dns\</v>
      </c>
      <c r="K216" s="7" t="str">
        <f t="shared" si="22"/>
        <v>git clone https://github.com/vonwenm/bf-dns.git</v>
      </c>
    </row>
    <row r="217" spans="1:11" ht="19.5" customHeight="1" outlineLevel="1" x14ac:dyDescent="0.25">
      <c r="A217" s="4">
        <v>53</v>
      </c>
      <c r="B217" s="4" t="s">
        <v>2321</v>
      </c>
      <c r="C217" s="5">
        <v>41949</v>
      </c>
      <c r="D217" s="4" t="s">
        <v>627</v>
      </c>
      <c r="E217" s="4" t="s">
        <v>2369</v>
      </c>
      <c r="F217" s="3" t="s">
        <v>44</v>
      </c>
      <c r="G217" s="10" t="str">
        <f t="shared" si="20"/>
        <v>https://github.com/vonwenm/bonjour.git</v>
      </c>
      <c r="H217" s="3" t="s">
        <v>677</v>
      </c>
      <c r="I217" s="15" t="s">
        <v>1427</v>
      </c>
      <c r="J217" s="6" t="str">
        <f t="shared" si="21"/>
        <v>cd  C:\Users\Marcelle\git\vonwenm\bonjour\</v>
      </c>
      <c r="K217" s="7" t="str">
        <f t="shared" si="22"/>
        <v>git clone https://github.com/vonwenm/bonjour.git</v>
      </c>
    </row>
    <row r="218" spans="1:11" ht="19.5" customHeight="1" outlineLevel="1" x14ac:dyDescent="0.25">
      <c r="A218" s="4">
        <v>62</v>
      </c>
      <c r="B218" s="4" t="s">
        <v>2321</v>
      </c>
      <c r="C218" s="5">
        <v>41430</v>
      </c>
      <c r="D218" s="4" t="s">
        <v>627</v>
      </c>
      <c r="E218" s="4" t="s">
        <v>2369</v>
      </c>
      <c r="F218" s="3" t="s">
        <v>2153</v>
      </c>
      <c r="G218" s="10" t="str">
        <f t="shared" si="20"/>
        <v>https://github.com/vonwenm/cacher.git</v>
      </c>
      <c r="H218" s="3" t="s">
        <v>684</v>
      </c>
      <c r="I218" s="15" t="s">
        <v>1433</v>
      </c>
      <c r="J218" s="6" t="str">
        <f t="shared" si="21"/>
        <v>cd  C:\Users\Marcelle\git\vonwenm\cacher\</v>
      </c>
      <c r="K218" s="7" t="str">
        <f t="shared" si="22"/>
        <v>git clone https://github.com/vonwenm/cacher.git</v>
      </c>
    </row>
    <row r="219" spans="1:11" ht="19.5" customHeight="1" outlineLevel="1" x14ac:dyDescent="0.25">
      <c r="A219" s="4">
        <v>156</v>
      </c>
      <c r="B219" s="4" t="s">
        <v>2321</v>
      </c>
      <c r="C219" s="5">
        <v>41910</v>
      </c>
      <c r="D219" s="4" t="s">
        <v>627</v>
      </c>
      <c r="E219" s="4" t="s">
        <v>2369</v>
      </c>
      <c r="F219" s="3" t="s">
        <v>2166</v>
      </c>
      <c r="G219" s="10" t="str">
        <f t="shared" si="20"/>
        <v>https://github.com/vonwenm/djdns.git</v>
      </c>
      <c r="H219" s="3" t="s">
        <v>774</v>
      </c>
      <c r="I219" s="15" t="s">
        <v>1522</v>
      </c>
      <c r="J219" s="6" t="str">
        <f t="shared" si="21"/>
        <v>cd  C:\Users\Marcelle\git\vonwenm\djdns\</v>
      </c>
      <c r="K219" s="7" t="str">
        <f t="shared" si="22"/>
        <v>git clone https://github.com/vonwenm/djdns.git</v>
      </c>
    </row>
    <row r="220" spans="1:11" ht="19.5" customHeight="1" outlineLevel="1" x14ac:dyDescent="0.25">
      <c r="A220" s="4">
        <v>157</v>
      </c>
      <c r="B220" s="4" t="s">
        <v>2321</v>
      </c>
      <c r="C220" s="5">
        <v>42124</v>
      </c>
      <c r="D220" s="4" t="s">
        <v>627</v>
      </c>
      <c r="E220" s="4" t="s">
        <v>2369</v>
      </c>
      <c r="F220" s="3" t="s">
        <v>2167</v>
      </c>
      <c r="G220" s="10" t="str">
        <f t="shared" si="20"/>
        <v>https://github.com/vonwenm/dns-clb-go.git</v>
      </c>
      <c r="H220" s="3" t="s">
        <v>775</v>
      </c>
      <c r="I220" s="15" t="s">
        <v>1523</v>
      </c>
      <c r="J220" s="6" t="str">
        <f t="shared" si="21"/>
        <v>cd  C:\Users\Marcelle\git\vonwenm\dns-clb-go\</v>
      </c>
      <c r="K220" s="7" t="str">
        <f t="shared" si="22"/>
        <v>git clone https://github.com/vonwenm/dns-clb-go.git</v>
      </c>
    </row>
    <row r="221" spans="1:11" ht="19.5" customHeight="1" outlineLevel="1" x14ac:dyDescent="0.25">
      <c r="A221" s="4">
        <v>158</v>
      </c>
      <c r="B221" s="4" t="s">
        <v>2321</v>
      </c>
      <c r="C221" s="5">
        <v>41898</v>
      </c>
      <c r="D221" s="4" t="s">
        <v>627</v>
      </c>
      <c r="E221" s="4" t="s">
        <v>2369</v>
      </c>
      <c r="F221" s="3" t="s">
        <v>2168</v>
      </c>
      <c r="G221" s="10" t="str">
        <f t="shared" si="20"/>
        <v>https://github.com/vonwenm/dnsiterative.git</v>
      </c>
      <c r="H221" s="3" t="s">
        <v>776</v>
      </c>
      <c r="I221" s="15" t="s">
        <v>1524</v>
      </c>
      <c r="J221" s="6" t="str">
        <f t="shared" si="21"/>
        <v>cd  C:\Users\Marcelle\git\vonwenm\dnsiterative\</v>
      </c>
      <c r="K221" s="7" t="str">
        <f t="shared" si="22"/>
        <v>git clone https://github.com/vonwenm/dnsiterative.git</v>
      </c>
    </row>
    <row r="222" spans="1:11" ht="19.5" customHeight="1" outlineLevel="1" x14ac:dyDescent="0.25">
      <c r="A222" s="4">
        <v>159</v>
      </c>
      <c r="B222" s="4" t="s">
        <v>2321</v>
      </c>
      <c r="C222" s="5">
        <v>42015</v>
      </c>
      <c r="D222" s="4" t="s">
        <v>627</v>
      </c>
      <c r="E222" s="4" t="s">
        <v>2369</v>
      </c>
      <c r="F222" s="3" t="s">
        <v>2169</v>
      </c>
      <c r="G222" s="10" t="str">
        <f t="shared" si="20"/>
        <v>https://github.com/vonwenm/dnsr.git</v>
      </c>
      <c r="H222" s="3" t="s">
        <v>777</v>
      </c>
      <c r="I222" s="15" t="s">
        <v>1525</v>
      </c>
      <c r="J222" s="6" t="str">
        <f t="shared" si="21"/>
        <v>cd  C:\Users\Marcelle\git\vonwenm\dnsr\</v>
      </c>
      <c r="K222" s="7" t="str">
        <f t="shared" si="22"/>
        <v>git clone https://github.com/vonwenm/dnsr.git</v>
      </c>
    </row>
    <row r="223" spans="1:11" ht="19.5" customHeight="1" outlineLevel="1" x14ac:dyDescent="0.25">
      <c r="A223" s="4">
        <v>160</v>
      </c>
      <c r="B223" s="4" t="s">
        <v>2321</v>
      </c>
      <c r="C223" s="5">
        <v>41870</v>
      </c>
      <c r="D223" s="4" t="s">
        <v>627</v>
      </c>
      <c r="E223" s="4" t="s">
        <v>2369</v>
      </c>
      <c r="F223" s="3" t="s">
        <v>2170</v>
      </c>
      <c r="G223" s="10" t="str">
        <f t="shared" si="20"/>
        <v>https://github.com/vonwenm/dnstools.git</v>
      </c>
      <c r="H223" s="3" t="s">
        <v>778</v>
      </c>
      <c r="I223" s="15" t="s">
        <v>1526</v>
      </c>
      <c r="J223" s="6" t="str">
        <f t="shared" si="21"/>
        <v>cd  C:\Users\Marcelle\git\vonwenm\dnstools\</v>
      </c>
      <c r="K223" s="7" t="str">
        <f t="shared" si="22"/>
        <v>git clone https://github.com/vonwenm/dnstools.git</v>
      </c>
    </row>
    <row r="224" spans="1:11" ht="19.5" customHeight="1" outlineLevel="1" x14ac:dyDescent="0.25">
      <c r="A224" s="4">
        <v>254</v>
      </c>
      <c r="B224" s="4" t="s">
        <v>2321</v>
      </c>
      <c r="C224" s="5">
        <v>41622</v>
      </c>
      <c r="D224" s="4" t="s">
        <v>627</v>
      </c>
      <c r="E224" s="4" t="s">
        <v>2369</v>
      </c>
      <c r="F224" s="3" t="s">
        <v>205</v>
      </c>
      <c r="G224" s="10" t="str">
        <f t="shared" si="20"/>
        <v>https://github.com/vonwenm/go-bonjour.git</v>
      </c>
      <c r="I224" s="15" t="s">
        <v>1616</v>
      </c>
      <c r="J224" s="6" t="str">
        <f t="shared" si="21"/>
        <v>cd  C:\Users\Marcelle\git\vonwenm\go-bonjour\</v>
      </c>
      <c r="K224" s="7" t="str">
        <f t="shared" si="22"/>
        <v>git clone https://github.com/vonwenm/go-bonjour.git</v>
      </c>
    </row>
    <row r="225" spans="1:11" ht="19.5" customHeight="1" outlineLevel="1" x14ac:dyDescent="0.25">
      <c r="A225" s="4">
        <v>329</v>
      </c>
      <c r="B225" s="4" t="s">
        <v>2321</v>
      </c>
      <c r="C225" s="5">
        <v>42060</v>
      </c>
      <c r="D225" s="4" t="s">
        <v>627</v>
      </c>
      <c r="E225" s="4" t="s">
        <v>2369</v>
      </c>
      <c r="F225" s="3" t="s">
        <v>2200</v>
      </c>
      <c r="G225" s="10" t="str">
        <f t="shared" si="20"/>
        <v>https://github.com/vonwenm/godns.git</v>
      </c>
      <c r="H225" s="3" t="s">
        <v>936</v>
      </c>
      <c r="I225" s="15" t="s">
        <v>1688</v>
      </c>
      <c r="J225" s="6" t="str">
        <f t="shared" si="21"/>
        <v>cd  C:\Users\Marcelle\git\vonwenm\godns\</v>
      </c>
      <c r="K225" s="7" t="str">
        <f t="shared" si="22"/>
        <v>git clone https://github.com/vonwenm/godns.git</v>
      </c>
    </row>
    <row r="226" spans="1:11" ht="19.5" customHeight="1" outlineLevel="1" x14ac:dyDescent="0.25">
      <c r="A226" s="4">
        <v>265</v>
      </c>
      <c r="B226" s="4" t="s">
        <v>2321</v>
      </c>
      <c r="C226" s="5">
        <v>41675</v>
      </c>
      <c r="D226" s="4" t="s">
        <v>627</v>
      </c>
      <c r="E226" s="4" t="s">
        <v>2369</v>
      </c>
      <c r="F226" s="3" t="s">
        <v>215</v>
      </c>
      <c r="G226" s="10" t="str">
        <f t="shared" si="20"/>
        <v>https://github.com/vonwenm/go-dnssd.git</v>
      </c>
      <c r="H226" s="3" t="s">
        <v>875</v>
      </c>
      <c r="I226" s="15" t="s">
        <v>1626</v>
      </c>
      <c r="J226" s="6" t="str">
        <f t="shared" si="21"/>
        <v>cd  C:\Users\Marcelle\git\vonwenm\go-dnssd\</v>
      </c>
      <c r="K226" s="7" t="str">
        <f t="shared" si="22"/>
        <v>git clone https://github.com/vonwenm/go-dnssd.git</v>
      </c>
    </row>
    <row r="227" spans="1:11" ht="15.75" customHeight="1" outlineLevel="1" x14ac:dyDescent="0.25">
      <c r="A227" s="4">
        <v>368</v>
      </c>
      <c r="B227" s="4" t="s">
        <v>2321</v>
      </c>
      <c r="C227" s="5">
        <v>41920</v>
      </c>
      <c r="D227" s="4" t="s">
        <v>627</v>
      </c>
      <c r="E227" s="4" t="s">
        <v>2369</v>
      </c>
      <c r="F227" s="3" t="s">
        <v>2214</v>
      </c>
      <c r="G227" s="10" t="str">
        <f t="shared" si="20"/>
        <v>https://github.com/vonwenm/golang_dns_server.git</v>
      </c>
      <c r="H227" s="3" t="s">
        <v>971</v>
      </c>
      <c r="I227" s="3" t="s">
        <v>1725</v>
      </c>
      <c r="J227" s="6" t="str">
        <f t="shared" si="21"/>
        <v>cd  C:\Users\Marcelle\git\vonwenm\golang_dns_server\</v>
      </c>
      <c r="K227" s="7" t="str">
        <f t="shared" si="22"/>
        <v>git clone https://github.com/vonwenm/golang_dns_server.git</v>
      </c>
    </row>
    <row r="228" spans="1:11" ht="15.75" customHeight="1" outlineLevel="1" x14ac:dyDescent="0.25">
      <c r="A228" s="4">
        <v>342</v>
      </c>
      <c r="B228" s="4" t="s">
        <v>2321</v>
      </c>
      <c r="C228" s="5">
        <v>41939</v>
      </c>
      <c r="D228" s="4" t="s">
        <v>627</v>
      </c>
      <c r="E228" s="4" t="s">
        <v>2369</v>
      </c>
      <c r="F228" s="3" t="s">
        <v>2217</v>
      </c>
      <c r="G228" s="10" t="str">
        <f t="shared" si="20"/>
        <v>https://github.com/vonwenm/golang-dnstap.git</v>
      </c>
      <c r="H228" s="3" t="s">
        <v>947</v>
      </c>
      <c r="I228" s="3" t="s">
        <v>1700</v>
      </c>
      <c r="J228" s="6" t="str">
        <f t="shared" si="21"/>
        <v>cd  C:\Users\Marcelle\git\vonwenm\golang-dnstap\</v>
      </c>
      <c r="K228" s="7" t="str">
        <f t="shared" si="22"/>
        <v>git clone https://github.com/vonwenm/golang-dnstap.git</v>
      </c>
    </row>
    <row r="229" spans="1:11" ht="15.75" customHeight="1" outlineLevel="1" x14ac:dyDescent="0.25">
      <c r="A229" s="4">
        <v>288</v>
      </c>
      <c r="B229" s="4" t="s">
        <v>2321</v>
      </c>
      <c r="C229" s="5">
        <v>41648</v>
      </c>
      <c r="D229" s="4" t="s">
        <v>627</v>
      </c>
      <c r="E229" s="4" t="s">
        <v>2369</v>
      </c>
      <c r="F229" s="3" t="s">
        <v>231</v>
      </c>
      <c r="G229" s="10" t="str">
        <f t="shared" si="20"/>
        <v>https://github.com/vonwenm/go-mdns.git</v>
      </c>
      <c r="H229" s="3" t="s">
        <v>898</v>
      </c>
      <c r="I229" s="3" t="s">
        <v>1648</v>
      </c>
      <c r="J229" s="6" t="str">
        <f t="shared" si="21"/>
        <v>cd  C:\Users\Marcelle\git\vonwenm\go-mdns\</v>
      </c>
      <c r="K229" s="7" t="str">
        <f t="shared" si="22"/>
        <v>git clone https://github.com/vonwenm/go-mdns.git</v>
      </c>
    </row>
    <row r="230" spans="1:11" ht="15.75" customHeight="1" outlineLevel="1" x14ac:dyDescent="0.25">
      <c r="A230" s="4">
        <v>298</v>
      </c>
      <c r="B230" s="4" t="s">
        <v>2321</v>
      </c>
      <c r="C230" s="5">
        <v>42022</v>
      </c>
      <c r="D230" s="4" t="s">
        <v>627</v>
      </c>
      <c r="E230" s="4" t="s">
        <v>2369</v>
      </c>
      <c r="F230" s="3" t="s">
        <v>2232</v>
      </c>
      <c r="G230" s="10" t="str">
        <f t="shared" si="20"/>
        <v>https://github.com/vonwenm/go-resolver.git</v>
      </c>
      <c r="H230" s="3" t="s">
        <v>909</v>
      </c>
      <c r="I230" s="3" t="s">
        <v>1658</v>
      </c>
      <c r="J230" s="6" t="str">
        <f t="shared" si="21"/>
        <v>cd  C:\Users\Marcelle\git\vonwenm\go-resolver\</v>
      </c>
      <c r="K230" s="7" t="str">
        <f t="shared" si="22"/>
        <v>git clone https://github.com/vonwenm/go-resolver.git</v>
      </c>
    </row>
    <row r="231" spans="1:11" ht="15.75" customHeight="1" outlineLevel="1" x14ac:dyDescent="0.25">
      <c r="A231" s="4">
        <v>516</v>
      </c>
      <c r="B231" s="4" t="s">
        <v>2321</v>
      </c>
      <c r="C231" s="5">
        <v>41967</v>
      </c>
      <c r="D231" s="4" t="s">
        <v>627</v>
      </c>
      <c r="E231" s="4" t="s">
        <v>2369</v>
      </c>
      <c r="F231" s="3" t="s">
        <v>387</v>
      </c>
      <c r="G231" s="10" t="str">
        <f t="shared" si="20"/>
        <v>https://github.com/vonwenm/mdns.git</v>
      </c>
      <c r="H231" s="3" t="s">
        <v>1110</v>
      </c>
      <c r="I231" s="3" t="s">
        <v>1859</v>
      </c>
      <c r="J231" s="6" t="str">
        <f t="shared" si="21"/>
        <v>cd  C:\Users\Marcelle\git\vonwenm\mdns\</v>
      </c>
      <c r="K231" s="7" t="str">
        <f t="shared" si="22"/>
        <v>git clone https://github.com/vonwenm/mdns.git</v>
      </c>
    </row>
    <row r="232" spans="1:11" ht="15.75" customHeight="1" outlineLevel="1" x14ac:dyDescent="0.25">
      <c r="A232" s="4">
        <v>517</v>
      </c>
      <c r="B232" s="4" t="s">
        <v>2321</v>
      </c>
      <c r="C232" s="5">
        <v>41896</v>
      </c>
      <c r="D232" s="4" t="s">
        <v>627</v>
      </c>
      <c r="E232" s="4" t="s">
        <v>2369</v>
      </c>
      <c r="F232" s="3" t="s">
        <v>388</v>
      </c>
      <c r="G232" s="10" t="str">
        <f t="shared" si="20"/>
        <v>https://github.com/vonwenm/mdns-1.git</v>
      </c>
      <c r="H232" s="3" t="s">
        <v>1111</v>
      </c>
      <c r="I232" s="3" t="s">
        <v>1860</v>
      </c>
      <c r="J232" s="6" t="str">
        <f t="shared" si="21"/>
        <v>cd  C:\Users\Marcelle\git\vonwenm\mdns-1\</v>
      </c>
      <c r="K232" s="7" t="str">
        <f t="shared" si="22"/>
        <v>git clone https://github.com/vonwenm/mdns-1.git</v>
      </c>
    </row>
    <row r="233" spans="1:11" ht="15.75" customHeight="1" outlineLevel="1" x14ac:dyDescent="0.25">
      <c r="A233" s="4">
        <v>696</v>
      </c>
      <c r="B233" s="4" t="s">
        <v>2321</v>
      </c>
      <c r="C233" s="5">
        <v>42027</v>
      </c>
      <c r="D233" s="4" t="s">
        <v>627</v>
      </c>
      <c r="E233" s="4" t="s">
        <v>2369</v>
      </c>
      <c r="F233" s="3" t="s">
        <v>540</v>
      </c>
      <c r="G233" s="10" t="str">
        <f t="shared" si="20"/>
        <v>https://github.com/vonwenm/skydns.git</v>
      </c>
      <c r="H233" s="3" t="s">
        <v>1280</v>
      </c>
      <c r="I233" s="3" t="s">
        <v>2024</v>
      </c>
      <c r="J233" s="6" t="str">
        <f t="shared" si="21"/>
        <v>cd  C:\Users\Marcelle\git\vonwenm\skydns\</v>
      </c>
      <c r="K233" s="7" t="str">
        <f t="shared" si="22"/>
        <v>git clone https://github.com/vonwenm/skydns.git</v>
      </c>
    </row>
    <row r="234" spans="1:11" ht="15.75" customHeight="1" outlineLevel="1" x14ac:dyDescent="0.25">
      <c r="A234" s="4">
        <v>697</v>
      </c>
      <c r="B234" s="4" t="s">
        <v>2321</v>
      </c>
      <c r="C234" s="5">
        <v>41571</v>
      </c>
      <c r="D234" s="4" t="s">
        <v>627</v>
      </c>
      <c r="E234" s="4" t="s">
        <v>2369</v>
      </c>
      <c r="F234" s="3" t="s">
        <v>541</v>
      </c>
      <c r="G234" s="10" t="str">
        <f t="shared" si="20"/>
        <v>https://github.com/vonwenm/skynet.git</v>
      </c>
      <c r="H234" s="3" t="s">
        <v>1281</v>
      </c>
      <c r="I234" s="3" t="s">
        <v>2025</v>
      </c>
      <c r="J234" s="6" t="str">
        <f t="shared" si="21"/>
        <v>cd  C:\Users\Marcelle\git\vonwenm\skynet\</v>
      </c>
      <c r="K234" s="7" t="str">
        <f t="shared" si="22"/>
        <v>git clone https://github.com/vonwenm/skynet.git</v>
      </c>
    </row>
    <row r="235" spans="1:11" ht="15.75" customHeight="1" outlineLevel="1" x14ac:dyDescent="0.25">
      <c r="A235" s="4">
        <v>1000</v>
      </c>
      <c r="B235" s="4" t="s">
        <v>2321</v>
      </c>
      <c r="C235" s="5">
        <v>41593</v>
      </c>
      <c r="D235" s="4" t="s">
        <v>627</v>
      </c>
      <c r="E235" s="4" t="s">
        <v>2452</v>
      </c>
      <c r="F235" s="3" t="s">
        <v>2453</v>
      </c>
      <c r="G235" s="10" t="str">
        <f t="shared" si="20"/>
        <v>https://github.com/vonwenm/hidalgo.git</v>
      </c>
      <c r="H235" s="3" t="s">
        <v>2455</v>
      </c>
      <c r="I235" s="2" t="s">
        <v>2454</v>
      </c>
      <c r="J235" s="6" t="str">
        <f t="shared" si="21"/>
        <v>cd  C:\Users\Marcelle\git\vonwenm\hidalgo\</v>
      </c>
      <c r="K235" s="7" t="str">
        <f t="shared" si="22"/>
        <v>git clone https://github.com/vonwenm/hidalgo.git</v>
      </c>
    </row>
    <row r="236" spans="1:11" ht="15.75" customHeight="1" outlineLevel="1" x14ac:dyDescent="0.25">
      <c r="A236" s="4">
        <v>172</v>
      </c>
      <c r="B236" s="4" t="s">
        <v>2321</v>
      </c>
      <c r="C236" s="5">
        <v>41872</v>
      </c>
      <c r="D236" s="4" t="s">
        <v>627</v>
      </c>
      <c r="E236" s="4" t="s">
        <v>2325</v>
      </c>
      <c r="F236" s="3" t="s">
        <v>140</v>
      </c>
      <c r="G236" s="10" t="str">
        <f t="shared" si="20"/>
        <v>https://github.com/vonwenm/eclus.git</v>
      </c>
      <c r="H236" s="3" t="s">
        <v>790</v>
      </c>
      <c r="I236" s="3" t="s">
        <v>1538</v>
      </c>
      <c r="J236" s="6" t="str">
        <f t="shared" si="21"/>
        <v>cd  C:\Users\Marcelle\git\vonwenm\eclus\</v>
      </c>
      <c r="K236" s="7" t="str">
        <f t="shared" si="22"/>
        <v>git clone https://github.com/vonwenm/eclus.git</v>
      </c>
    </row>
    <row r="237" spans="1:11" ht="15.75" customHeight="1" outlineLevel="1" x14ac:dyDescent="0.25">
      <c r="A237" s="4">
        <v>182</v>
      </c>
      <c r="B237" s="4" t="s">
        <v>2321</v>
      </c>
      <c r="C237" s="5">
        <v>41296</v>
      </c>
      <c r="D237" s="4" t="s">
        <v>627</v>
      </c>
      <c r="E237" s="4" t="s">
        <v>2598</v>
      </c>
      <c r="F237" s="3" t="s">
        <v>2171</v>
      </c>
      <c r="G237" s="10" t="str">
        <f t="shared" si="20"/>
        <v>https://github.com/vonwenm/epee.git</v>
      </c>
      <c r="H237" s="3" t="s">
        <v>797</v>
      </c>
      <c r="I237" s="3" t="s">
        <v>1546</v>
      </c>
      <c r="J237" s="6" t="str">
        <f t="shared" si="21"/>
        <v>cd  C:\Users\Marcelle\git\vonwenm\epee\</v>
      </c>
      <c r="K237" s="7" t="str">
        <f t="shared" si="22"/>
        <v>git clone https://github.com/vonwenm/epee.git</v>
      </c>
    </row>
    <row r="238" spans="1:11" ht="15.75" customHeight="1" outlineLevel="1" x14ac:dyDescent="0.25">
      <c r="A238" s="4">
        <v>189</v>
      </c>
      <c r="B238" s="4" t="s">
        <v>2321</v>
      </c>
      <c r="C238" s="5">
        <v>42027</v>
      </c>
      <c r="D238" s="4" t="s">
        <v>627</v>
      </c>
      <c r="E238" s="4" t="s">
        <v>2598</v>
      </c>
      <c r="F238" s="3" t="s">
        <v>155</v>
      </c>
      <c r="G238" s="10" t="str">
        <f t="shared" si="20"/>
        <v>https://github.com/vonwenm/etcd.git</v>
      </c>
      <c r="H238" s="3" t="s">
        <v>804</v>
      </c>
      <c r="I238" s="3" t="s">
        <v>1553</v>
      </c>
      <c r="J238" s="6" t="str">
        <f t="shared" si="21"/>
        <v>cd  C:\Users\Marcelle\git\vonwenm\etcd\</v>
      </c>
      <c r="K238" s="7" t="str">
        <f t="shared" si="22"/>
        <v>git clone https://github.com/vonwenm/etcd.git</v>
      </c>
    </row>
    <row r="239" spans="1:11" ht="15.75" customHeight="1" outlineLevel="1" x14ac:dyDescent="0.25">
      <c r="A239" s="4">
        <v>1000</v>
      </c>
      <c r="B239" s="4" t="s">
        <v>2321</v>
      </c>
      <c r="C239" s="5">
        <v>41593</v>
      </c>
      <c r="D239" s="4" t="s">
        <v>627</v>
      </c>
      <c r="E239" s="4" t="s">
        <v>2598</v>
      </c>
      <c r="F239" s="3" t="s">
        <v>2482</v>
      </c>
      <c r="G239" s="10" t="str">
        <f t="shared" si="20"/>
        <v>https://github.com/vonwenm/fleet.git</v>
      </c>
      <c r="H239" s="3" t="s">
        <v>2484</v>
      </c>
      <c r="I239" s="2" t="s">
        <v>2483</v>
      </c>
      <c r="J239" s="6" t="str">
        <f t="shared" si="21"/>
        <v>cd  C:\Users\Marcelle\git\vonwenm\fleet\</v>
      </c>
      <c r="K239" s="7" t="str">
        <f t="shared" si="22"/>
        <v>git clone https://github.com/vonwenm/fleet.git</v>
      </c>
    </row>
    <row r="240" spans="1:11" ht="15.75" customHeight="1" outlineLevel="1" x14ac:dyDescent="0.25">
      <c r="A240" s="4">
        <v>266</v>
      </c>
      <c r="B240" s="4" t="s">
        <v>2321</v>
      </c>
      <c r="C240" s="5">
        <v>42017</v>
      </c>
      <c r="D240" s="4" t="s">
        <v>627</v>
      </c>
      <c r="E240" s="4" t="s">
        <v>2598</v>
      </c>
      <c r="F240" s="3" t="s">
        <v>216</v>
      </c>
      <c r="G240" s="10" t="str">
        <f t="shared" si="20"/>
        <v>https://github.com/vonwenm/go-etcd.git</v>
      </c>
      <c r="H240" s="3" t="s">
        <v>876</v>
      </c>
      <c r="I240" s="3" t="s">
        <v>1627</v>
      </c>
      <c r="J240" s="6" t="str">
        <f t="shared" si="21"/>
        <v>cd  C:\Users\Marcelle\git\vonwenm\go-etcd\</v>
      </c>
      <c r="K240" s="7" t="str">
        <f t="shared" si="22"/>
        <v>git clone https://github.com/vonwenm/go-etcd.git</v>
      </c>
    </row>
    <row r="241" spans="1:11" ht="15.75" customHeight="1" outlineLevel="1" x14ac:dyDescent="0.25">
      <c r="A241" s="4">
        <v>354</v>
      </c>
      <c r="B241" s="4" t="s">
        <v>2321</v>
      </c>
      <c r="C241" s="5">
        <v>42138</v>
      </c>
      <c r="D241" s="4" t="s">
        <v>627</v>
      </c>
      <c r="E241" s="4" t="s">
        <v>2598</v>
      </c>
      <c r="F241" s="3" t="s">
        <v>2222</v>
      </c>
      <c r="G241" s="10" t="str">
        <f t="shared" si="20"/>
        <v>https://github.com/vonwenm/golang-kafka.git</v>
      </c>
      <c r="H241" s="3" t="s">
        <v>958</v>
      </c>
      <c r="I241" s="3" t="s">
        <v>1712</v>
      </c>
      <c r="J241" s="6" t="str">
        <f t="shared" si="21"/>
        <v>cd  C:\Users\Marcelle\git\vonwenm\golang-kafka\</v>
      </c>
      <c r="K241" s="7" t="str">
        <f t="shared" si="22"/>
        <v>git clone https://github.com/vonwenm/golang-kafka.git</v>
      </c>
    </row>
    <row r="242" spans="1:11" ht="15.75" customHeight="1" outlineLevel="1" x14ac:dyDescent="0.25">
      <c r="A242" s="4">
        <v>1000</v>
      </c>
      <c r="B242" s="4" t="s">
        <v>2321</v>
      </c>
      <c r="C242" s="5">
        <v>41593</v>
      </c>
      <c r="D242" s="4" t="s">
        <v>627</v>
      </c>
      <c r="E242" s="4" t="s">
        <v>2598</v>
      </c>
      <c r="F242" s="3" t="s">
        <v>2501</v>
      </c>
      <c r="G242" s="10" t="str">
        <f t="shared" si="20"/>
        <v>https://github.com/vonwenm/go-nsq.git</v>
      </c>
      <c r="H242" s="3" t="s">
        <v>2502</v>
      </c>
      <c r="I242" s="2" t="s">
        <v>2497</v>
      </c>
      <c r="J242" s="6" t="str">
        <f t="shared" si="21"/>
        <v>cd  C:\Users\Marcelle\git\vonwenm\go-nsq\</v>
      </c>
      <c r="K242" s="7" t="str">
        <f t="shared" si="22"/>
        <v>git clone https://github.com/vonwenm/go-nsq.git</v>
      </c>
    </row>
    <row r="243" spans="1:11" ht="15.75" customHeight="1" outlineLevel="1" x14ac:dyDescent="0.25">
      <c r="A243" s="4">
        <v>1000</v>
      </c>
      <c r="B243" s="4" t="s">
        <v>2321</v>
      </c>
      <c r="C243" s="5">
        <v>41593</v>
      </c>
      <c r="D243" s="4" t="s">
        <v>627</v>
      </c>
      <c r="E243" s="4" t="s">
        <v>2598</v>
      </c>
      <c r="F243" s="3" t="s">
        <v>2498</v>
      </c>
      <c r="G243" s="10" t="str">
        <f t="shared" si="20"/>
        <v>https://github.com/vonwenm/nsq.git</v>
      </c>
      <c r="H243" s="3" t="s">
        <v>2499</v>
      </c>
      <c r="I243" s="2" t="s">
        <v>2500</v>
      </c>
      <c r="J243" s="6" t="str">
        <f t="shared" si="21"/>
        <v>cd  C:\Users\Marcelle\git\vonwenm\nsq\</v>
      </c>
      <c r="K243" s="7" t="str">
        <f t="shared" si="22"/>
        <v>git clone https://github.com/vonwenm/nsq.git</v>
      </c>
    </row>
    <row r="244" spans="1:11" ht="15.75" customHeight="1" outlineLevel="1" x14ac:dyDescent="0.25">
      <c r="A244" s="4">
        <v>616</v>
      </c>
      <c r="B244" s="4" t="s">
        <v>2321</v>
      </c>
      <c r="C244" s="5">
        <v>41795</v>
      </c>
      <c r="D244" s="4" t="s">
        <v>627</v>
      </c>
      <c r="E244" s="4" t="s">
        <v>2598</v>
      </c>
      <c r="F244" s="3" t="s">
        <v>468</v>
      </c>
      <c r="G244" s="10" t="str">
        <f t="shared" si="20"/>
        <v>https://github.com/vonwenm/raftd.git</v>
      </c>
      <c r="H244" s="3" t="s">
        <v>1205</v>
      </c>
      <c r="I244" s="3" t="s">
        <v>1948</v>
      </c>
      <c r="J244" s="6" t="str">
        <f t="shared" si="21"/>
        <v>cd  C:\Users\Marcelle\git\vonwenm\raftd\</v>
      </c>
      <c r="K244" s="7" t="str">
        <f t="shared" si="22"/>
        <v>git clone https://github.com/vonwenm/raftd.git</v>
      </c>
    </row>
    <row r="245" spans="1:11" ht="15.75" customHeight="1" outlineLevel="1" x14ac:dyDescent="0.25">
      <c r="A245" s="4">
        <v>638</v>
      </c>
      <c r="B245" s="4" t="s">
        <v>2321</v>
      </c>
      <c r="C245" s="5">
        <v>42025</v>
      </c>
      <c r="D245" s="4" t="s">
        <v>627</v>
      </c>
      <c r="E245" s="4" t="s">
        <v>2598</v>
      </c>
      <c r="F245" s="3" t="s">
        <v>485</v>
      </c>
      <c r="G245" s="10" t="str">
        <f t="shared" si="20"/>
        <v>https://github.com/vonwenm/sarama.git</v>
      </c>
      <c r="H245" s="3" t="s">
        <v>1226</v>
      </c>
      <c r="I245" s="3" t="s">
        <v>1969</v>
      </c>
      <c r="J245" s="6" t="str">
        <f t="shared" si="21"/>
        <v>cd  C:\Users\Marcelle\git\vonwenm\sarama\</v>
      </c>
      <c r="K245" s="7" t="str">
        <f t="shared" si="22"/>
        <v>git clone https://github.com/vonwenm/sarama.git</v>
      </c>
    </row>
    <row r="246" spans="1:11" ht="15.75" customHeight="1" outlineLevel="1" x14ac:dyDescent="0.25">
      <c r="A246" s="4">
        <v>603</v>
      </c>
      <c r="B246" s="4" t="s">
        <v>2321</v>
      </c>
      <c r="C246" s="5">
        <v>41291</v>
      </c>
      <c r="D246" s="4" t="s">
        <v>627</v>
      </c>
      <c r="E246" s="4" t="s">
        <v>2325</v>
      </c>
      <c r="F246" s="3" t="s">
        <v>2617</v>
      </c>
      <c r="G246" s="10" t="str">
        <f t="shared" si="20"/>
        <v>https://github.com/vonwenm/etf.git</v>
      </c>
      <c r="H246" s="3" t="s">
        <v>2619</v>
      </c>
      <c r="I246" s="3" t="s">
        <v>2618</v>
      </c>
      <c r="J246" s="6" t="str">
        <f t="shared" si="21"/>
        <v>cd  C:\Users\Marcelle\git\vonwenm\etf\</v>
      </c>
      <c r="K246" s="7" t="str">
        <f t="shared" si="22"/>
        <v>git clone https://github.com/vonwenm/etf.git</v>
      </c>
    </row>
    <row r="247" spans="1:11" ht="15.75" customHeight="1" outlineLevel="1" x14ac:dyDescent="0.25">
      <c r="A247" s="4">
        <v>603</v>
      </c>
      <c r="B247" s="4" t="s">
        <v>2321</v>
      </c>
      <c r="C247" s="5">
        <v>41291</v>
      </c>
      <c r="D247" s="4" t="s">
        <v>627</v>
      </c>
      <c r="E247" s="4" t="s">
        <v>2325</v>
      </c>
      <c r="F247" s="3" t="s">
        <v>2620</v>
      </c>
      <c r="G247" s="10" t="str">
        <f t="shared" ref="G247" si="23">CONCATENATE("https://github.com/vonwenm/",F247,".git")</f>
        <v>https://github.com/vonwenm/node-1.git</v>
      </c>
      <c r="H247" s="3" t="s">
        <v>2622</v>
      </c>
      <c r="I247" s="3" t="s">
        <v>2621</v>
      </c>
      <c r="J247" s="6" t="str">
        <f t="shared" ref="J247" si="24">CONCATENATE("cd  C:\Users\Marcelle\git\vonwenm\",F247,"\")</f>
        <v>cd  C:\Users\Marcelle\git\vonwenm\node-1\</v>
      </c>
      <c r="K247" s="7" t="str">
        <f t="shared" ref="K247" si="25">CONCATENATE("git clone https://github.com/vonwenm/",  F247,".git")</f>
        <v>git clone https://github.com/vonwenm/node-1.git</v>
      </c>
    </row>
    <row r="248" spans="1:11" ht="15.75" customHeight="1" outlineLevel="1" x14ac:dyDescent="0.25">
      <c r="A248" s="4">
        <v>603</v>
      </c>
      <c r="B248" s="4" t="s">
        <v>2321</v>
      </c>
      <c r="C248" s="5">
        <v>41291</v>
      </c>
      <c r="D248" s="4" t="s">
        <v>627</v>
      </c>
      <c r="E248" s="4" t="s">
        <v>2325</v>
      </c>
      <c r="F248" s="3" t="s">
        <v>2623</v>
      </c>
      <c r="G248" s="10" t="str">
        <f t="shared" ref="G248:G249" si="26">CONCATENATE("https://github.com/vonwenm/",F248,".git")</f>
        <v>https://github.com/vonwenm/epmd.git</v>
      </c>
      <c r="H248" s="3" t="s">
        <v>2625</v>
      </c>
      <c r="I248" s="3" t="s">
        <v>2624</v>
      </c>
      <c r="J248" s="6" t="str">
        <f t="shared" ref="J248:J249" si="27">CONCATENATE("cd  C:\Users\Marcelle\git\vonwenm\",F248,"\")</f>
        <v>cd  C:\Users\Marcelle\git\vonwenm\epmd\</v>
      </c>
      <c r="K248" s="7" t="str">
        <f t="shared" ref="K248:K249" si="28">CONCATENATE("git clone https://github.com/vonwenm/",  F248,".git")</f>
        <v>git clone https://github.com/vonwenm/epmd.git</v>
      </c>
    </row>
    <row r="249" spans="1:11" ht="15.75" customHeight="1" outlineLevel="1" x14ac:dyDescent="0.25">
      <c r="A249" s="4">
        <v>603</v>
      </c>
      <c r="B249" s="4" t="s">
        <v>2321</v>
      </c>
      <c r="C249" s="5">
        <v>41291</v>
      </c>
      <c r="D249" s="4" t="s">
        <v>627</v>
      </c>
      <c r="E249" s="4" t="s">
        <v>2325</v>
      </c>
      <c r="F249" s="3" t="s">
        <v>2626</v>
      </c>
      <c r="G249" s="10" t="str">
        <f t="shared" si="26"/>
        <v>https://github.com/vonwenm/dist.git</v>
      </c>
      <c r="H249" s="3" t="s">
        <v>2628</v>
      </c>
      <c r="I249" s="3" t="s">
        <v>2627</v>
      </c>
      <c r="J249" s="6" t="str">
        <f t="shared" si="27"/>
        <v>cd  C:\Users\Marcelle\git\vonwenm\dist\</v>
      </c>
      <c r="K249" s="7" t="str">
        <f t="shared" si="28"/>
        <v>git clone https://github.com/vonwenm/dist.git</v>
      </c>
    </row>
    <row r="250" spans="1:11" ht="15.75" customHeight="1" outlineLevel="1" x14ac:dyDescent="0.25">
      <c r="A250" s="4">
        <v>603</v>
      </c>
      <c r="B250" s="4" t="s">
        <v>2321</v>
      </c>
      <c r="C250" s="5">
        <v>41291</v>
      </c>
      <c r="D250" s="4" t="s">
        <v>627</v>
      </c>
      <c r="E250" s="4" t="s">
        <v>2325</v>
      </c>
      <c r="F250" s="3" t="s">
        <v>457</v>
      </c>
      <c r="G250" s="10" t="str">
        <f t="shared" si="20"/>
        <v>https://github.com/vonwenm/port.git</v>
      </c>
      <c r="H250" s="3" t="s">
        <v>1192</v>
      </c>
      <c r="I250" s="3" t="s">
        <v>1935</v>
      </c>
      <c r="J250" s="6" t="str">
        <f t="shared" si="21"/>
        <v>cd  C:\Users\Marcelle\git\vonwenm\port\</v>
      </c>
      <c r="K250" s="7" t="str">
        <f t="shared" si="22"/>
        <v>git clone https://github.com/vonwenm/port.git</v>
      </c>
    </row>
    <row r="251" spans="1:11" ht="15.75" customHeight="1" outlineLevel="1" x14ac:dyDescent="0.25">
      <c r="A251" s="4">
        <v>27</v>
      </c>
      <c r="B251" s="4" t="s">
        <v>2321</v>
      </c>
      <c r="C251" s="5">
        <v>42134</v>
      </c>
      <c r="D251" s="4" t="s">
        <v>627</v>
      </c>
      <c r="E251" s="4" t="s">
        <v>2358</v>
      </c>
      <c r="F251" s="3" t="s">
        <v>23</v>
      </c>
      <c r="G251" s="10" t="str">
        <f t="shared" si="20"/>
        <v>https://github.com/vonwenm/archivex.git</v>
      </c>
      <c r="H251" s="3" t="s">
        <v>653</v>
      </c>
      <c r="I251" s="3" t="s">
        <v>1402</v>
      </c>
      <c r="J251" s="6" t="str">
        <f t="shared" si="21"/>
        <v>cd  C:\Users\Marcelle\git\vonwenm\archivex\</v>
      </c>
      <c r="K251" s="7" t="str">
        <f t="shared" si="22"/>
        <v>git clone https://github.com/vonwenm/archivex.git</v>
      </c>
    </row>
    <row r="252" spans="1:11" ht="15.75" customHeight="1" outlineLevel="1" x14ac:dyDescent="0.25">
      <c r="A252" s="4">
        <v>34</v>
      </c>
      <c r="B252" s="4" t="s">
        <v>2321</v>
      </c>
      <c r="C252" s="5">
        <v>42110</v>
      </c>
      <c r="D252" s="4" t="s">
        <v>627</v>
      </c>
      <c r="E252" s="4" t="s">
        <v>2358</v>
      </c>
      <c r="F252" s="3" t="s">
        <v>30</v>
      </c>
      <c r="G252" s="10" t="str">
        <f t="shared" si="20"/>
        <v>https://github.com/vonwenm/atime.git</v>
      </c>
      <c r="H252" s="3" t="s">
        <v>623</v>
      </c>
      <c r="I252" s="3" t="s">
        <v>1408</v>
      </c>
      <c r="J252" s="6" t="str">
        <f t="shared" si="21"/>
        <v>cd  C:\Users\Marcelle\git\vonwenm\atime\</v>
      </c>
      <c r="K252" s="7" t="str">
        <f t="shared" si="22"/>
        <v>git clone https://github.com/vonwenm/atime.git</v>
      </c>
    </row>
    <row r="253" spans="1:11" ht="15.75" customHeight="1" outlineLevel="1" x14ac:dyDescent="0.25">
      <c r="A253" s="4">
        <v>37</v>
      </c>
      <c r="B253" s="4" t="s">
        <v>2321</v>
      </c>
      <c r="C253" s="5">
        <v>42097</v>
      </c>
      <c r="D253" s="4" t="s">
        <v>627</v>
      </c>
      <c r="E253" s="4" t="s">
        <v>2358</v>
      </c>
      <c r="F253" s="3" t="s">
        <v>32</v>
      </c>
      <c r="G253" s="10" t="str">
        <f t="shared" si="20"/>
        <v>https://github.com/vonwenm/autoio.git</v>
      </c>
      <c r="H253" s="3" t="s">
        <v>662</v>
      </c>
      <c r="I253" s="3" t="s">
        <v>1411</v>
      </c>
      <c r="J253" s="6" t="str">
        <f t="shared" si="21"/>
        <v>cd  C:\Users\Marcelle\git\vonwenm\autoio\</v>
      </c>
      <c r="K253" s="7" t="str">
        <f t="shared" si="22"/>
        <v>git clone https://github.com/vonwenm/autoio.git</v>
      </c>
    </row>
    <row r="254" spans="1:11" ht="15.75" customHeight="1" outlineLevel="1" x14ac:dyDescent="0.25">
      <c r="A254" s="4">
        <v>122</v>
      </c>
      <c r="B254" s="4" t="s">
        <v>2321</v>
      </c>
      <c r="C254" s="5">
        <v>41845</v>
      </c>
      <c r="D254" s="4" t="s">
        <v>627</v>
      </c>
      <c r="E254" s="4" t="s">
        <v>2358</v>
      </c>
      <c r="F254" s="3" t="s">
        <v>101</v>
      </c>
      <c r="G254" s="10" t="str">
        <f t="shared" si="20"/>
        <v>https://github.com/vonwenm/csv.git</v>
      </c>
      <c r="H254" s="3" t="s">
        <v>742</v>
      </c>
      <c r="I254" s="3" t="s">
        <v>1489</v>
      </c>
      <c r="J254" s="6" t="str">
        <f t="shared" si="21"/>
        <v>cd  C:\Users\Marcelle\git\vonwenm\csv\</v>
      </c>
      <c r="K254" s="7" t="str">
        <f t="shared" si="22"/>
        <v>git clone https://github.com/vonwenm/csv.git</v>
      </c>
    </row>
    <row r="255" spans="1:11" ht="15.75" customHeight="1" outlineLevel="1" x14ac:dyDescent="0.25">
      <c r="A255" s="4">
        <v>124</v>
      </c>
      <c r="B255" s="4" t="s">
        <v>2321</v>
      </c>
      <c r="C255" s="5">
        <v>42080</v>
      </c>
      <c r="D255" s="4" t="s">
        <v>627</v>
      </c>
      <c r="E255" s="4" t="s">
        <v>2358</v>
      </c>
      <c r="F255" s="3" t="s">
        <v>103</v>
      </c>
      <c r="G255" s="10" t="str">
        <f t="shared" si="20"/>
        <v>https://github.com/vonwenm/csv2vcf.git</v>
      </c>
      <c r="H255" s="3" t="s">
        <v>744</v>
      </c>
      <c r="I255" s="3" t="s">
        <v>1491</v>
      </c>
      <c r="J255" s="6" t="str">
        <f t="shared" si="21"/>
        <v>cd  C:\Users\Marcelle\git\vonwenm\csv2vcf\</v>
      </c>
      <c r="K255" s="7" t="str">
        <f t="shared" si="22"/>
        <v>git clone https://github.com/vonwenm/csv2vcf.git</v>
      </c>
    </row>
    <row r="256" spans="1:11" ht="15.75" customHeight="1" outlineLevel="1" x14ac:dyDescent="0.25">
      <c r="A256" s="4">
        <v>125</v>
      </c>
      <c r="B256" s="4" t="s">
        <v>2321</v>
      </c>
      <c r="C256" s="5">
        <v>41884</v>
      </c>
      <c r="D256" s="4" t="s">
        <v>627</v>
      </c>
      <c r="E256" s="4" t="s">
        <v>2358</v>
      </c>
      <c r="F256" s="3" t="s">
        <v>104</v>
      </c>
      <c r="G256" s="10" t="str">
        <f t="shared" si="20"/>
        <v>https://github.com/vonwenm/csv4g.git</v>
      </c>
      <c r="H256" s="3" t="s">
        <v>745</v>
      </c>
      <c r="I256" s="3" t="s">
        <v>1492</v>
      </c>
      <c r="J256" s="6" t="str">
        <f t="shared" si="21"/>
        <v>cd  C:\Users\Marcelle\git\vonwenm\csv4g\</v>
      </c>
      <c r="K256" s="7" t="str">
        <f t="shared" si="22"/>
        <v>git clone https://github.com/vonwenm/csv4g.git</v>
      </c>
    </row>
    <row r="257" spans="1:11" ht="15.75" customHeight="1" outlineLevel="1" x14ac:dyDescent="0.25">
      <c r="A257" s="4">
        <v>162</v>
      </c>
      <c r="B257" s="4" t="s">
        <v>2321</v>
      </c>
      <c r="C257" s="5">
        <v>42030</v>
      </c>
      <c r="D257" s="4" t="s">
        <v>627</v>
      </c>
      <c r="E257" s="4" t="s">
        <v>2358</v>
      </c>
      <c r="F257" s="3" t="s">
        <v>130</v>
      </c>
      <c r="G257" s="10" t="str">
        <f t="shared" si="20"/>
        <v>https://github.com/vonwenm/docx.git</v>
      </c>
      <c r="H257" s="3" t="s">
        <v>780</v>
      </c>
      <c r="I257" s="3" t="s">
        <v>1528</v>
      </c>
      <c r="J257" s="6" t="str">
        <f t="shared" si="21"/>
        <v>cd  C:\Users\Marcelle\git\vonwenm\docx\</v>
      </c>
      <c r="K257" s="7" t="str">
        <f t="shared" si="22"/>
        <v>git clone https://github.com/vonwenm/docx.git</v>
      </c>
    </row>
    <row r="258" spans="1:11" ht="15.75" customHeight="1" outlineLevel="1" x14ac:dyDescent="0.25">
      <c r="A258" s="4">
        <v>180</v>
      </c>
      <c r="B258" s="4" t="s">
        <v>2321</v>
      </c>
      <c r="C258" s="5">
        <v>42052</v>
      </c>
      <c r="D258" s="4" t="s">
        <v>627</v>
      </c>
      <c r="E258" s="4" t="s">
        <v>2358</v>
      </c>
      <c r="F258" s="3" t="s">
        <v>148</v>
      </c>
      <c r="G258" s="10" t="str">
        <f t="shared" si="20"/>
        <v>https://github.com/vonwenm/enforced.git</v>
      </c>
      <c r="H258" s="3" t="s">
        <v>795</v>
      </c>
      <c r="I258" s="3" t="s">
        <v>1544</v>
      </c>
      <c r="J258" s="6" t="str">
        <f t="shared" si="21"/>
        <v>cd  C:\Users\Marcelle\git\vonwenm\enforced\</v>
      </c>
      <c r="K258" s="7" t="str">
        <f t="shared" si="22"/>
        <v>git clone https://github.com/vonwenm/enforced.git</v>
      </c>
    </row>
    <row r="259" spans="1:11" ht="15.75" customHeight="1" outlineLevel="1" x14ac:dyDescent="0.25">
      <c r="A259" s="4">
        <v>196</v>
      </c>
      <c r="B259" s="4" t="s">
        <v>2321</v>
      </c>
      <c r="C259" s="5">
        <v>42067</v>
      </c>
      <c r="D259" s="4" t="s">
        <v>627</v>
      </c>
      <c r="E259" s="4" t="s">
        <v>2358</v>
      </c>
      <c r="F259" s="3" t="s">
        <v>161</v>
      </c>
      <c r="G259" s="10" t="str">
        <f t="shared" si="20"/>
        <v>https://github.com/vonwenm/excel.git</v>
      </c>
      <c r="H259" s="3" t="s">
        <v>811</v>
      </c>
      <c r="I259" s="3" t="s">
        <v>1560</v>
      </c>
      <c r="J259" s="6" t="str">
        <f t="shared" si="21"/>
        <v>cd  C:\Users\Marcelle\git\vonwenm\excel\</v>
      </c>
      <c r="K259" s="7" t="str">
        <f t="shared" si="22"/>
        <v>git clone https://github.com/vonwenm/excel.git</v>
      </c>
    </row>
    <row r="260" spans="1:11" ht="15.75" customHeight="1" outlineLevel="1" x14ac:dyDescent="0.25">
      <c r="A260" s="4">
        <v>204</v>
      </c>
      <c r="B260" s="4" t="s">
        <v>2321</v>
      </c>
      <c r="C260" s="5">
        <v>42131</v>
      </c>
      <c r="D260" s="4" t="s">
        <v>627</v>
      </c>
      <c r="E260" s="4" t="s">
        <v>2358</v>
      </c>
      <c r="F260" s="3" t="s">
        <v>168</v>
      </c>
      <c r="G260" s="10" t="str">
        <f t="shared" si="20"/>
        <v>https://github.com/vonwenm/file-filter.git</v>
      </c>
      <c r="H260" s="3" t="s">
        <v>818</v>
      </c>
      <c r="I260" s="3" t="s">
        <v>1567</v>
      </c>
      <c r="J260" s="6" t="str">
        <f t="shared" si="21"/>
        <v>cd  C:\Users\Marcelle\git\vonwenm\file-filter\</v>
      </c>
      <c r="K260" s="7" t="str">
        <f t="shared" si="22"/>
        <v>git clone https://github.com/vonwenm/file-filter.git</v>
      </c>
    </row>
    <row r="261" spans="1:11" ht="15.75" customHeight="1" outlineLevel="1" x14ac:dyDescent="0.25">
      <c r="A261" s="4">
        <v>206</v>
      </c>
      <c r="B261" s="4" t="s">
        <v>2321</v>
      </c>
      <c r="C261" s="5">
        <v>42096</v>
      </c>
      <c r="D261" s="4" t="s">
        <v>627</v>
      </c>
      <c r="E261" s="4" t="s">
        <v>2358</v>
      </c>
      <c r="F261" s="3" t="s">
        <v>170</v>
      </c>
      <c r="G261" s="10" t="str">
        <f t="shared" si="20"/>
        <v>https://github.com/vonwenm/filer.git</v>
      </c>
      <c r="H261" s="3" t="s">
        <v>820</v>
      </c>
      <c r="I261" s="3" t="s">
        <v>1569</v>
      </c>
      <c r="J261" s="6" t="str">
        <f t="shared" si="21"/>
        <v>cd  C:\Users\Marcelle\git\vonwenm\filer\</v>
      </c>
      <c r="K261" s="7" t="str">
        <f t="shared" si="22"/>
        <v>git clone https://github.com/vonwenm/filer.git</v>
      </c>
    </row>
    <row r="262" spans="1:11" ht="15.75" customHeight="1" outlineLevel="1" x14ac:dyDescent="0.25">
      <c r="A262" s="4">
        <v>205</v>
      </c>
      <c r="B262" s="4" t="s">
        <v>2321</v>
      </c>
      <c r="C262" s="5">
        <v>41223</v>
      </c>
      <c r="D262" s="4" t="s">
        <v>627</v>
      </c>
      <c r="E262" s="4" t="s">
        <v>2358</v>
      </c>
      <c r="F262" s="3" t="s">
        <v>169</v>
      </c>
      <c r="G262" s="10" t="str">
        <f t="shared" si="20"/>
        <v>https://github.com/vonwenm/file-reconstructor-golang.git</v>
      </c>
      <c r="H262" s="3" t="s">
        <v>819</v>
      </c>
      <c r="I262" s="3" t="s">
        <v>1568</v>
      </c>
      <c r="J262" s="6" t="str">
        <f t="shared" si="21"/>
        <v>cd  C:\Users\Marcelle\git\vonwenm\file-reconstructor-golang\</v>
      </c>
      <c r="K262" s="7" t="str">
        <f t="shared" si="22"/>
        <v>git clone https://github.com/vonwenm/file-reconstructor-golang.git</v>
      </c>
    </row>
    <row r="263" spans="1:11" ht="15.75" customHeight="1" outlineLevel="1" x14ac:dyDescent="0.25">
      <c r="A263" s="4">
        <v>207</v>
      </c>
      <c r="B263" s="4" t="s">
        <v>2321</v>
      </c>
      <c r="C263" s="5">
        <v>41897</v>
      </c>
      <c r="D263" s="4" t="s">
        <v>627</v>
      </c>
      <c r="E263" s="4" t="s">
        <v>2358</v>
      </c>
      <c r="F263" s="3" t="s">
        <v>171</v>
      </c>
      <c r="G263" s="10" t="str">
        <f t="shared" si="20"/>
        <v>https://github.com/vonwenm/fileRemove.git</v>
      </c>
      <c r="H263" s="3" t="s">
        <v>821</v>
      </c>
      <c r="I263" s="3" t="s">
        <v>1570</v>
      </c>
      <c r="J263" s="6" t="str">
        <f t="shared" si="21"/>
        <v>cd  C:\Users\Marcelle\git\vonwenm\fileRemove\</v>
      </c>
      <c r="K263" s="7" t="str">
        <f t="shared" si="22"/>
        <v>git clone https://github.com/vonwenm/fileRemove.git</v>
      </c>
    </row>
    <row r="264" spans="1:11" ht="15.75" customHeight="1" outlineLevel="1" x14ac:dyDescent="0.25">
      <c r="A264" s="4">
        <v>208</v>
      </c>
      <c r="B264" s="4" t="s">
        <v>2321</v>
      </c>
      <c r="C264" s="5">
        <v>41608</v>
      </c>
      <c r="D264" s="4" t="s">
        <v>627</v>
      </c>
      <c r="E264" s="4" t="s">
        <v>2358</v>
      </c>
      <c r="F264" s="3" t="s">
        <v>172</v>
      </c>
      <c r="G264" s="10" t="str">
        <f t="shared" si="20"/>
        <v>https://github.com/vonwenm/files.git</v>
      </c>
      <c r="H264" s="3" t="s">
        <v>822</v>
      </c>
      <c r="I264" s="3" t="s">
        <v>1571</v>
      </c>
      <c r="J264" s="6" t="str">
        <f t="shared" si="21"/>
        <v>cd  C:\Users\Marcelle\git\vonwenm\files\</v>
      </c>
      <c r="K264" s="7" t="str">
        <f t="shared" si="22"/>
        <v>git clone https://github.com/vonwenm/files.git</v>
      </c>
    </row>
    <row r="265" spans="1:11" ht="15.75" customHeight="1" outlineLevel="1" x14ac:dyDescent="0.25">
      <c r="A265" s="4">
        <v>1000</v>
      </c>
      <c r="B265" s="4" t="s">
        <v>2321</v>
      </c>
      <c r="C265" s="5">
        <v>41593</v>
      </c>
      <c r="D265" s="4" t="s">
        <v>627</v>
      </c>
      <c r="E265" s="4" t="s">
        <v>2358</v>
      </c>
      <c r="F265" s="3" t="s">
        <v>2400</v>
      </c>
      <c r="G265" s="10" t="str">
        <f t="shared" si="20"/>
        <v>https://github.com/vonwenm/filesync.git</v>
      </c>
      <c r="H265" s="3" t="s">
        <v>2402</v>
      </c>
      <c r="I265" s="2" t="s">
        <v>2401</v>
      </c>
      <c r="J265" s="6" t="str">
        <f t="shared" si="21"/>
        <v>cd  C:\Users\Marcelle\git\vonwenm\filesync\</v>
      </c>
      <c r="K265" s="7" t="str">
        <f t="shared" si="22"/>
        <v>git clone https://github.com/vonwenm/filesync.git</v>
      </c>
    </row>
    <row r="266" spans="1:11" ht="15.75" customHeight="1" outlineLevel="1" x14ac:dyDescent="0.25">
      <c r="A266" s="4">
        <v>209</v>
      </c>
      <c r="B266" s="4" t="s">
        <v>2321</v>
      </c>
      <c r="C266" s="5">
        <v>41925</v>
      </c>
      <c r="D266" s="4" t="s">
        <v>627</v>
      </c>
      <c r="E266" s="4" t="s">
        <v>2358</v>
      </c>
      <c r="F266" s="3" t="s">
        <v>173</v>
      </c>
      <c r="G266" s="10" t="str">
        <f t="shared" si="20"/>
        <v>https://github.com/vonwenm/FileTransferAPIs-Golang.git</v>
      </c>
      <c r="I266" s="3" t="s">
        <v>1572</v>
      </c>
      <c r="J266" s="6" t="str">
        <f t="shared" si="21"/>
        <v>cd  C:\Users\Marcelle\git\vonwenm\FileTransferAPIs-Golang\</v>
      </c>
      <c r="K266" s="7" t="str">
        <f t="shared" si="22"/>
        <v>git clone https://github.com/vonwenm/FileTransferAPIs-Golang.git</v>
      </c>
    </row>
    <row r="267" spans="1:11" ht="15.75" customHeight="1" outlineLevel="1" x14ac:dyDescent="0.25">
      <c r="A267" s="4">
        <v>210</v>
      </c>
      <c r="B267" s="4" t="s">
        <v>2321</v>
      </c>
      <c r="C267" s="5">
        <v>41498</v>
      </c>
      <c r="D267" s="4" t="s">
        <v>627</v>
      </c>
      <c r="E267" s="4" t="s">
        <v>2358</v>
      </c>
      <c r="F267" s="3" t="s">
        <v>174</v>
      </c>
      <c r="G267" s="10" t="str">
        <f t="shared" si="20"/>
        <v>https://github.com/vonwenm/fileutil.git</v>
      </c>
      <c r="H267" s="3" t="s">
        <v>823</v>
      </c>
      <c r="I267" s="3" t="s">
        <v>1573</v>
      </c>
      <c r="J267" s="6" t="str">
        <f t="shared" si="21"/>
        <v>cd  C:\Users\Marcelle\git\vonwenm\fileutil\</v>
      </c>
      <c r="K267" s="7" t="str">
        <f t="shared" si="22"/>
        <v>git clone https://github.com/vonwenm/fileutil.git</v>
      </c>
    </row>
    <row r="268" spans="1:11" ht="15.75" customHeight="1" outlineLevel="1" x14ac:dyDescent="0.25">
      <c r="A268" s="4">
        <v>211</v>
      </c>
      <c r="B268" s="4" t="s">
        <v>2321</v>
      </c>
      <c r="C268" s="5">
        <v>42047</v>
      </c>
      <c r="D268" s="4" t="s">
        <v>627</v>
      </c>
      <c r="E268" s="4" t="s">
        <v>2358</v>
      </c>
      <c r="F268" s="3" t="s">
        <v>175</v>
      </c>
      <c r="G268" s="10" t="str">
        <f t="shared" si="20"/>
        <v>https://github.com/vonwenm/fileutil-1.git</v>
      </c>
      <c r="H268" s="3" t="s">
        <v>824</v>
      </c>
      <c r="I268" s="3" t="s">
        <v>1574</v>
      </c>
      <c r="J268" s="6" t="str">
        <f t="shared" si="21"/>
        <v>cd  C:\Users\Marcelle\git\vonwenm\fileutil-1\</v>
      </c>
      <c r="K268" s="7" t="str">
        <f t="shared" si="22"/>
        <v>git clone https://github.com/vonwenm/fileutil-1.git</v>
      </c>
    </row>
    <row r="269" spans="1:11" ht="15.75" customHeight="1" outlineLevel="1" x14ac:dyDescent="0.25">
      <c r="A269" s="4">
        <v>217</v>
      </c>
      <c r="B269" s="4" t="s">
        <v>2321</v>
      </c>
      <c r="C269" s="5">
        <v>42034</v>
      </c>
      <c r="D269" s="4" t="s">
        <v>627</v>
      </c>
      <c r="E269" s="4" t="s">
        <v>2358</v>
      </c>
      <c r="F269" s="3" t="s">
        <v>181</v>
      </c>
      <c r="G269" s="10" t="str">
        <f t="shared" si="20"/>
        <v>https://github.com/vonwenm/fnlog.git</v>
      </c>
      <c r="H269" s="3" t="s">
        <v>829</v>
      </c>
      <c r="I269" s="3" t="s">
        <v>1580</v>
      </c>
      <c r="J269" s="6" t="str">
        <f t="shared" si="21"/>
        <v>cd  C:\Users\Marcelle\git\vonwenm\fnlog\</v>
      </c>
      <c r="K269" s="7" t="str">
        <f t="shared" si="22"/>
        <v>git clone https://github.com/vonwenm/fnlog.git</v>
      </c>
    </row>
    <row r="270" spans="1:11" ht="15.75" customHeight="1" outlineLevel="1" x14ac:dyDescent="0.25">
      <c r="A270" s="4">
        <v>219</v>
      </c>
      <c r="B270" s="4" t="s">
        <v>2321</v>
      </c>
      <c r="C270" s="5">
        <v>42021</v>
      </c>
      <c r="D270" s="4" t="s">
        <v>627</v>
      </c>
      <c r="E270" s="4" t="s">
        <v>2358</v>
      </c>
      <c r="F270" s="3" t="s">
        <v>183</v>
      </c>
      <c r="G270" s="10" t="str">
        <f t="shared" si="20"/>
        <v>https://github.com/vonwenm/fsnotify.git</v>
      </c>
      <c r="H270" s="3" t="s">
        <v>831</v>
      </c>
      <c r="I270" s="3" t="s">
        <v>1582</v>
      </c>
      <c r="J270" s="6" t="str">
        <f t="shared" si="21"/>
        <v>cd  C:\Users\Marcelle\git\vonwenm\fsnotify\</v>
      </c>
      <c r="K270" s="7" t="str">
        <f t="shared" si="22"/>
        <v>git clone https://github.com/vonwenm/fsnotify.git</v>
      </c>
    </row>
    <row r="271" spans="1:11" ht="15.75" customHeight="1" outlineLevel="1" x14ac:dyDescent="0.25">
      <c r="A271" s="4">
        <v>220</v>
      </c>
      <c r="B271" s="4" t="s">
        <v>2321</v>
      </c>
      <c r="C271" s="5">
        <v>41882</v>
      </c>
      <c r="D271" s="4" t="s">
        <v>627</v>
      </c>
      <c r="E271" s="4" t="s">
        <v>2358</v>
      </c>
      <c r="F271" s="3" t="s">
        <v>2175</v>
      </c>
      <c r="G271" s="10" t="str">
        <f t="shared" si="20"/>
        <v>https://github.com/vonwenm/ft-ftw.git</v>
      </c>
      <c r="H271" s="3" t="s">
        <v>832</v>
      </c>
      <c r="I271" s="3" t="s">
        <v>1583</v>
      </c>
      <c r="J271" s="6" t="str">
        <f t="shared" si="21"/>
        <v>cd  C:\Users\Marcelle\git\vonwenm\ft-ftw\</v>
      </c>
      <c r="K271" s="7" t="str">
        <f t="shared" si="22"/>
        <v>git clone https://github.com/vonwenm/ft-ftw.git</v>
      </c>
    </row>
    <row r="272" spans="1:11" ht="15.75" customHeight="1" outlineLevel="1" x14ac:dyDescent="0.25">
      <c r="A272" s="4">
        <v>242</v>
      </c>
      <c r="B272" s="4" t="s">
        <v>2321</v>
      </c>
      <c r="C272" s="5">
        <v>41796</v>
      </c>
      <c r="D272" s="4" t="s">
        <v>627</v>
      </c>
      <c r="E272" s="4" t="s">
        <v>2358</v>
      </c>
      <c r="F272" s="3" t="s">
        <v>199</v>
      </c>
      <c r="G272" s="10" t="str">
        <f t="shared" si="20"/>
        <v>https://github.com/vonwenm/gg.git</v>
      </c>
      <c r="H272" s="3" t="s">
        <v>854</v>
      </c>
      <c r="I272" s="3" t="s">
        <v>1604</v>
      </c>
      <c r="J272" s="6" t="str">
        <f t="shared" si="21"/>
        <v>cd  C:\Users\Marcelle\git\vonwenm\gg\</v>
      </c>
      <c r="K272" s="7" t="str">
        <f t="shared" si="22"/>
        <v>git clone https://github.com/vonwenm/gg.git</v>
      </c>
    </row>
    <row r="273" spans="1:11" ht="15.75" customHeight="1" outlineLevel="1" x14ac:dyDescent="0.25">
      <c r="A273" s="4">
        <v>1000</v>
      </c>
      <c r="B273" s="4" t="s">
        <v>2321</v>
      </c>
      <c r="C273" s="5">
        <v>41593</v>
      </c>
      <c r="D273" s="4" t="s">
        <v>627</v>
      </c>
      <c r="E273" s="4" t="s">
        <v>2358</v>
      </c>
      <c r="F273" s="3" t="s">
        <v>2363</v>
      </c>
      <c r="G273" s="10" t="str">
        <f t="shared" si="20"/>
        <v>https://github.com/vonwenm/go-assets.git</v>
      </c>
      <c r="H273" s="3" t="s">
        <v>2365</v>
      </c>
      <c r="I273" s="3" t="s">
        <v>2362</v>
      </c>
      <c r="J273" s="6" t="str">
        <f t="shared" si="21"/>
        <v>cd  C:\Users\Marcelle\git\vonwenm\go-assets\</v>
      </c>
      <c r="K273" s="7" t="str">
        <f t="shared" si="22"/>
        <v>git clone https://github.com/vonwenm/go-assets.git</v>
      </c>
    </row>
    <row r="274" spans="1:11" ht="15.75" customHeight="1" outlineLevel="1" x14ac:dyDescent="0.25">
      <c r="A274" s="4">
        <v>1000</v>
      </c>
      <c r="B274" s="4" t="s">
        <v>2321</v>
      </c>
      <c r="C274" s="5">
        <v>41593</v>
      </c>
      <c r="D274" s="4" t="s">
        <v>627</v>
      </c>
      <c r="E274" s="4" t="s">
        <v>2358</v>
      </c>
      <c r="F274" s="3" t="s">
        <v>2366</v>
      </c>
      <c r="G274" s="10" t="str">
        <f t="shared" si="20"/>
        <v>https://github.com/vonwenm/go-assets-builder.git</v>
      </c>
      <c r="H274" s="3" t="s">
        <v>2368</v>
      </c>
      <c r="I274" s="3" t="s">
        <v>2367</v>
      </c>
      <c r="J274" s="6" t="str">
        <f t="shared" si="21"/>
        <v>cd  C:\Users\Marcelle\git\vonwenm\go-assets-builder\</v>
      </c>
      <c r="K274" s="7" t="str">
        <f t="shared" si="22"/>
        <v>git clone https://github.com/vonwenm/go-assets-builder.git</v>
      </c>
    </row>
    <row r="275" spans="1:11" ht="15.75" customHeight="1" outlineLevel="1" x14ac:dyDescent="0.25">
      <c r="A275" s="4">
        <v>1000</v>
      </c>
      <c r="B275" s="4" t="s">
        <v>2321</v>
      </c>
      <c r="C275" s="5">
        <v>41593</v>
      </c>
      <c r="D275" s="4" t="s">
        <v>627</v>
      </c>
      <c r="E275" s="4" t="s">
        <v>2358</v>
      </c>
      <c r="F275" s="3" t="s">
        <v>2449</v>
      </c>
      <c r="G275" s="10" t="str">
        <f t="shared" si="20"/>
        <v>https://github.com/vonwenm/go-backup.git</v>
      </c>
      <c r="H275" s="3" t="s">
        <v>2451</v>
      </c>
      <c r="I275" s="2" t="s">
        <v>2450</v>
      </c>
      <c r="J275" s="6" t="str">
        <f t="shared" si="21"/>
        <v>cd  C:\Users\Marcelle\git\vonwenm\go-backup\</v>
      </c>
      <c r="K275" s="7" t="str">
        <f t="shared" si="22"/>
        <v>git clone https://github.com/vonwenm/go-backup.git</v>
      </c>
    </row>
    <row r="276" spans="1:11" ht="15.75" customHeight="1" outlineLevel="1" x14ac:dyDescent="0.25">
      <c r="A276" s="4">
        <v>322</v>
      </c>
      <c r="B276" s="4" t="s">
        <v>2321</v>
      </c>
      <c r="C276" s="5">
        <v>42024</v>
      </c>
      <c r="D276" s="4" t="s">
        <v>627</v>
      </c>
      <c r="E276" s="4" t="s">
        <v>2358</v>
      </c>
      <c r="F276" s="3" t="s">
        <v>252</v>
      </c>
      <c r="G276" s="10" t="str">
        <f t="shared" si="20"/>
        <v>https://github.com/vonwenm/gobackup2.git</v>
      </c>
      <c r="H276" s="3" t="s">
        <v>625</v>
      </c>
      <c r="I276" s="3" t="s">
        <v>1681</v>
      </c>
      <c r="J276" s="6" t="str">
        <f t="shared" si="21"/>
        <v>cd  C:\Users\Marcelle\git\vonwenm\gobackup2\</v>
      </c>
      <c r="K276" s="7" t="str">
        <f t="shared" si="22"/>
        <v>git clone https://github.com/vonwenm/gobackup2.git</v>
      </c>
    </row>
    <row r="277" spans="1:11" ht="15.75" customHeight="1" outlineLevel="1" x14ac:dyDescent="0.25">
      <c r="A277" s="4">
        <v>323</v>
      </c>
      <c r="B277" s="4" t="s">
        <v>2321</v>
      </c>
      <c r="C277" s="5">
        <v>41728</v>
      </c>
      <c r="D277" s="4" t="s">
        <v>627</v>
      </c>
      <c r="E277" s="4" t="s">
        <v>2358</v>
      </c>
      <c r="F277" s="3" t="s">
        <v>253</v>
      </c>
      <c r="G277" s="10" t="str">
        <f t="shared" si="20"/>
        <v>https://github.com/vonwenm/gobytes.git</v>
      </c>
      <c r="H277" s="3" t="s">
        <v>930</v>
      </c>
      <c r="I277" s="3" t="s">
        <v>1682</v>
      </c>
      <c r="J277" s="6" t="str">
        <f t="shared" si="21"/>
        <v>cd  C:\Users\Marcelle\git\vonwenm\gobytes\</v>
      </c>
      <c r="K277" s="7" t="str">
        <f t="shared" si="22"/>
        <v>git clone https://github.com/vonwenm/gobytes.git</v>
      </c>
    </row>
    <row r="278" spans="1:11" ht="15.75" customHeight="1" outlineLevel="1" x14ac:dyDescent="0.25">
      <c r="A278" s="4">
        <v>258</v>
      </c>
      <c r="B278" s="4" t="s">
        <v>2321</v>
      </c>
      <c r="C278" s="5">
        <v>41848</v>
      </c>
      <c r="D278" s="4" t="s">
        <v>627</v>
      </c>
      <c r="E278" s="4" t="s">
        <v>2358</v>
      </c>
      <c r="F278" s="3" t="s">
        <v>209</v>
      </c>
      <c r="G278" s="10" t="str">
        <f t="shared" si="20"/>
        <v>https://github.com/vonwenm/go-cp.git</v>
      </c>
      <c r="H278" s="3" t="s">
        <v>868</v>
      </c>
      <c r="I278" s="3" t="s">
        <v>1619</v>
      </c>
      <c r="J278" s="6" t="str">
        <f t="shared" si="21"/>
        <v>cd  C:\Users\Marcelle\git\vonwenm\go-cp\</v>
      </c>
      <c r="K278" s="7" t="str">
        <f t="shared" si="22"/>
        <v>git clone https://github.com/vonwenm/go-cp.git</v>
      </c>
    </row>
    <row r="279" spans="1:11" ht="15.75" customHeight="1" outlineLevel="1" x14ac:dyDescent="0.25">
      <c r="A279" s="4">
        <v>1000</v>
      </c>
      <c r="B279" s="4" t="s">
        <v>2321</v>
      </c>
      <c r="C279" s="5">
        <v>41593</v>
      </c>
      <c r="D279" s="4" t="s">
        <v>627</v>
      </c>
      <c r="E279" s="4" t="s">
        <v>2358</v>
      </c>
      <c r="F279" s="3" t="s">
        <v>2440</v>
      </c>
      <c r="G279" s="10" t="str">
        <f t="shared" ref="G279:G342" si="29">CONCATENATE("https://github.com/vonwenm/",F279,".git")</f>
        <v>https://github.com/vonwenm/godes.git</v>
      </c>
      <c r="H279" s="3" t="s">
        <v>2442</v>
      </c>
      <c r="I279" s="2" t="s">
        <v>2441</v>
      </c>
      <c r="J279" s="6" t="str">
        <f t="shared" ref="J279:J342" si="30">CONCATENATE("cd  C:\Users\Marcelle\git\vonwenm\",F279,"\")</f>
        <v>cd  C:\Users\Marcelle\git\vonwenm\godes\</v>
      </c>
      <c r="K279" s="7" t="str">
        <f t="shared" ref="K279:K342" si="31">CONCATENATE("git clone https://github.com/vonwenm/",  F279,".git")</f>
        <v>git clone https://github.com/vonwenm/godes.git</v>
      </c>
    </row>
    <row r="280" spans="1:11" ht="15.75" customHeight="1" outlineLevel="1" x14ac:dyDescent="0.25">
      <c r="A280" s="4">
        <v>267</v>
      </c>
      <c r="B280" s="4" t="s">
        <v>2321</v>
      </c>
      <c r="C280" s="5">
        <v>41891</v>
      </c>
      <c r="D280" s="4" t="s">
        <v>627</v>
      </c>
      <c r="E280" s="4" t="s">
        <v>2358</v>
      </c>
      <c r="F280" s="3" t="s">
        <v>217</v>
      </c>
      <c r="G280" s="10" t="str">
        <f t="shared" si="29"/>
        <v>https://github.com/vonwenm/go-file.git</v>
      </c>
      <c r="H280" s="3" t="s">
        <v>877</v>
      </c>
      <c r="I280" s="3" t="s">
        <v>1628</v>
      </c>
      <c r="J280" s="6" t="str">
        <f t="shared" si="30"/>
        <v>cd  C:\Users\Marcelle\git\vonwenm\go-file\</v>
      </c>
      <c r="K280" s="7" t="str">
        <f t="shared" si="31"/>
        <v>git clone https://github.com/vonwenm/go-file.git</v>
      </c>
    </row>
    <row r="281" spans="1:11" ht="15.75" customHeight="1" outlineLevel="1" x14ac:dyDescent="0.25">
      <c r="A281" s="4">
        <v>268</v>
      </c>
      <c r="B281" s="4" t="s">
        <v>2321</v>
      </c>
      <c r="C281" s="5">
        <v>41816</v>
      </c>
      <c r="D281" s="4" t="s">
        <v>627</v>
      </c>
      <c r="E281" s="4" t="s">
        <v>2358</v>
      </c>
      <c r="F281" s="3" t="s">
        <v>218</v>
      </c>
      <c r="G281" s="10" t="str">
        <f t="shared" si="29"/>
        <v>https://github.com/vonwenm/Go-File-Encryption-AES.git</v>
      </c>
      <c r="H281" s="3" t="s">
        <v>878</v>
      </c>
      <c r="I281" s="3" t="s">
        <v>1629</v>
      </c>
      <c r="J281" s="6" t="str">
        <f t="shared" si="30"/>
        <v>cd  C:\Users\Marcelle\git\vonwenm\Go-File-Encryption-AES\</v>
      </c>
      <c r="K281" s="7" t="str">
        <f t="shared" si="31"/>
        <v>git clone https://github.com/vonwenm/Go-File-Encryption-AES.git</v>
      </c>
    </row>
    <row r="282" spans="1:11" ht="15.75" customHeight="1" outlineLevel="1" x14ac:dyDescent="0.25">
      <c r="A282" s="4">
        <v>333</v>
      </c>
      <c r="B282" s="4" t="s">
        <v>2321</v>
      </c>
      <c r="C282" s="5">
        <v>41884</v>
      </c>
      <c r="D282" s="4" t="s">
        <v>627</v>
      </c>
      <c r="E282" s="4" t="s">
        <v>2358</v>
      </c>
      <c r="F282" s="3" t="s">
        <v>257</v>
      </c>
      <c r="G282" s="10" t="str">
        <f t="shared" si="29"/>
        <v>https://github.com/vonwenm/GoFS.git</v>
      </c>
      <c r="H282" s="3" t="s">
        <v>940</v>
      </c>
      <c r="I282" s="3" t="s">
        <v>1691</v>
      </c>
      <c r="J282" s="6" t="str">
        <f t="shared" si="30"/>
        <v>cd  C:\Users\Marcelle\git\vonwenm\GoFS\</v>
      </c>
      <c r="K282" s="7" t="str">
        <f t="shared" si="31"/>
        <v>git clone https://github.com/vonwenm/GoFS.git</v>
      </c>
    </row>
    <row r="283" spans="1:11" ht="15.75" customHeight="1" outlineLevel="1" x14ac:dyDescent="0.25">
      <c r="A283" s="4">
        <v>369</v>
      </c>
      <c r="B283" s="4" t="s">
        <v>2321</v>
      </c>
      <c r="C283" s="5">
        <v>42056</v>
      </c>
      <c r="D283" s="4" t="s">
        <v>627</v>
      </c>
      <c r="E283" s="4" t="s">
        <v>2358</v>
      </c>
      <c r="F283" s="3" t="s">
        <v>275</v>
      </c>
      <c r="G283" s="10" t="str">
        <f t="shared" si="29"/>
        <v>https://github.com/vonwenm/golang_fileserver.git</v>
      </c>
      <c r="I283" s="3" t="s">
        <v>1726</v>
      </c>
      <c r="J283" s="6" t="str">
        <f t="shared" si="30"/>
        <v>cd  C:\Users\Marcelle\git\vonwenm\golang_fileserver\</v>
      </c>
      <c r="K283" s="7" t="str">
        <f t="shared" si="31"/>
        <v>git clone https://github.com/vonwenm/golang_fileserver.git</v>
      </c>
    </row>
    <row r="284" spans="1:11" ht="15.75" customHeight="1" outlineLevel="1" x14ac:dyDescent="0.25">
      <c r="A284" s="4">
        <v>346</v>
      </c>
      <c r="B284" s="4" t="s">
        <v>2321</v>
      </c>
      <c r="C284" s="5">
        <v>41683</v>
      </c>
      <c r="D284" s="4" t="s">
        <v>627</v>
      </c>
      <c r="E284" s="4" t="s">
        <v>2358</v>
      </c>
      <c r="F284" s="3" t="s">
        <v>262</v>
      </c>
      <c r="G284" s="10" t="str">
        <f t="shared" si="29"/>
        <v>https://github.com/vonwenm/GoLang-File-Backup.git</v>
      </c>
      <c r="H284" s="3" t="s">
        <v>951</v>
      </c>
      <c r="I284" s="3" t="s">
        <v>1704</v>
      </c>
      <c r="J284" s="6" t="str">
        <f t="shared" si="30"/>
        <v>cd  C:\Users\Marcelle\git\vonwenm\GoLang-File-Backup\</v>
      </c>
      <c r="K284" s="7" t="str">
        <f t="shared" si="31"/>
        <v>git clone https://github.com/vonwenm/GoLang-File-Backup.git</v>
      </c>
    </row>
    <row r="285" spans="1:11" ht="15.75" customHeight="1" outlineLevel="1" x14ac:dyDescent="0.25">
      <c r="A285" s="4">
        <v>348</v>
      </c>
      <c r="B285" s="4" t="s">
        <v>2321</v>
      </c>
      <c r="C285" s="5">
        <v>42122</v>
      </c>
      <c r="D285" s="4" t="s">
        <v>627</v>
      </c>
      <c r="E285" s="4" t="s">
        <v>2358</v>
      </c>
      <c r="F285" s="3" t="s">
        <v>264</v>
      </c>
      <c r="G285" s="10" t="str">
        <f t="shared" si="29"/>
        <v>https://github.com/vonwenm/golang-filelog.git</v>
      </c>
      <c r="H285" s="3" t="s">
        <v>953</v>
      </c>
      <c r="I285" s="3" t="s">
        <v>1706</v>
      </c>
      <c r="J285" s="6" t="str">
        <f t="shared" si="30"/>
        <v>cd  C:\Users\Marcelle\git\vonwenm\golang-filelog\</v>
      </c>
      <c r="K285" s="7" t="str">
        <f t="shared" si="31"/>
        <v>git clone https://github.com/vonwenm/golang-filelog.git</v>
      </c>
    </row>
    <row r="286" spans="1:11" ht="15.75" customHeight="1" outlineLevel="1" x14ac:dyDescent="0.25">
      <c r="A286" s="4">
        <v>349</v>
      </c>
      <c r="B286" s="4" t="s">
        <v>2321</v>
      </c>
      <c r="C286" s="5">
        <v>41916</v>
      </c>
      <c r="D286" s="4" t="s">
        <v>627</v>
      </c>
      <c r="E286" s="4" t="s">
        <v>2358</v>
      </c>
      <c r="F286" s="3" t="s">
        <v>265</v>
      </c>
      <c r="G286" s="10" t="str">
        <f t="shared" si="29"/>
        <v>https://github.com/vonwenm/golang-filestorage.git</v>
      </c>
      <c r="H286" s="3" t="s">
        <v>954</v>
      </c>
      <c r="I286" s="3" t="s">
        <v>1707</v>
      </c>
      <c r="J286" s="6" t="str">
        <f t="shared" si="30"/>
        <v>cd  C:\Users\Marcelle\git\vonwenm\golang-filestorage\</v>
      </c>
      <c r="K286" s="7" t="str">
        <f t="shared" si="31"/>
        <v>git clone https://github.com/vonwenm/golang-filestorage.git</v>
      </c>
    </row>
    <row r="287" spans="1:11" ht="15.75" customHeight="1" outlineLevel="1" x14ac:dyDescent="0.25">
      <c r="A287" s="4">
        <v>353</v>
      </c>
      <c r="B287" s="4" t="s">
        <v>2321</v>
      </c>
      <c r="C287" s="5">
        <v>41961</v>
      </c>
      <c r="D287" s="4" t="s">
        <v>627</v>
      </c>
      <c r="E287" s="4" t="s">
        <v>2358</v>
      </c>
      <c r="F287" s="3" t="s">
        <v>2221</v>
      </c>
      <c r="G287" s="10" t="str">
        <f t="shared" si="29"/>
        <v>https://github.com/vonwenm/golang-image-ico.git</v>
      </c>
      <c r="H287" s="3" t="s">
        <v>957</v>
      </c>
      <c r="I287" s="3" t="s">
        <v>1711</v>
      </c>
      <c r="J287" s="6" t="str">
        <f t="shared" si="30"/>
        <v>cd  C:\Users\Marcelle\git\vonwenm\golang-image-ico\</v>
      </c>
      <c r="K287" s="7" t="str">
        <f t="shared" si="31"/>
        <v>git clone https://github.com/vonwenm/golang-image-ico.git</v>
      </c>
    </row>
    <row r="288" spans="1:11" ht="15.75" customHeight="1" outlineLevel="1" x14ac:dyDescent="0.25">
      <c r="A288" s="4">
        <v>355</v>
      </c>
      <c r="B288" s="4" t="s">
        <v>2321</v>
      </c>
      <c r="C288" s="5">
        <v>42135</v>
      </c>
      <c r="D288" s="4" t="s">
        <v>627</v>
      </c>
      <c r="E288" s="4" t="s">
        <v>2358</v>
      </c>
      <c r="F288" s="3" t="s">
        <v>267</v>
      </c>
      <c r="G288" s="10" t="str">
        <f t="shared" si="29"/>
        <v>https://github.com/vonwenm/golang-monitor-file.git</v>
      </c>
      <c r="H288" s="3" t="s">
        <v>959</v>
      </c>
      <c r="I288" s="3" t="s">
        <v>1713</v>
      </c>
      <c r="J288" s="6" t="str">
        <f t="shared" si="30"/>
        <v>cd  C:\Users\Marcelle\git\vonwenm\golang-monitor-file\</v>
      </c>
      <c r="K288" s="7" t="str">
        <f t="shared" si="31"/>
        <v>git clone https://github.com/vonwenm/golang-monitor-file.git</v>
      </c>
    </row>
    <row r="289" spans="1:11" ht="15.75" customHeight="1" outlineLevel="1" x14ac:dyDescent="0.25">
      <c r="A289" s="4">
        <v>359</v>
      </c>
      <c r="B289" s="4" t="s">
        <v>2321</v>
      </c>
      <c r="C289" s="5">
        <v>42099</v>
      </c>
      <c r="D289" s="4" t="s">
        <v>627</v>
      </c>
      <c r="E289" s="4" t="s">
        <v>2358</v>
      </c>
      <c r="F289" s="3" t="s">
        <v>269</v>
      </c>
      <c r="G289" s="10" t="str">
        <f t="shared" si="29"/>
        <v>https://github.com/vonwenm/golang-removedir.git</v>
      </c>
      <c r="H289" s="3" t="s">
        <v>962</v>
      </c>
      <c r="I289" s="3" t="s">
        <v>1716</v>
      </c>
      <c r="J289" s="6" t="str">
        <f t="shared" si="30"/>
        <v>cd  C:\Users\Marcelle\git\vonwenm\golang-removedir\</v>
      </c>
      <c r="K289" s="7" t="str">
        <f t="shared" si="31"/>
        <v>git clone https://github.com/vonwenm/golang-removedir.git</v>
      </c>
    </row>
    <row r="290" spans="1:11" ht="15.75" customHeight="1" outlineLevel="1" x14ac:dyDescent="0.25">
      <c r="A290" s="4">
        <v>282</v>
      </c>
      <c r="B290" s="4" t="s">
        <v>2321</v>
      </c>
      <c r="C290" s="5">
        <v>41850</v>
      </c>
      <c r="D290" s="4" t="s">
        <v>627</v>
      </c>
      <c r="E290" s="4" t="s">
        <v>2358</v>
      </c>
      <c r="F290" s="3" t="s">
        <v>226</v>
      </c>
      <c r="G290" s="10" t="str">
        <f t="shared" si="29"/>
        <v>https://github.com/vonwenm/go-localstore.git</v>
      </c>
      <c r="H290" s="3" t="s">
        <v>892</v>
      </c>
      <c r="I290" s="3" t="s">
        <v>1643</v>
      </c>
      <c r="J290" s="6" t="str">
        <f t="shared" si="30"/>
        <v>cd  C:\Users\Marcelle\git\vonwenm\go-localstore\</v>
      </c>
      <c r="K290" s="7" t="str">
        <f t="shared" si="31"/>
        <v>git clone https://github.com/vonwenm/go-localstore.git</v>
      </c>
    </row>
    <row r="291" spans="1:11" ht="15.75" customHeight="1" outlineLevel="1" x14ac:dyDescent="0.25">
      <c r="A291" s="4">
        <v>393</v>
      </c>
      <c r="B291" s="4" t="s">
        <v>2321</v>
      </c>
      <c r="C291" s="5">
        <v>42102</v>
      </c>
      <c r="D291" s="4" t="s">
        <v>627</v>
      </c>
      <c r="E291" s="4" t="s">
        <v>2358</v>
      </c>
      <c r="F291" s="3" t="s">
        <v>2235</v>
      </c>
      <c r="G291" s="10" t="str">
        <f t="shared" si="29"/>
        <v>https://github.com/vonwenm/gosync.git</v>
      </c>
      <c r="H291" s="3" t="s">
        <v>994</v>
      </c>
      <c r="I291" s="3" t="s">
        <v>1749</v>
      </c>
      <c r="J291" s="6" t="str">
        <f t="shared" si="30"/>
        <v>cd  C:\Users\Marcelle\git\vonwenm\gosync\</v>
      </c>
      <c r="K291" s="7" t="str">
        <f t="shared" si="31"/>
        <v>git clone https://github.com/vonwenm/gosync.git</v>
      </c>
    </row>
    <row r="292" spans="1:11" ht="15.75" customHeight="1" outlineLevel="1" x14ac:dyDescent="0.25">
      <c r="A292" s="4">
        <v>394</v>
      </c>
      <c r="B292" s="4" t="s">
        <v>2321</v>
      </c>
      <c r="C292" s="5">
        <v>41853</v>
      </c>
      <c r="D292" s="4" t="s">
        <v>627</v>
      </c>
      <c r="E292" s="4" t="s">
        <v>2358</v>
      </c>
      <c r="F292" s="3" t="s">
        <v>288</v>
      </c>
      <c r="G292" s="10" t="str">
        <f t="shared" si="29"/>
        <v>https://github.com/vonwenm/gotransfer.git</v>
      </c>
      <c r="H292" s="3" t="s">
        <v>995</v>
      </c>
      <c r="I292" s="3" t="s">
        <v>1750</v>
      </c>
      <c r="J292" s="6" t="str">
        <f t="shared" si="30"/>
        <v>cd  C:\Users\Marcelle\git\vonwenm\gotransfer\</v>
      </c>
      <c r="K292" s="7" t="str">
        <f t="shared" si="31"/>
        <v>git clone https://github.com/vonwenm/gotransfer.git</v>
      </c>
    </row>
    <row r="293" spans="1:11" ht="15.75" customHeight="1" outlineLevel="1" x14ac:dyDescent="0.25">
      <c r="A293" s="4">
        <v>310</v>
      </c>
      <c r="B293" s="4" t="s">
        <v>2321</v>
      </c>
      <c r="C293" s="5">
        <v>41169</v>
      </c>
      <c r="D293" s="4" t="s">
        <v>627</v>
      </c>
      <c r="E293" s="4" t="s">
        <v>2358</v>
      </c>
      <c r="F293" s="3" t="s">
        <v>247</v>
      </c>
      <c r="G293" s="10" t="str">
        <f t="shared" si="29"/>
        <v>https://github.com/vonwenm/go-xmlproc.git</v>
      </c>
      <c r="H293" s="3" t="s">
        <v>918</v>
      </c>
      <c r="I293" s="3" t="s">
        <v>1669</v>
      </c>
      <c r="J293" s="6" t="str">
        <f t="shared" si="30"/>
        <v>cd  C:\Users\Marcelle\git\vonwenm\go-xmlproc\</v>
      </c>
      <c r="K293" s="7" t="str">
        <f t="shared" si="31"/>
        <v>git clone https://github.com/vonwenm/go-xmlproc.git</v>
      </c>
    </row>
    <row r="294" spans="1:11" ht="15.75" customHeight="1" outlineLevel="1" x14ac:dyDescent="0.25">
      <c r="A294" s="4">
        <v>412</v>
      </c>
      <c r="B294" s="4" t="s">
        <v>2321</v>
      </c>
      <c r="C294" s="5">
        <v>42133</v>
      </c>
      <c r="D294" s="4" t="s">
        <v>627</v>
      </c>
      <c r="E294" s="4" t="s">
        <v>2358</v>
      </c>
      <c r="F294" s="3" t="s">
        <v>2240</v>
      </c>
      <c r="G294" s="10" t="str">
        <f t="shared" si="29"/>
        <v>https://github.com/vonwenm/grib.git</v>
      </c>
      <c r="H294" s="3" t="s">
        <v>1013</v>
      </c>
      <c r="I294" s="3" t="s">
        <v>1767</v>
      </c>
      <c r="J294" s="6" t="str">
        <f t="shared" si="30"/>
        <v>cd  C:\Users\Marcelle\git\vonwenm\grib\</v>
      </c>
      <c r="K294" s="7" t="str">
        <f t="shared" si="31"/>
        <v>git clone https://github.com/vonwenm/grib.git</v>
      </c>
    </row>
    <row r="295" spans="1:11" ht="15.75" customHeight="1" outlineLevel="1" x14ac:dyDescent="0.25">
      <c r="A295" s="4">
        <v>424</v>
      </c>
      <c r="B295" s="4" t="s">
        <v>2321</v>
      </c>
      <c r="C295" s="5">
        <v>42083</v>
      </c>
      <c r="D295" s="4" t="s">
        <v>627</v>
      </c>
      <c r="E295" s="4" t="s">
        <v>2358</v>
      </c>
      <c r="F295" s="3" t="s">
        <v>308</v>
      </c>
      <c r="G295" s="10" t="str">
        <f t="shared" si="29"/>
        <v>https://github.com/vonwenm/he.git</v>
      </c>
      <c r="H295" s="3" t="s">
        <v>1025</v>
      </c>
      <c r="I295" s="3" t="s">
        <v>1779</v>
      </c>
      <c r="J295" s="6" t="str">
        <f t="shared" si="30"/>
        <v>cd  C:\Users\Marcelle\git\vonwenm\he\</v>
      </c>
      <c r="K295" s="7" t="str">
        <f t="shared" si="31"/>
        <v>git clone https://github.com/vonwenm/he.git</v>
      </c>
    </row>
    <row r="296" spans="1:11" ht="15.75" customHeight="1" outlineLevel="1" x14ac:dyDescent="0.25">
      <c r="A296" s="4">
        <v>446</v>
      </c>
      <c r="B296" s="4" t="s">
        <v>2321</v>
      </c>
      <c r="C296" s="5">
        <v>41228</v>
      </c>
      <c r="D296" s="4" t="s">
        <v>627</v>
      </c>
      <c r="E296" s="4" t="s">
        <v>2358</v>
      </c>
      <c r="F296" s="3" t="s">
        <v>326</v>
      </c>
      <c r="G296" s="10" t="str">
        <f t="shared" si="29"/>
        <v>https://github.com/vonwenm/jailer.git</v>
      </c>
      <c r="H296" s="3" t="s">
        <v>1044</v>
      </c>
      <c r="I296" s="3" t="s">
        <v>1798</v>
      </c>
      <c r="J296" s="6" t="str">
        <f t="shared" si="30"/>
        <v>cd  C:\Users\Marcelle\git\vonwenm\jailer\</v>
      </c>
      <c r="K296" s="7" t="str">
        <f t="shared" si="31"/>
        <v>git clone https://github.com/vonwenm/jailer.git</v>
      </c>
    </row>
    <row r="297" spans="1:11" ht="15.75" customHeight="1" outlineLevel="1" x14ac:dyDescent="0.25">
      <c r="A297" s="4">
        <v>496</v>
      </c>
      <c r="B297" s="4" t="s">
        <v>2321</v>
      </c>
      <c r="C297" s="5">
        <v>41972</v>
      </c>
      <c r="D297" s="4" t="s">
        <v>627</v>
      </c>
      <c r="E297" s="4" t="s">
        <v>2358</v>
      </c>
      <c r="F297" s="3" t="s">
        <v>2248</v>
      </c>
      <c r="G297" s="10" t="str">
        <f t="shared" si="29"/>
        <v>https://github.com/vonwenm/LiftBall.git</v>
      </c>
      <c r="H297" s="3" t="s">
        <v>1091</v>
      </c>
      <c r="I297" s="3" t="s">
        <v>1840</v>
      </c>
      <c r="J297" s="6" t="str">
        <f t="shared" si="30"/>
        <v>cd  C:\Users\Marcelle\git\vonwenm\LiftBall\</v>
      </c>
      <c r="K297" s="7" t="str">
        <f t="shared" si="31"/>
        <v>git clone https://github.com/vonwenm/LiftBall.git</v>
      </c>
    </row>
    <row r="298" spans="1:11" ht="15.75" customHeight="1" outlineLevel="1" x14ac:dyDescent="0.25">
      <c r="A298" s="4">
        <v>500</v>
      </c>
      <c r="B298" s="4" t="s">
        <v>2321</v>
      </c>
      <c r="C298" s="5">
        <v>42010</v>
      </c>
      <c r="D298" s="4" t="s">
        <v>627</v>
      </c>
      <c r="E298" s="4" t="s">
        <v>2358</v>
      </c>
      <c r="F298" s="3" t="s">
        <v>373</v>
      </c>
      <c r="G298" s="10" t="str">
        <f t="shared" si="29"/>
        <v>https://github.com/vonwenm/log_gz_unzip_daemon.git</v>
      </c>
      <c r="H298" s="3" t="s">
        <v>1095</v>
      </c>
      <c r="I298" s="3" t="s">
        <v>1844</v>
      </c>
      <c r="J298" s="6" t="str">
        <f t="shared" si="30"/>
        <v>cd  C:\Users\Marcelle\git\vonwenm\log_gz_unzip_daemon\</v>
      </c>
      <c r="K298" s="7" t="str">
        <f t="shared" si="31"/>
        <v>git clone https://github.com/vonwenm/log_gz_unzip_daemon.git</v>
      </c>
    </row>
    <row r="299" spans="1:11" ht="15.75" customHeight="1" outlineLevel="1" x14ac:dyDescent="0.25">
      <c r="A299" s="4">
        <v>504</v>
      </c>
      <c r="B299" s="4" t="s">
        <v>2321</v>
      </c>
      <c r="C299" s="5">
        <v>42141</v>
      </c>
      <c r="D299" s="4" t="s">
        <v>627</v>
      </c>
      <c r="E299" s="4" t="s">
        <v>2358</v>
      </c>
      <c r="F299" s="3" t="s">
        <v>377</v>
      </c>
      <c r="G299" s="10" t="str">
        <f t="shared" si="29"/>
        <v>https://github.com/vonwenm/magic.git</v>
      </c>
      <c r="H299" s="3" t="s">
        <v>1099</v>
      </c>
      <c r="I299" s="3" t="s">
        <v>1848</v>
      </c>
      <c r="J299" s="6" t="str">
        <f t="shared" si="30"/>
        <v>cd  C:\Users\Marcelle\git\vonwenm\magic\</v>
      </c>
      <c r="K299" s="7" t="str">
        <f t="shared" si="31"/>
        <v>git clone https://github.com/vonwenm/magic.git</v>
      </c>
    </row>
    <row r="300" spans="1:11" ht="15.75" customHeight="1" outlineLevel="1" x14ac:dyDescent="0.25">
      <c r="A300" s="4">
        <v>518</v>
      </c>
      <c r="B300" s="4" t="s">
        <v>2321</v>
      </c>
      <c r="C300" s="5">
        <v>41949</v>
      </c>
      <c r="D300" s="4" t="s">
        <v>627</v>
      </c>
      <c r="E300" s="4" t="s">
        <v>2358</v>
      </c>
      <c r="F300" s="3" t="s">
        <v>389</v>
      </c>
      <c r="G300" s="10" t="str">
        <f t="shared" si="29"/>
        <v>https://github.com/vonwenm/mediatype.git</v>
      </c>
      <c r="H300" s="3" t="s">
        <v>1112</v>
      </c>
      <c r="I300" s="3" t="s">
        <v>1861</v>
      </c>
      <c r="J300" s="6" t="str">
        <f t="shared" si="30"/>
        <v>cd  C:\Users\Marcelle\git\vonwenm\mediatype\</v>
      </c>
      <c r="K300" s="7" t="str">
        <f t="shared" si="31"/>
        <v>git clone https://github.com/vonwenm/mediatype.git</v>
      </c>
    </row>
    <row r="301" spans="1:11" ht="15.75" customHeight="1" outlineLevel="1" x14ac:dyDescent="0.25">
      <c r="A301" s="4">
        <v>523</v>
      </c>
      <c r="B301" s="4" t="s">
        <v>2321</v>
      </c>
      <c r="C301" s="5">
        <v>41869</v>
      </c>
      <c r="D301" s="4" t="s">
        <v>627</v>
      </c>
      <c r="E301" s="4" t="s">
        <v>2358</v>
      </c>
      <c r="F301" s="3" t="s">
        <v>394</v>
      </c>
      <c r="G301" s="10" t="str">
        <f t="shared" si="29"/>
        <v>https://github.com/vonwenm/mirrorfs.git</v>
      </c>
      <c r="H301" s="3" t="s">
        <v>1117</v>
      </c>
      <c r="I301" s="3" t="s">
        <v>1865</v>
      </c>
      <c r="J301" s="6" t="str">
        <f t="shared" si="30"/>
        <v>cd  C:\Users\Marcelle\git\vonwenm\mirrorfs\</v>
      </c>
      <c r="K301" s="7" t="str">
        <f t="shared" si="31"/>
        <v>git clone https://github.com/vonwenm/mirrorfs.git</v>
      </c>
    </row>
    <row r="302" spans="1:11" ht="15.75" customHeight="1" outlineLevel="1" x14ac:dyDescent="0.25">
      <c r="A302" s="4">
        <v>1000</v>
      </c>
      <c r="B302" s="4" t="s">
        <v>2321</v>
      </c>
      <c r="C302" s="5">
        <v>41593</v>
      </c>
      <c r="D302" s="4" t="s">
        <v>627</v>
      </c>
      <c r="E302" s="4" t="s">
        <v>2358</v>
      </c>
      <c r="F302" s="3" t="s">
        <v>2430</v>
      </c>
      <c r="G302" s="10" t="str">
        <f t="shared" si="29"/>
        <v>https://github.com/vonwenm/odf.git</v>
      </c>
      <c r="H302" s="3" t="s">
        <v>2432</v>
      </c>
      <c r="I302" s="2" t="s">
        <v>2431</v>
      </c>
      <c r="J302" s="6" t="str">
        <f t="shared" si="30"/>
        <v>cd  C:\Users\Marcelle\git\vonwenm\odf\</v>
      </c>
      <c r="K302" s="7" t="str">
        <f t="shared" si="31"/>
        <v>git clone https://github.com/vonwenm/odf.git</v>
      </c>
    </row>
    <row r="303" spans="1:11" ht="15.75" customHeight="1" outlineLevel="1" x14ac:dyDescent="0.25">
      <c r="A303" s="4">
        <v>566</v>
      </c>
      <c r="B303" s="4" t="s">
        <v>2321</v>
      </c>
      <c r="C303" s="5">
        <v>42082</v>
      </c>
      <c r="D303" s="4" t="s">
        <v>627</v>
      </c>
      <c r="E303" s="4" t="s">
        <v>2358</v>
      </c>
      <c r="F303" s="3" t="s">
        <v>423</v>
      </c>
      <c r="G303" s="10" t="str">
        <f t="shared" si="29"/>
        <v>https://github.com/vonwenm/ole2.git</v>
      </c>
      <c r="H303" s="3" t="s">
        <v>1156</v>
      </c>
      <c r="I303" s="3" t="s">
        <v>1904</v>
      </c>
      <c r="J303" s="6" t="str">
        <f t="shared" si="30"/>
        <v>cd  C:\Users\Marcelle\git\vonwenm\ole2\</v>
      </c>
      <c r="K303" s="7" t="str">
        <f t="shared" si="31"/>
        <v>git clone https://github.com/vonwenm/ole2.git</v>
      </c>
    </row>
    <row r="304" spans="1:11" ht="15.75" customHeight="1" outlineLevel="1" x14ac:dyDescent="0.25">
      <c r="A304" s="4">
        <v>569</v>
      </c>
      <c r="B304" s="4" t="s">
        <v>2321</v>
      </c>
      <c r="C304" s="5">
        <v>42026</v>
      </c>
      <c r="D304" s="4" t="s">
        <v>627</v>
      </c>
      <c r="E304" s="4" t="s">
        <v>2358</v>
      </c>
      <c r="F304" s="3" t="s">
        <v>426</v>
      </c>
      <c r="G304" s="10" t="str">
        <f t="shared" si="29"/>
        <v>https://github.com/vonwenm/OnixParser.git</v>
      </c>
      <c r="H304" s="3" t="s">
        <v>1159</v>
      </c>
      <c r="I304" s="3" t="s">
        <v>1907</v>
      </c>
      <c r="J304" s="6" t="str">
        <f t="shared" si="30"/>
        <v>cd  C:\Users\Marcelle\git\vonwenm\OnixParser\</v>
      </c>
      <c r="K304" s="7" t="str">
        <f t="shared" si="31"/>
        <v>git clone https://github.com/vonwenm/OnixParser.git</v>
      </c>
    </row>
    <row r="305" spans="1:11" ht="15.75" customHeight="1" outlineLevel="1" x14ac:dyDescent="0.25">
      <c r="A305" s="4">
        <v>583</v>
      </c>
      <c r="B305" s="4" t="s">
        <v>2321</v>
      </c>
      <c r="C305" s="5">
        <v>41952</v>
      </c>
      <c r="D305" s="4" t="s">
        <v>627</v>
      </c>
      <c r="E305" s="4" t="s">
        <v>2358</v>
      </c>
      <c r="F305" s="3" t="s">
        <v>439</v>
      </c>
      <c r="G305" s="10" t="str">
        <f t="shared" si="29"/>
        <v>https://github.com/vonwenm/PekkersFileSerber.git</v>
      </c>
      <c r="H305" s="3" t="s">
        <v>1173</v>
      </c>
      <c r="I305" s="3" t="s">
        <v>1917</v>
      </c>
      <c r="J305" s="6" t="str">
        <f t="shared" si="30"/>
        <v>cd  C:\Users\Marcelle\git\vonwenm\PekkersFileSerber\</v>
      </c>
      <c r="K305" s="7" t="str">
        <f t="shared" si="31"/>
        <v>git clone https://github.com/vonwenm/PekkersFileSerber.git</v>
      </c>
    </row>
    <row r="306" spans="1:11" ht="15.75" customHeight="1" outlineLevel="1" x14ac:dyDescent="0.25">
      <c r="A306" s="4">
        <v>625</v>
      </c>
      <c r="B306" s="4" t="s">
        <v>2321</v>
      </c>
      <c r="C306" s="5">
        <v>41619</v>
      </c>
      <c r="D306" s="4" t="s">
        <v>627</v>
      </c>
      <c r="E306" s="4" t="s">
        <v>2358</v>
      </c>
      <c r="F306" s="3" t="s">
        <v>475</v>
      </c>
      <c r="G306" s="10" t="str">
        <f t="shared" si="29"/>
        <v>https://github.com/vonwenm/RestfulApiMaker.git</v>
      </c>
      <c r="H306" s="3" t="s">
        <v>1214</v>
      </c>
      <c r="I306" s="3" t="s">
        <v>1957</v>
      </c>
      <c r="J306" s="6" t="str">
        <f t="shared" si="30"/>
        <v>cd  C:\Users\Marcelle\git\vonwenm\RestfulApiMaker\</v>
      </c>
      <c r="K306" s="7" t="str">
        <f t="shared" si="31"/>
        <v>git clone https://github.com/vonwenm/RestfulApiMaker.git</v>
      </c>
    </row>
    <row r="307" spans="1:11" ht="15.75" customHeight="1" outlineLevel="1" x14ac:dyDescent="0.25">
      <c r="A307" s="4">
        <v>634</v>
      </c>
      <c r="B307" s="4" t="s">
        <v>2321</v>
      </c>
      <c r="C307" s="5">
        <v>42136</v>
      </c>
      <c r="D307" s="4" t="s">
        <v>627</v>
      </c>
      <c r="E307" s="4" t="s">
        <v>2358</v>
      </c>
      <c r="F307" s="3" t="s">
        <v>482</v>
      </c>
      <c r="G307" s="10" t="str">
        <f t="shared" si="29"/>
        <v>https://github.com/vonwenm/safe-renamer.git</v>
      </c>
      <c r="H307" s="3" t="s">
        <v>1223</v>
      </c>
      <c r="I307" s="3" t="s">
        <v>1965</v>
      </c>
      <c r="J307" s="6" t="str">
        <f t="shared" si="30"/>
        <v>cd  C:\Users\Marcelle\git\vonwenm\safe-renamer\</v>
      </c>
      <c r="K307" s="7" t="str">
        <f t="shared" si="31"/>
        <v>git clone https://github.com/vonwenm/safe-renamer.git</v>
      </c>
    </row>
    <row r="308" spans="1:11" ht="15.75" customHeight="1" outlineLevel="1" x14ac:dyDescent="0.25">
      <c r="A308" s="4">
        <v>639</v>
      </c>
      <c r="B308" s="4" t="s">
        <v>2321</v>
      </c>
      <c r="C308" s="5">
        <v>41544</v>
      </c>
      <c r="D308" s="4" t="s">
        <v>627</v>
      </c>
      <c r="E308" s="4" t="s">
        <v>2358</v>
      </c>
      <c r="F308" s="3" t="s">
        <v>486</v>
      </c>
      <c r="G308" s="10" t="str">
        <f t="shared" si="29"/>
        <v>https://github.com/vonwenm/saxlike.git</v>
      </c>
      <c r="H308" s="3" t="s">
        <v>1227</v>
      </c>
      <c r="I308" s="3" t="s">
        <v>1970</v>
      </c>
      <c r="J308" s="6" t="str">
        <f t="shared" si="30"/>
        <v>cd  C:\Users\Marcelle\git\vonwenm\saxlike\</v>
      </c>
      <c r="K308" s="7" t="str">
        <f t="shared" si="31"/>
        <v>git clone https://github.com/vonwenm/saxlike.git</v>
      </c>
    </row>
    <row r="309" spans="1:11" ht="15.75" customHeight="1" outlineLevel="1" x14ac:dyDescent="0.25">
      <c r="A309" s="4">
        <v>713</v>
      </c>
      <c r="B309" s="4" t="s">
        <v>2321</v>
      </c>
      <c r="C309" s="5">
        <v>41791</v>
      </c>
      <c r="D309" s="4" t="s">
        <v>627</v>
      </c>
      <c r="E309" s="4" t="s">
        <v>2358</v>
      </c>
      <c r="F309" s="3" t="s">
        <v>556</v>
      </c>
      <c r="G309" s="10" t="str">
        <f t="shared" si="29"/>
        <v>https://github.com/vonwenm/spion.git</v>
      </c>
      <c r="H309" s="3" t="s">
        <v>1296</v>
      </c>
      <c r="I309" s="3" t="s">
        <v>2041</v>
      </c>
      <c r="J309" s="6" t="str">
        <f t="shared" si="30"/>
        <v>cd  C:\Users\Marcelle\git\vonwenm\spion\</v>
      </c>
      <c r="K309" s="7" t="str">
        <f t="shared" si="31"/>
        <v>git clone https://github.com/vonwenm/spion.git</v>
      </c>
    </row>
    <row r="310" spans="1:11" ht="15.75" customHeight="1" outlineLevel="1" x14ac:dyDescent="0.25">
      <c r="A310" s="4">
        <v>720</v>
      </c>
      <c r="B310" s="4" t="s">
        <v>2321</v>
      </c>
      <c r="C310" s="5">
        <v>41733</v>
      </c>
      <c r="D310" s="4" t="s">
        <v>627</v>
      </c>
      <c r="E310" s="4" t="s">
        <v>2358</v>
      </c>
      <c r="F310" s="3" t="s">
        <v>558</v>
      </c>
      <c r="G310" s="10" t="str">
        <f t="shared" si="29"/>
        <v>https://github.com/vonwenm/statdir.go.git</v>
      </c>
      <c r="H310" s="3" t="s">
        <v>1303</v>
      </c>
      <c r="I310" s="3" t="s">
        <v>2047</v>
      </c>
      <c r="J310" s="6" t="str">
        <f t="shared" si="30"/>
        <v>cd  C:\Users\Marcelle\git\vonwenm\statdir.go\</v>
      </c>
      <c r="K310" s="7" t="str">
        <f t="shared" si="31"/>
        <v>git clone https://github.com/vonwenm/statdir.go.git</v>
      </c>
    </row>
    <row r="311" spans="1:11" ht="15.75" customHeight="1" outlineLevel="1" x14ac:dyDescent="0.25">
      <c r="A311" s="4">
        <v>1000</v>
      </c>
      <c r="B311" s="4" t="s">
        <v>2321</v>
      </c>
      <c r="C311" s="5">
        <v>41593</v>
      </c>
      <c r="D311" s="4" t="s">
        <v>627</v>
      </c>
      <c r="E311" s="4" t="s">
        <v>2358</v>
      </c>
      <c r="F311" s="3" t="s">
        <v>2563</v>
      </c>
      <c r="G311" s="10" t="str">
        <f t="shared" si="29"/>
        <v>https://github.com/vonwenm/tecutils.git</v>
      </c>
      <c r="H311" s="3" t="s">
        <v>2564</v>
      </c>
      <c r="I311" s="2" t="s">
        <v>2565</v>
      </c>
      <c r="J311" s="6" t="str">
        <f t="shared" si="30"/>
        <v>cd  C:\Users\Marcelle\git\vonwenm\tecutils\</v>
      </c>
      <c r="K311" s="7" t="str">
        <f t="shared" si="31"/>
        <v>git clone https://github.com/vonwenm/tecutils.git</v>
      </c>
    </row>
    <row r="312" spans="1:11" ht="15.75" customHeight="1" outlineLevel="1" x14ac:dyDescent="0.25">
      <c r="A312" s="4">
        <v>760</v>
      </c>
      <c r="B312" s="4" t="s">
        <v>2321</v>
      </c>
      <c r="C312" s="5">
        <v>41876</v>
      </c>
      <c r="D312" s="4" t="s">
        <v>627</v>
      </c>
      <c r="E312" s="4" t="s">
        <v>2358</v>
      </c>
      <c r="F312" s="3" t="s">
        <v>583</v>
      </c>
      <c r="G312" s="10" t="str">
        <f t="shared" si="29"/>
        <v>https://github.com/vonwenm/vfs.git</v>
      </c>
      <c r="H312" s="3" t="s">
        <v>1337</v>
      </c>
      <c r="I312" s="3" t="s">
        <v>2082</v>
      </c>
      <c r="J312" s="6" t="str">
        <f t="shared" si="30"/>
        <v>cd  C:\Users\Marcelle\git\vonwenm\vfs\</v>
      </c>
      <c r="K312" s="7" t="str">
        <f t="shared" si="31"/>
        <v>git clone https://github.com/vonwenm/vfs.git</v>
      </c>
    </row>
    <row r="313" spans="1:11" ht="15.75" customHeight="1" outlineLevel="1" x14ac:dyDescent="0.25">
      <c r="A313" s="4">
        <v>765</v>
      </c>
      <c r="B313" s="4" t="s">
        <v>2321</v>
      </c>
      <c r="C313" s="5">
        <v>41942</v>
      </c>
      <c r="D313" s="4" t="s">
        <v>627</v>
      </c>
      <c r="E313" s="4" t="s">
        <v>2358</v>
      </c>
      <c r="F313" s="3" t="s">
        <v>588</v>
      </c>
      <c r="G313" s="10" t="str">
        <f t="shared" si="29"/>
        <v>https://github.com/vonwenm/wasp.git</v>
      </c>
      <c r="H313" s="3" t="s">
        <v>1342</v>
      </c>
      <c r="I313" s="3" t="s">
        <v>2085</v>
      </c>
      <c r="J313" s="6" t="str">
        <f t="shared" si="30"/>
        <v>cd  C:\Users\Marcelle\git\vonwenm\wasp\</v>
      </c>
      <c r="K313" s="7" t="str">
        <f t="shared" si="31"/>
        <v>git clone https://github.com/vonwenm/wasp.git</v>
      </c>
    </row>
    <row r="314" spans="1:11" ht="15.75" customHeight="1" outlineLevel="1" x14ac:dyDescent="0.25">
      <c r="A314" s="4">
        <v>783</v>
      </c>
      <c r="B314" s="4" t="s">
        <v>2321</v>
      </c>
      <c r="C314" s="5">
        <v>41513</v>
      </c>
      <c r="D314" s="4" t="s">
        <v>627</v>
      </c>
      <c r="E314" s="4" t="s">
        <v>2358</v>
      </c>
      <c r="F314" s="3" t="s">
        <v>603</v>
      </c>
      <c r="G314" s="10" t="str">
        <f t="shared" si="29"/>
        <v>https://github.com/vonwenm/writefile.git</v>
      </c>
      <c r="H314" s="3" t="s">
        <v>1360</v>
      </c>
      <c r="I314" s="3" t="s">
        <v>2101</v>
      </c>
      <c r="J314" s="6" t="str">
        <f t="shared" si="30"/>
        <v>cd  C:\Users\Marcelle\git\vonwenm\writefile\</v>
      </c>
      <c r="K314" s="7" t="str">
        <f t="shared" si="31"/>
        <v>git clone https://github.com/vonwenm/writefile.git</v>
      </c>
    </row>
    <row r="315" spans="1:11" ht="15.75" customHeight="1" outlineLevel="1" x14ac:dyDescent="0.25">
      <c r="A315" s="4">
        <v>787</v>
      </c>
      <c r="B315" s="4" t="s">
        <v>2321</v>
      </c>
      <c r="C315" s="5">
        <v>41970</v>
      </c>
      <c r="D315" s="4" t="s">
        <v>627</v>
      </c>
      <c r="E315" s="4" t="s">
        <v>2358</v>
      </c>
      <c r="F315" s="3" t="s">
        <v>607</v>
      </c>
      <c r="G315" s="10" t="str">
        <f t="shared" si="29"/>
        <v>https://github.com/vonwenm/xlsx.git</v>
      </c>
      <c r="H315" s="3" t="s">
        <v>1364</v>
      </c>
      <c r="I315" s="3" t="s">
        <v>2103</v>
      </c>
      <c r="J315" s="6" t="str">
        <f t="shared" si="30"/>
        <v>cd  C:\Users\Marcelle\git\vonwenm\xlsx\</v>
      </c>
      <c r="K315" s="7" t="str">
        <f t="shared" si="31"/>
        <v>git clone https://github.com/vonwenm/xlsx.git</v>
      </c>
    </row>
    <row r="316" spans="1:11" ht="15.75" customHeight="1" outlineLevel="1" x14ac:dyDescent="0.25">
      <c r="A316" s="4">
        <v>788</v>
      </c>
      <c r="B316" s="4" t="s">
        <v>2321</v>
      </c>
      <c r="C316" s="5">
        <v>41142</v>
      </c>
      <c r="D316" s="4" t="s">
        <v>627</v>
      </c>
      <c r="E316" s="4" t="s">
        <v>2358</v>
      </c>
      <c r="F316" s="3" t="s">
        <v>608</v>
      </c>
      <c r="G316" s="10" t="str">
        <f t="shared" si="29"/>
        <v>https://github.com/vonwenm/xml2json.git</v>
      </c>
      <c r="H316" s="3" t="s">
        <v>1365</v>
      </c>
      <c r="I316" s="3" t="s">
        <v>2104</v>
      </c>
      <c r="J316" s="6" t="str">
        <f t="shared" si="30"/>
        <v>cd  C:\Users\Marcelle\git\vonwenm\xml2json\</v>
      </c>
      <c r="K316" s="7" t="str">
        <f t="shared" si="31"/>
        <v>git clone https://github.com/vonwenm/xml2json.git</v>
      </c>
    </row>
    <row r="317" spans="1:11" ht="15.75" customHeight="1" outlineLevel="1" x14ac:dyDescent="0.25">
      <c r="A317" s="4">
        <v>789</v>
      </c>
      <c r="B317" s="4" t="s">
        <v>2321</v>
      </c>
      <c r="C317" s="5">
        <v>42101</v>
      </c>
      <c r="D317" s="4" t="s">
        <v>627</v>
      </c>
      <c r="E317" s="4" t="s">
        <v>2358</v>
      </c>
      <c r="F317" s="3" t="s">
        <v>609</v>
      </c>
      <c r="G317" s="10" t="str">
        <f t="shared" si="29"/>
        <v>https://github.com/vonwenm/XMLGen.git</v>
      </c>
      <c r="H317" s="3" t="s">
        <v>1366</v>
      </c>
      <c r="I317" s="3" t="s">
        <v>2105</v>
      </c>
      <c r="J317" s="6" t="str">
        <f t="shared" si="30"/>
        <v>cd  C:\Users\Marcelle\git\vonwenm\XMLGen\</v>
      </c>
      <c r="K317" s="7" t="str">
        <f t="shared" si="31"/>
        <v>git clone https://github.com/vonwenm/XMLGen.git</v>
      </c>
    </row>
    <row r="318" spans="1:11" ht="15.75" customHeight="1" outlineLevel="1" x14ac:dyDescent="0.25">
      <c r="A318" s="4">
        <v>790</v>
      </c>
      <c r="B318" s="4" t="s">
        <v>2321</v>
      </c>
      <c r="C318" s="5">
        <v>41828</v>
      </c>
      <c r="D318" s="4" t="s">
        <v>627</v>
      </c>
      <c r="E318" s="4" t="s">
        <v>2358</v>
      </c>
      <c r="F318" s="3" t="s">
        <v>610</v>
      </c>
      <c r="G318" s="10" t="str">
        <f t="shared" si="29"/>
        <v>https://github.com/vonwenm/xopen.git</v>
      </c>
      <c r="H318" s="3" t="s">
        <v>626</v>
      </c>
      <c r="I318" s="3" t="s">
        <v>2106</v>
      </c>
      <c r="J318" s="6" t="str">
        <f t="shared" si="30"/>
        <v>cd  C:\Users\Marcelle\git\vonwenm\xopen\</v>
      </c>
      <c r="K318" s="7" t="str">
        <f t="shared" si="31"/>
        <v>git clone https://github.com/vonwenm/xopen.git</v>
      </c>
    </row>
    <row r="319" spans="1:11" ht="15.75" customHeight="1" outlineLevel="1" x14ac:dyDescent="0.25">
      <c r="A319" s="4">
        <v>1000</v>
      </c>
      <c r="B319" s="4" t="s">
        <v>2321</v>
      </c>
      <c r="C319" s="5">
        <v>41593</v>
      </c>
      <c r="D319" s="4" t="s">
        <v>627</v>
      </c>
      <c r="E319" s="4" t="s">
        <v>2467</v>
      </c>
      <c r="F319" s="3" t="s">
        <v>2468</v>
      </c>
      <c r="G319" s="10" t="str">
        <f t="shared" si="29"/>
        <v>https://github.com/vonwenm/goftp.git</v>
      </c>
      <c r="H319" s="3" t="s">
        <v>2470</v>
      </c>
      <c r="I319" s="2" t="s">
        <v>2469</v>
      </c>
      <c r="J319" s="6" t="str">
        <f t="shared" si="30"/>
        <v>cd  C:\Users\Marcelle\git\vonwenm\goftp\</v>
      </c>
      <c r="K319" s="7" t="str">
        <f t="shared" si="31"/>
        <v>git clone https://github.com/vonwenm/goftp.git</v>
      </c>
    </row>
    <row r="320" spans="1:11" ht="15.75" customHeight="1" outlineLevel="1" x14ac:dyDescent="0.25">
      <c r="A320" s="4">
        <v>1000</v>
      </c>
      <c r="B320" s="4" t="s">
        <v>2321</v>
      </c>
      <c r="C320" s="5">
        <v>41593</v>
      </c>
      <c r="D320" s="4" t="s">
        <v>627</v>
      </c>
      <c r="E320" s="4" t="s">
        <v>2471</v>
      </c>
      <c r="F320" s="3" t="s">
        <v>2472</v>
      </c>
      <c r="G320" s="10" t="str">
        <f t="shared" si="29"/>
        <v>https://github.com/vonwenm/burrow.git</v>
      </c>
      <c r="H320" s="3" t="s">
        <v>2474</v>
      </c>
      <c r="I320" s="2" t="s">
        <v>2473</v>
      </c>
      <c r="J320" s="6" t="str">
        <f t="shared" si="30"/>
        <v>cd  C:\Users\Marcelle\git\vonwenm\burrow\</v>
      </c>
      <c r="K320" s="7" t="str">
        <f t="shared" si="31"/>
        <v>git clone https://github.com/vonwenm/burrow.git</v>
      </c>
    </row>
    <row r="321" spans="1:11" ht="15.75" customHeight="1" outlineLevel="1" x14ac:dyDescent="0.25">
      <c r="A321" s="4">
        <v>1000</v>
      </c>
      <c r="B321" s="4" t="s">
        <v>2321</v>
      </c>
      <c r="C321" s="5">
        <v>41593</v>
      </c>
      <c r="D321" s="4" t="s">
        <v>627</v>
      </c>
      <c r="E321" s="4" t="s">
        <v>2471</v>
      </c>
      <c r="F321" s="3" t="s">
        <v>2475</v>
      </c>
      <c r="G321" s="10" t="str">
        <f t="shared" si="29"/>
        <v>https://github.com/vonwenm/graval.git</v>
      </c>
      <c r="H321" s="3" t="s">
        <v>2477</v>
      </c>
      <c r="I321" s="2" t="s">
        <v>2476</v>
      </c>
      <c r="J321" s="6" t="str">
        <f t="shared" si="30"/>
        <v>cd  C:\Users\Marcelle\git\vonwenm\graval\</v>
      </c>
      <c r="K321" s="7" t="str">
        <f t="shared" si="31"/>
        <v>git clone https://github.com/vonwenm/graval.git</v>
      </c>
    </row>
    <row r="322" spans="1:11" ht="15.75" customHeight="1" outlineLevel="1" x14ac:dyDescent="0.25">
      <c r="A322" s="4">
        <v>25</v>
      </c>
      <c r="B322" s="4" t="s">
        <v>2321</v>
      </c>
      <c r="C322" s="5">
        <v>42095</v>
      </c>
      <c r="D322" s="4" t="s">
        <v>627</v>
      </c>
      <c r="E322" s="4" t="s">
        <v>2359</v>
      </c>
      <c r="F322" s="3" t="s">
        <v>2146</v>
      </c>
      <c r="G322" s="10" t="str">
        <f t="shared" si="29"/>
        <v>https://github.com/vonwenm/appengine-geo.git</v>
      </c>
      <c r="H322" s="3" t="s">
        <v>651</v>
      </c>
      <c r="I322" s="3" t="s">
        <v>1400</v>
      </c>
      <c r="J322" s="6" t="str">
        <f t="shared" si="30"/>
        <v>cd  C:\Users\Marcelle\git\vonwenm\appengine-geo\</v>
      </c>
      <c r="K322" s="7" t="str">
        <f t="shared" si="31"/>
        <v>git clone https://github.com/vonwenm/appengine-geo.git</v>
      </c>
    </row>
    <row r="323" spans="1:11" ht="15.75" customHeight="1" outlineLevel="1" x14ac:dyDescent="0.25">
      <c r="A323" s="4">
        <v>223</v>
      </c>
      <c r="B323" s="4" t="s">
        <v>2321</v>
      </c>
      <c r="C323" s="5">
        <v>41384</v>
      </c>
      <c r="D323" s="4" t="s">
        <v>627</v>
      </c>
      <c r="E323" s="4" t="s">
        <v>2359</v>
      </c>
      <c r="F323" s="3" t="s">
        <v>2176</v>
      </c>
      <c r="G323" s="10" t="str">
        <f t="shared" si="29"/>
        <v>https://github.com/vonwenm/gae-channel.git</v>
      </c>
      <c r="H323" s="3" t="s">
        <v>835</v>
      </c>
      <c r="I323" s="3" t="s">
        <v>1586</v>
      </c>
      <c r="J323" s="6" t="str">
        <f t="shared" si="30"/>
        <v>cd  C:\Users\Marcelle\git\vonwenm\gae-channel\</v>
      </c>
      <c r="K323" s="7" t="str">
        <f t="shared" si="31"/>
        <v>git clone https://github.com/vonwenm/gae-channel.git</v>
      </c>
    </row>
    <row r="324" spans="1:11" ht="15.75" customHeight="1" outlineLevel="1" x14ac:dyDescent="0.25">
      <c r="A324" s="4">
        <v>228</v>
      </c>
      <c r="B324" s="4" t="s">
        <v>2321</v>
      </c>
      <c r="C324" s="5">
        <v>42108</v>
      </c>
      <c r="D324" s="4" t="s">
        <v>627</v>
      </c>
      <c r="E324" s="4" t="s">
        <v>2359</v>
      </c>
      <c r="F324" s="3" t="s">
        <v>2178</v>
      </c>
      <c r="G324" s="10" t="str">
        <f t="shared" si="29"/>
        <v>https://github.com/vonwenm/generator-gae-rest.git</v>
      </c>
      <c r="H324" s="3" t="s">
        <v>840</v>
      </c>
      <c r="I324" s="3" t="s">
        <v>1591</v>
      </c>
      <c r="J324" s="6" t="str">
        <f t="shared" si="30"/>
        <v>cd  C:\Users\Marcelle\git\vonwenm\generator-gae-rest\</v>
      </c>
      <c r="K324" s="7" t="str">
        <f t="shared" si="31"/>
        <v>git clone https://github.com/vonwenm/generator-gae-rest.git</v>
      </c>
    </row>
    <row r="325" spans="1:11" ht="15.75" customHeight="1" outlineLevel="1" x14ac:dyDescent="0.25">
      <c r="A325" s="4">
        <v>1000</v>
      </c>
      <c r="B325" s="4" t="s">
        <v>2321</v>
      </c>
      <c r="C325" s="5">
        <v>41593</v>
      </c>
      <c r="D325" s="4" t="s">
        <v>627</v>
      </c>
      <c r="E325" s="4" t="s">
        <v>2435</v>
      </c>
      <c r="F325" s="3" t="s">
        <v>2433</v>
      </c>
      <c r="G325" s="10" t="str">
        <f t="shared" si="29"/>
        <v>https://github.com/vonwenm/gdal.git</v>
      </c>
      <c r="H325" s="3" t="s">
        <v>2434</v>
      </c>
      <c r="I325" s="2" t="s">
        <v>2436</v>
      </c>
      <c r="J325" s="6" t="str">
        <f t="shared" si="30"/>
        <v>cd  C:\Users\Marcelle\git\vonwenm\gdal\</v>
      </c>
      <c r="K325" s="7" t="str">
        <f t="shared" si="31"/>
        <v>git clone https://github.com/vonwenm/gdal.git</v>
      </c>
    </row>
    <row r="326" spans="1:11" ht="15.75" customHeight="1" outlineLevel="1" x14ac:dyDescent="0.25">
      <c r="A326" s="4">
        <v>230</v>
      </c>
      <c r="B326" s="4" t="s">
        <v>2321</v>
      </c>
      <c r="C326" s="5">
        <v>41804</v>
      </c>
      <c r="D326" s="4" t="s">
        <v>627</v>
      </c>
      <c r="E326" s="4" t="s">
        <v>2435</v>
      </c>
      <c r="F326" s="3" t="s">
        <v>2179</v>
      </c>
      <c r="G326" s="10" t="str">
        <f t="shared" si="29"/>
        <v>https://github.com/vonwenm/geoip.git</v>
      </c>
      <c r="H326" s="3" t="s">
        <v>842</v>
      </c>
      <c r="I326" s="3" t="s">
        <v>1592</v>
      </c>
      <c r="J326" s="6" t="str">
        <f t="shared" si="30"/>
        <v>cd  C:\Users\Marcelle\git\vonwenm\geoip\</v>
      </c>
      <c r="K326" s="7" t="str">
        <f t="shared" si="31"/>
        <v>git clone https://github.com/vonwenm/geoip.git</v>
      </c>
    </row>
    <row r="327" spans="1:11" ht="15.75" customHeight="1" outlineLevel="1" x14ac:dyDescent="0.25">
      <c r="A327" s="4">
        <v>231</v>
      </c>
      <c r="B327" s="4" t="s">
        <v>2321</v>
      </c>
      <c r="C327" s="5">
        <v>42124</v>
      </c>
      <c r="D327" s="4" t="s">
        <v>627</v>
      </c>
      <c r="E327" s="4" t="s">
        <v>2435</v>
      </c>
      <c r="F327" s="3" t="s">
        <v>2180</v>
      </c>
      <c r="G327" s="10" t="str">
        <f t="shared" si="29"/>
        <v>https://github.com/vonwenm/geoip2-golang.git</v>
      </c>
      <c r="H327" s="3" t="s">
        <v>843</v>
      </c>
      <c r="I327" s="3" t="s">
        <v>1593</v>
      </c>
      <c r="J327" s="6" t="str">
        <f t="shared" si="30"/>
        <v>cd  C:\Users\Marcelle\git\vonwenm\geoip2-golang\</v>
      </c>
      <c r="K327" s="7" t="str">
        <f t="shared" si="31"/>
        <v>git clone https://github.com/vonwenm/geoip2-golang.git</v>
      </c>
    </row>
    <row r="328" spans="1:11" ht="15.75" customHeight="1" outlineLevel="1" x14ac:dyDescent="0.25">
      <c r="A328" s="4">
        <v>243</v>
      </c>
      <c r="B328" s="4" t="s">
        <v>2321</v>
      </c>
      <c r="C328" s="5">
        <v>41512</v>
      </c>
      <c r="D328" s="4" t="s">
        <v>627</v>
      </c>
      <c r="E328" s="4" t="s">
        <v>2435</v>
      </c>
      <c r="F328" s="3" t="s">
        <v>200</v>
      </c>
      <c r="G328" s="10" t="str">
        <f t="shared" si="29"/>
        <v>https://github.com/vonwenm/ggeohash.git</v>
      </c>
      <c r="H328" s="3" t="s">
        <v>855</v>
      </c>
      <c r="I328" s="3" t="s">
        <v>1605</v>
      </c>
      <c r="J328" s="6" t="str">
        <f t="shared" si="30"/>
        <v>cd  C:\Users\Marcelle\git\vonwenm\ggeohash\</v>
      </c>
      <c r="K328" s="7" t="str">
        <f t="shared" si="31"/>
        <v>git clone https://github.com/vonwenm/ggeohash.git</v>
      </c>
    </row>
    <row r="329" spans="1:11" ht="15.75" customHeight="1" outlineLevel="1" x14ac:dyDescent="0.25">
      <c r="A329" s="4">
        <v>402</v>
      </c>
      <c r="B329" s="4" t="s">
        <v>2321</v>
      </c>
      <c r="C329" s="5">
        <v>42138</v>
      </c>
      <c r="D329" s="4" t="s">
        <v>627</v>
      </c>
      <c r="E329" s="4" t="s">
        <v>2435</v>
      </c>
      <c r="F329" s="3" t="s">
        <v>2187</v>
      </c>
      <c r="G329" s="10" t="str">
        <f t="shared" si="29"/>
        <v>https://github.com/vonwenm/go_geocoder.git</v>
      </c>
      <c r="H329" s="3" t="s">
        <v>1003</v>
      </c>
      <c r="I329" s="3" t="s">
        <v>1758</v>
      </c>
      <c r="J329" s="6" t="str">
        <f t="shared" si="30"/>
        <v>cd  C:\Users\Marcelle\git\vonwenm\go_geocoder\</v>
      </c>
      <c r="K329" s="7" t="str">
        <f t="shared" si="31"/>
        <v>git clone https://github.com/vonwenm/go_geocoder.git</v>
      </c>
    </row>
    <row r="330" spans="1:11" ht="15.75" customHeight="1" outlineLevel="1" x14ac:dyDescent="0.25">
      <c r="A330" s="4">
        <v>269</v>
      </c>
      <c r="B330" s="4" t="s">
        <v>2321</v>
      </c>
      <c r="C330" s="5">
        <v>41760</v>
      </c>
      <c r="D330" s="4" t="s">
        <v>627</v>
      </c>
      <c r="E330" s="4" t="s">
        <v>2435</v>
      </c>
      <c r="F330" s="3" t="s">
        <v>2203</v>
      </c>
      <c r="G330" s="10" t="str">
        <f t="shared" si="29"/>
        <v>https://github.com/vonwenm/go-geohexv3.git</v>
      </c>
      <c r="H330" s="3" t="s">
        <v>879</v>
      </c>
      <c r="I330" s="3" t="s">
        <v>1630</v>
      </c>
      <c r="J330" s="6" t="str">
        <f t="shared" si="30"/>
        <v>cd  C:\Users\Marcelle\git\vonwenm\go-geohexv3\</v>
      </c>
      <c r="K330" s="7" t="str">
        <f t="shared" si="31"/>
        <v>git clone https://github.com/vonwenm/go-geohexv3.git</v>
      </c>
    </row>
    <row r="331" spans="1:11" ht="15.75" customHeight="1" outlineLevel="1" x14ac:dyDescent="0.25">
      <c r="A331" s="4">
        <v>270</v>
      </c>
      <c r="B331" s="4" t="s">
        <v>2321</v>
      </c>
      <c r="C331" s="5">
        <v>41685</v>
      </c>
      <c r="D331" s="4" t="s">
        <v>627</v>
      </c>
      <c r="E331" s="4" t="s">
        <v>2435</v>
      </c>
      <c r="F331" s="3" t="s">
        <v>2204</v>
      </c>
      <c r="G331" s="10" t="str">
        <f t="shared" si="29"/>
        <v>https://github.com/vonwenm/go-geolib.git</v>
      </c>
      <c r="H331" s="3" t="s">
        <v>880</v>
      </c>
      <c r="I331" s="3" t="s">
        <v>1631</v>
      </c>
      <c r="J331" s="6" t="str">
        <f t="shared" si="30"/>
        <v>cd  C:\Users\Marcelle\git\vonwenm\go-geolib\</v>
      </c>
      <c r="K331" s="7" t="str">
        <f t="shared" si="31"/>
        <v>git clone https://github.com/vonwenm/go-geolib.git</v>
      </c>
    </row>
    <row r="332" spans="1:11" ht="15.75" customHeight="1" outlineLevel="1" x14ac:dyDescent="0.25">
      <c r="A332" s="4">
        <v>350</v>
      </c>
      <c r="B332" s="4" t="s">
        <v>2321</v>
      </c>
      <c r="C332" s="5">
        <v>41744</v>
      </c>
      <c r="D332" s="4" t="s">
        <v>627</v>
      </c>
      <c r="E332" s="4" t="s">
        <v>2435</v>
      </c>
      <c r="F332" s="3" t="s">
        <v>2219</v>
      </c>
      <c r="G332" s="10" t="str">
        <f t="shared" si="29"/>
        <v>https://github.com/vonwenm/golang-geo.git</v>
      </c>
      <c r="H332" s="3" t="s">
        <v>955</v>
      </c>
      <c r="I332" s="3" t="s">
        <v>1708</v>
      </c>
      <c r="J332" s="6" t="str">
        <f t="shared" si="30"/>
        <v>cd  C:\Users\Marcelle\git\vonwenm\golang-geo\</v>
      </c>
      <c r="K332" s="7" t="str">
        <f t="shared" si="31"/>
        <v>git clone https://github.com/vonwenm/golang-geo.git</v>
      </c>
    </row>
    <row r="333" spans="1:11" ht="15.75" customHeight="1" outlineLevel="1" x14ac:dyDescent="0.25">
      <c r="A333" s="4">
        <v>246</v>
      </c>
      <c r="B333" s="4" t="s">
        <v>2321</v>
      </c>
      <c r="C333" s="5">
        <v>41975</v>
      </c>
      <c r="D333" s="4" t="s">
        <v>627</v>
      </c>
      <c r="E333" s="4" t="s">
        <v>2600</v>
      </c>
      <c r="F333" s="3" t="s">
        <v>201</v>
      </c>
      <c r="G333" s="10" t="str">
        <f t="shared" si="29"/>
        <v>https://github.com/vonwenm/git-go-websiteskeleton.git</v>
      </c>
      <c r="H333" s="3" t="s">
        <v>858</v>
      </c>
      <c r="I333" s="3" t="s">
        <v>1608</v>
      </c>
      <c r="J333" s="6" t="str">
        <f t="shared" si="30"/>
        <v>cd  C:\Users\Marcelle\git\vonwenm\git-go-websiteskeleton\</v>
      </c>
      <c r="K333" s="7" t="str">
        <f t="shared" si="31"/>
        <v>git clone https://github.com/vonwenm/git-go-websiteskeleton.git</v>
      </c>
    </row>
    <row r="334" spans="1:11" ht="15.75" customHeight="1" outlineLevel="1" x14ac:dyDescent="0.25">
      <c r="A334" s="4">
        <v>247</v>
      </c>
      <c r="B334" s="4" t="s">
        <v>2321</v>
      </c>
      <c r="C334" s="5">
        <v>42053</v>
      </c>
      <c r="D334" s="4" t="s">
        <v>627</v>
      </c>
      <c r="E334" s="4" t="s">
        <v>2600</v>
      </c>
      <c r="F334" s="3" t="s">
        <v>202</v>
      </c>
      <c r="G334" s="10" t="str">
        <f t="shared" si="29"/>
        <v>https://github.com/vonwenm/github-get.git</v>
      </c>
      <c r="H334" s="3" t="s">
        <v>859</v>
      </c>
      <c r="I334" s="3" t="s">
        <v>1609</v>
      </c>
      <c r="J334" s="6" t="str">
        <f t="shared" si="30"/>
        <v>cd  C:\Users\Marcelle\git\vonwenm\github-get\</v>
      </c>
      <c r="K334" s="7" t="str">
        <f t="shared" si="31"/>
        <v>git clone https://github.com/vonwenm/github-get.git</v>
      </c>
    </row>
    <row r="335" spans="1:11" ht="15.75" customHeight="1" outlineLevel="1" x14ac:dyDescent="0.25">
      <c r="A335" s="4">
        <v>248</v>
      </c>
      <c r="B335" s="4" t="s">
        <v>2321</v>
      </c>
      <c r="C335" s="5">
        <v>42105</v>
      </c>
      <c r="D335" s="4" t="s">
        <v>627</v>
      </c>
      <c r="E335" s="4" t="s">
        <v>2600</v>
      </c>
      <c r="F335" s="3" t="s">
        <v>2184</v>
      </c>
      <c r="G335" s="10" t="str">
        <f t="shared" si="29"/>
        <v>https://github.com/vonwenm/githubhook.git</v>
      </c>
      <c r="H335" s="3" t="s">
        <v>860</v>
      </c>
      <c r="I335" s="3" t="s">
        <v>1610</v>
      </c>
      <c r="J335" s="6" t="str">
        <f t="shared" si="30"/>
        <v>cd  C:\Users\Marcelle\git\vonwenm\githubhook\</v>
      </c>
      <c r="K335" s="7" t="str">
        <f t="shared" si="31"/>
        <v>git clone https://github.com/vonwenm/githubhook.git</v>
      </c>
    </row>
    <row r="336" spans="1:11" ht="15.75" customHeight="1" outlineLevel="1" x14ac:dyDescent="0.25">
      <c r="A336" s="4">
        <v>249</v>
      </c>
      <c r="B336" s="4" t="s">
        <v>2321</v>
      </c>
      <c r="C336" s="5">
        <v>42042</v>
      </c>
      <c r="D336" s="4" t="s">
        <v>627</v>
      </c>
      <c r="E336" s="4" t="s">
        <v>2600</v>
      </c>
      <c r="F336" s="3" t="s">
        <v>2185</v>
      </c>
      <c r="G336" s="10" t="str">
        <f t="shared" si="29"/>
        <v>https://github.com/vonwenm/gitlab2slack-go.git</v>
      </c>
      <c r="H336" s="3" t="s">
        <v>861</v>
      </c>
      <c r="I336" s="3" t="s">
        <v>1611</v>
      </c>
      <c r="J336" s="6" t="str">
        <f t="shared" si="30"/>
        <v>cd  C:\Users\Marcelle\git\vonwenm\gitlab2slack-go\</v>
      </c>
      <c r="K336" s="7" t="str">
        <f t="shared" si="31"/>
        <v>git clone https://github.com/vonwenm/gitlab2slack-go.git</v>
      </c>
    </row>
    <row r="337" spans="1:11" ht="15.75" customHeight="1" outlineLevel="1" x14ac:dyDescent="0.25">
      <c r="A337" s="4">
        <v>250</v>
      </c>
      <c r="B337" s="4" t="s">
        <v>2321</v>
      </c>
      <c r="C337" s="5">
        <v>42022</v>
      </c>
      <c r="D337" s="4" t="s">
        <v>627</v>
      </c>
      <c r="E337" s="4" t="s">
        <v>2600</v>
      </c>
      <c r="F337" s="3" t="s">
        <v>203</v>
      </c>
      <c r="G337" s="10" t="str">
        <f t="shared" si="29"/>
        <v>https://github.com/vonwenm/gitversion.git</v>
      </c>
      <c r="H337" s="3" t="s">
        <v>862</v>
      </c>
      <c r="I337" s="3" t="s">
        <v>1612</v>
      </c>
      <c r="J337" s="6" t="str">
        <f t="shared" si="30"/>
        <v>cd  C:\Users\Marcelle\git\vonwenm\gitversion\</v>
      </c>
      <c r="K337" s="7" t="str">
        <f t="shared" si="31"/>
        <v>git clone https://github.com/vonwenm/gitversion.git</v>
      </c>
    </row>
    <row r="338" spans="1:11" ht="15.75" customHeight="1" outlineLevel="1" x14ac:dyDescent="0.25">
      <c r="A338" s="4">
        <v>403</v>
      </c>
      <c r="B338" s="4" t="s">
        <v>2321</v>
      </c>
      <c r="C338" s="5">
        <v>42136</v>
      </c>
      <c r="D338" s="4" t="s">
        <v>627</v>
      </c>
      <c r="E338" s="4" t="s">
        <v>2600</v>
      </c>
      <c r="F338" s="3" t="s">
        <v>2188</v>
      </c>
      <c r="G338" s="10" t="str">
        <f t="shared" si="29"/>
        <v>https://github.com/vonwenm/go_git.git</v>
      </c>
      <c r="H338" s="3" t="s">
        <v>1004</v>
      </c>
      <c r="I338" s="3" t="s">
        <v>1759</v>
      </c>
      <c r="J338" s="6" t="str">
        <f t="shared" si="30"/>
        <v>cd  C:\Users\Marcelle\git\vonwenm\go_git\</v>
      </c>
      <c r="K338" s="7" t="str">
        <f t="shared" si="31"/>
        <v>git clone https://github.com/vonwenm/go_git.git</v>
      </c>
    </row>
    <row r="339" spans="1:11" ht="15.75" customHeight="1" outlineLevel="1" x14ac:dyDescent="0.25">
      <c r="A339" s="4">
        <v>54</v>
      </c>
      <c r="B339" s="4" t="s">
        <v>2321</v>
      </c>
      <c r="C339" s="5">
        <v>41967</v>
      </c>
      <c r="D339" s="4" t="s">
        <v>627</v>
      </c>
      <c r="E339" s="4" t="s">
        <v>2520</v>
      </c>
      <c r="F339" s="3" t="s">
        <v>2152</v>
      </c>
      <c r="G339" s="10" t="str">
        <f t="shared" si="29"/>
        <v>https://github.com/vonwenm/book-hook.git</v>
      </c>
      <c r="H339" s="3" t="s">
        <v>678</v>
      </c>
      <c r="I339" s="3" t="s">
        <v>1428</v>
      </c>
      <c r="J339" s="6" t="str">
        <f t="shared" si="30"/>
        <v>cd  C:\Users\Marcelle\git\vonwenm\book-hook\</v>
      </c>
      <c r="K339" s="7" t="str">
        <f t="shared" si="31"/>
        <v>git clone https://github.com/vonwenm/book-hook.git</v>
      </c>
    </row>
    <row r="340" spans="1:11" ht="15.75" customHeight="1" outlineLevel="1" x14ac:dyDescent="0.25">
      <c r="A340" s="4">
        <v>244</v>
      </c>
      <c r="B340" s="4" t="s">
        <v>2321</v>
      </c>
      <c r="C340" s="5">
        <v>41810</v>
      </c>
      <c r="D340" s="4" t="s">
        <v>627</v>
      </c>
      <c r="E340" s="4" t="s">
        <v>2520</v>
      </c>
      <c r="F340" s="3" t="s">
        <v>2182</v>
      </c>
      <c r="G340" s="10" t="str">
        <f t="shared" si="29"/>
        <v>https://github.com/vonwenm/ghoko.git</v>
      </c>
      <c r="H340" s="3" t="s">
        <v>856</v>
      </c>
      <c r="I340" s="3" t="s">
        <v>1606</v>
      </c>
      <c r="J340" s="6" t="str">
        <f t="shared" si="30"/>
        <v>cd  C:\Users\Marcelle\git\vonwenm\ghoko\</v>
      </c>
      <c r="K340" s="7" t="str">
        <f t="shared" si="31"/>
        <v>git clone https://github.com/vonwenm/ghoko.git</v>
      </c>
    </row>
    <row r="341" spans="1:11" ht="15.75" customHeight="1" outlineLevel="1" x14ac:dyDescent="0.25">
      <c r="A341" s="4">
        <v>245</v>
      </c>
      <c r="B341" s="4" t="s">
        <v>2321</v>
      </c>
      <c r="C341" s="5">
        <v>41968</v>
      </c>
      <c r="D341" s="4" t="s">
        <v>627</v>
      </c>
      <c r="E341" s="4" t="s">
        <v>2520</v>
      </c>
      <c r="F341" s="3" t="s">
        <v>2183</v>
      </c>
      <c r="G341" s="10" t="str">
        <f t="shared" si="29"/>
        <v>https://github.com/vonwenm/ghooks.git</v>
      </c>
      <c r="H341" s="3" t="s">
        <v>857</v>
      </c>
      <c r="I341" s="3" t="s">
        <v>1607</v>
      </c>
      <c r="J341" s="6" t="str">
        <f t="shared" si="30"/>
        <v>cd  C:\Users\Marcelle\git\vonwenm\ghooks\</v>
      </c>
      <c r="K341" s="7" t="str">
        <f t="shared" si="31"/>
        <v>git clone https://github.com/vonwenm/ghooks.git</v>
      </c>
    </row>
    <row r="342" spans="1:11" ht="15.75" customHeight="1" outlineLevel="1" x14ac:dyDescent="0.25">
      <c r="A342" s="4">
        <v>276</v>
      </c>
      <c r="B342" s="4" t="s">
        <v>2321</v>
      </c>
      <c r="C342" s="5">
        <v>41882</v>
      </c>
      <c r="D342" s="4" t="s">
        <v>627</v>
      </c>
      <c r="E342" s="4" t="s">
        <v>2520</v>
      </c>
      <c r="F342" s="3" t="s">
        <v>2210</v>
      </c>
      <c r="G342" s="10" t="str">
        <f t="shared" si="29"/>
        <v>https://github.com/vonwenm/go-hooksink.git</v>
      </c>
      <c r="H342" s="3" t="s">
        <v>886</v>
      </c>
      <c r="I342" s="3" t="s">
        <v>1637</v>
      </c>
      <c r="J342" s="6" t="str">
        <f t="shared" si="30"/>
        <v>cd  C:\Users\Marcelle\git\vonwenm\go-hooksink\</v>
      </c>
      <c r="K342" s="7" t="str">
        <f t="shared" si="31"/>
        <v>git clone https://github.com/vonwenm/go-hooksink.git</v>
      </c>
    </row>
    <row r="343" spans="1:11" ht="15.75" customHeight="1" outlineLevel="1" x14ac:dyDescent="0.25">
      <c r="A343" s="4">
        <v>611</v>
      </c>
      <c r="B343" s="4" t="s">
        <v>2321</v>
      </c>
      <c r="C343" s="5">
        <v>41400</v>
      </c>
      <c r="D343" s="4" t="s">
        <v>627</v>
      </c>
      <c r="E343" s="4" t="s">
        <v>2520</v>
      </c>
      <c r="F343" s="3" t="s">
        <v>2267</v>
      </c>
      <c r="G343" s="10" t="str">
        <f t="shared" ref="G343:G406" si="32">CONCATENATE("https://github.com/vonwenm/",F343,".git")</f>
        <v>https://github.com/vonwenm/pushy.git</v>
      </c>
      <c r="H343" s="3" t="s">
        <v>1200</v>
      </c>
      <c r="I343" s="3" t="s">
        <v>1943</v>
      </c>
      <c r="J343" s="6" t="str">
        <f t="shared" ref="J343:J406" si="33">CONCATENATE("cd  C:\Users\Marcelle\git\vonwenm\",F343,"\")</f>
        <v>cd  C:\Users\Marcelle\git\vonwenm\pushy\</v>
      </c>
      <c r="K343" s="7" t="str">
        <f t="shared" ref="K343:K406" si="34">CONCATENATE("git clone https://github.com/vonwenm/",  F343,".git")</f>
        <v>git clone https://github.com/vonwenm/pushy.git</v>
      </c>
    </row>
    <row r="344" spans="1:11" ht="15.75" customHeight="1" outlineLevel="1" x14ac:dyDescent="0.25">
      <c r="A344" s="4">
        <v>706</v>
      </c>
      <c r="B344" s="4" t="s">
        <v>2321</v>
      </c>
      <c r="C344" s="5">
        <v>42096</v>
      </c>
      <c r="D344" s="4" t="s">
        <v>627</v>
      </c>
      <c r="E344" s="4" t="s">
        <v>2520</v>
      </c>
      <c r="F344" s="3" t="s">
        <v>550</v>
      </c>
      <c r="G344" s="10" t="str">
        <f t="shared" si="32"/>
        <v>https://github.com/vonwenm/slick.git</v>
      </c>
      <c r="H344" s="3" t="s">
        <v>1289</v>
      </c>
      <c r="I344" s="3" t="s">
        <v>2034</v>
      </c>
      <c r="J344" s="6" t="str">
        <f t="shared" si="33"/>
        <v>cd  C:\Users\Marcelle\git\vonwenm\slick\</v>
      </c>
      <c r="K344" s="7" t="str">
        <f t="shared" si="34"/>
        <v>git clone https://github.com/vonwenm/slick.git</v>
      </c>
    </row>
    <row r="345" spans="1:11" ht="15.75" customHeight="1" outlineLevel="1" x14ac:dyDescent="0.25">
      <c r="A345" s="4">
        <v>69</v>
      </c>
      <c r="B345" s="4" t="s">
        <v>2321</v>
      </c>
      <c r="C345" s="5">
        <v>42036</v>
      </c>
      <c r="D345" s="4" t="s">
        <v>627</v>
      </c>
      <c r="E345" s="4" t="s">
        <v>2460</v>
      </c>
      <c r="F345" s="3" t="s">
        <v>2156</v>
      </c>
      <c r="G345" s="10" t="str">
        <f t="shared" si="32"/>
        <v>https://github.com/vonwenm/chinchilla.git</v>
      </c>
      <c r="H345" s="3" t="s">
        <v>691</v>
      </c>
      <c r="I345" s="3" t="s">
        <v>1440</v>
      </c>
      <c r="J345" s="6" t="str">
        <f t="shared" si="33"/>
        <v>cd  C:\Users\Marcelle\git\vonwenm\chinchilla\</v>
      </c>
      <c r="K345" s="7" t="str">
        <f t="shared" si="34"/>
        <v>git clone https://github.com/vonwenm/chinchilla.git</v>
      </c>
    </row>
    <row r="346" spans="1:11" ht="15.75" customHeight="1" outlineLevel="1" x14ac:dyDescent="0.25">
      <c r="A346" s="4">
        <v>105</v>
      </c>
      <c r="B346" s="4" t="s">
        <v>2321</v>
      </c>
      <c r="C346" s="5">
        <v>41771</v>
      </c>
      <c r="D346" s="4" t="s">
        <v>627</v>
      </c>
      <c r="E346" s="4" t="s">
        <v>2460</v>
      </c>
      <c r="F346" s="3" t="s">
        <v>2158</v>
      </c>
      <c r="G346" s="10" t="str">
        <f t="shared" si="32"/>
        <v>https://github.com/vonwenm/consul.git</v>
      </c>
      <c r="H346" s="3" t="s">
        <v>726</v>
      </c>
      <c r="I346" s="3" t="s">
        <v>1473</v>
      </c>
      <c r="J346" s="6" t="str">
        <f t="shared" si="33"/>
        <v>cd  C:\Users\Marcelle\git\vonwenm\consul\</v>
      </c>
      <c r="K346" s="7" t="str">
        <f t="shared" si="34"/>
        <v>git clone https://github.com/vonwenm/consul.git</v>
      </c>
    </row>
    <row r="347" spans="1:11" ht="15.75" customHeight="1" outlineLevel="1" x14ac:dyDescent="0.25">
      <c r="A347" s="4">
        <v>151</v>
      </c>
      <c r="B347" s="4" t="s">
        <v>2321</v>
      </c>
      <c r="C347" s="5">
        <v>42113</v>
      </c>
      <c r="D347" s="4" t="s">
        <v>627</v>
      </c>
      <c r="E347" s="4" t="s">
        <v>2460</v>
      </c>
      <c r="F347" s="3" t="s">
        <v>2164</v>
      </c>
      <c r="G347" s="10" t="str">
        <f t="shared" si="32"/>
        <v>https://github.com/vonwenm/deploy42.git</v>
      </c>
      <c r="H347" s="3" t="s">
        <v>769</v>
      </c>
      <c r="I347" s="3" t="s">
        <v>1517</v>
      </c>
      <c r="J347" s="6" t="str">
        <f t="shared" si="33"/>
        <v>cd  C:\Users\Marcelle\git\vonwenm\deploy42\</v>
      </c>
      <c r="K347" s="7" t="str">
        <f t="shared" si="34"/>
        <v>git clone https://github.com/vonwenm/deploy42.git</v>
      </c>
    </row>
    <row r="348" spans="1:11" ht="15.75" customHeight="1" outlineLevel="1" x14ac:dyDescent="0.25">
      <c r="A348" s="4">
        <v>200</v>
      </c>
      <c r="B348" s="4" t="s">
        <v>2321</v>
      </c>
      <c r="C348" s="5">
        <v>42141</v>
      </c>
      <c r="D348" s="4" t="s">
        <v>627</v>
      </c>
      <c r="E348" s="4" t="s">
        <v>2460</v>
      </c>
      <c r="F348" s="3" t="s">
        <v>2174</v>
      </c>
      <c r="G348" s="10" t="str">
        <f t="shared" si="32"/>
        <v>https://github.com/vonwenm/facebook.git</v>
      </c>
      <c r="H348" s="3" t="s">
        <v>815</v>
      </c>
      <c r="I348" s="3" t="s">
        <v>1564</v>
      </c>
      <c r="J348" s="6" t="str">
        <f t="shared" si="33"/>
        <v>cd  C:\Users\Marcelle\git\vonwenm\facebook\</v>
      </c>
      <c r="K348" s="7" t="str">
        <f t="shared" si="34"/>
        <v>git clone https://github.com/vonwenm/facebook.git</v>
      </c>
    </row>
    <row r="349" spans="1:11" ht="15.75" customHeight="1" outlineLevel="1" x14ac:dyDescent="0.25">
      <c r="A349" s="4">
        <v>1000</v>
      </c>
      <c r="B349" s="4" t="s">
        <v>2321</v>
      </c>
      <c r="C349" s="5">
        <v>41593</v>
      </c>
      <c r="D349" s="4" t="s">
        <v>627</v>
      </c>
      <c r="E349" s="4" t="s">
        <v>2460</v>
      </c>
      <c r="F349" s="3" t="s">
        <v>2524</v>
      </c>
      <c r="G349" s="10" t="str">
        <f t="shared" si="32"/>
        <v>https://github.com/vonwenm/file2http.git</v>
      </c>
      <c r="H349" s="3" t="s">
        <v>2526</v>
      </c>
      <c r="I349" s="2" t="s">
        <v>2525</v>
      </c>
      <c r="J349" s="6" t="str">
        <f t="shared" si="33"/>
        <v>cd  C:\Users\Marcelle\git\vonwenm\file2http\</v>
      </c>
      <c r="K349" s="7" t="str">
        <f t="shared" si="34"/>
        <v>git clone https://github.com/vonwenm/file2http.git</v>
      </c>
    </row>
    <row r="350" spans="1:11" ht="15.75" customHeight="1" outlineLevel="1" x14ac:dyDescent="0.25">
      <c r="A350" s="4">
        <v>237</v>
      </c>
      <c r="B350" s="4" t="s">
        <v>2321</v>
      </c>
      <c r="C350" s="5">
        <v>42133</v>
      </c>
      <c r="D350" s="4" t="s">
        <v>627</v>
      </c>
      <c r="E350" s="4" t="s">
        <v>2460</v>
      </c>
      <c r="F350" s="3" t="s">
        <v>2181</v>
      </c>
      <c r="G350" s="10" t="str">
        <f t="shared" si="32"/>
        <v>https://github.com/vonwenm/geothermal.git</v>
      </c>
      <c r="H350" s="3" t="s">
        <v>849</v>
      </c>
      <c r="I350" s="3" t="s">
        <v>1599</v>
      </c>
      <c r="J350" s="6" t="str">
        <f t="shared" si="33"/>
        <v>cd  C:\Users\Marcelle\git\vonwenm\geothermal\</v>
      </c>
      <c r="K350" s="7" t="str">
        <f t="shared" si="34"/>
        <v>git clone https://github.com/vonwenm/geothermal.git</v>
      </c>
    </row>
    <row r="351" spans="1:11" ht="15.75" customHeight="1" outlineLevel="1" x14ac:dyDescent="0.25">
      <c r="A351" s="4">
        <v>252</v>
      </c>
      <c r="B351" s="4" t="s">
        <v>2321</v>
      </c>
      <c r="C351" s="5">
        <v>42010</v>
      </c>
      <c r="D351" s="4" t="s">
        <v>627</v>
      </c>
      <c r="E351" s="4" t="s">
        <v>2460</v>
      </c>
      <c r="F351" s="3" t="s">
        <v>2190</v>
      </c>
      <c r="G351" s="10" t="str">
        <f t="shared" si="32"/>
        <v>https://github.com/vonwenm/go-4-mysql-tableinfo.git</v>
      </c>
      <c r="H351" s="3" t="s">
        <v>864</v>
      </c>
      <c r="I351" s="3" t="s">
        <v>1614</v>
      </c>
      <c r="J351" s="6" t="str">
        <f t="shared" si="33"/>
        <v>cd  C:\Users\Marcelle\git\vonwenm\go-4-mysql-tableinfo\</v>
      </c>
      <c r="K351" s="7" t="str">
        <f t="shared" si="34"/>
        <v>git clone https://github.com/vonwenm/go-4-mysql-tableinfo.git</v>
      </c>
    </row>
    <row r="352" spans="1:11" ht="15.75" customHeight="1" outlineLevel="1" x14ac:dyDescent="0.25">
      <c r="A352" s="4">
        <v>253</v>
      </c>
      <c r="B352" s="4" t="s">
        <v>2321</v>
      </c>
      <c r="C352" s="5">
        <v>41809</v>
      </c>
      <c r="D352" s="4" t="s">
        <v>627</v>
      </c>
      <c r="E352" s="4" t="s">
        <v>2460</v>
      </c>
      <c r="F352" s="3" t="s">
        <v>2191</v>
      </c>
      <c r="G352" s="10" t="str">
        <f t="shared" si="32"/>
        <v>https://github.com/vonwenm/go-asana.git</v>
      </c>
      <c r="H352" s="3" t="s">
        <v>865</v>
      </c>
      <c r="I352" s="3" t="s">
        <v>1615</v>
      </c>
      <c r="J352" s="6" t="str">
        <f t="shared" si="33"/>
        <v>cd  C:\Users\Marcelle\git\vonwenm\go-asana\</v>
      </c>
      <c r="K352" s="7" t="str">
        <f t="shared" si="34"/>
        <v>git clone https://github.com/vonwenm/go-asana.git</v>
      </c>
    </row>
    <row r="353" spans="1:11" ht="15.75" customHeight="1" outlineLevel="1" x14ac:dyDescent="0.25">
      <c r="A353" s="4">
        <v>334</v>
      </c>
      <c r="B353" s="4" t="s">
        <v>2321</v>
      </c>
      <c r="C353" s="5">
        <v>41764</v>
      </c>
      <c r="D353" s="4" t="s">
        <v>627</v>
      </c>
      <c r="E353" s="4" t="s">
        <v>2460</v>
      </c>
      <c r="F353" s="3" t="s">
        <v>2205</v>
      </c>
      <c r="G353" s="10" t="str">
        <f t="shared" si="32"/>
        <v>https://github.com/vonwenm/gogithub.git</v>
      </c>
      <c r="H353" s="3" t="s">
        <v>941</v>
      </c>
      <c r="I353" s="3" t="s">
        <v>1692</v>
      </c>
      <c r="J353" s="6" t="str">
        <f t="shared" si="33"/>
        <v>cd  C:\Users\Marcelle\git\vonwenm\gogithub\</v>
      </c>
      <c r="K353" s="7" t="str">
        <f t="shared" si="34"/>
        <v>git clone https://github.com/vonwenm/gogithub.git</v>
      </c>
    </row>
    <row r="354" spans="1:11" ht="15.75" customHeight="1" outlineLevel="1" x14ac:dyDescent="0.25">
      <c r="A354" s="4">
        <v>335</v>
      </c>
      <c r="B354" s="4" t="s">
        <v>2321</v>
      </c>
      <c r="C354" s="5">
        <v>41833</v>
      </c>
      <c r="D354" s="4" t="s">
        <v>627</v>
      </c>
      <c r="E354" s="4" t="s">
        <v>2460</v>
      </c>
      <c r="F354" s="3" t="s">
        <v>2206</v>
      </c>
      <c r="G354" s="10" t="str">
        <f t="shared" si="32"/>
        <v>https://github.com/vonwenm/goGithubApiSample.git</v>
      </c>
      <c r="H354" s="3" t="s">
        <v>942</v>
      </c>
      <c r="I354" s="3" t="s">
        <v>1693</v>
      </c>
      <c r="J354" s="6" t="str">
        <f t="shared" si="33"/>
        <v>cd  C:\Users\Marcelle\git\vonwenm\goGithubApiSample\</v>
      </c>
      <c r="K354" s="7" t="str">
        <f t="shared" si="34"/>
        <v>git clone https://github.com/vonwenm/goGithubApiSample.git</v>
      </c>
    </row>
    <row r="355" spans="1:11" ht="15.75" customHeight="1" outlineLevel="1" x14ac:dyDescent="0.25">
      <c r="A355" s="4">
        <v>271</v>
      </c>
      <c r="B355" s="4" t="s">
        <v>2321</v>
      </c>
      <c r="C355" s="5">
        <v>41464</v>
      </c>
      <c r="D355" s="4" t="s">
        <v>627</v>
      </c>
      <c r="E355" s="4" t="s">
        <v>2460</v>
      </c>
      <c r="F355" s="3" t="s">
        <v>2207</v>
      </c>
      <c r="G355" s="10" t="str">
        <f t="shared" si="32"/>
        <v>https://github.com/vonwenm/go-github-client.git</v>
      </c>
      <c r="H355" s="3" t="s">
        <v>881</v>
      </c>
      <c r="I355" s="3" t="s">
        <v>1632</v>
      </c>
      <c r="J355" s="6" t="str">
        <f t="shared" si="33"/>
        <v>cd  C:\Users\Marcelle\git\vonwenm\go-github-client\</v>
      </c>
      <c r="K355" s="7" t="str">
        <f t="shared" si="34"/>
        <v>git clone https://github.com/vonwenm/go-github-client.git</v>
      </c>
    </row>
    <row r="356" spans="1:11" ht="15.75" customHeight="1" outlineLevel="1" x14ac:dyDescent="0.25">
      <c r="A356" s="4">
        <v>1000</v>
      </c>
      <c r="B356" s="4" t="s">
        <v>2321</v>
      </c>
      <c r="C356" s="5">
        <v>41593</v>
      </c>
      <c r="D356" s="4" t="s">
        <v>627</v>
      </c>
      <c r="E356" s="4" t="s">
        <v>2460</v>
      </c>
      <c r="F356" s="3" t="s">
        <v>2464</v>
      </c>
      <c r="G356" s="10" t="str">
        <f t="shared" si="32"/>
        <v>https://github.com/vonwenm/go-httpclient.git</v>
      </c>
      <c r="H356" s="3" t="s">
        <v>2466</v>
      </c>
      <c r="I356" s="2" t="s">
        <v>2465</v>
      </c>
      <c r="J356" s="6" t="str">
        <f t="shared" si="33"/>
        <v>cd  C:\Users\Marcelle\git\vonwenm\go-httpclient\</v>
      </c>
      <c r="K356" s="7" t="str">
        <f t="shared" si="34"/>
        <v>git clone https://github.com/vonwenm/go-httpclient.git</v>
      </c>
    </row>
    <row r="357" spans="1:11" ht="15.75" customHeight="1" outlineLevel="1" x14ac:dyDescent="0.25">
      <c r="A357" s="4">
        <v>1000</v>
      </c>
      <c r="B357" s="4" t="s">
        <v>2321</v>
      </c>
      <c r="C357" s="5">
        <v>41593</v>
      </c>
      <c r="D357" s="4" t="s">
        <v>627</v>
      </c>
      <c r="E357" s="4" t="s">
        <v>2460</v>
      </c>
      <c r="F357" s="3" t="s">
        <v>2578</v>
      </c>
      <c r="G357" s="10" t="str">
        <f t="shared" si="32"/>
        <v>https://github.com/vonwenm/Golang-WebSocket-Client.git</v>
      </c>
      <c r="H357" s="3" t="s">
        <v>2580</v>
      </c>
      <c r="I357" s="2" t="s">
        <v>2579</v>
      </c>
      <c r="J357" s="6" t="str">
        <f t="shared" si="33"/>
        <v>cd  C:\Users\Marcelle\git\vonwenm\Golang-WebSocket-Client\</v>
      </c>
      <c r="K357" s="7" t="str">
        <f t="shared" si="34"/>
        <v>git clone https://github.com/vonwenm/Golang-WebSocket-Client.git</v>
      </c>
    </row>
    <row r="358" spans="1:11" ht="15.75" customHeight="1" outlineLevel="1" x14ac:dyDescent="0.25">
      <c r="A358" s="4">
        <v>1000</v>
      </c>
      <c r="B358" s="4" t="s">
        <v>2321</v>
      </c>
      <c r="C358" s="5">
        <v>41593</v>
      </c>
      <c r="D358" s="4" t="s">
        <v>627</v>
      </c>
      <c r="E358" s="4" t="s">
        <v>2460</v>
      </c>
      <c r="F358" s="3" t="s">
        <v>2581</v>
      </c>
      <c r="G358" s="10" t="str">
        <f t="shared" si="32"/>
        <v>https://github.com/vonwenm/golang-websockets-1.git</v>
      </c>
      <c r="H358" s="3" t="s">
        <v>2583</v>
      </c>
      <c r="I358" s="2" t="s">
        <v>2582</v>
      </c>
      <c r="J358" s="6" t="str">
        <f t="shared" si="33"/>
        <v>cd  C:\Users\Marcelle\git\vonwenm\golang-websockets-1\</v>
      </c>
      <c r="K358" s="7" t="str">
        <f t="shared" si="34"/>
        <v>git clone https://github.com/vonwenm/golang-websockets-1.git</v>
      </c>
    </row>
    <row r="359" spans="1:11" ht="15.75" customHeight="1" outlineLevel="1" x14ac:dyDescent="0.25">
      <c r="A359" s="4">
        <v>1000</v>
      </c>
      <c r="B359" s="4" t="s">
        <v>2321</v>
      </c>
      <c r="C359" s="5">
        <v>41593</v>
      </c>
      <c r="D359" s="4" t="s">
        <v>627</v>
      </c>
      <c r="E359" s="4" t="s">
        <v>2460</v>
      </c>
      <c r="F359" s="3" t="s">
        <v>2539</v>
      </c>
      <c r="G359" s="10" t="str">
        <f t="shared" si="32"/>
        <v>https://github.com/vonwenm/gonoip.git</v>
      </c>
      <c r="H359" s="3" t="s">
        <v>2541</v>
      </c>
      <c r="I359" s="2" t="s">
        <v>2540</v>
      </c>
      <c r="J359" s="6" t="str">
        <f t="shared" si="33"/>
        <v>cd  C:\Users\Marcelle\git\vonwenm\gonoip\</v>
      </c>
      <c r="K359" s="7" t="str">
        <f t="shared" si="34"/>
        <v>git clone https://github.com/vonwenm/gonoip.git</v>
      </c>
    </row>
    <row r="360" spans="1:11" ht="15.75" customHeight="1" outlineLevel="1" x14ac:dyDescent="0.25">
      <c r="A360" s="4">
        <v>306</v>
      </c>
      <c r="B360" s="4" t="s">
        <v>2321</v>
      </c>
      <c r="C360" s="5">
        <v>41680</v>
      </c>
      <c r="D360" s="4" t="s">
        <v>627</v>
      </c>
      <c r="E360" s="4" t="s">
        <v>2460</v>
      </c>
      <c r="F360" s="3" t="s">
        <v>2237</v>
      </c>
      <c r="G360" s="10" t="str">
        <f t="shared" si="32"/>
        <v>https://github.com/vonwenm/go-web-monitor.git</v>
      </c>
      <c r="H360" s="3" t="s">
        <v>915</v>
      </c>
      <c r="I360" s="3" t="s">
        <v>1666</v>
      </c>
      <c r="J360" s="6" t="str">
        <f t="shared" si="33"/>
        <v>cd  C:\Users\Marcelle\git\vonwenm\go-web-monitor\</v>
      </c>
      <c r="K360" s="7" t="str">
        <f t="shared" si="34"/>
        <v>git clone https://github.com/vonwenm/go-web-monitor.git</v>
      </c>
    </row>
    <row r="361" spans="1:11" ht="15.75" customHeight="1" outlineLevel="1" x14ac:dyDescent="0.25">
      <c r="A361" s="4">
        <v>1000</v>
      </c>
      <c r="B361" s="4" t="s">
        <v>2321</v>
      </c>
      <c r="C361" s="5">
        <v>41593</v>
      </c>
      <c r="D361" s="4" t="s">
        <v>627</v>
      </c>
      <c r="E361" s="4" t="s">
        <v>2460</v>
      </c>
      <c r="F361" s="3" t="s">
        <v>2542</v>
      </c>
      <c r="G361" s="10" t="str">
        <f t="shared" si="32"/>
        <v>https://github.com/vonwenm/iplocation.git</v>
      </c>
      <c r="H361" s="3" t="s">
        <v>2544</v>
      </c>
      <c r="I361" s="2" t="s">
        <v>2543</v>
      </c>
      <c r="J361" s="6" t="str">
        <f t="shared" si="33"/>
        <v>cd  C:\Users\Marcelle\git\vonwenm\iplocation\</v>
      </c>
      <c r="K361" s="7" t="str">
        <f t="shared" si="34"/>
        <v>git clone https://github.com/vonwenm/iplocation.git</v>
      </c>
    </row>
    <row r="362" spans="1:11" ht="15.75" customHeight="1" outlineLevel="1" x14ac:dyDescent="0.25">
      <c r="A362" s="4">
        <v>535</v>
      </c>
      <c r="B362" s="4" t="s">
        <v>2321</v>
      </c>
      <c r="C362" s="5">
        <v>41908</v>
      </c>
      <c r="D362" s="4" t="s">
        <v>627</v>
      </c>
      <c r="E362" s="4" t="s">
        <v>2460</v>
      </c>
      <c r="F362" s="3" t="s">
        <v>405</v>
      </c>
      <c r="G362" s="10" t="str">
        <f t="shared" si="32"/>
        <v>https://github.com/vonwenm/mux.git</v>
      </c>
      <c r="H362" s="3" t="s">
        <v>1127</v>
      </c>
      <c r="I362" s="3" t="s">
        <v>1876</v>
      </c>
      <c r="J362" s="6" t="str">
        <f t="shared" si="33"/>
        <v>cd  C:\Users\Marcelle\git\vonwenm\mux\</v>
      </c>
      <c r="K362" s="7" t="str">
        <f t="shared" si="34"/>
        <v>git clone https://github.com/vonwenm/mux.git</v>
      </c>
    </row>
    <row r="363" spans="1:11" ht="15.75" customHeight="1" outlineLevel="1" x14ac:dyDescent="0.25">
      <c r="A363" s="4">
        <v>1000</v>
      </c>
      <c r="B363" s="4" t="s">
        <v>2321</v>
      </c>
      <c r="C363" s="5">
        <v>41593</v>
      </c>
      <c r="D363" s="4" t="s">
        <v>627</v>
      </c>
      <c r="E363" s="4" t="s">
        <v>2460</v>
      </c>
      <c r="F363" s="3" t="s">
        <v>2461</v>
      </c>
      <c r="G363" s="10" t="str">
        <f t="shared" si="32"/>
        <v>https://github.com/vonwenm/napping.git</v>
      </c>
      <c r="H363" s="3" t="s">
        <v>2462</v>
      </c>
      <c r="I363" s="2" t="s">
        <v>2463</v>
      </c>
      <c r="J363" s="6" t="str">
        <f t="shared" si="33"/>
        <v>cd  C:\Users\Marcelle\git\vonwenm\napping\</v>
      </c>
      <c r="K363" s="7" t="str">
        <f t="shared" si="34"/>
        <v>git clone https://github.com/vonwenm/napping.git</v>
      </c>
    </row>
    <row r="364" spans="1:11" ht="15.75" customHeight="1" outlineLevel="1" x14ac:dyDescent="0.25">
      <c r="A364" s="4">
        <v>591</v>
      </c>
      <c r="B364" s="4" t="s">
        <v>2321</v>
      </c>
      <c r="C364" s="5">
        <v>41995</v>
      </c>
      <c r="D364" s="4" t="s">
        <v>627</v>
      </c>
      <c r="E364" s="4" t="s">
        <v>2460</v>
      </c>
      <c r="F364" s="3" t="s">
        <v>2266</v>
      </c>
      <c r="G364" s="10" t="str">
        <f t="shared" si="32"/>
        <v>https://github.com/vonwenm/pinger.git</v>
      </c>
      <c r="H364" s="3" t="s">
        <v>1181</v>
      </c>
      <c r="I364" s="3" t="s">
        <v>1924</v>
      </c>
      <c r="J364" s="6" t="str">
        <f t="shared" si="33"/>
        <v>cd  C:\Users\Marcelle\git\vonwenm\pinger\</v>
      </c>
      <c r="K364" s="7" t="str">
        <f t="shared" si="34"/>
        <v>git clone https://github.com/vonwenm/pinger.git</v>
      </c>
    </row>
    <row r="365" spans="1:11" ht="15.75" customHeight="1" outlineLevel="1" x14ac:dyDescent="0.25">
      <c r="A365" s="4">
        <v>631</v>
      </c>
      <c r="B365" s="4" t="s">
        <v>2321</v>
      </c>
      <c r="C365" s="5">
        <v>41830</v>
      </c>
      <c r="D365" s="4" t="s">
        <v>627</v>
      </c>
      <c r="E365" s="4" t="s">
        <v>2460</v>
      </c>
      <c r="F365" s="3" t="s">
        <v>2271</v>
      </c>
      <c r="G365" s="10" t="str">
        <f t="shared" si="32"/>
        <v>https://github.com/vonwenm/route4me-go-sdk.git</v>
      </c>
      <c r="H365" s="3" t="s">
        <v>1220</v>
      </c>
      <c r="I365" s="3" t="s">
        <v>1962</v>
      </c>
      <c r="J365" s="6" t="str">
        <f t="shared" si="33"/>
        <v>cd  C:\Users\Marcelle\git\vonwenm\route4me-go-sdk\</v>
      </c>
      <c r="K365" s="7" t="str">
        <f t="shared" si="34"/>
        <v>git clone https://github.com/vonwenm/route4me-go-sdk.git</v>
      </c>
    </row>
    <row r="366" spans="1:11" ht="15.75" customHeight="1" outlineLevel="1" x14ac:dyDescent="0.25">
      <c r="A366" s="4">
        <v>633</v>
      </c>
      <c r="B366" s="4" t="s">
        <v>2321</v>
      </c>
      <c r="C366" s="5">
        <v>42123</v>
      </c>
      <c r="D366" s="4" t="s">
        <v>627</v>
      </c>
      <c r="E366" s="4" t="s">
        <v>2460</v>
      </c>
      <c r="F366" s="3" t="s">
        <v>481</v>
      </c>
      <c r="G366" s="10" t="str">
        <f t="shared" si="32"/>
        <v>https://github.com/vonwenm/S3.git</v>
      </c>
      <c r="H366" s="3" t="s">
        <v>1222</v>
      </c>
      <c r="I366" s="3" t="s">
        <v>1964</v>
      </c>
      <c r="J366" s="6" t="str">
        <f t="shared" si="33"/>
        <v>cd  C:\Users\Marcelle\git\vonwenm\S3\</v>
      </c>
      <c r="K366" s="7" t="str">
        <f t="shared" si="34"/>
        <v>git clone https://github.com/vonwenm/S3.git</v>
      </c>
    </row>
    <row r="367" spans="1:11" ht="15.75" customHeight="1" outlineLevel="1" x14ac:dyDescent="0.25">
      <c r="A367" s="4">
        <v>724</v>
      </c>
      <c r="B367" s="4" t="s">
        <v>2321</v>
      </c>
      <c r="C367" s="5">
        <v>42085</v>
      </c>
      <c r="D367" s="4" t="s">
        <v>627</v>
      </c>
      <c r="E367" s="4" t="s">
        <v>2460</v>
      </c>
      <c r="F367" s="3" t="s">
        <v>2280</v>
      </c>
      <c r="G367" s="10" t="str">
        <f t="shared" si="32"/>
        <v>https://github.com/vonwenm/strap-sdk-go.git</v>
      </c>
      <c r="H367" s="3" t="s">
        <v>1305</v>
      </c>
      <c r="I367" s="3" t="s">
        <v>2049</v>
      </c>
      <c r="J367" s="6" t="str">
        <f t="shared" si="33"/>
        <v>cd  C:\Users\Marcelle\git\vonwenm\strap-sdk-go\</v>
      </c>
      <c r="K367" s="7" t="str">
        <f t="shared" si="34"/>
        <v>git clone https://github.com/vonwenm/strap-sdk-go.git</v>
      </c>
    </row>
    <row r="368" spans="1:11" ht="15.75" customHeight="1" outlineLevel="1" x14ac:dyDescent="0.25">
      <c r="A368" s="4">
        <v>761</v>
      </c>
      <c r="B368" s="4" t="s">
        <v>2321</v>
      </c>
      <c r="C368" s="5">
        <v>41752</v>
      </c>
      <c r="D368" s="4" t="s">
        <v>627</v>
      </c>
      <c r="E368" s="4" t="s">
        <v>2460</v>
      </c>
      <c r="F368" s="3" t="s">
        <v>584</v>
      </c>
      <c r="G368" s="10" t="str">
        <f t="shared" si="32"/>
        <v>https://github.com/vonwenm/Video_Crawler.git</v>
      </c>
      <c r="H368" s="3" t="s">
        <v>1338</v>
      </c>
      <c r="I368" s="3" t="s">
        <v>2083</v>
      </c>
      <c r="J368" s="6" t="str">
        <f t="shared" si="33"/>
        <v>cd  C:\Users\Marcelle\git\vonwenm\Video_Crawler\</v>
      </c>
      <c r="K368" s="7" t="str">
        <f t="shared" si="34"/>
        <v>git clone https://github.com/vonwenm/Video_Crawler.git</v>
      </c>
    </row>
    <row r="369" spans="1:11" ht="15.75" customHeight="1" outlineLevel="1" x14ac:dyDescent="0.25">
      <c r="A369" s="4">
        <v>1000</v>
      </c>
      <c r="B369" s="4" t="s">
        <v>2321</v>
      </c>
      <c r="C369" s="5">
        <v>41593</v>
      </c>
      <c r="D369" s="4" t="s">
        <v>627</v>
      </c>
      <c r="E369" s="4" t="s">
        <v>2460</v>
      </c>
      <c r="F369" s="3" t="s">
        <v>2584</v>
      </c>
      <c r="G369" s="10" t="str">
        <f t="shared" si="32"/>
        <v>https://github.com/vonwenm/websockets.git</v>
      </c>
      <c r="H369" s="3" t="s">
        <v>2586</v>
      </c>
      <c r="I369" s="2" t="s">
        <v>2585</v>
      </c>
      <c r="J369" s="6" t="str">
        <f t="shared" si="33"/>
        <v>cd  C:\Users\Marcelle\git\vonwenm\websockets\</v>
      </c>
      <c r="K369" s="7" t="str">
        <f t="shared" si="34"/>
        <v>git clone https://github.com/vonwenm/websockets.git</v>
      </c>
    </row>
    <row r="370" spans="1:11" ht="15.75" customHeight="1" outlineLevel="1" x14ac:dyDescent="0.25">
      <c r="A370" s="4">
        <v>797</v>
      </c>
      <c r="B370" s="4" t="s">
        <v>2321</v>
      </c>
      <c r="C370" s="5">
        <v>42086</v>
      </c>
      <c r="D370" s="4" t="s">
        <v>627</v>
      </c>
      <c r="E370" s="4" t="s">
        <v>2460</v>
      </c>
      <c r="F370" s="3" t="s">
        <v>616</v>
      </c>
      <c r="G370" s="10" t="str">
        <f t="shared" si="32"/>
        <v>https://github.com/vonwenm/zip_easer_go.git</v>
      </c>
      <c r="H370" s="3" t="s">
        <v>1373</v>
      </c>
      <c r="I370" s="3" t="s">
        <v>2113</v>
      </c>
      <c r="J370" s="6" t="str">
        <f t="shared" si="33"/>
        <v>cd  C:\Users\Marcelle\git\vonwenm\zip_easer_go\</v>
      </c>
      <c r="K370" s="7" t="str">
        <f t="shared" si="34"/>
        <v>git clone https://github.com/vonwenm/zip_easer_go.git</v>
      </c>
    </row>
    <row r="371" spans="1:11" ht="15.75" customHeight="1" outlineLevel="1" x14ac:dyDescent="0.25">
      <c r="A371" s="4">
        <v>796</v>
      </c>
      <c r="B371" s="4" t="s">
        <v>2321</v>
      </c>
      <c r="C371" s="5">
        <v>41646</v>
      </c>
      <c r="D371" s="4" t="s">
        <v>627</v>
      </c>
      <c r="E371" s="4" t="s">
        <v>2460</v>
      </c>
      <c r="F371" s="3" t="s">
        <v>615</v>
      </c>
      <c r="G371" s="10" t="str">
        <f t="shared" si="32"/>
        <v>https://github.com/vonwenm/zipwhip-parse-webhooks.git</v>
      </c>
      <c r="H371" s="3" t="s">
        <v>1372</v>
      </c>
      <c r="I371" s="3" t="s">
        <v>2112</v>
      </c>
      <c r="J371" s="6" t="str">
        <f t="shared" si="33"/>
        <v>cd  C:\Users\Marcelle\git\vonwenm\zipwhip-parse-webhooks\</v>
      </c>
      <c r="K371" s="7" t="str">
        <f t="shared" si="34"/>
        <v>git clone https://github.com/vonwenm/zipwhip-parse-webhooks.git</v>
      </c>
    </row>
    <row r="372" spans="1:11" ht="15.75" customHeight="1" outlineLevel="1" x14ac:dyDescent="0.25">
      <c r="A372" s="4">
        <v>36</v>
      </c>
      <c r="B372" s="4" t="s">
        <v>2321</v>
      </c>
      <c r="C372" s="5">
        <v>42127</v>
      </c>
      <c r="D372" s="4" t="s">
        <v>627</v>
      </c>
      <c r="E372" s="4" t="s">
        <v>2360</v>
      </c>
      <c r="F372" s="3" t="s">
        <v>2147</v>
      </c>
      <c r="G372" s="10" t="str">
        <f t="shared" si="32"/>
        <v>https://github.com/vonwenm/autocomplete.git</v>
      </c>
      <c r="H372" s="3" t="s">
        <v>661</v>
      </c>
      <c r="I372" s="3" t="s">
        <v>1410</v>
      </c>
      <c r="J372" s="6" t="str">
        <f t="shared" si="33"/>
        <v>cd  C:\Users\Marcelle\git\vonwenm\autocomplete\</v>
      </c>
      <c r="K372" s="7" t="str">
        <f t="shared" si="34"/>
        <v>git clone https://github.com/vonwenm/autocomplete.git</v>
      </c>
    </row>
    <row r="373" spans="1:11" ht="15.75" customHeight="1" outlineLevel="1" x14ac:dyDescent="0.25">
      <c r="A373" s="4">
        <v>373</v>
      </c>
      <c r="B373" s="4" t="s">
        <v>2321</v>
      </c>
      <c r="C373" s="5">
        <v>42130</v>
      </c>
      <c r="D373" s="4" t="s">
        <v>627</v>
      </c>
      <c r="E373" s="4" t="s">
        <v>2478</v>
      </c>
      <c r="F373" s="3" t="s">
        <v>2226</v>
      </c>
      <c r="G373" s="10" t="str">
        <f t="shared" si="32"/>
        <v>https://github.com/vonwenm/gologd.git</v>
      </c>
      <c r="H373" s="3" t="s">
        <v>975</v>
      </c>
      <c r="I373" s="3" t="s">
        <v>1730</v>
      </c>
      <c r="J373" s="6" t="str">
        <f t="shared" si="33"/>
        <v>cd  C:\Users\Marcelle\git\vonwenm\gologd\</v>
      </c>
      <c r="K373" s="7" t="str">
        <f t="shared" si="34"/>
        <v>git clone https://github.com/vonwenm/gologd.git</v>
      </c>
    </row>
    <row r="374" spans="1:11" ht="15.75" customHeight="1" outlineLevel="1" x14ac:dyDescent="0.25">
      <c r="A374" s="4">
        <v>1000</v>
      </c>
      <c r="B374" s="4" t="s">
        <v>2321</v>
      </c>
      <c r="C374" s="5">
        <v>41593</v>
      </c>
      <c r="D374" s="4" t="s">
        <v>627</v>
      </c>
      <c r="E374" s="4" t="s">
        <v>2478</v>
      </c>
      <c r="F374" s="3" t="s">
        <v>2479</v>
      </c>
      <c r="G374" s="10" t="str">
        <f t="shared" si="32"/>
        <v>https://github.com/vonwenm/logrus.git</v>
      </c>
      <c r="H374" s="3" t="s">
        <v>2481</v>
      </c>
      <c r="I374" s="2" t="s">
        <v>2480</v>
      </c>
      <c r="J374" s="6" t="str">
        <f t="shared" si="33"/>
        <v>cd  C:\Users\Marcelle\git\vonwenm\logrus\</v>
      </c>
      <c r="K374" s="7" t="str">
        <f t="shared" si="34"/>
        <v>git clone https://github.com/vonwenm/logrus.git</v>
      </c>
    </row>
    <row r="375" spans="1:11" ht="15.75" customHeight="1" outlineLevel="1" x14ac:dyDescent="0.25">
      <c r="A375" s="4">
        <v>1000</v>
      </c>
      <c r="B375" s="4" t="s">
        <v>2321</v>
      </c>
      <c r="C375" s="5">
        <v>41593</v>
      </c>
      <c r="D375" s="4" t="s">
        <v>627</v>
      </c>
      <c r="E375" s="4" t="s">
        <v>2478</v>
      </c>
      <c r="F375" s="3" t="s">
        <v>2479</v>
      </c>
      <c r="G375" s="10" t="str">
        <f t="shared" si="32"/>
        <v>https://github.com/vonwenm/logrus.git</v>
      </c>
      <c r="H375" s="3" t="s">
        <v>2481</v>
      </c>
      <c r="I375" s="2" t="s">
        <v>2480</v>
      </c>
      <c r="J375" s="6" t="str">
        <f t="shared" si="33"/>
        <v>cd  C:\Users\Marcelle\git\vonwenm\logrus\</v>
      </c>
      <c r="K375" s="7" t="str">
        <f t="shared" si="34"/>
        <v>git clone https://github.com/vonwenm/logrus.git</v>
      </c>
    </row>
    <row r="376" spans="1:11" ht="15.75" customHeight="1" outlineLevel="1" x14ac:dyDescent="0.25">
      <c r="A376" s="4">
        <v>1000</v>
      </c>
      <c r="B376" s="4" t="s">
        <v>2321</v>
      </c>
      <c r="C376" s="5">
        <v>41593</v>
      </c>
      <c r="D376" s="4" t="s">
        <v>627</v>
      </c>
      <c r="E376" s="4" t="s">
        <v>2478</v>
      </c>
      <c r="F376" s="3" t="s">
        <v>2611</v>
      </c>
      <c r="G376" s="10" t="str">
        <f t="shared" si="32"/>
        <v>https://github.com/vonwenm/qlog.git</v>
      </c>
      <c r="H376" s="3" t="s">
        <v>2612</v>
      </c>
      <c r="I376" s="2" t="s">
        <v>2613</v>
      </c>
      <c r="J376" s="6" t="str">
        <f t="shared" si="33"/>
        <v>cd  C:\Users\Marcelle\git\vonwenm\qlog\</v>
      </c>
      <c r="K376" s="7" t="str">
        <f t="shared" si="34"/>
        <v>git clone https://github.com/vonwenm/qlog.git</v>
      </c>
    </row>
    <row r="377" spans="1:11" ht="15.75" customHeight="1" outlineLevel="1" x14ac:dyDescent="0.25">
      <c r="A377" s="4">
        <v>1000</v>
      </c>
      <c r="B377" s="4" t="s">
        <v>2321</v>
      </c>
      <c r="C377" s="5">
        <v>41593</v>
      </c>
      <c r="D377" s="4" t="s">
        <v>627</v>
      </c>
      <c r="E377" s="4" t="s">
        <v>2478</v>
      </c>
      <c r="F377" s="3" t="s">
        <v>2503</v>
      </c>
      <c r="G377" s="10" t="str">
        <f t="shared" si="32"/>
        <v>https://github.com/vonwenm/statsdaemon.git</v>
      </c>
      <c r="H377" s="3" t="s">
        <v>2505</v>
      </c>
      <c r="I377" s="2" t="s">
        <v>2504</v>
      </c>
      <c r="J377" s="6" t="str">
        <f t="shared" si="33"/>
        <v>cd  C:\Users\Marcelle\git\vonwenm\statsdaemon\</v>
      </c>
      <c r="K377" s="7" t="str">
        <f t="shared" si="34"/>
        <v>git clone https://github.com/vonwenm/statsdaemon.git</v>
      </c>
    </row>
    <row r="378" spans="1:11" ht="15.75" customHeight="1" outlineLevel="1" x14ac:dyDescent="0.25">
      <c r="A378" s="4">
        <v>202</v>
      </c>
      <c r="B378" s="4" t="s">
        <v>2321</v>
      </c>
      <c r="C378" s="5">
        <v>42088</v>
      </c>
      <c r="D378" s="4" t="s">
        <v>627</v>
      </c>
      <c r="E378" s="4" t="s">
        <v>2312</v>
      </c>
      <c r="F378" s="3" t="s">
        <v>166</v>
      </c>
      <c r="G378" s="10" t="str">
        <f t="shared" si="32"/>
        <v>https://github.com/vonwenm/fenc.git</v>
      </c>
      <c r="H378" s="3" t="s">
        <v>624</v>
      </c>
      <c r="I378" s="3" t="s">
        <v>1566</v>
      </c>
      <c r="J378" s="6" t="str">
        <f t="shared" si="33"/>
        <v>cd  C:\Users\Marcelle\git\vonwenm\fenc\</v>
      </c>
      <c r="K378" s="7" t="str">
        <f t="shared" si="34"/>
        <v>git clone https://github.com/vonwenm/fenc.git</v>
      </c>
    </row>
    <row r="379" spans="1:11" ht="15.75" customHeight="1" outlineLevel="1" x14ac:dyDescent="0.25">
      <c r="A379" s="4">
        <v>314</v>
      </c>
      <c r="B379" s="4" t="s">
        <v>2321</v>
      </c>
      <c r="C379" s="5">
        <v>42114</v>
      </c>
      <c r="D379" s="4" t="s">
        <v>627</v>
      </c>
      <c r="E379" s="4" t="s">
        <v>2312</v>
      </c>
      <c r="F379" s="3" t="s">
        <v>250</v>
      </c>
      <c r="G379" s="10" t="str">
        <f t="shared" si="32"/>
        <v>https://github.com/vonwenm/go.enmime.git</v>
      </c>
      <c r="H379" s="3" t="s">
        <v>922</v>
      </c>
      <c r="I379" s="3" t="s">
        <v>1673</v>
      </c>
      <c r="J379" s="6" t="str">
        <f t="shared" si="33"/>
        <v>cd  C:\Users\Marcelle\git\vonwenm\go.enmime\</v>
      </c>
      <c r="K379" s="7" t="str">
        <f t="shared" si="34"/>
        <v>git clone https://github.com/vonwenm/go.enmime.git</v>
      </c>
    </row>
    <row r="380" spans="1:11" ht="15.75" customHeight="1" outlineLevel="1" x14ac:dyDescent="0.25">
      <c r="A380" s="4">
        <v>272</v>
      </c>
      <c r="B380" s="4" t="s">
        <v>2321</v>
      </c>
      <c r="C380" s="5">
        <v>41236</v>
      </c>
      <c r="D380" s="4" t="s">
        <v>627</v>
      </c>
      <c r="E380" s="4" t="s">
        <v>2312</v>
      </c>
      <c r="F380" s="3" t="s">
        <v>219</v>
      </c>
      <c r="G380" s="10" t="str">
        <f t="shared" si="32"/>
        <v>https://github.com/vonwenm/go-guerrilla.git</v>
      </c>
      <c r="H380" s="3" t="s">
        <v>882</v>
      </c>
      <c r="I380" s="3" t="s">
        <v>1633</v>
      </c>
      <c r="J380" s="6" t="str">
        <f t="shared" si="33"/>
        <v>cd  C:\Users\Marcelle\git\vonwenm\go-guerrilla\</v>
      </c>
      <c r="K380" s="7" t="str">
        <f t="shared" si="34"/>
        <v>git clone https://github.com/vonwenm/go-guerrilla.git</v>
      </c>
    </row>
    <row r="381" spans="1:11" ht="15.75" customHeight="1" outlineLevel="1" x14ac:dyDescent="0.25">
      <c r="A381" s="4">
        <v>375</v>
      </c>
      <c r="B381" s="4" t="s">
        <v>2321</v>
      </c>
      <c r="C381" s="5">
        <v>41428</v>
      </c>
      <c r="D381" s="4" t="s">
        <v>627</v>
      </c>
      <c r="E381" s="4" t="s">
        <v>2312</v>
      </c>
      <c r="F381" s="3" t="s">
        <v>276</v>
      </c>
      <c r="G381" s="10" t="str">
        <f t="shared" si="32"/>
        <v>https://github.com/vonwenm/gomail.git</v>
      </c>
      <c r="H381" s="3" t="s">
        <v>977</v>
      </c>
      <c r="I381" s="3" t="s">
        <v>1732</v>
      </c>
      <c r="J381" s="6" t="str">
        <f t="shared" si="33"/>
        <v>cd  C:\Users\Marcelle\git\vonwenm\gomail\</v>
      </c>
      <c r="K381" s="7" t="str">
        <f t="shared" si="34"/>
        <v>git clone https://github.com/vonwenm/gomail.git</v>
      </c>
    </row>
    <row r="382" spans="1:11" ht="15.75" customHeight="1" outlineLevel="1" x14ac:dyDescent="0.25">
      <c r="A382" s="4">
        <v>284</v>
      </c>
      <c r="B382" s="4" t="s">
        <v>2321</v>
      </c>
      <c r="C382" s="5">
        <v>41611</v>
      </c>
      <c r="D382" s="4" t="s">
        <v>627</v>
      </c>
      <c r="E382" s="4" t="s">
        <v>2312</v>
      </c>
      <c r="F382" s="3" t="s">
        <v>227</v>
      </c>
      <c r="G382" s="10" t="str">
        <f t="shared" si="32"/>
        <v>https://github.com/vonwenm/go-mail.git</v>
      </c>
      <c r="H382" s="3" t="s">
        <v>894</v>
      </c>
      <c r="I382" s="3" t="s">
        <v>1644</v>
      </c>
      <c r="J382" s="6" t="str">
        <f t="shared" si="33"/>
        <v>cd  C:\Users\Marcelle\git\vonwenm\go-mail\</v>
      </c>
      <c r="K382" s="7" t="str">
        <f t="shared" si="34"/>
        <v>git clone https://github.com/vonwenm/go-mail.git</v>
      </c>
    </row>
    <row r="383" spans="1:11" ht="15.75" customHeight="1" outlineLevel="1" x14ac:dyDescent="0.25">
      <c r="A383" s="4">
        <v>285</v>
      </c>
      <c r="B383" s="4" t="s">
        <v>2321</v>
      </c>
      <c r="C383" s="5">
        <v>41004</v>
      </c>
      <c r="D383" s="4" t="s">
        <v>627</v>
      </c>
      <c r="E383" s="4" t="s">
        <v>2312</v>
      </c>
      <c r="F383" s="3" t="s">
        <v>228</v>
      </c>
      <c r="G383" s="10" t="str">
        <f t="shared" si="32"/>
        <v>https://github.com/vonwenm/go-mail-1.git</v>
      </c>
      <c r="H383" s="3" t="s">
        <v>895</v>
      </c>
      <c r="I383" s="3" t="s">
        <v>1645</v>
      </c>
      <c r="J383" s="6" t="str">
        <f t="shared" si="33"/>
        <v>cd  C:\Users\Marcelle\git\vonwenm\go-mail-1\</v>
      </c>
      <c r="K383" s="7" t="str">
        <f t="shared" si="34"/>
        <v>git clone https://github.com/vonwenm/go-mail-1.git</v>
      </c>
    </row>
    <row r="384" spans="1:11" ht="15.75" customHeight="1" outlineLevel="1" x14ac:dyDescent="0.25">
      <c r="A384" s="4">
        <v>376</v>
      </c>
      <c r="B384" s="4" t="s">
        <v>2321</v>
      </c>
      <c r="C384" s="5">
        <v>41663</v>
      </c>
      <c r="D384" s="4" t="s">
        <v>627</v>
      </c>
      <c r="E384" s="4" t="s">
        <v>2312</v>
      </c>
      <c r="F384" s="3" t="s">
        <v>277</v>
      </c>
      <c r="G384" s="10" t="str">
        <f t="shared" si="32"/>
        <v>https://github.com/vonwenm/gomailer.git</v>
      </c>
      <c r="H384" s="3" t="s">
        <v>978</v>
      </c>
      <c r="I384" s="3" t="s">
        <v>1733</v>
      </c>
      <c r="J384" s="6" t="str">
        <f t="shared" si="33"/>
        <v>cd  C:\Users\Marcelle\git\vonwenm\gomailer\</v>
      </c>
      <c r="K384" s="7" t="str">
        <f t="shared" si="34"/>
        <v>git clone https://github.com/vonwenm/gomailer.git</v>
      </c>
    </row>
    <row r="385" spans="1:11" ht="15.75" customHeight="1" outlineLevel="1" x14ac:dyDescent="0.25">
      <c r="A385" s="4">
        <v>286</v>
      </c>
      <c r="B385" s="4" t="s">
        <v>2321</v>
      </c>
      <c r="C385" s="5">
        <v>41693</v>
      </c>
      <c r="D385" s="4" t="s">
        <v>627</v>
      </c>
      <c r="E385" s="4" t="s">
        <v>2312</v>
      </c>
      <c r="F385" s="3" t="s">
        <v>229</v>
      </c>
      <c r="G385" s="10" t="str">
        <f t="shared" si="32"/>
        <v>https://github.com/vonwenm/go-mailgun.git</v>
      </c>
      <c r="H385" s="3" t="s">
        <v>896</v>
      </c>
      <c r="I385" s="3" t="s">
        <v>1646</v>
      </c>
      <c r="J385" s="6" t="str">
        <f t="shared" si="33"/>
        <v>cd  C:\Users\Marcelle\git\vonwenm\go-mailgun\</v>
      </c>
      <c r="K385" s="7" t="str">
        <f t="shared" si="34"/>
        <v>git clone https://github.com/vonwenm/go-mailgun.git</v>
      </c>
    </row>
    <row r="386" spans="1:11" ht="15.75" customHeight="1" outlineLevel="1" x14ac:dyDescent="0.25">
      <c r="A386" s="4">
        <v>287</v>
      </c>
      <c r="B386" s="4" t="s">
        <v>2321</v>
      </c>
      <c r="C386" s="5">
        <v>41586</v>
      </c>
      <c r="D386" s="4" t="s">
        <v>627</v>
      </c>
      <c r="E386" s="4" t="s">
        <v>2312</v>
      </c>
      <c r="F386" s="3" t="s">
        <v>230</v>
      </c>
      <c r="G386" s="10" t="str">
        <f t="shared" si="32"/>
        <v>https://github.com/vonwenm/go-mailgun-1.git</v>
      </c>
      <c r="H386" s="3" t="s">
        <v>897</v>
      </c>
      <c r="I386" s="3" t="s">
        <v>1647</v>
      </c>
      <c r="J386" s="6" t="str">
        <f t="shared" si="33"/>
        <v>cd  C:\Users\Marcelle\git\vonwenm\go-mailgun-1\</v>
      </c>
      <c r="K386" s="7" t="str">
        <f t="shared" si="34"/>
        <v>git clone https://github.com/vonwenm/go-mailgun-1.git</v>
      </c>
    </row>
    <row r="387" spans="1:11" ht="15.75" customHeight="1" outlineLevel="1" x14ac:dyDescent="0.25">
      <c r="A387" s="4">
        <v>289</v>
      </c>
      <c r="B387" s="4" t="s">
        <v>2321</v>
      </c>
      <c r="C387" s="5">
        <v>41912</v>
      </c>
      <c r="D387" s="4" t="s">
        <v>627</v>
      </c>
      <c r="E387" s="4" t="s">
        <v>2312</v>
      </c>
      <c r="F387" s="3" t="s">
        <v>232</v>
      </c>
      <c r="G387" s="10" t="str">
        <f t="shared" si="32"/>
        <v>https://github.com/vonwenm/go-mdns-sd.git</v>
      </c>
      <c r="H387" s="3" t="s">
        <v>899</v>
      </c>
      <c r="I387" s="3" t="s">
        <v>1649</v>
      </c>
      <c r="J387" s="6" t="str">
        <f t="shared" si="33"/>
        <v>cd  C:\Users\Marcelle\git\vonwenm\go-mdns-sd\</v>
      </c>
      <c r="K387" s="7" t="str">
        <f t="shared" si="34"/>
        <v>git clone https://github.com/vonwenm/go-mdns-sd.git</v>
      </c>
    </row>
    <row r="388" spans="1:11" ht="15.75" customHeight="1" outlineLevel="1" x14ac:dyDescent="0.25">
      <c r="A388" s="4">
        <v>290</v>
      </c>
      <c r="B388" s="4" t="s">
        <v>2321</v>
      </c>
      <c r="C388" s="5">
        <v>42089</v>
      </c>
      <c r="D388" s="4" t="s">
        <v>627</v>
      </c>
      <c r="E388" s="4" t="s">
        <v>2312</v>
      </c>
      <c r="F388" s="3" t="s">
        <v>233</v>
      </c>
      <c r="G388" s="10" t="str">
        <f t="shared" si="32"/>
        <v>https://github.com/vonwenm/go-mime.git</v>
      </c>
      <c r="H388" s="3" t="s">
        <v>900</v>
      </c>
      <c r="I388" s="3" t="s">
        <v>1650</v>
      </c>
      <c r="J388" s="6" t="str">
        <f t="shared" si="33"/>
        <v>cd  C:\Users\Marcelle\git\vonwenm\go-mime\</v>
      </c>
      <c r="K388" s="7" t="str">
        <f t="shared" si="34"/>
        <v>git clone https://github.com/vonwenm/go-mime.git</v>
      </c>
    </row>
    <row r="389" spans="1:11" ht="15.75" customHeight="1" outlineLevel="1" x14ac:dyDescent="0.25">
      <c r="A389" s="4">
        <v>292</v>
      </c>
      <c r="B389" s="4" t="s">
        <v>2321</v>
      </c>
      <c r="C389" s="5">
        <v>41815</v>
      </c>
      <c r="D389" s="4" t="s">
        <v>627</v>
      </c>
      <c r="E389" s="4" t="s">
        <v>2312</v>
      </c>
      <c r="F389" s="3" t="s">
        <v>235</v>
      </c>
      <c r="G389" s="10" t="str">
        <f t="shared" si="32"/>
        <v>https://github.com/vonwenm/go-mimemagic.git</v>
      </c>
      <c r="H389" s="3" t="s">
        <v>902</v>
      </c>
      <c r="I389" s="3" t="s">
        <v>1652</v>
      </c>
      <c r="J389" s="6" t="str">
        <f t="shared" si="33"/>
        <v>cd  C:\Users\Marcelle\git\vonwenm\go-mimemagic\</v>
      </c>
      <c r="K389" s="7" t="str">
        <f t="shared" si="34"/>
        <v>git clone https://github.com/vonwenm/go-mimemagic.git</v>
      </c>
    </row>
    <row r="390" spans="1:11" ht="15.75" customHeight="1" outlineLevel="1" x14ac:dyDescent="0.25">
      <c r="A390" s="4">
        <v>291</v>
      </c>
      <c r="B390" s="4" t="s">
        <v>2321</v>
      </c>
      <c r="C390" s="5">
        <v>40997</v>
      </c>
      <c r="D390" s="4" t="s">
        <v>627</v>
      </c>
      <c r="E390" s="4" t="s">
        <v>2312</v>
      </c>
      <c r="F390" s="3" t="s">
        <v>234</v>
      </c>
      <c r="G390" s="10" t="str">
        <f t="shared" si="32"/>
        <v>https://github.com/vonwenm/go-mime-message.git</v>
      </c>
      <c r="H390" s="3" t="s">
        <v>901</v>
      </c>
      <c r="I390" s="3" t="s">
        <v>1651</v>
      </c>
      <c r="J390" s="6" t="str">
        <f t="shared" si="33"/>
        <v>cd  C:\Users\Marcelle\git\vonwenm\go-mime-message\</v>
      </c>
      <c r="K390" s="7" t="str">
        <f t="shared" si="34"/>
        <v>git clone https://github.com/vonwenm/go-mime-message.git</v>
      </c>
    </row>
    <row r="391" spans="1:11" ht="15.75" customHeight="1" outlineLevel="1" x14ac:dyDescent="0.25">
      <c r="A391" s="4">
        <v>295</v>
      </c>
      <c r="B391" s="4" t="s">
        <v>2321</v>
      </c>
      <c r="C391" s="5">
        <v>41736</v>
      </c>
      <c r="D391" s="4" t="s">
        <v>627</v>
      </c>
      <c r="E391" s="4" t="s">
        <v>2312</v>
      </c>
      <c r="F391" s="3" t="s">
        <v>236</v>
      </c>
      <c r="G391" s="10" t="str">
        <f t="shared" si="32"/>
        <v>https://github.com/vonwenm/go-pop3.git</v>
      </c>
      <c r="H391" s="3" t="s">
        <v>906</v>
      </c>
      <c r="I391" s="3" t="s">
        <v>1655</v>
      </c>
      <c r="J391" s="6" t="str">
        <f t="shared" si="33"/>
        <v>cd  C:\Users\Marcelle\git\vonwenm\go-pop3\</v>
      </c>
      <c r="K391" s="7" t="str">
        <f t="shared" si="34"/>
        <v>git clone https://github.com/vonwenm/go-pop3.git</v>
      </c>
    </row>
    <row r="392" spans="1:11" ht="15.75" customHeight="1" outlineLevel="1" x14ac:dyDescent="0.25">
      <c r="A392" s="4">
        <v>296</v>
      </c>
      <c r="B392" s="4" t="s">
        <v>2321</v>
      </c>
      <c r="C392" s="5">
        <v>40940</v>
      </c>
      <c r="D392" s="4" t="s">
        <v>627</v>
      </c>
      <c r="E392" s="4" t="s">
        <v>2312</v>
      </c>
      <c r="F392" s="3" t="s">
        <v>237</v>
      </c>
      <c r="G392" s="10" t="str">
        <f t="shared" si="32"/>
        <v>https://github.com/vonwenm/go-pop3-1.git</v>
      </c>
      <c r="H392" s="3" t="s">
        <v>907</v>
      </c>
      <c r="I392" s="3" t="s">
        <v>1656</v>
      </c>
      <c r="J392" s="6" t="str">
        <f t="shared" si="33"/>
        <v>cd  C:\Users\Marcelle\git\vonwenm\go-pop3-1\</v>
      </c>
      <c r="K392" s="7" t="str">
        <f t="shared" si="34"/>
        <v>git clone https://github.com/vonwenm/go-pop3-1.git</v>
      </c>
    </row>
    <row r="393" spans="1:11" ht="15.75" customHeight="1" outlineLevel="1" x14ac:dyDescent="0.25">
      <c r="A393" s="4">
        <v>387</v>
      </c>
      <c r="B393" s="4" t="s">
        <v>2321</v>
      </c>
      <c r="C393" s="5">
        <v>42042</v>
      </c>
      <c r="D393" s="4" t="s">
        <v>627</v>
      </c>
      <c r="E393" s="4" t="s">
        <v>2312</v>
      </c>
      <c r="F393" s="3" t="s">
        <v>284</v>
      </c>
      <c r="G393" s="10" t="str">
        <f t="shared" si="32"/>
        <v>https://github.com/vonwenm/gosmtpcli.git</v>
      </c>
      <c r="H393" s="3" t="s">
        <v>988</v>
      </c>
      <c r="I393" s="3" t="s">
        <v>1743</v>
      </c>
      <c r="J393" s="6" t="str">
        <f t="shared" si="33"/>
        <v>cd  C:\Users\Marcelle\git\vonwenm\gosmtpcli\</v>
      </c>
      <c r="K393" s="7" t="str">
        <f t="shared" si="34"/>
        <v>git clone https://github.com/vonwenm/gosmtpcli.git</v>
      </c>
    </row>
    <row r="394" spans="1:11" ht="15.75" customHeight="1" outlineLevel="1" x14ac:dyDescent="0.25">
      <c r="A394" s="4">
        <v>388</v>
      </c>
      <c r="B394" s="4" t="s">
        <v>2321</v>
      </c>
      <c r="C394" s="5">
        <v>41669</v>
      </c>
      <c r="D394" s="4" t="s">
        <v>627</v>
      </c>
      <c r="E394" s="4" t="s">
        <v>2312</v>
      </c>
      <c r="F394" s="3" t="s">
        <v>285</v>
      </c>
      <c r="G394" s="10" t="str">
        <f t="shared" si="32"/>
        <v>https://github.com/vonwenm/gosmtpd.git</v>
      </c>
      <c r="H394" s="3" t="s">
        <v>989</v>
      </c>
      <c r="I394" s="3" t="s">
        <v>1744</v>
      </c>
      <c r="J394" s="6" t="str">
        <f t="shared" si="33"/>
        <v>cd  C:\Users\Marcelle\git\vonwenm\gosmtpd\</v>
      </c>
      <c r="K394" s="7" t="str">
        <f t="shared" si="34"/>
        <v>git clone https://github.com/vonwenm/gosmtpd.git</v>
      </c>
    </row>
    <row r="395" spans="1:11" ht="15.75" customHeight="1" outlineLevel="1" x14ac:dyDescent="0.25">
      <c r="A395" s="4">
        <v>301</v>
      </c>
      <c r="B395" s="4" t="s">
        <v>2321</v>
      </c>
      <c r="C395" s="5">
        <v>41965</v>
      </c>
      <c r="D395" s="4" t="s">
        <v>627</v>
      </c>
      <c r="E395" s="4" t="s">
        <v>2312</v>
      </c>
      <c r="F395" s="3" t="s">
        <v>240</v>
      </c>
      <c r="G395" s="10" t="str">
        <f t="shared" si="32"/>
        <v>https://github.com/vonwenm/go-smtpd.git</v>
      </c>
      <c r="H395" s="3" t="s">
        <v>911</v>
      </c>
      <c r="I395" s="3" t="s">
        <v>1661</v>
      </c>
      <c r="J395" s="6" t="str">
        <f t="shared" si="33"/>
        <v>cd  C:\Users\Marcelle\git\vonwenm\go-smtpd\</v>
      </c>
      <c r="K395" s="7" t="str">
        <f t="shared" si="34"/>
        <v>git clone https://github.com/vonwenm/go-smtpd.git</v>
      </c>
    </row>
    <row r="396" spans="1:11" ht="15.75" customHeight="1" outlineLevel="1" x14ac:dyDescent="0.25">
      <c r="A396" s="4">
        <v>389</v>
      </c>
      <c r="B396" s="4" t="s">
        <v>2321</v>
      </c>
      <c r="C396" s="5">
        <v>41720</v>
      </c>
      <c r="D396" s="4" t="s">
        <v>627</v>
      </c>
      <c r="E396" s="4" t="s">
        <v>2312</v>
      </c>
      <c r="F396" s="3" t="s">
        <v>286</v>
      </c>
      <c r="G396" s="10" t="str">
        <f t="shared" si="32"/>
        <v>https://github.com/vonwenm/gosmtpmx.git</v>
      </c>
      <c r="H396" s="3" t="s">
        <v>990</v>
      </c>
      <c r="I396" s="3" t="s">
        <v>1745</v>
      </c>
      <c r="J396" s="6" t="str">
        <f t="shared" si="33"/>
        <v>cd  C:\Users\Marcelle\git\vonwenm\gosmtpmx\</v>
      </c>
      <c r="K396" s="7" t="str">
        <f t="shared" si="34"/>
        <v>git clone https://github.com/vonwenm/gosmtpmx.git</v>
      </c>
    </row>
    <row r="397" spans="1:11" ht="15.75" customHeight="1" outlineLevel="1" x14ac:dyDescent="0.25">
      <c r="A397" s="4">
        <v>302</v>
      </c>
      <c r="B397" s="4" t="s">
        <v>2321</v>
      </c>
      <c r="C397" s="5">
        <v>41972</v>
      </c>
      <c r="D397" s="4" t="s">
        <v>627</v>
      </c>
      <c r="E397" s="4" t="s">
        <v>2312</v>
      </c>
      <c r="F397" s="3" t="s">
        <v>241</v>
      </c>
      <c r="G397" s="10" t="str">
        <f t="shared" si="32"/>
        <v>https://github.com/vonwenm/go-smtpserver.git</v>
      </c>
      <c r="I397" s="3" t="s">
        <v>1662</v>
      </c>
      <c r="J397" s="6" t="str">
        <f t="shared" si="33"/>
        <v>cd  C:\Users\Marcelle\git\vonwenm\go-smtpserver\</v>
      </c>
      <c r="K397" s="7" t="str">
        <f t="shared" si="34"/>
        <v>git clone https://github.com/vonwenm/go-smtpserver.git</v>
      </c>
    </row>
    <row r="398" spans="1:11" ht="15.75" customHeight="1" outlineLevel="1" x14ac:dyDescent="0.25">
      <c r="A398" s="4">
        <v>300</v>
      </c>
      <c r="B398" s="4" t="s">
        <v>2321</v>
      </c>
      <c r="C398" s="5">
        <v>42085</v>
      </c>
      <c r="D398" s="4" t="s">
        <v>627</v>
      </c>
      <c r="E398" s="4" t="s">
        <v>2312</v>
      </c>
      <c r="F398" s="3" t="s">
        <v>239</v>
      </c>
      <c r="G398" s="10" t="str">
        <f t="shared" si="32"/>
        <v>https://github.com/vonwenm/go-smtp-server.git</v>
      </c>
      <c r="I398" s="3" t="s">
        <v>1660</v>
      </c>
      <c r="J398" s="6" t="str">
        <f t="shared" si="33"/>
        <v>cd  C:\Users\Marcelle\git\vonwenm\go-smtp-server\</v>
      </c>
      <c r="K398" s="7" t="str">
        <f t="shared" si="34"/>
        <v>git clone https://github.com/vonwenm/go-smtp-server.git</v>
      </c>
    </row>
    <row r="399" spans="1:11" ht="15.75" customHeight="1" outlineLevel="1" x14ac:dyDescent="0.25">
      <c r="A399" s="4">
        <v>492</v>
      </c>
      <c r="B399" s="4" t="s">
        <v>2321</v>
      </c>
      <c r="C399" s="5">
        <v>41768</v>
      </c>
      <c r="D399" s="4" t="s">
        <v>627</v>
      </c>
      <c r="E399" s="4" t="s">
        <v>2312</v>
      </c>
      <c r="F399" s="3" t="s">
        <v>368</v>
      </c>
      <c r="G399" s="10" t="str">
        <f t="shared" si="32"/>
        <v>https://github.com/vonwenm/libsmtp.git</v>
      </c>
      <c r="H399" s="3" t="s">
        <v>1087</v>
      </c>
      <c r="I399" s="3" t="s">
        <v>1837</v>
      </c>
      <c r="J399" s="6" t="str">
        <f t="shared" si="33"/>
        <v>cd  C:\Users\Marcelle\git\vonwenm\libsmtp\</v>
      </c>
      <c r="K399" s="7" t="str">
        <f t="shared" si="34"/>
        <v>git clone https://github.com/vonwenm/libsmtp.git</v>
      </c>
    </row>
    <row r="400" spans="1:11" ht="15.75" customHeight="1" outlineLevel="1" x14ac:dyDescent="0.25">
      <c r="A400" s="4">
        <v>493</v>
      </c>
      <c r="B400" s="4" t="s">
        <v>2321</v>
      </c>
      <c r="C400" s="5">
        <v>42109</v>
      </c>
      <c r="D400" s="4" t="s">
        <v>627</v>
      </c>
      <c r="E400" s="4" t="s">
        <v>2312</v>
      </c>
      <c r="F400" s="3" t="s">
        <v>369</v>
      </c>
      <c r="G400" s="10" t="str">
        <f t="shared" si="32"/>
        <v>https://github.com/vonwenm/libsmtp-1.git</v>
      </c>
      <c r="H400" s="3" t="s">
        <v>1088</v>
      </c>
      <c r="I400" s="3" t="s">
        <v>1838</v>
      </c>
      <c r="J400" s="6" t="str">
        <f t="shared" si="33"/>
        <v>cd  C:\Users\Marcelle\git\vonwenm\libsmtp-1\</v>
      </c>
      <c r="K400" s="7" t="str">
        <f t="shared" si="34"/>
        <v>git clone https://github.com/vonwenm/libsmtp-1.git</v>
      </c>
    </row>
    <row r="401" spans="1:11" ht="15.75" customHeight="1" outlineLevel="1" x14ac:dyDescent="0.25">
      <c r="A401" s="4">
        <v>506</v>
      </c>
      <c r="B401" s="4" t="s">
        <v>2321</v>
      </c>
      <c r="C401" s="5">
        <v>41635</v>
      </c>
      <c r="D401" s="4" t="s">
        <v>627</v>
      </c>
      <c r="E401" s="4" t="s">
        <v>2312</v>
      </c>
      <c r="F401" s="3" t="s">
        <v>378</v>
      </c>
      <c r="G401" s="10" t="str">
        <f t="shared" si="32"/>
        <v>https://github.com/vonwenm/mail.git</v>
      </c>
      <c r="H401" s="3" t="s">
        <v>1101</v>
      </c>
      <c r="I401" s="3" t="s">
        <v>1850</v>
      </c>
      <c r="J401" s="6" t="str">
        <f t="shared" si="33"/>
        <v>cd  C:\Users\Marcelle\git\vonwenm\mail\</v>
      </c>
      <c r="K401" s="7" t="str">
        <f t="shared" si="34"/>
        <v>git clone https://github.com/vonwenm/mail.git</v>
      </c>
    </row>
    <row r="402" spans="1:11" ht="15.75" customHeight="1" outlineLevel="1" x14ac:dyDescent="0.25">
      <c r="A402" s="4">
        <v>507</v>
      </c>
      <c r="B402" s="4" t="s">
        <v>2321</v>
      </c>
      <c r="C402" s="5">
        <v>41126</v>
      </c>
      <c r="D402" s="4" t="s">
        <v>627</v>
      </c>
      <c r="E402" s="4" t="s">
        <v>2312</v>
      </c>
      <c r="F402" s="3" t="s">
        <v>379</v>
      </c>
      <c r="G402" s="10" t="str">
        <f t="shared" si="32"/>
        <v>https://github.com/vonwenm/mailbox.git</v>
      </c>
      <c r="H402" s="3" t="s">
        <v>1102</v>
      </c>
      <c r="I402" s="3" t="s">
        <v>1851</v>
      </c>
      <c r="J402" s="6" t="str">
        <f t="shared" si="33"/>
        <v>cd  C:\Users\Marcelle\git\vonwenm\mailbox\</v>
      </c>
      <c r="K402" s="7" t="str">
        <f t="shared" si="34"/>
        <v>git clone https://github.com/vonwenm/mailbox.git</v>
      </c>
    </row>
    <row r="403" spans="1:11" ht="15.75" customHeight="1" outlineLevel="1" x14ac:dyDescent="0.25">
      <c r="A403" s="4">
        <v>508</v>
      </c>
      <c r="B403" s="4" t="s">
        <v>2321</v>
      </c>
      <c r="C403" s="5">
        <v>42019</v>
      </c>
      <c r="D403" s="4" t="s">
        <v>627</v>
      </c>
      <c r="E403" s="4" t="s">
        <v>2312</v>
      </c>
      <c r="F403" s="3" t="s">
        <v>380</v>
      </c>
      <c r="G403" s="10" t="str">
        <f t="shared" si="32"/>
        <v>https://github.com/vonwenm/mailgun-go.git</v>
      </c>
      <c r="H403" s="3" t="s">
        <v>1103</v>
      </c>
      <c r="I403" s="3" t="s">
        <v>1852</v>
      </c>
      <c r="J403" s="6" t="str">
        <f t="shared" si="33"/>
        <v>cd  C:\Users\Marcelle\git\vonwenm\mailgun-go\</v>
      </c>
      <c r="K403" s="7" t="str">
        <f t="shared" si="34"/>
        <v>git clone https://github.com/vonwenm/mailgun-go.git</v>
      </c>
    </row>
    <row r="404" spans="1:11" ht="15.75" customHeight="1" outlineLevel="1" x14ac:dyDescent="0.25">
      <c r="A404" s="4">
        <v>509</v>
      </c>
      <c r="B404" s="4" t="s">
        <v>2321</v>
      </c>
      <c r="C404" s="5">
        <v>41679</v>
      </c>
      <c r="D404" s="4" t="s">
        <v>627</v>
      </c>
      <c r="E404" s="4" t="s">
        <v>2312</v>
      </c>
      <c r="F404" s="3" t="s">
        <v>2252</v>
      </c>
      <c r="G404" s="10" t="str">
        <f t="shared" si="32"/>
        <v>https://github.com/vonwenm/mailsender.git</v>
      </c>
      <c r="H404" s="3" t="s">
        <v>1104</v>
      </c>
      <c r="I404" s="3" t="s">
        <v>1853</v>
      </c>
      <c r="J404" s="6" t="str">
        <f t="shared" si="33"/>
        <v>cd  C:\Users\Marcelle\git\vonwenm\mailsender\</v>
      </c>
      <c r="K404" s="7" t="str">
        <f t="shared" si="34"/>
        <v>git clone https://github.com/vonwenm/mailsender.git</v>
      </c>
    </row>
    <row r="405" spans="1:11" ht="15.75" customHeight="1" outlineLevel="1" x14ac:dyDescent="0.25">
      <c r="A405" s="4">
        <v>521</v>
      </c>
      <c r="B405" s="4" t="s">
        <v>2321</v>
      </c>
      <c r="C405" s="5">
        <v>41327</v>
      </c>
      <c r="D405" s="4" t="s">
        <v>627</v>
      </c>
      <c r="E405" s="4" t="s">
        <v>2312</v>
      </c>
      <c r="F405" s="3" t="s">
        <v>392</v>
      </c>
      <c r="G405" s="10" t="str">
        <f t="shared" si="32"/>
        <v>https://github.com/vonwenm/mimemail.git</v>
      </c>
      <c r="H405" s="3" t="s">
        <v>1115</v>
      </c>
      <c r="I405" s="3" t="s">
        <v>1863</v>
      </c>
      <c r="J405" s="6" t="str">
        <f t="shared" si="33"/>
        <v>cd  C:\Users\Marcelle\git\vonwenm\mimemail\</v>
      </c>
      <c r="K405" s="7" t="str">
        <f t="shared" si="34"/>
        <v>git clone https://github.com/vonwenm/mimemail.git</v>
      </c>
    </row>
    <row r="406" spans="1:11" ht="15.75" customHeight="1" outlineLevel="1" x14ac:dyDescent="0.25">
      <c r="A406" s="4">
        <v>602</v>
      </c>
      <c r="B406" s="4" t="s">
        <v>2321</v>
      </c>
      <c r="C406" s="5">
        <v>41492</v>
      </c>
      <c r="D406" s="4" t="s">
        <v>627</v>
      </c>
      <c r="E406" s="4" t="s">
        <v>2312</v>
      </c>
      <c r="F406" s="3" t="s">
        <v>456</v>
      </c>
      <c r="G406" s="10" t="str">
        <f t="shared" si="32"/>
        <v>https://github.com/vonwenm/pop3.git</v>
      </c>
      <c r="H406" s="3" t="s">
        <v>1191</v>
      </c>
      <c r="I406" s="3" t="s">
        <v>1934</v>
      </c>
      <c r="J406" s="6" t="str">
        <f t="shared" si="33"/>
        <v>cd  C:\Users\Marcelle\git\vonwenm\pop3\</v>
      </c>
      <c r="K406" s="7" t="str">
        <f t="shared" si="34"/>
        <v>git clone https://github.com/vonwenm/pop3.git</v>
      </c>
    </row>
    <row r="407" spans="1:11" ht="15.75" customHeight="1" outlineLevel="1" x14ac:dyDescent="0.25">
      <c r="A407" s="4">
        <v>674</v>
      </c>
      <c r="B407" s="4" t="s">
        <v>2321</v>
      </c>
      <c r="C407" s="5">
        <v>41759</v>
      </c>
      <c r="D407" s="4" t="s">
        <v>627</v>
      </c>
      <c r="E407" s="4" t="s">
        <v>2312</v>
      </c>
      <c r="F407" s="3" t="s">
        <v>520</v>
      </c>
      <c r="G407" s="10" t="str">
        <f t="shared" ref="G407:G470" si="35">CONCATENATE("https://github.com/vonwenm/",F407,".git")</f>
        <v>https://github.com/vonwenm/sendmail.git</v>
      </c>
      <c r="H407" s="3" t="s">
        <v>1258</v>
      </c>
      <c r="I407" s="3" t="s">
        <v>2003</v>
      </c>
      <c r="J407" s="6" t="str">
        <f t="shared" ref="J407:J470" si="36">CONCATENATE("cd  C:\Users\Marcelle\git\vonwenm\",F407,"\")</f>
        <v>cd  C:\Users\Marcelle\git\vonwenm\sendmail\</v>
      </c>
      <c r="K407" s="7" t="str">
        <f t="shared" ref="K407:K470" si="37">CONCATENATE("git clone https://github.com/vonwenm/",  F407,".git")</f>
        <v>git clone https://github.com/vonwenm/sendmail.git</v>
      </c>
    </row>
    <row r="408" spans="1:11" ht="15.75" customHeight="1" outlineLevel="1" x14ac:dyDescent="0.25">
      <c r="A408" s="4">
        <v>707</v>
      </c>
      <c r="B408" s="4" t="s">
        <v>2321</v>
      </c>
      <c r="C408" s="5">
        <v>41846</v>
      </c>
      <c r="D408" s="4" t="s">
        <v>627</v>
      </c>
      <c r="E408" s="4" t="s">
        <v>2312</v>
      </c>
      <c r="F408" s="3" t="s">
        <v>551</v>
      </c>
      <c r="G408" s="10" t="str">
        <f t="shared" si="35"/>
        <v>https://github.com/vonwenm/smtpd.git</v>
      </c>
      <c r="H408" s="3" t="s">
        <v>1290</v>
      </c>
      <c r="I408" s="3" t="s">
        <v>2035</v>
      </c>
      <c r="J408" s="6" t="str">
        <f t="shared" si="36"/>
        <v>cd  C:\Users\Marcelle\git\vonwenm\smtpd\</v>
      </c>
      <c r="K408" s="7" t="str">
        <f t="shared" si="37"/>
        <v>git clone https://github.com/vonwenm/smtpd.git</v>
      </c>
    </row>
    <row r="409" spans="1:11" ht="15.75" customHeight="1" outlineLevel="1" x14ac:dyDescent="0.25">
      <c r="A409" s="4">
        <v>708</v>
      </c>
      <c r="B409" s="4" t="s">
        <v>2321</v>
      </c>
      <c r="C409" s="5">
        <v>42135</v>
      </c>
      <c r="D409" s="4" t="s">
        <v>627</v>
      </c>
      <c r="E409" s="4" t="s">
        <v>2312</v>
      </c>
      <c r="F409" s="3" t="s">
        <v>552</v>
      </c>
      <c r="G409" s="10" t="str">
        <f t="shared" si="35"/>
        <v>https://github.com/vonwenm/smtpd-1.git</v>
      </c>
      <c r="H409" s="3" t="s">
        <v>1291</v>
      </c>
      <c r="I409" s="3" t="s">
        <v>2036</v>
      </c>
      <c r="J409" s="6" t="str">
        <f t="shared" si="36"/>
        <v>cd  C:\Users\Marcelle\git\vonwenm\smtpd-1\</v>
      </c>
      <c r="K409" s="7" t="str">
        <f t="shared" si="37"/>
        <v>git clone https://github.com/vonwenm/smtpd-1.git</v>
      </c>
    </row>
    <row r="410" spans="1:11" ht="15.75" customHeight="1" outlineLevel="1" x14ac:dyDescent="0.25">
      <c r="A410" s="4">
        <v>709</v>
      </c>
      <c r="B410" s="4" t="s">
        <v>2321</v>
      </c>
      <c r="C410" s="5">
        <v>41527</v>
      </c>
      <c r="D410" s="4" t="s">
        <v>627</v>
      </c>
      <c r="E410" s="4" t="s">
        <v>2312</v>
      </c>
      <c r="F410" s="3" t="s">
        <v>553</v>
      </c>
      <c r="G410" s="10" t="str">
        <f t="shared" si="35"/>
        <v>https://github.com/vonwenm/smtpsinkgo.git</v>
      </c>
      <c r="H410" s="3" t="s">
        <v>1292</v>
      </c>
      <c r="I410" s="3" t="s">
        <v>2037</v>
      </c>
      <c r="J410" s="6" t="str">
        <f t="shared" si="36"/>
        <v>cd  C:\Users\Marcelle\git\vonwenm\smtpsinkgo\</v>
      </c>
      <c r="K410" s="7" t="str">
        <f t="shared" si="37"/>
        <v>git clone https://github.com/vonwenm/smtpsinkgo.git</v>
      </c>
    </row>
    <row r="411" spans="1:11" ht="15.75" customHeight="1" outlineLevel="1" x14ac:dyDescent="0.25">
      <c r="A411" s="4">
        <v>795</v>
      </c>
      <c r="B411" s="4" t="s">
        <v>2321</v>
      </c>
      <c r="C411" s="5">
        <v>42141</v>
      </c>
      <c r="D411" s="4" t="s">
        <v>627</v>
      </c>
      <c r="E411" s="4" t="s">
        <v>2312</v>
      </c>
      <c r="F411" s="3" t="s">
        <v>614</v>
      </c>
      <c r="G411" s="10" t="str">
        <f t="shared" si="35"/>
        <v>https://github.com/vonwenm/yetanothersmtpd.git</v>
      </c>
      <c r="H411" s="3" t="s">
        <v>1371</v>
      </c>
      <c r="I411" s="3" t="s">
        <v>2111</v>
      </c>
      <c r="J411" s="6" t="str">
        <f t="shared" si="36"/>
        <v>cd  C:\Users\Marcelle\git\vonwenm\yetanothersmtpd\</v>
      </c>
      <c r="K411" s="7" t="str">
        <f t="shared" si="37"/>
        <v>git clone https://github.com/vonwenm/yetanothersmtpd.git</v>
      </c>
    </row>
    <row r="412" spans="1:11" ht="15.75" customHeight="1" outlineLevel="1" x14ac:dyDescent="0.25">
      <c r="A412" s="4">
        <v>38</v>
      </c>
      <c r="B412" s="4" t="s">
        <v>2321</v>
      </c>
      <c r="C412" s="5">
        <v>41301</v>
      </c>
      <c r="D412" s="4" t="s">
        <v>627</v>
      </c>
      <c r="E412" s="4" t="s">
        <v>2361</v>
      </c>
      <c r="F412" s="3" t="s">
        <v>33</v>
      </c>
      <c r="G412" s="10" t="str">
        <f t="shared" si="35"/>
        <v>https://github.com/vonwenm/autothumbnail.git</v>
      </c>
      <c r="H412" s="3" t="s">
        <v>663</v>
      </c>
      <c r="I412" s="3" t="s">
        <v>1412</v>
      </c>
      <c r="J412" s="6" t="str">
        <f t="shared" si="36"/>
        <v>cd  C:\Users\Marcelle\git\vonwenm\autothumbnail\</v>
      </c>
      <c r="K412" s="7" t="str">
        <f t="shared" si="37"/>
        <v>git clone https://github.com/vonwenm/autothumbnail.git</v>
      </c>
    </row>
    <row r="413" spans="1:11" ht="15.75" customHeight="1" outlineLevel="1" x14ac:dyDescent="0.25">
      <c r="A413" s="4">
        <v>222</v>
      </c>
      <c r="B413" s="4" t="s">
        <v>2321</v>
      </c>
      <c r="C413" s="5">
        <v>41633</v>
      </c>
      <c r="D413" s="4" t="s">
        <v>627</v>
      </c>
      <c r="E413" s="4" t="s">
        <v>2599</v>
      </c>
      <c r="F413" s="3" t="s">
        <v>185</v>
      </c>
      <c r="G413" s="10" t="str">
        <f t="shared" si="35"/>
        <v>https://github.com/vonwenm/fulminant.git</v>
      </c>
      <c r="H413" s="3" t="s">
        <v>834</v>
      </c>
      <c r="I413" s="3" t="s">
        <v>1585</v>
      </c>
      <c r="J413" s="6" t="str">
        <f t="shared" si="36"/>
        <v>cd  C:\Users\Marcelle\git\vonwenm\fulminant\</v>
      </c>
      <c r="K413" s="7" t="str">
        <f t="shared" si="37"/>
        <v>git clone https://github.com/vonwenm/fulminant.git</v>
      </c>
    </row>
    <row r="414" spans="1:11" ht="15.75" customHeight="1" outlineLevel="1" x14ac:dyDescent="0.25">
      <c r="A414" s="4">
        <v>1000</v>
      </c>
      <c r="B414" s="4" t="s">
        <v>2321</v>
      </c>
      <c r="C414" s="5">
        <v>41593</v>
      </c>
      <c r="D414" s="4" t="s">
        <v>627</v>
      </c>
      <c r="E414" s="4" t="s">
        <v>2315</v>
      </c>
      <c r="F414" s="3" t="s">
        <v>2423</v>
      </c>
      <c r="G414" s="10" t="str">
        <f t="shared" si="35"/>
        <v>https://github.com/vonwenm/golang-email-tracker.git</v>
      </c>
      <c r="H414" s="2" t="s">
        <v>2425</v>
      </c>
      <c r="I414" s="2" t="s">
        <v>2424</v>
      </c>
      <c r="J414" s="6" t="str">
        <f t="shared" si="36"/>
        <v>cd  C:\Users\Marcelle\git\vonwenm\golang-email-tracker\</v>
      </c>
      <c r="K414" s="7" t="str">
        <f t="shared" si="37"/>
        <v>git clone https://github.com/vonwenm/golang-email-tracker.git</v>
      </c>
    </row>
    <row r="415" spans="1:11" ht="15.75" customHeight="1" outlineLevel="1" x14ac:dyDescent="0.25">
      <c r="A415" s="4">
        <v>317</v>
      </c>
      <c r="B415" s="4" t="s">
        <v>2321</v>
      </c>
      <c r="C415" s="5">
        <v>42052</v>
      </c>
      <c r="D415" s="4" t="s">
        <v>627</v>
      </c>
      <c r="E415" s="4" t="s">
        <v>2601</v>
      </c>
      <c r="F415" s="3" t="s">
        <v>2192</v>
      </c>
      <c r="G415" s="10" t="str">
        <f t="shared" si="35"/>
        <v>https://github.com/vonwenm/goauth-1.git</v>
      </c>
      <c r="H415" s="3" t="s">
        <v>925</v>
      </c>
      <c r="I415" s="3" t="s">
        <v>1676</v>
      </c>
      <c r="J415" s="6" t="str">
        <f t="shared" si="36"/>
        <v>cd  C:\Users\Marcelle\git\vonwenm\goauth-1\</v>
      </c>
      <c r="K415" s="7" t="str">
        <f t="shared" si="37"/>
        <v>git clone https://github.com/vonwenm/goauth-1.git</v>
      </c>
    </row>
    <row r="416" spans="1:11" ht="15.75" customHeight="1" outlineLevel="1" x14ac:dyDescent="0.25">
      <c r="A416" s="4">
        <v>318</v>
      </c>
      <c r="B416" s="4" t="s">
        <v>2321</v>
      </c>
      <c r="C416" s="5">
        <v>41697</v>
      </c>
      <c r="D416" s="4" t="s">
        <v>627</v>
      </c>
      <c r="E416" s="4" t="s">
        <v>2601</v>
      </c>
      <c r="F416" s="3" t="s">
        <v>2193</v>
      </c>
      <c r="G416" s="10" t="str">
        <f t="shared" si="35"/>
        <v>https://github.com/vonwenm/goauth-dropbox.git</v>
      </c>
      <c r="H416" s="3" t="s">
        <v>926</v>
      </c>
      <c r="I416" s="3" t="s">
        <v>1677</v>
      </c>
      <c r="J416" s="6" t="str">
        <f t="shared" si="36"/>
        <v>cd  C:\Users\Marcelle\git\vonwenm\goauth-dropbox\</v>
      </c>
      <c r="K416" s="7" t="str">
        <f t="shared" si="37"/>
        <v>git clone https://github.com/vonwenm/goauth-dropbox.git</v>
      </c>
    </row>
    <row r="417" spans="1:11" ht="15.75" customHeight="1" outlineLevel="1" x14ac:dyDescent="0.25">
      <c r="A417" s="4">
        <v>319</v>
      </c>
      <c r="B417" s="4" t="s">
        <v>2321</v>
      </c>
      <c r="C417" s="5">
        <v>42016</v>
      </c>
      <c r="D417" s="4" t="s">
        <v>627</v>
      </c>
      <c r="E417" s="4" t="s">
        <v>2601</v>
      </c>
      <c r="F417" s="3" t="s">
        <v>2194</v>
      </c>
      <c r="G417" s="10" t="str">
        <f t="shared" si="35"/>
        <v>https://github.com/vonwenm/goauth-facebook.git</v>
      </c>
      <c r="H417" s="3" t="s">
        <v>927</v>
      </c>
      <c r="I417" s="3" t="s">
        <v>1678</v>
      </c>
      <c r="J417" s="6" t="str">
        <f t="shared" si="36"/>
        <v>cd  C:\Users\Marcelle\git\vonwenm\goauth-facebook\</v>
      </c>
      <c r="K417" s="7" t="str">
        <f t="shared" si="37"/>
        <v>git clone https://github.com/vonwenm/goauth-facebook.git</v>
      </c>
    </row>
    <row r="418" spans="1:11" ht="15.75" customHeight="1" outlineLevel="1" x14ac:dyDescent="0.25">
      <c r="A418" s="4">
        <v>320</v>
      </c>
      <c r="B418" s="4" t="s">
        <v>2321</v>
      </c>
      <c r="C418" s="5">
        <v>41697</v>
      </c>
      <c r="D418" s="4" t="s">
        <v>627</v>
      </c>
      <c r="E418" s="4" t="s">
        <v>2601</v>
      </c>
      <c r="F418" s="3" t="s">
        <v>2195</v>
      </c>
      <c r="G418" s="10" t="str">
        <f t="shared" si="35"/>
        <v>https://github.com/vonwenm/goauth-github.git</v>
      </c>
      <c r="H418" s="3" t="s">
        <v>928</v>
      </c>
      <c r="I418" s="3" t="s">
        <v>1679</v>
      </c>
      <c r="J418" s="6" t="str">
        <f t="shared" si="36"/>
        <v>cd  C:\Users\Marcelle\git\vonwenm\goauth-github\</v>
      </c>
      <c r="K418" s="7" t="str">
        <f t="shared" si="37"/>
        <v>git clone https://github.com/vonwenm/goauth-github.git</v>
      </c>
    </row>
    <row r="419" spans="1:11" ht="15.75" customHeight="1" outlineLevel="1" x14ac:dyDescent="0.25">
      <c r="A419" s="4">
        <v>356</v>
      </c>
      <c r="B419" s="4" t="s">
        <v>2321</v>
      </c>
      <c r="C419" s="5">
        <v>42130</v>
      </c>
      <c r="D419" s="4" t="s">
        <v>627</v>
      </c>
      <c r="E419" s="4" t="s">
        <v>2601</v>
      </c>
      <c r="F419" s="3" t="s">
        <v>268</v>
      </c>
      <c r="G419" s="10" t="str">
        <f t="shared" si="35"/>
        <v>https://github.com/vonwenm/golang-neo4j-auth-rest-example.git</v>
      </c>
      <c r="H419" s="3" t="s">
        <v>960</v>
      </c>
      <c r="I419" s="3" t="s">
        <v>1714</v>
      </c>
      <c r="J419" s="6" t="str">
        <f t="shared" si="36"/>
        <v>cd  C:\Users\Marcelle\git\vonwenm\golang-neo4j-auth-rest-example\</v>
      </c>
      <c r="K419" s="7" t="str">
        <f t="shared" si="37"/>
        <v>git clone https://github.com/vonwenm/golang-neo4j-auth-rest-example.git</v>
      </c>
    </row>
    <row r="420" spans="1:11" ht="15.75" customHeight="1" outlineLevel="1" x14ac:dyDescent="0.25">
      <c r="A420" s="4">
        <v>358</v>
      </c>
      <c r="B420" s="4" t="s">
        <v>2321</v>
      </c>
      <c r="C420" s="5">
        <v>41145</v>
      </c>
      <c r="D420" s="4" t="s">
        <v>627</v>
      </c>
      <c r="E420" s="4" t="s">
        <v>2601</v>
      </c>
      <c r="F420" s="3" t="s">
        <v>2223</v>
      </c>
      <c r="G420" s="10" t="str">
        <f t="shared" si="35"/>
        <v>https://github.com/vonwenm/golang-oauth2-testsuite.git</v>
      </c>
      <c r="H420" s="3" t="s">
        <v>905</v>
      </c>
      <c r="I420" s="3" t="s">
        <v>1715</v>
      </c>
      <c r="J420" s="6" t="str">
        <f t="shared" si="36"/>
        <v>cd  C:\Users\Marcelle\git\vonwenm\golang-oauth2-testsuite\</v>
      </c>
      <c r="K420" s="7" t="str">
        <f t="shared" si="37"/>
        <v>git clone https://github.com/vonwenm/golang-oauth2-testsuite.git</v>
      </c>
    </row>
    <row r="421" spans="1:11" ht="15.75" customHeight="1" outlineLevel="1" x14ac:dyDescent="0.25">
      <c r="A421" s="4">
        <v>293</v>
      </c>
      <c r="B421" s="4" t="s">
        <v>2321</v>
      </c>
      <c r="C421" s="5">
        <v>41469</v>
      </c>
      <c r="D421" s="4" t="s">
        <v>627</v>
      </c>
      <c r="E421" s="4" t="s">
        <v>2601</v>
      </c>
      <c r="F421" s="3" t="s">
        <v>2230</v>
      </c>
      <c r="G421" s="10" t="str">
        <f t="shared" si="35"/>
        <v>https://github.com/vonwenm/go-oauth.git</v>
      </c>
      <c r="H421" s="3" t="s">
        <v>903</v>
      </c>
      <c r="I421" s="3" t="s">
        <v>1653</v>
      </c>
      <c r="J421" s="6" t="str">
        <f t="shared" si="36"/>
        <v>cd  C:\Users\Marcelle\git\vonwenm\go-oauth\</v>
      </c>
      <c r="K421" s="7" t="str">
        <f t="shared" si="37"/>
        <v>git clone https://github.com/vonwenm/go-oauth.git</v>
      </c>
    </row>
    <row r="422" spans="1:11" ht="15.75" customHeight="1" outlineLevel="1" x14ac:dyDescent="0.25">
      <c r="A422" s="4">
        <v>398</v>
      </c>
      <c r="B422" s="4" t="s">
        <v>2321</v>
      </c>
      <c r="C422" s="5">
        <v>41842</v>
      </c>
      <c r="D422" s="4" t="s">
        <v>627</v>
      </c>
      <c r="E422" s="4" t="s">
        <v>2601</v>
      </c>
      <c r="F422" s="3" t="s">
        <v>2236</v>
      </c>
      <c r="G422" s="10" t="str">
        <f t="shared" si="35"/>
        <v>https://github.com/vonwenm/govkauth.git</v>
      </c>
      <c r="H422" s="3" t="s">
        <v>999</v>
      </c>
      <c r="I422" s="3" t="s">
        <v>1754</v>
      </c>
      <c r="J422" s="6" t="str">
        <f t="shared" si="36"/>
        <v>cd  C:\Users\Marcelle\git\vonwenm\govkauth\</v>
      </c>
      <c r="K422" s="7" t="str">
        <f t="shared" si="37"/>
        <v>git clone https://github.com/vonwenm/govkauth.git</v>
      </c>
    </row>
    <row r="423" spans="1:11" ht="15.75" customHeight="1" outlineLevel="1" x14ac:dyDescent="0.25">
      <c r="A423" s="4">
        <v>416</v>
      </c>
      <c r="B423" s="4" t="s">
        <v>2321</v>
      </c>
      <c r="C423" s="5">
        <v>41535</v>
      </c>
      <c r="D423" s="4" t="s">
        <v>627</v>
      </c>
      <c r="E423" s="4" t="s">
        <v>2601</v>
      </c>
      <c r="F423" s="3" t="s">
        <v>2241</v>
      </c>
      <c r="G423" s="10" t="str">
        <f t="shared" si="35"/>
        <v>https://github.com/vonwenm/grow.git</v>
      </c>
      <c r="H423" s="3" t="s">
        <v>1017</v>
      </c>
      <c r="I423" s="3" t="s">
        <v>1771</v>
      </c>
      <c r="J423" s="6" t="str">
        <f t="shared" si="36"/>
        <v>cd  C:\Users\Marcelle\git\vonwenm\grow\</v>
      </c>
      <c r="K423" s="7" t="str">
        <f t="shared" si="37"/>
        <v>git clone https://github.com/vonwenm/grow.git</v>
      </c>
    </row>
    <row r="424" spans="1:11" ht="15.75" customHeight="1" outlineLevel="1" x14ac:dyDescent="0.25">
      <c r="A424" s="4">
        <v>498</v>
      </c>
      <c r="B424" s="4" t="s">
        <v>2321</v>
      </c>
      <c r="C424" s="5">
        <v>42004</v>
      </c>
      <c r="D424" s="4" t="s">
        <v>627</v>
      </c>
      <c r="E424" s="4" t="s">
        <v>2601</v>
      </c>
      <c r="F424" s="3" t="s">
        <v>2249</v>
      </c>
      <c r="G424" s="10" t="str">
        <f t="shared" si="35"/>
        <v>https://github.com/vonwenm/login2.git</v>
      </c>
      <c r="H424" s="3" t="s">
        <v>1093</v>
      </c>
      <c r="I424" s="3" t="s">
        <v>1842</v>
      </c>
      <c r="J424" s="6" t="str">
        <f t="shared" si="36"/>
        <v>cd  C:\Users\Marcelle\git\vonwenm\login2\</v>
      </c>
      <c r="K424" s="7" t="str">
        <f t="shared" si="37"/>
        <v>git clone https://github.com/vonwenm/login2.git</v>
      </c>
    </row>
    <row r="425" spans="1:11" ht="15.75" customHeight="1" outlineLevel="1" x14ac:dyDescent="0.25">
      <c r="A425" s="4">
        <v>499</v>
      </c>
      <c r="B425" s="4" t="s">
        <v>2321</v>
      </c>
      <c r="C425" s="5">
        <v>41505</v>
      </c>
      <c r="D425" s="4" t="s">
        <v>627</v>
      </c>
      <c r="E425" s="4" t="s">
        <v>2601</v>
      </c>
      <c r="F425" s="3" t="s">
        <v>2250</v>
      </c>
      <c r="G425" s="10" t="str">
        <f t="shared" si="35"/>
        <v>https://github.com/vonwenm/loginshell.git</v>
      </c>
      <c r="H425" s="3" t="s">
        <v>1094</v>
      </c>
      <c r="I425" s="3" t="s">
        <v>1843</v>
      </c>
      <c r="J425" s="6" t="str">
        <f t="shared" si="36"/>
        <v>cd  C:\Users\Marcelle\git\vonwenm\loginshell\</v>
      </c>
      <c r="K425" s="7" t="str">
        <f t="shared" si="37"/>
        <v>git clone https://github.com/vonwenm/loginshell.git</v>
      </c>
    </row>
    <row r="426" spans="1:11" ht="15.75" customHeight="1" outlineLevel="1" x14ac:dyDescent="0.25">
      <c r="A426" s="4">
        <v>553</v>
      </c>
      <c r="B426" s="4" t="s">
        <v>2321</v>
      </c>
      <c r="C426" s="5">
        <v>41821</v>
      </c>
      <c r="D426" s="4" t="s">
        <v>627</v>
      </c>
      <c r="E426" s="4" t="s">
        <v>2601</v>
      </c>
      <c r="F426" s="3" t="s">
        <v>2258</v>
      </c>
      <c r="G426" s="10" t="str">
        <f t="shared" si="35"/>
        <v>https://github.com/vonwenm/oauth.git</v>
      </c>
      <c r="H426" s="3" t="s">
        <v>1143</v>
      </c>
      <c r="I426" s="3" t="s">
        <v>1891</v>
      </c>
      <c r="J426" s="6" t="str">
        <f t="shared" si="36"/>
        <v>cd  C:\Users\Marcelle\git\vonwenm\oauth\</v>
      </c>
      <c r="K426" s="7" t="str">
        <f t="shared" si="37"/>
        <v>git clone https://github.com/vonwenm/oauth.git</v>
      </c>
    </row>
    <row r="427" spans="1:11" ht="15.75" customHeight="1" outlineLevel="1" x14ac:dyDescent="0.25">
      <c r="A427" s="4">
        <v>556</v>
      </c>
      <c r="B427" s="4" t="s">
        <v>2321</v>
      </c>
      <c r="C427" s="5">
        <v>42039</v>
      </c>
      <c r="D427" s="4" t="s">
        <v>627</v>
      </c>
      <c r="E427" s="4" t="s">
        <v>2601</v>
      </c>
      <c r="F427" s="3" t="s">
        <v>418</v>
      </c>
      <c r="G427" s="10" t="str">
        <f t="shared" si="35"/>
        <v>https://github.com/vonwenm/oauth2.git</v>
      </c>
      <c r="H427" s="3" t="s">
        <v>1146</v>
      </c>
      <c r="I427" s="3" t="s">
        <v>1894</v>
      </c>
      <c r="J427" s="6" t="str">
        <f t="shared" si="36"/>
        <v>cd  C:\Users\Marcelle\git\vonwenm\oauth2\</v>
      </c>
      <c r="K427" s="7" t="str">
        <f t="shared" si="37"/>
        <v>git clone https://github.com/vonwenm/oauth2.git</v>
      </c>
    </row>
    <row r="428" spans="1:11" ht="15.75" customHeight="1" outlineLevel="1" x14ac:dyDescent="0.25">
      <c r="A428" s="4">
        <v>557</v>
      </c>
      <c r="B428" s="4" t="s">
        <v>2321</v>
      </c>
      <c r="C428" s="5">
        <v>42013</v>
      </c>
      <c r="D428" s="4" t="s">
        <v>627</v>
      </c>
      <c r="E428" s="4" t="s">
        <v>2601</v>
      </c>
      <c r="F428" s="3" t="s">
        <v>2259</v>
      </c>
      <c r="G428" s="10" t="str">
        <f t="shared" si="35"/>
        <v>https://github.com/vonwenm/oauth2-1.git</v>
      </c>
      <c r="H428" s="3" t="s">
        <v>1147</v>
      </c>
      <c r="I428" s="3" t="s">
        <v>1895</v>
      </c>
      <c r="J428" s="6" t="str">
        <f t="shared" si="36"/>
        <v>cd  C:\Users\Marcelle\git\vonwenm\oauth2-1\</v>
      </c>
      <c r="K428" s="7" t="str">
        <f t="shared" si="37"/>
        <v>git clone https://github.com/vonwenm/oauth2-1.git</v>
      </c>
    </row>
    <row r="429" spans="1:11" ht="15.75" customHeight="1" outlineLevel="1" x14ac:dyDescent="0.25">
      <c r="A429" s="4">
        <v>558</v>
      </c>
      <c r="B429" s="4" t="s">
        <v>2321</v>
      </c>
      <c r="C429" s="5">
        <v>42072</v>
      </c>
      <c r="D429" s="4" t="s">
        <v>627</v>
      </c>
      <c r="E429" s="4" t="s">
        <v>2601</v>
      </c>
      <c r="F429" s="3" t="s">
        <v>2260</v>
      </c>
      <c r="G429" s="10" t="str">
        <f t="shared" si="35"/>
        <v>https://github.com/vonwenm/oauth2lib.git</v>
      </c>
      <c r="H429" s="3" t="s">
        <v>1148</v>
      </c>
      <c r="I429" s="3" t="s">
        <v>1896</v>
      </c>
      <c r="J429" s="6" t="str">
        <f t="shared" si="36"/>
        <v>cd  C:\Users\Marcelle\git\vonwenm\oauth2lib\</v>
      </c>
      <c r="K429" s="7" t="str">
        <f t="shared" si="37"/>
        <v>git clone https://github.com/vonwenm/oauth2lib.git</v>
      </c>
    </row>
    <row r="430" spans="1:11" ht="15.75" customHeight="1" outlineLevel="1" x14ac:dyDescent="0.25">
      <c r="A430" s="4">
        <v>560</v>
      </c>
      <c r="B430" s="4" t="s">
        <v>2321</v>
      </c>
      <c r="C430" s="5">
        <v>42037</v>
      </c>
      <c r="D430" s="4" t="s">
        <v>627</v>
      </c>
      <c r="E430" s="4" t="s">
        <v>2601</v>
      </c>
      <c r="F430" s="3" t="s">
        <v>2261</v>
      </c>
      <c r="G430" s="10" t="str">
        <f t="shared" si="35"/>
        <v>https://github.com/vonwenm/oauthexample.git</v>
      </c>
      <c r="H430" s="3" t="s">
        <v>1150</v>
      </c>
      <c r="I430" s="3" t="s">
        <v>1898</v>
      </c>
      <c r="J430" s="6" t="str">
        <f t="shared" si="36"/>
        <v>cd  C:\Users\Marcelle\git\vonwenm\oauthexample\</v>
      </c>
      <c r="K430" s="7" t="str">
        <f t="shared" si="37"/>
        <v>git clone https://github.com/vonwenm/oauthexample.git</v>
      </c>
    </row>
    <row r="431" spans="1:11" ht="15.75" customHeight="1" outlineLevel="1" x14ac:dyDescent="0.25">
      <c r="A431" s="4">
        <v>561</v>
      </c>
      <c r="B431" s="4" t="s">
        <v>2321</v>
      </c>
      <c r="C431" s="5">
        <v>41636</v>
      </c>
      <c r="D431" s="4" t="s">
        <v>627</v>
      </c>
      <c r="E431" s="4" t="s">
        <v>2601</v>
      </c>
      <c r="F431" s="3" t="s">
        <v>2262</v>
      </c>
      <c r="G431" s="10" t="str">
        <f t="shared" si="35"/>
        <v>https://github.com/vonwenm/oauthinator.git</v>
      </c>
      <c r="H431" s="3" t="s">
        <v>1151</v>
      </c>
      <c r="I431" s="3" t="s">
        <v>1899</v>
      </c>
      <c r="J431" s="6" t="str">
        <f t="shared" si="36"/>
        <v>cd  C:\Users\Marcelle\git\vonwenm\oauthinator\</v>
      </c>
      <c r="K431" s="7" t="str">
        <f t="shared" si="37"/>
        <v>git clone https://github.com/vonwenm/oauthinator.git</v>
      </c>
    </row>
    <row r="432" spans="1:11" ht="15.75" customHeight="1" outlineLevel="1" x14ac:dyDescent="0.25">
      <c r="A432" s="4">
        <v>576</v>
      </c>
      <c r="B432" s="4" t="s">
        <v>2321</v>
      </c>
      <c r="C432" s="5">
        <v>42034</v>
      </c>
      <c r="D432" s="4" t="s">
        <v>627</v>
      </c>
      <c r="E432" s="4" t="s">
        <v>2601</v>
      </c>
      <c r="F432" s="3" t="s">
        <v>433</v>
      </c>
      <c r="G432" s="10" t="str">
        <f t="shared" si="35"/>
        <v>https://github.com/vonwenm/osin.git</v>
      </c>
      <c r="H432" s="3" t="s">
        <v>1166</v>
      </c>
      <c r="I432" s="3" t="s">
        <v>1910</v>
      </c>
      <c r="J432" s="6" t="str">
        <f t="shared" si="36"/>
        <v>cd  C:\Users\Marcelle\git\vonwenm\osin\</v>
      </c>
      <c r="K432" s="7" t="str">
        <f t="shared" si="37"/>
        <v>git clone https://github.com/vonwenm/osin.git</v>
      </c>
    </row>
    <row r="433" spans="1:11" ht="15.75" customHeight="1" outlineLevel="1" x14ac:dyDescent="0.25">
      <c r="A433" s="4">
        <v>750</v>
      </c>
      <c r="B433" s="4" t="s">
        <v>2321</v>
      </c>
      <c r="C433" s="5">
        <v>42001</v>
      </c>
      <c r="D433" s="4" t="s">
        <v>627</v>
      </c>
      <c r="E433" s="4" t="s">
        <v>2601</v>
      </c>
      <c r="F433" s="3" t="s">
        <v>577</v>
      </c>
      <c r="G433" s="10" t="str">
        <f t="shared" si="35"/>
        <v>https://github.com/vonwenm/twit-goauth.git</v>
      </c>
      <c r="H433" s="3" t="s">
        <v>1327</v>
      </c>
      <c r="I433" s="3" t="s">
        <v>2072</v>
      </c>
      <c r="J433" s="6" t="str">
        <f t="shared" si="36"/>
        <v>cd  C:\Users\Marcelle\git\vonwenm\twit-goauth\</v>
      </c>
      <c r="K433" s="7" t="str">
        <f t="shared" si="37"/>
        <v>git clone https://github.com/vonwenm/twit-goauth.git</v>
      </c>
    </row>
    <row r="434" spans="1:11" ht="15.75" customHeight="1" outlineLevel="1" x14ac:dyDescent="0.25">
      <c r="A434" s="4">
        <v>754</v>
      </c>
      <c r="B434" s="4" t="s">
        <v>2321</v>
      </c>
      <c r="C434" s="5">
        <v>42128</v>
      </c>
      <c r="D434" s="4" t="s">
        <v>627</v>
      </c>
      <c r="E434" s="4" t="s">
        <v>2601</v>
      </c>
      <c r="F434" s="3" t="s">
        <v>2287</v>
      </c>
      <c r="G434" s="10" t="str">
        <f t="shared" si="35"/>
        <v>https://github.com/vonwenm/user-auth-service.git</v>
      </c>
      <c r="H434" s="3" t="s">
        <v>1331</v>
      </c>
      <c r="I434" s="3" t="s">
        <v>2076</v>
      </c>
      <c r="J434" s="6" t="str">
        <f t="shared" si="36"/>
        <v>cd  C:\Users\Marcelle\git\vonwenm\user-auth-service\</v>
      </c>
      <c r="K434" s="7" t="str">
        <f t="shared" si="37"/>
        <v>git clone https://github.com/vonwenm/user-auth-service.git</v>
      </c>
    </row>
    <row r="435" spans="1:11" ht="15.75" customHeight="1" outlineLevel="1" x14ac:dyDescent="0.25">
      <c r="A435" s="4">
        <v>545</v>
      </c>
      <c r="B435" s="4" t="s">
        <v>2321</v>
      </c>
      <c r="C435" s="5">
        <v>42014</v>
      </c>
      <c r="D435" s="4" t="s">
        <v>627</v>
      </c>
      <c r="E435" s="4" t="s">
        <v>2603</v>
      </c>
      <c r="F435" s="3" t="s">
        <v>2257</v>
      </c>
      <c r="G435" s="10" t="str">
        <f t="shared" si="35"/>
        <v>https://github.com/vonwenm/nex.git</v>
      </c>
      <c r="H435" s="3" t="s">
        <v>1137</v>
      </c>
      <c r="I435" s="3" t="s">
        <v>1886</v>
      </c>
      <c r="J435" s="6" t="str">
        <f t="shared" si="36"/>
        <v>cd  C:\Users\Marcelle\git\vonwenm\nex\</v>
      </c>
      <c r="K435" s="7" t="str">
        <f t="shared" si="37"/>
        <v>git clone https://github.com/vonwenm/nex.git</v>
      </c>
    </row>
    <row r="436" spans="1:11" ht="15.75" customHeight="1" outlineLevel="1" x14ac:dyDescent="0.25">
      <c r="A436" s="4">
        <v>1000</v>
      </c>
      <c r="B436" s="4" t="s">
        <v>2321</v>
      </c>
      <c r="C436" s="5">
        <v>41593</v>
      </c>
      <c r="D436" s="4" t="s">
        <v>627</v>
      </c>
      <c r="E436" s="4" t="s">
        <v>2371</v>
      </c>
      <c r="F436" s="3" t="s">
        <v>2378</v>
      </c>
      <c r="G436" s="10" t="str">
        <f t="shared" si="35"/>
        <v>https://github.com/vonwenm/go_paypal_rest.git</v>
      </c>
      <c r="H436" s="3" t="s">
        <v>2379</v>
      </c>
      <c r="I436" s="2" t="s">
        <v>2380</v>
      </c>
      <c r="J436" s="6" t="str">
        <f t="shared" si="36"/>
        <v>cd  C:\Users\Marcelle\git\vonwenm\go_paypal_rest\</v>
      </c>
      <c r="K436" s="7" t="str">
        <f t="shared" si="37"/>
        <v>git clone https://github.com/vonwenm/go_paypal_rest.git</v>
      </c>
    </row>
    <row r="437" spans="1:11" ht="15.75" customHeight="1" outlineLevel="1" x14ac:dyDescent="0.25">
      <c r="A437" s="4">
        <v>1000</v>
      </c>
      <c r="B437" s="4" t="s">
        <v>2321</v>
      </c>
      <c r="C437" s="5">
        <v>41593</v>
      </c>
      <c r="D437" s="4" t="s">
        <v>627</v>
      </c>
      <c r="E437" s="4" t="s">
        <v>2371</v>
      </c>
      <c r="F437" s="3" t="s">
        <v>2384</v>
      </c>
      <c r="G437" s="10" t="str">
        <f t="shared" si="35"/>
        <v>https://github.com/vonwenm/golang-payments-examples.git</v>
      </c>
      <c r="H437" s="3" t="s">
        <v>2387</v>
      </c>
      <c r="I437" s="2" t="s">
        <v>2385</v>
      </c>
      <c r="J437" s="6" t="str">
        <f t="shared" si="36"/>
        <v>cd  C:\Users\Marcelle\git\vonwenm\golang-payments-examples\</v>
      </c>
      <c r="K437" s="7" t="str">
        <f t="shared" si="37"/>
        <v>git clone https://github.com/vonwenm/golang-payments-examples.git</v>
      </c>
    </row>
    <row r="438" spans="1:11" ht="15.75" customHeight="1" outlineLevel="1" x14ac:dyDescent="0.25">
      <c r="A438" s="4">
        <v>1000</v>
      </c>
      <c r="B438" s="4" t="s">
        <v>2321</v>
      </c>
      <c r="C438" s="5">
        <v>41593</v>
      </c>
      <c r="D438" s="4" t="s">
        <v>627</v>
      </c>
      <c r="E438" s="4" t="s">
        <v>2371</v>
      </c>
      <c r="F438" s="3" t="s">
        <v>2373</v>
      </c>
      <c r="G438" s="10" t="str">
        <f t="shared" si="35"/>
        <v>https://github.com/vonwenm/paypal.git</v>
      </c>
      <c r="H438" s="3" t="s">
        <v>2374</v>
      </c>
      <c r="I438" s="3" t="s">
        <v>2372</v>
      </c>
      <c r="J438" s="6" t="str">
        <f t="shared" si="36"/>
        <v>cd  C:\Users\Marcelle\git\vonwenm\paypal\</v>
      </c>
      <c r="K438" s="7" t="str">
        <f t="shared" si="37"/>
        <v>git clone https://github.com/vonwenm/paypal.git</v>
      </c>
    </row>
    <row r="439" spans="1:11" ht="15.75" customHeight="1" outlineLevel="1" x14ac:dyDescent="0.25">
      <c r="A439" s="4">
        <v>1000</v>
      </c>
      <c r="B439" s="4" t="s">
        <v>2321</v>
      </c>
      <c r="C439" s="5">
        <v>41593</v>
      </c>
      <c r="D439" s="4" t="s">
        <v>627</v>
      </c>
      <c r="E439" s="4" t="s">
        <v>2371</v>
      </c>
      <c r="F439" s="3" t="s">
        <v>2375</v>
      </c>
      <c r="G439" s="10" t="str">
        <f t="shared" si="35"/>
        <v>https://github.com/vonwenm/paypal-1.git</v>
      </c>
      <c r="H439" s="3" t="s">
        <v>2376</v>
      </c>
      <c r="I439" s="2" t="s">
        <v>2377</v>
      </c>
      <c r="J439" s="6" t="str">
        <f t="shared" si="36"/>
        <v>cd  C:\Users\Marcelle\git\vonwenm\paypal-1\</v>
      </c>
      <c r="K439" s="7" t="str">
        <f t="shared" si="37"/>
        <v>git clone https://github.com/vonwenm/paypal-1.git</v>
      </c>
    </row>
    <row r="440" spans="1:11" ht="15.75" customHeight="1" outlineLevel="1" x14ac:dyDescent="0.25">
      <c r="A440" s="4">
        <v>264</v>
      </c>
      <c r="B440" s="4" t="s">
        <v>2321</v>
      </c>
      <c r="C440" s="5">
        <v>42038</v>
      </c>
      <c r="D440" s="4" t="s">
        <v>627</v>
      </c>
      <c r="E440" s="4" t="s">
        <v>2488</v>
      </c>
      <c r="F440" s="3" t="s">
        <v>214</v>
      </c>
      <c r="G440" s="10" t="str">
        <f t="shared" si="35"/>
        <v>https://github.com/vonwenm/go-disruptor.git</v>
      </c>
      <c r="H440" s="3" t="s">
        <v>874</v>
      </c>
      <c r="I440" s="3" t="s">
        <v>1625</v>
      </c>
      <c r="J440" s="6" t="str">
        <f t="shared" si="36"/>
        <v>cd  C:\Users\Marcelle\git\vonwenm\go-disruptor\</v>
      </c>
      <c r="K440" s="7" t="str">
        <f t="shared" si="37"/>
        <v>git clone https://github.com/vonwenm/go-disruptor.git</v>
      </c>
    </row>
    <row r="441" spans="1:11" ht="15.75" customHeight="1" outlineLevel="1" x14ac:dyDescent="0.25">
      <c r="A441" s="4">
        <v>311</v>
      </c>
      <c r="B441" s="4" t="s">
        <v>2321</v>
      </c>
      <c r="C441" s="5">
        <v>41533</v>
      </c>
      <c r="D441" s="4" t="s">
        <v>627</v>
      </c>
      <c r="E441" s="4" t="s">
        <v>2488</v>
      </c>
      <c r="F441" s="3" t="s">
        <v>248</v>
      </c>
      <c r="G441" s="10" t="str">
        <f t="shared" si="35"/>
        <v>https://github.com/vonwenm/go-zmq.git</v>
      </c>
      <c r="H441" s="3" t="s">
        <v>919</v>
      </c>
      <c r="I441" s="3" t="s">
        <v>1670</v>
      </c>
      <c r="J441" s="6" t="str">
        <f t="shared" si="36"/>
        <v>cd  C:\Users\Marcelle\git\vonwenm\go-zmq\</v>
      </c>
      <c r="K441" s="7" t="str">
        <f t="shared" si="37"/>
        <v>git clone https://github.com/vonwenm/go-zmq.git</v>
      </c>
    </row>
    <row r="442" spans="1:11" ht="15.75" customHeight="1" outlineLevel="1" x14ac:dyDescent="0.25">
      <c r="A442" s="4">
        <v>1000</v>
      </c>
      <c r="B442" s="4" t="s">
        <v>2321</v>
      </c>
      <c r="C442" s="5">
        <v>41593</v>
      </c>
      <c r="D442" s="4" t="s">
        <v>627</v>
      </c>
      <c r="E442" s="4" t="s">
        <v>2488</v>
      </c>
      <c r="F442" s="3" t="s">
        <v>2495</v>
      </c>
      <c r="G442" s="10" t="str">
        <f t="shared" si="35"/>
        <v>https://github.com/vonwenm/lane.git</v>
      </c>
      <c r="H442" s="3" t="s">
        <v>2496</v>
      </c>
      <c r="I442" s="2" t="s">
        <v>2497</v>
      </c>
      <c r="J442" s="6" t="str">
        <f t="shared" si="36"/>
        <v>cd  C:\Users\Marcelle\git\vonwenm\lane\</v>
      </c>
      <c r="K442" s="7" t="str">
        <f t="shared" si="37"/>
        <v>git clone https://github.com/vonwenm/lane.git</v>
      </c>
    </row>
    <row r="443" spans="1:11" ht="15.75" customHeight="1" outlineLevel="1" x14ac:dyDescent="0.25">
      <c r="A443" s="4">
        <v>1000</v>
      </c>
      <c r="B443" s="4" t="s">
        <v>2321</v>
      </c>
      <c r="C443" s="5">
        <v>41593</v>
      </c>
      <c r="D443" s="4" t="s">
        <v>627</v>
      </c>
      <c r="E443" s="4" t="s">
        <v>2488</v>
      </c>
      <c r="F443" s="3" t="s">
        <v>2492</v>
      </c>
      <c r="G443" s="10" t="str">
        <f t="shared" si="35"/>
        <v>https://github.com/vonwenm/paperboymq.git</v>
      </c>
      <c r="H443" s="3" t="s">
        <v>2493</v>
      </c>
      <c r="I443" s="2" t="s">
        <v>2494</v>
      </c>
      <c r="J443" s="6" t="str">
        <f t="shared" si="36"/>
        <v>cd  C:\Users\Marcelle\git\vonwenm\paperboymq\</v>
      </c>
      <c r="K443" s="7" t="str">
        <f t="shared" si="37"/>
        <v>git clone https://github.com/vonwenm/paperboymq.git</v>
      </c>
    </row>
    <row r="444" spans="1:11" ht="15.75" customHeight="1" outlineLevel="1" x14ac:dyDescent="0.25">
      <c r="A444" s="4">
        <v>1000</v>
      </c>
      <c r="B444" s="4" t="s">
        <v>2321</v>
      </c>
      <c r="C444" s="5">
        <v>41593</v>
      </c>
      <c r="D444" s="4" t="s">
        <v>627</v>
      </c>
      <c r="E444" s="4" t="s">
        <v>2488</v>
      </c>
      <c r="F444" s="3" t="s">
        <v>2489</v>
      </c>
      <c r="G444" s="10" t="str">
        <f t="shared" si="35"/>
        <v>https://github.com/vonwenm/queue.git</v>
      </c>
      <c r="H444" s="3" t="s">
        <v>2490</v>
      </c>
      <c r="I444" s="2" t="s">
        <v>2491</v>
      </c>
      <c r="J444" s="6" t="str">
        <f t="shared" si="36"/>
        <v>cd  C:\Users\Marcelle\git\vonwenm\queue\</v>
      </c>
      <c r="K444" s="7" t="str">
        <f t="shared" si="37"/>
        <v>git clone https://github.com/vonwenm/queue.git</v>
      </c>
    </row>
    <row r="445" spans="1:11" ht="15.75" customHeight="1" outlineLevel="1" x14ac:dyDescent="0.25">
      <c r="A445" s="4">
        <v>740</v>
      </c>
      <c r="B445" s="4" t="s">
        <v>2321</v>
      </c>
      <c r="C445" s="5">
        <v>41581</v>
      </c>
      <c r="D445" s="4" t="s">
        <v>627</v>
      </c>
      <c r="E445" s="4" t="s">
        <v>2488</v>
      </c>
      <c r="F445" s="3" t="s">
        <v>2282</v>
      </c>
      <c r="G445" s="10" t="str">
        <f t="shared" si="35"/>
        <v>https://github.com/vonwenm/timeseries.git</v>
      </c>
      <c r="H445" s="3" t="s">
        <v>1319</v>
      </c>
      <c r="I445" s="3" t="s">
        <v>2064</v>
      </c>
      <c r="J445" s="6" t="str">
        <f t="shared" si="36"/>
        <v>cd  C:\Users\Marcelle\git\vonwenm\timeseries\</v>
      </c>
      <c r="K445" s="7" t="str">
        <f t="shared" si="37"/>
        <v>git clone https://github.com/vonwenm/timeseries.git</v>
      </c>
    </row>
    <row r="446" spans="1:11" ht="15.75" customHeight="1" outlineLevel="1" x14ac:dyDescent="0.25">
      <c r="A446" s="4">
        <v>113</v>
      </c>
      <c r="B446" s="4" t="s">
        <v>2321</v>
      </c>
      <c r="C446" s="5">
        <v>42117</v>
      </c>
      <c r="D446" s="4" t="s">
        <v>627</v>
      </c>
      <c r="E446" s="4" t="s">
        <v>2414</v>
      </c>
      <c r="F446" s="3" t="s">
        <v>2160</v>
      </c>
      <c r="G446" s="10" t="str">
        <f t="shared" si="35"/>
        <v>https://github.com/vonwenm/cronexpr.git</v>
      </c>
      <c r="H446" s="3" t="s">
        <v>734</v>
      </c>
      <c r="I446" s="3" t="s">
        <v>1481</v>
      </c>
      <c r="J446" s="6" t="str">
        <f t="shared" si="36"/>
        <v>cd  C:\Users\Marcelle\git\vonwenm\cronexpr\</v>
      </c>
      <c r="K446" s="7" t="str">
        <f t="shared" si="37"/>
        <v>git clone https://github.com/vonwenm/cronexpr.git</v>
      </c>
    </row>
    <row r="447" spans="1:11" ht="15.75" customHeight="1" outlineLevel="1" x14ac:dyDescent="0.25">
      <c r="A447" s="4">
        <v>1000</v>
      </c>
      <c r="B447" s="4" t="s">
        <v>2321</v>
      </c>
      <c r="C447" s="5">
        <v>41593</v>
      </c>
      <c r="D447" s="4" t="s">
        <v>627</v>
      </c>
      <c r="E447" s="4" t="s">
        <v>2414</v>
      </c>
      <c r="F447" s="3" t="s">
        <v>2412</v>
      </c>
      <c r="G447" s="10" t="str">
        <f t="shared" si="35"/>
        <v>https://github.com/vonwenm/gocron.git</v>
      </c>
      <c r="H447" s="3" t="s">
        <v>2415</v>
      </c>
      <c r="I447" s="2" t="s">
        <v>2413</v>
      </c>
      <c r="J447" s="6" t="str">
        <f t="shared" si="36"/>
        <v>cd  C:\Users\Marcelle\git\vonwenm\gocron\</v>
      </c>
      <c r="K447" s="7" t="str">
        <f t="shared" si="37"/>
        <v>git clone https://github.com/vonwenm/gocron.git</v>
      </c>
    </row>
    <row r="448" spans="1:11" ht="15.75" customHeight="1" outlineLevel="1" x14ac:dyDescent="0.25">
      <c r="A448" s="4">
        <v>1000</v>
      </c>
      <c r="B448" s="4" t="s">
        <v>2321</v>
      </c>
      <c r="C448" s="5">
        <v>41593</v>
      </c>
      <c r="D448" s="4" t="s">
        <v>627</v>
      </c>
      <c r="E448" s="4" t="s">
        <v>2414</v>
      </c>
      <c r="F448" s="3" t="s">
        <v>2416</v>
      </c>
      <c r="G448" s="10" t="str">
        <f t="shared" si="35"/>
        <v>https://github.com/vonwenm/gojob.git</v>
      </c>
      <c r="H448" s="3" t="s">
        <v>2417</v>
      </c>
      <c r="I448" s="2" t="s">
        <v>2418</v>
      </c>
      <c r="J448" s="6" t="str">
        <f t="shared" si="36"/>
        <v>cd  C:\Users\Marcelle\git\vonwenm\gojob\</v>
      </c>
      <c r="K448" s="7" t="str">
        <f t="shared" si="37"/>
        <v>git clone https://github.com/vonwenm/gojob.git</v>
      </c>
    </row>
    <row r="449" spans="1:11" ht="15.75" customHeight="1" outlineLevel="1" x14ac:dyDescent="0.25">
      <c r="A449" s="4">
        <v>68</v>
      </c>
      <c r="B449" s="4" t="s">
        <v>2321</v>
      </c>
      <c r="C449" s="5">
        <v>42138</v>
      </c>
      <c r="D449" s="4" t="s">
        <v>627</v>
      </c>
      <c r="E449" s="4" t="s">
        <v>2594</v>
      </c>
      <c r="F449" s="3" t="s">
        <v>53</v>
      </c>
      <c r="G449" s="10" t="str">
        <f t="shared" si="35"/>
        <v>https://github.com/vonwenm/checksum.git</v>
      </c>
      <c r="H449" s="3" t="s">
        <v>690</v>
      </c>
      <c r="I449" s="3" t="s">
        <v>1439</v>
      </c>
      <c r="J449" s="6" t="str">
        <f t="shared" si="36"/>
        <v>cd  C:\Users\Marcelle\git\vonwenm\checksum\</v>
      </c>
      <c r="K449" s="7" t="str">
        <f t="shared" si="37"/>
        <v>git clone https://github.com/vonwenm/checksum.git</v>
      </c>
    </row>
    <row r="450" spans="1:11" ht="15.75" customHeight="1" outlineLevel="1" x14ac:dyDescent="0.25">
      <c r="A450" s="4">
        <v>115</v>
      </c>
      <c r="B450" s="4" t="s">
        <v>2321</v>
      </c>
      <c r="C450" s="5">
        <v>41676</v>
      </c>
      <c r="D450" s="4" t="s">
        <v>627</v>
      </c>
      <c r="E450" s="4" t="s">
        <v>2594</v>
      </c>
      <c r="F450" s="3" t="s">
        <v>94</v>
      </c>
      <c r="G450" s="10" t="str">
        <f t="shared" si="35"/>
        <v>https://github.com/vonwenm/crypter.git</v>
      </c>
      <c r="H450" s="3" t="s">
        <v>736</v>
      </c>
      <c r="I450" s="3" t="s">
        <v>1483</v>
      </c>
      <c r="J450" s="6" t="str">
        <f t="shared" si="36"/>
        <v>cd  C:\Users\Marcelle\git\vonwenm\crypter\</v>
      </c>
      <c r="K450" s="7" t="str">
        <f t="shared" si="37"/>
        <v>git clone https://github.com/vonwenm/crypter.git</v>
      </c>
    </row>
    <row r="451" spans="1:11" ht="15.75" customHeight="1" outlineLevel="1" x14ac:dyDescent="0.25">
      <c r="A451" s="4">
        <v>116</v>
      </c>
      <c r="B451" s="4" t="s">
        <v>2321</v>
      </c>
      <c r="C451" s="5">
        <v>41759</v>
      </c>
      <c r="D451" s="4" t="s">
        <v>627</v>
      </c>
      <c r="E451" s="4" t="s">
        <v>2594</v>
      </c>
      <c r="F451" s="3" t="s">
        <v>95</v>
      </c>
      <c r="G451" s="10" t="str">
        <f t="shared" si="35"/>
        <v>https://github.com/vonwenm/CryptGOcat.git</v>
      </c>
      <c r="H451" s="3" t="s">
        <v>737</v>
      </c>
      <c r="I451" s="3" t="s">
        <v>1484</v>
      </c>
      <c r="J451" s="6" t="str">
        <f t="shared" si="36"/>
        <v>cd  C:\Users\Marcelle\git\vonwenm\CryptGOcat\</v>
      </c>
      <c r="K451" s="7" t="str">
        <f t="shared" si="37"/>
        <v>git clone https://github.com/vonwenm/CryptGOcat.git</v>
      </c>
    </row>
    <row r="452" spans="1:11" ht="15.75" customHeight="1" outlineLevel="1" x14ac:dyDescent="0.25">
      <c r="A452" s="4">
        <v>119</v>
      </c>
      <c r="B452" s="4" t="s">
        <v>2321</v>
      </c>
      <c r="C452" s="5">
        <v>42050</v>
      </c>
      <c r="D452" s="4" t="s">
        <v>627</v>
      </c>
      <c r="E452" s="4" t="s">
        <v>2594</v>
      </c>
      <c r="F452" s="3" t="s">
        <v>98</v>
      </c>
      <c r="G452" s="10" t="str">
        <f t="shared" si="35"/>
        <v>https://github.com/vonwenm/cryptoauth.git</v>
      </c>
      <c r="H452" s="3" t="s">
        <v>739</v>
      </c>
      <c r="I452" s="3" t="s">
        <v>1486</v>
      </c>
      <c r="J452" s="6" t="str">
        <f t="shared" si="36"/>
        <v>cd  C:\Users\Marcelle\git\vonwenm\cryptoauth\</v>
      </c>
      <c r="K452" s="7" t="str">
        <f t="shared" si="37"/>
        <v>git clone https://github.com/vonwenm/cryptoauth.git</v>
      </c>
    </row>
    <row r="453" spans="1:11" ht="15.75" customHeight="1" outlineLevel="1" x14ac:dyDescent="0.25">
      <c r="A453" s="4">
        <v>120</v>
      </c>
      <c r="B453" s="4" t="s">
        <v>2321</v>
      </c>
      <c r="C453" s="5">
        <v>41732</v>
      </c>
      <c r="D453" s="4" t="s">
        <v>627</v>
      </c>
      <c r="E453" s="4" t="s">
        <v>2594</v>
      </c>
      <c r="F453" s="3" t="s">
        <v>99</v>
      </c>
      <c r="G453" s="10" t="str">
        <f t="shared" si="35"/>
        <v>https://github.com/vonwenm/cryptocalc.git</v>
      </c>
      <c r="H453" s="3" t="s">
        <v>740</v>
      </c>
      <c r="I453" s="3" t="s">
        <v>1487</v>
      </c>
      <c r="J453" s="6" t="str">
        <f t="shared" si="36"/>
        <v>cd  C:\Users\Marcelle\git\vonwenm\cryptocalc\</v>
      </c>
      <c r="K453" s="7" t="str">
        <f t="shared" si="37"/>
        <v>git clone https://github.com/vonwenm/cryptocalc.git</v>
      </c>
    </row>
    <row r="454" spans="1:11" ht="15.75" customHeight="1" outlineLevel="1" x14ac:dyDescent="0.25">
      <c r="A454" s="4">
        <v>121</v>
      </c>
      <c r="B454" s="4" t="s">
        <v>2321</v>
      </c>
      <c r="C454" s="5">
        <v>42009</v>
      </c>
      <c r="D454" s="4" t="s">
        <v>627</v>
      </c>
      <c r="E454" s="4" t="s">
        <v>2594</v>
      </c>
      <c r="F454" s="3" t="s">
        <v>100</v>
      </c>
      <c r="G454" s="10" t="str">
        <f t="shared" si="35"/>
        <v>https://github.com/vonwenm/cryptod.git</v>
      </c>
      <c r="H454" s="3" t="s">
        <v>741</v>
      </c>
      <c r="I454" s="3" t="s">
        <v>1488</v>
      </c>
      <c r="J454" s="6" t="str">
        <f t="shared" si="36"/>
        <v>cd  C:\Users\Marcelle\git\vonwenm\cryptod\</v>
      </c>
      <c r="K454" s="7" t="str">
        <f t="shared" si="37"/>
        <v>git clone https://github.com/vonwenm/cryptod.git</v>
      </c>
    </row>
    <row r="455" spans="1:11" ht="15.75" customHeight="1" outlineLevel="1" x14ac:dyDescent="0.25">
      <c r="A455" s="4">
        <v>153</v>
      </c>
      <c r="B455" s="4" t="s">
        <v>2321</v>
      </c>
      <c r="C455" s="5">
        <v>41952</v>
      </c>
      <c r="D455" s="4" t="s">
        <v>627</v>
      </c>
      <c r="E455" s="4" t="s">
        <v>2594</v>
      </c>
      <c r="F455" s="3" t="s">
        <v>126</v>
      </c>
      <c r="G455" s="10" t="str">
        <f t="shared" si="35"/>
        <v>https://github.com/vonwenm/dining-crypto.git</v>
      </c>
      <c r="H455" s="3" t="s">
        <v>771</v>
      </c>
      <c r="I455" s="3" t="s">
        <v>1519</v>
      </c>
      <c r="J455" s="6" t="str">
        <f t="shared" si="36"/>
        <v>cd  C:\Users\Marcelle\git\vonwenm\dining-crypto\</v>
      </c>
      <c r="K455" s="7" t="str">
        <f t="shared" si="37"/>
        <v>git clone https://github.com/vonwenm/dining-crypto.git</v>
      </c>
    </row>
    <row r="456" spans="1:11" ht="15.75" customHeight="1" outlineLevel="1" x14ac:dyDescent="0.25">
      <c r="A456" s="4">
        <v>260</v>
      </c>
      <c r="B456" s="4" t="s">
        <v>2321</v>
      </c>
      <c r="C456" s="5">
        <v>42098</v>
      </c>
      <c r="D456" s="4" t="s">
        <v>627</v>
      </c>
      <c r="E456" s="4" t="s">
        <v>2594</v>
      </c>
      <c r="F456" s="3" t="s">
        <v>210</v>
      </c>
      <c r="G456" s="10" t="str">
        <f t="shared" si="35"/>
        <v>https://github.com/vonwenm/go-crypto.git</v>
      </c>
      <c r="H456" s="3" t="s">
        <v>870</v>
      </c>
      <c r="I456" s="3" t="s">
        <v>1621</v>
      </c>
      <c r="J456" s="6" t="str">
        <f t="shared" si="36"/>
        <v>cd  C:\Users\Marcelle\git\vonwenm\go-crypto\</v>
      </c>
      <c r="K456" s="7" t="str">
        <f t="shared" si="37"/>
        <v>git clone https://github.com/vonwenm/go-crypto.git</v>
      </c>
    </row>
    <row r="457" spans="1:11" ht="15.75" customHeight="1" outlineLevel="1" x14ac:dyDescent="0.25">
      <c r="A457" s="4">
        <v>261</v>
      </c>
      <c r="B457" s="4" t="s">
        <v>2321</v>
      </c>
      <c r="C457" s="5">
        <v>42120</v>
      </c>
      <c r="D457" s="4" t="s">
        <v>627</v>
      </c>
      <c r="E457" s="4" t="s">
        <v>2594</v>
      </c>
      <c r="F457" s="3" t="s">
        <v>211</v>
      </c>
      <c r="G457" s="10" t="str">
        <f t="shared" si="35"/>
        <v>https://github.com/vonwenm/go-crypto-1.git</v>
      </c>
      <c r="H457" s="3" t="s">
        <v>871</v>
      </c>
      <c r="I457" s="3" t="s">
        <v>1622</v>
      </c>
      <c r="J457" s="6" t="str">
        <f t="shared" si="36"/>
        <v>cd  C:\Users\Marcelle\git\vonwenm\go-crypto-1\</v>
      </c>
      <c r="K457" s="7" t="str">
        <f t="shared" si="37"/>
        <v>git clone https://github.com/vonwenm/go-crypto-1.git</v>
      </c>
    </row>
    <row r="458" spans="1:11" ht="15.75" customHeight="1" outlineLevel="1" x14ac:dyDescent="0.25">
      <c r="A458" s="4">
        <v>351</v>
      </c>
      <c r="B458" s="4" t="s">
        <v>2321</v>
      </c>
      <c r="C458" s="5">
        <v>42014</v>
      </c>
      <c r="D458" s="4" t="s">
        <v>627</v>
      </c>
      <c r="E458" s="4" t="s">
        <v>2594</v>
      </c>
      <c r="F458" s="3" t="s">
        <v>2220</v>
      </c>
      <c r="G458" s="10" t="str">
        <f t="shared" si="35"/>
        <v>https://github.com/vonwenm/golang-github-oauth-example.git</v>
      </c>
      <c r="I458" s="3" t="s">
        <v>1709</v>
      </c>
      <c r="J458" s="6" t="str">
        <f t="shared" si="36"/>
        <v>cd  C:\Users\Marcelle\git\vonwenm\golang-github-oauth-example\</v>
      </c>
      <c r="K458" s="7" t="str">
        <f t="shared" si="37"/>
        <v>git clone https://github.com/vonwenm/golang-github-oauth-example.git</v>
      </c>
    </row>
    <row r="459" spans="1:11" ht="15.75" customHeight="1" outlineLevel="1" x14ac:dyDescent="0.25">
      <c r="A459" s="4">
        <v>352</v>
      </c>
      <c r="B459" s="4" t="s">
        <v>2321</v>
      </c>
      <c r="C459" s="5">
        <v>41702</v>
      </c>
      <c r="D459" s="4" t="s">
        <v>627</v>
      </c>
      <c r="E459" s="4" t="s">
        <v>2594</v>
      </c>
      <c r="F459" s="3" t="s">
        <v>266</v>
      </c>
      <c r="G459" s="10" t="str">
        <f t="shared" si="35"/>
        <v>https://github.com/vonwenm/golang-go.crypto.git</v>
      </c>
      <c r="H459" s="3" t="s">
        <v>956</v>
      </c>
      <c r="I459" s="3" t="s">
        <v>1710</v>
      </c>
      <c r="J459" s="6" t="str">
        <f t="shared" si="36"/>
        <v>cd  C:\Users\Marcelle\git\vonwenm\golang-go.crypto\</v>
      </c>
      <c r="K459" s="7" t="str">
        <f t="shared" si="37"/>
        <v>git clone https://github.com/vonwenm/golang-go.crypto.git</v>
      </c>
    </row>
    <row r="460" spans="1:11" ht="15.75" customHeight="1" outlineLevel="1" x14ac:dyDescent="0.25">
      <c r="A460" s="4">
        <v>459</v>
      </c>
      <c r="B460" s="4" t="s">
        <v>2321</v>
      </c>
      <c r="C460" s="5">
        <v>41727</v>
      </c>
      <c r="D460" s="4" t="s">
        <v>627</v>
      </c>
      <c r="E460" s="4" t="s">
        <v>2594</v>
      </c>
      <c r="F460" s="3" t="s">
        <v>339</v>
      </c>
      <c r="G460" s="10" t="str">
        <f t="shared" si="35"/>
        <v>https://github.com/vonwenm/jcrypt.git</v>
      </c>
      <c r="H460" s="3" t="s">
        <v>1057</v>
      </c>
      <c r="I460" s="3" t="s">
        <v>1809</v>
      </c>
      <c r="J460" s="6" t="str">
        <f t="shared" si="36"/>
        <v>cd  C:\Users\Marcelle\git\vonwenm\jcrypt\</v>
      </c>
      <c r="K460" s="7" t="str">
        <f t="shared" si="37"/>
        <v>git clone https://github.com/vonwenm/jcrypt.git</v>
      </c>
    </row>
    <row r="461" spans="1:11" ht="15.75" customHeight="1" outlineLevel="1" x14ac:dyDescent="0.25">
      <c r="A461" s="4">
        <v>514</v>
      </c>
      <c r="B461" s="4" t="s">
        <v>2321</v>
      </c>
      <c r="C461" s="5">
        <v>41876</v>
      </c>
      <c r="D461" s="4" t="s">
        <v>627</v>
      </c>
      <c r="E461" s="4" t="s">
        <v>2594</v>
      </c>
      <c r="F461" s="3" t="s">
        <v>385</v>
      </c>
      <c r="G461" s="10" t="str">
        <f t="shared" si="35"/>
        <v>https://github.com/vonwenm/matasano_crypto_challenge_golang.git</v>
      </c>
      <c r="I461" s="3" t="s">
        <v>1858</v>
      </c>
      <c r="J461" s="6" t="str">
        <f t="shared" si="36"/>
        <v>cd  C:\Users\Marcelle\git\vonwenm\matasano_crypto_challenge_golang\</v>
      </c>
      <c r="K461" s="7" t="str">
        <f t="shared" si="37"/>
        <v>git clone https://github.com/vonwenm/matasano_crypto_challenge_golang.git</v>
      </c>
    </row>
    <row r="462" spans="1:11" ht="15.75" customHeight="1" outlineLevel="1" x14ac:dyDescent="0.25">
      <c r="A462" s="4">
        <v>585</v>
      </c>
      <c r="B462" s="4" t="s">
        <v>2321</v>
      </c>
      <c r="C462" s="5">
        <v>42077</v>
      </c>
      <c r="D462" s="4" t="s">
        <v>627</v>
      </c>
      <c r="E462" s="4" t="s">
        <v>2594</v>
      </c>
      <c r="F462" s="3" t="s">
        <v>441</v>
      </c>
      <c r="G462" s="10" t="str">
        <f t="shared" si="35"/>
        <v>https://github.com/vonwenm/perm-crypt.git</v>
      </c>
      <c r="H462" s="3" t="s">
        <v>1175</v>
      </c>
      <c r="I462" s="3" t="s">
        <v>1919</v>
      </c>
      <c r="J462" s="6" t="str">
        <f t="shared" si="36"/>
        <v>cd  C:\Users\Marcelle\git\vonwenm\perm-crypt\</v>
      </c>
      <c r="K462" s="7" t="str">
        <f t="shared" si="37"/>
        <v>git clone https://github.com/vonwenm/perm-crypt.git</v>
      </c>
    </row>
    <row r="463" spans="1:11" ht="15.75" customHeight="1" outlineLevel="1" x14ac:dyDescent="0.25">
      <c r="A463" s="4">
        <v>615</v>
      </c>
      <c r="B463" s="4" t="s">
        <v>2321</v>
      </c>
      <c r="C463" s="5">
        <v>41473</v>
      </c>
      <c r="D463" s="4" t="s">
        <v>627</v>
      </c>
      <c r="E463" s="4" t="s">
        <v>2594</v>
      </c>
      <c r="F463" s="3" t="s">
        <v>467</v>
      </c>
      <c r="G463" s="10" t="str">
        <f t="shared" si="35"/>
        <v>https://github.com/vonwenm/rabinkarp.git</v>
      </c>
      <c r="H463" s="3" t="s">
        <v>1204</v>
      </c>
      <c r="I463" s="3" t="s">
        <v>1947</v>
      </c>
      <c r="J463" s="6" t="str">
        <f t="shared" si="36"/>
        <v>cd  C:\Users\Marcelle\git\vonwenm\rabinkarp\</v>
      </c>
      <c r="K463" s="7" t="str">
        <f t="shared" si="37"/>
        <v>git clone https://github.com/vonwenm/rabinkarp.git</v>
      </c>
    </row>
    <row r="464" spans="1:11" ht="15.75" customHeight="1" outlineLevel="1" x14ac:dyDescent="0.25">
      <c r="A464" s="4">
        <v>635</v>
      </c>
      <c r="B464" s="4" t="s">
        <v>2321</v>
      </c>
      <c r="C464" s="5">
        <v>42031</v>
      </c>
      <c r="D464" s="4" t="s">
        <v>627</v>
      </c>
      <c r="E464" s="4" t="s">
        <v>2594</v>
      </c>
      <c r="F464" s="3" t="s">
        <v>483</v>
      </c>
      <c r="G464" s="10" t="str">
        <f t="shared" si="35"/>
        <v>https://github.com/vonwenm/SaltCrypto.git</v>
      </c>
      <c r="H464" s="3" t="s">
        <v>1224</v>
      </c>
      <c r="I464" s="3" t="s">
        <v>1966</v>
      </c>
      <c r="J464" s="6" t="str">
        <f t="shared" si="36"/>
        <v>cd  C:\Users\Marcelle\git\vonwenm\SaltCrypto\</v>
      </c>
      <c r="K464" s="7" t="str">
        <f t="shared" si="37"/>
        <v>git clone https://github.com/vonwenm/SaltCrypto.git</v>
      </c>
    </row>
    <row r="465" spans="1:11" ht="15.75" customHeight="1" outlineLevel="1" x14ac:dyDescent="0.25">
      <c r="A465" s="4">
        <v>719</v>
      </c>
      <c r="B465" s="4" t="s">
        <v>2321</v>
      </c>
      <c r="C465" s="5">
        <v>42066</v>
      </c>
      <c r="D465" s="4" t="s">
        <v>627</v>
      </c>
      <c r="E465" s="4" t="s">
        <v>2594</v>
      </c>
      <c r="F465" s="3" t="s">
        <v>2278</v>
      </c>
      <c r="G465" s="10" t="str">
        <f t="shared" si="35"/>
        <v>https://github.com/vonwenm/sslmux.git</v>
      </c>
      <c r="H465" s="3" t="s">
        <v>1302</v>
      </c>
      <c r="I465" s="3" t="s">
        <v>2046</v>
      </c>
      <c r="J465" s="6" t="str">
        <f t="shared" si="36"/>
        <v>cd  C:\Users\Marcelle\git\vonwenm\sslmux\</v>
      </c>
      <c r="K465" s="7" t="str">
        <f t="shared" si="37"/>
        <v>git clone https://github.com/vonwenm/sslmux.git</v>
      </c>
    </row>
    <row r="466" spans="1:11" ht="15.75" customHeight="1" outlineLevel="1" x14ac:dyDescent="0.25">
      <c r="A466" s="4">
        <v>743</v>
      </c>
      <c r="B466" s="4" t="s">
        <v>2321</v>
      </c>
      <c r="C466" s="5">
        <v>41832</v>
      </c>
      <c r="D466" s="4" t="s">
        <v>627</v>
      </c>
      <c r="E466" s="4" t="s">
        <v>2594</v>
      </c>
      <c r="F466" s="3" t="s">
        <v>571</v>
      </c>
      <c r="G466" s="10" t="str">
        <f t="shared" si="35"/>
        <v>https://github.com/vonwenm/tls-example.git</v>
      </c>
      <c r="H466" s="3" t="s">
        <v>1321</v>
      </c>
      <c r="I466" s="3" t="s">
        <v>2066</v>
      </c>
      <c r="J466" s="6" t="str">
        <f t="shared" si="36"/>
        <v>cd  C:\Users\Marcelle\git\vonwenm\tls-example\</v>
      </c>
      <c r="K466" s="7" t="str">
        <f t="shared" si="37"/>
        <v>git clone https://github.com/vonwenm/tls-example.git</v>
      </c>
    </row>
    <row r="467" spans="1:11" ht="15.75" customHeight="1" outlineLevel="1" x14ac:dyDescent="0.25">
      <c r="A467" s="4">
        <v>767</v>
      </c>
      <c r="B467" s="4" t="s">
        <v>2321</v>
      </c>
      <c r="C467" s="5">
        <v>42051</v>
      </c>
      <c r="D467" s="4" t="s">
        <v>627</v>
      </c>
      <c r="E467" s="4" t="s">
        <v>2594</v>
      </c>
      <c r="F467" s="3" t="s">
        <v>2289</v>
      </c>
      <c r="G467" s="10" t="str">
        <f t="shared" si="35"/>
        <v>https://github.com/vonwenm/webcryptodemo.git</v>
      </c>
      <c r="H467" s="3" t="s">
        <v>1344</v>
      </c>
      <c r="I467" s="3" t="s">
        <v>2087</v>
      </c>
      <c r="J467" s="6" t="str">
        <f t="shared" si="36"/>
        <v>cd  C:\Users\Marcelle\git\vonwenm\webcryptodemo\</v>
      </c>
      <c r="K467" s="7" t="str">
        <f t="shared" si="37"/>
        <v>git clone https://github.com/vonwenm/webcryptodemo.git</v>
      </c>
    </row>
    <row r="468" spans="1:11" ht="15.75" customHeight="1" outlineLevel="1" x14ac:dyDescent="0.25">
      <c r="A468" s="4">
        <v>785</v>
      </c>
      <c r="B468" s="4" t="s">
        <v>2321</v>
      </c>
      <c r="C468" s="5">
        <v>42029</v>
      </c>
      <c r="D468" s="4" t="s">
        <v>627</v>
      </c>
      <c r="E468" s="4" t="s">
        <v>2594</v>
      </c>
      <c r="F468" s="3" t="s">
        <v>605</v>
      </c>
      <c r="G468" s="10" t="str">
        <f t="shared" si="35"/>
        <v>https://github.com/vonwenm/WSS_SECURE_GO.git</v>
      </c>
      <c r="H468" s="3" t="s">
        <v>1362</v>
      </c>
      <c r="J468" s="6" t="str">
        <f t="shared" si="36"/>
        <v>cd  C:\Users\Marcelle\git\vonwenm\WSS_SECURE_GO\</v>
      </c>
      <c r="K468" s="7" t="str">
        <f t="shared" si="37"/>
        <v>git clone https://github.com/vonwenm/WSS_SECURE_GO.git</v>
      </c>
    </row>
    <row r="469" spans="1:11" ht="15.75" customHeight="1" outlineLevel="1" x14ac:dyDescent="0.25">
      <c r="A469" s="4">
        <v>698</v>
      </c>
      <c r="B469" s="4" t="s">
        <v>2321</v>
      </c>
      <c r="C469" s="5">
        <v>42034</v>
      </c>
      <c r="D469" s="4" t="s">
        <v>627</v>
      </c>
      <c r="E469" s="4" t="s">
        <v>2602</v>
      </c>
      <c r="F469" s="3" t="s">
        <v>542</v>
      </c>
      <c r="G469" s="10" t="str">
        <f t="shared" si="35"/>
        <v>https://github.com/vonwenm/slack.git</v>
      </c>
      <c r="H469" s="3" t="s">
        <v>1282</v>
      </c>
      <c r="I469" s="3" t="s">
        <v>2026</v>
      </c>
      <c r="J469" s="6" t="str">
        <f t="shared" si="36"/>
        <v>cd  C:\Users\Marcelle\git\vonwenm\slack\</v>
      </c>
      <c r="K469" s="7" t="str">
        <f t="shared" si="37"/>
        <v>git clone https://github.com/vonwenm/slack.git</v>
      </c>
    </row>
    <row r="470" spans="1:11" ht="15.75" customHeight="1" outlineLevel="1" x14ac:dyDescent="0.25">
      <c r="A470" s="4">
        <v>699</v>
      </c>
      <c r="B470" s="4" t="s">
        <v>2321</v>
      </c>
      <c r="C470" s="5">
        <v>41951</v>
      </c>
      <c r="D470" s="4" t="s">
        <v>627</v>
      </c>
      <c r="E470" s="4" t="s">
        <v>2602</v>
      </c>
      <c r="F470" s="3" t="s">
        <v>543</v>
      </c>
      <c r="G470" s="10" t="str">
        <f t="shared" si="35"/>
        <v>https://github.com/vonwenm/slack-1.git</v>
      </c>
      <c r="H470" s="3" t="s">
        <v>1283</v>
      </c>
      <c r="I470" s="3" t="s">
        <v>2027</v>
      </c>
      <c r="J470" s="6" t="str">
        <f t="shared" si="36"/>
        <v>cd  C:\Users\Marcelle\git\vonwenm\slack-1\</v>
      </c>
      <c r="K470" s="7" t="str">
        <f t="shared" si="37"/>
        <v>git clone https://github.com/vonwenm/slack-1.git</v>
      </c>
    </row>
    <row r="471" spans="1:11" ht="15.75" customHeight="1" outlineLevel="1" x14ac:dyDescent="0.25">
      <c r="A471" s="4">
        <v>700</v>
      </c>
      <c r="B471" s="4" t="s">
        <v>2321</v>
      </c>
      <c r="C471" s="5">
        <v>42129</v>
      </c>
      <c r="D471" s="4" t="s">
        <v>627</v>
      </c>
      <c r="E471" s="4" t="s">
        <v>2602</v>
      </c>
      <c r="F471" s="3" t="s">
        <v>544</v>
      </c>
      <c r="G471" s="10" t="str">
        <f t="shared" ref="G471:G534" si="38">CONCATENATE("https://github.com/vonwenm/",F471,".git")</f>
        <v>https://github.com/vonwenm/slack-2.git</v>
      </c>
      <c r="H471" s="3" t="s">
        <v>1284</v>
      </c>
      <c r="I471" s="3" t="s">
        <v>2028</v>
      </c>
      <c r="J471" s="6" t="str">
        <f t="shared" ref="J471:J534" si="39">CONCATENATE("cd  C:\Users\Marcelle\git\vonwenm\",F471,"\")</f>
        <v>cd  C:\Users\Marcelle\git\vonwenm\slack-2\</v>
      </c>
      <c r="K471" s="7" t="str">
        <f t="shared" ref="K471:K534" si="40">CONCATENATE("git clone https://github.com/vonwenm/",  F471,".git")</f>
        <v>git clone https://github.com/vonwenm/slack-2.git</v>
      </c>
    </row>
    <row r="472" spans="1:11" ht="15.75" customHeight="1" outlineLevel="1" x14ac:dyDescent="0.25">
      <c r="A472" s="4">
        <v>701</v>
      </c>
      <c r="B472" s="4" t="s">
        <v>2321</v>
      </c>
      <c r="C472" s="5">
        <v>42089</v>
      </c>
      <c r="D472" s="4" t="s">
        <v>627</v>
      </c>
      <c r="E472" s="4" t="s">
        <v>2602</v>
      </c>
      <c r="F472" s="3" t="s">
        <v>545</v>
      </c>
      <c r="G472" s="10" t="str">
        <f t="shared" si="38"/>
        <v>https://github.com/vonwenm/slack-bot-golang.git</v>
      </c>
      <c r="I472" s="3" t="s">
        <v>2029</v>
      </c>
      <c r="J472" s="6" t="str">
        <f t="shared" si="39"/>
        <v>cd  C:\Users\Marcelle\git\vonwenm\slack-bot-golang\</v>
      </c>
      <c r="K472" s="7" t="str">
        <f t="shared" si="40"/>
        <v>git clone https://github.com/vonwenm/slack-bot-golang.git</v>
      </c>
    </row>
    <row r="473" spans="1:11" ht="15.75" customHeight="1" outlineLevel="1" x14ac:dyDescent="0.25">
      <c r="A473" s="4">
        <v>702</v>
      </c>
      <c r="B473" s="4" t="s">
        <v>2321</v>
      </c>
      <c r="C473" s="5">
        <v>42123</v>
      </c>
      <c r="D473" s="4" t="s">
        <v>627</v>
      </c>
      <c r="E473" s="4" t="s">
        <v>2602</v>
      </c>
      <c r="F473" s="3" t="s">
        <v>546</v>
      </c>
      <c r="G473" s="10" t="str">
        <f t="shared" si="38"/>
        <v>https://github.com/vonwenm/slack-bugbot-golang.git</v>
      </c>
      <c r="H473" s="3" t="s">
        <v>1285</v>
      </c>
      <c r="I473" s="3" t="s">
        <v>2030</v>
      </c>
      <c r="J473" s="6" t="str">
        <f t="shared" si="39"/>
        <v>cd  C:\Users\Marcelle\git\vonwenm\slack-bugbot-golang\</v>
      </c>
      <c r="K473" s="7" t="str">
        <f t="shared" si="40"/>
        <v>git clone https://github.com/vonwenm/slack-bugbot-golang.git</v>
      </c>
    </row>
    <row r="474" spans="1:11" ht="15.75" customHeight="1" outlineLevel="1" x14ac:dyDescent="0.25">
      <c r="A474" s="4">
        <v>703</v>
      </c>
      <c r="B474" s="4" t="s">
        <v>2321</v>
      </c>
      <c r="C474" s="5">
        <v>42120</v>
      </c>
      <c r="D474" s="4" t="s">
        <v>627</v>
      </c>
      <c r="E474" s="4" t="s">
        <v>2602</v>
      </c>
      <c r="F474" s="3" t="s">
        <v>547</v>
      </c>
      <c r="G474" s="10" t="str">
        <f t="shared" si="38"/>
        <v>https://github.com/vonwenm/slackcmd.git</v>
      </c>
      <c r="H474" s="3" t="s">
        <v>1286</v>
      </c>
      <c r="I474" s="3" t="s">
        <v>2031</v>
      </c>
      <c r="J474" s="6" t="str">
        <f t="shared" si="39"/>
        <v>cd  C:\Users\Marcelle\git\vonwenm\slackcmd\</v>
      </c>
      <c r="K474" s="7" t="str">
        <f t="shared" si="40"/>
        <v>git clone https://github.com/vonwenm/slackcmd.git</v>
      </c>
    </row>
    <row r="475" spans="1:11" ht="15.75" customHeight="1" outlineLevel="1" x14ac:dyDescent="0.25">
      <c r="A475" s="4">
        <v>704</v>
      </c>
      <c r="B475" s="4" t="s">
        <v>2321</v>
      </c>
      <c r="C475" s="5">
        <v>41764</v>
      </c>
      <c r="D475" s="4" t="s">
        <v>627</v>
      </c>
      <c r="E475" s="4" t="s">
        <v>2602</v>
      </c>
      <c r="F475" s="3" t="s">
        <v>548</v>
      </c>
      <c r="G475" s="10" t="str">
        <f t="shared" si="38"/>
        <v>https://github.com/vonwenm/slackline-gae.git</v>
      </c>
      <c r="H475" s="3" t="s">
        <v>1287</v>
      </c>
      <c r="I475" s="3" t="s">
        <v>2032</v>
      </c>
      <c r="J475" s="6" t="str">
        <f t="shared" si="39"/>
        <v>cd  C:\Users\Marcelle\git\vonwenm\slackline-gae\</v>
      </c>
      <c r="K475" s="7" t="str">
        <f t="shared" si="40"/>
        <v>git clone https://github.com/vonwenm/slackline-gae.git</v>
      </c>
    </row>
    <row r="476" spans="1:11" ht="15.75" customHeight="1" outlineLevel="1" x14ac:dyDescent="0.25">
      <c r="A476" s="4">
        <v>705</v>
      </c>
      <c r="B476" s="4" t="s">
        <v>2321</v>
      </c>
      <c r="C476" s="5">
        <v>41753</v>
      </c>
      <c r="D476" s="4" t="s">
        <v>627</v>
      </c>
      <c r="E476" s="4" t="s">
        <v>2602</v>
      </c>
      <c r="F476" s="3" t="s">
        <v>549</v>
      </c>
      <c r="G476" s="10" t="str">
        <f t="shared" si="38"/>
        <v>https://github.com/vonwenm/slacktogo.git</v>
      </c>
      <c r="H476" s="3" t="s">
        <v>1288</v>
      </c>
      <c r="I476" s="3" t="s">
        <v>2033</v>
      </c>
      <c r="J476" s="6" t="str">
        <f t="shared" si="39"/>
        <v>cd  C:\Users\Marcelle\git\vonwenm\slacktogo\</v>
      </c>
      <c r="K476" s="7" t="str">
        <f t="shared" si="40"/>
        <v>git clone https://github.com/vonwenm/slacktogo.git</v>
      </c>
    </row>
    <row r="477" spans="1:11" ht="15.75" customHeight="1" outlineLevel="1" x14ac:dyDescent="0.25">
      <c r="A477" s="4">
        <v>1000</v>
      </c>
      <c r="B477" s="4" t="s">
        <v>2321</v>
      </c>
      <c r="C477" s="5">
        <v>41593</v>
      </c>
      <c r="D477" s="4" t="s">
        <v>627</v>
      </c>
      <c r="E477" s="4" t="s">
        <v>2420</v>
      </c>
      <c r="F477" s="3" t="s">
        <v>2419</v>
      </c>
      <c r="G477" s="10" t="str">
        <f t="shared" si="38"/>
        <v>https://github.com/vonwenm/ants-go.git</v>
      </c>
      <c r="H477" s="3" t="s">
        <v>2421</v>
      </c>
      <c r="I477" s="2" t="s">
        <v>2422</v>
      </c>
      <c r="J477" s="6" t="str">
        <f t="shared" si="39"/>
        <v>cd  C:\Users\Marcelle\git\vonwenm\ants-go\</v>
      </c>
      <c r="K477" s="7" t="str">
        <f t="shared" si="40"/>
        <v>git clone https://github.com/vonwenm/ants-go.git</v>
      </c>
    </row>
    <row r="478" spans="1:11" ht="15.75" customHeight="1" outlineLevel="1" x14ac:dyDescent="0.25">
      <c r="A478" s="4">
        <v>1000</v>
      </c>
      <c r="B478" s="4" t="s">
        <v>2321</v>
      </c>
      <c r="C478" s="5">
        <v>41593</v>
      </c>
      <c r="D478" s="4" t="s">
        <v>627</v>
      </c>
      <c r="E478" s="4" t="s">
        <v>2513</v>
      </c>
      <c r="F478" s="3" t="s">
        <v>2510</v>
      </c>
      <c r="G478" s="10" t="str">
        <f t="shared" si="38"/>
        <v>https://github.com/vonwenm/go-hammer.git</v>
      </c>
      <c r="H478" s="3" t="s">
        <v>2512</v>
      </c>
      <c r="I478" s="2" t="s">
        <v>2511</v>
      </c>
      <c r="J478" s="6" t="str">
        <f t="shared" si="39"/>
        <v>cd  C:\Users\Marcelle\git\vonwenm\go-hammer\</v>
      </c>
      <c r="K478" s="7" t="str">
        <f t="shared" si="40"/>
        <v>git clone https://github.com/vonwenm/go-hammer.git</v>
      </c>
    </row>
    <row r="479" spans="1:11" ht="15.75" customHeight="1" outlineLevel="1" x14ac:dyDescent="0.25">
      <c r="A479" s="4">
        <v>505</v>
      </c>
      <c r="B479" s="4" t="s">
        <v>2321</v>
      </c>
      <c r="C479" s="5">
        <v>41862</v>
      </c>
      <c r="D479" s="4" t="s">
        <v>627</v>
      </c>
      <c r="E479" s="4" t="s">
        <v>2513</v>
      </c>
      <c r="F479" s="3" t="s">
        <v>2251</v>
      </c>
      <c r="G479" s="10" t="str">
        <f t="shared" si="38"/>
        <v>https://github.com/vonwenm/magic-1.git</v>
      </c>
      <c r="H479" s="3" t="s">
        <v>1100</v>
      </c>
      <c r="I479" s="3" t="s">
        <v>1849</v>
      </c>
      <c r="J479" s="6" t="str">
        <f t="shared" si="39"/>
        <v>cd  C:\Users\Marcelle\git\vonwenm\magic-1\</v>
      </c>
      <c r="K479" s="7" t="str">
        <f t="shared" si="40"/>
        <v>git clone https://github.com/vonwenm/magic-1.git</v>
      </c>
    </row>
    <row r="480" spans="1:11" ht="15.75" customHeight="1" outlineLevel="1" x14ac:dyDescent="0.25">
      <c r="A480" s="4">
        <v>1000</v>
      </c>
      <c r="B480" s="4" t="s">
        <v>2321</v>
      </c>
      <c r="C480" s="5">
        <v>41593</v>
      </c>
      <c r="D480" s="4" t="s">
        <v>627</v>
      </c>
      <c r="E480" s="4" t="s">
        <v>2507</v>
      </c>
      <c r="F480" s="3" t="s">
        <v>2554</v>
      </c>
      <c r="G480" s="10" t="str">
        <f t="shared" si="38"/>
        <v>https://github.com/vonwenm/ant.git</v>
      </c>
      <c r="H480" s="3" t="s">
        <v>2556</v>
      </c>
      <c r="I480" s="2" t="s">
        <v>2555</v>
      </c>
      <c r="J480" s="6" t="str">
        <f t="shared" si="39"/>
        <v>cd  C:\Users\Marcelle\git\vonwenm\ant\</v>
      </c>
      <c r="K480" s="7" t="str">
        <f t="shared" si="40"/>
        <v>git clone https://github.com/vonwenm/ant.git</v>
      </c>
    </row>
    <row r="481" spans="1:11" ht="15.75" customHeight="1" outlineLevel="1" x14ac:dyDescent="0.25">
      <c r="A481" s="4">
        <v>1000</v>
      </c>
      <c r="B481" s="4" t="s">
        <v>2321</v>
      </c>
      <c r="C481" s="5">
        <v>41593</v>
      </c>
      <c r="D481" s="4" t="s">
        <v>627</v>
      </c>
      <c r="E481" s="4" t="s">
        <v>2507</v>
      </c>
      <c r="F481" s="3" t="s">
        <v>2590</v>
      </c>
      <c r="G481" s="10" t="str">
        <f t="shared" si="38"/>
        <v>https://github.com/vonwenm/channels.git</v>
      </c>
      <c r="H481" s="3" t="s">
        <v>2592</v>
      </c>
      <c r="I481" s="2" t="s">
        <v>2591</v>
      </c>
      <c r="J481" s="6" t="str">
        <f t="shared" si="39"/>
        <v>cd  C:\Users\Marcelle\git\vonwenm\channels\</v>
      </c>
      <c r="K481" s="7" t="str">
        <f t="shared" si="40"/>
        <v>git clone https://github.com/vonwenm/channels.git</v>
      </c>
    </row>
    <row r="482" spans="1:11" ht="15.75" customHeight="1" outlineLevel="1" x14ac:dyDescent="0.25">
      <c r="A482" s="4">
        <v>1000</v>
      </c>
      <c r="B482" s="4" t="s">
        <v>2321</v>
      </c>
      <c r="C482" s="5">
        <v>41593</v>
      </c>
      <c r="D482" s="4" t="s">
        <v>627</v>
      </c>
      <c r="E482" s="4" t="s">
        <v>2507</v>
      </c>
      <c r="F482" s="3" t="s">
        <v>2575</v>
      </c>
      <c r="G482" s="10" t="str">
        <f t="shared" si="38"/>
        <v>https://github.com/vonwenm/Cny4go.git</v>
      </c>
      <c r="H482" s="3" t="s">
        <v>2577</v>
      </c>
      <c r="I482" s="2" t="s">
        <v>2576</v>
      </c>
      <c r="J482" s="6" t="str">
        <f t="shared" si="39"/>
        <v>cd  C:\Users\Marcelle\git\vonwenm\Cny4go\</v>
      </c>
      <c r="K482" s="7" t="str">
        <f t="shared" si="40"/>
        <v>git clone https://github.com/vonwenm/Cny4go.git</v>
      </c>
    </row>
    <row r="483" spans="1:11" ht="15.75" customHeight="1" outlineLevel="1" x14ac:dyDescent="0.25">
      <c r="A483" s="4">
        <v>170</v>
      </c>
      <c r="B483" s="4" t="s">
        <v>2321</v>
      </c>
      <c r="C483" s="5">
        <v>42006</v>
      </c>
      <c r="D483" s="4" t="s">
        <v>627</v>
      </c>
      <c r="E483" s="4" t="s">
        <v>2507</v>
      </c>
      <c r="F483" s="3" t="s">
        <v>138</v>
      </c>
      <c r="G483" s="10" t="str">
        <f t="shared" si="38"/>
        <v>https://github.com/vonwenm/duplicates.git</v>
      </c>
      <c r="H483" s="3" t="s">
        <v>788</v>
      </c>
      <c r="I483" s="3" t="s">
        <v>1536</v>
      </c>
      <c r="J483" s="6" t="str">
        <f t="shared" si="39"/>
        <v>cd  C:\Users\Marcelle\git\vonwenm\duplicates\</v>
      </c>
      <c r="K483" s="7" t="str">
        <f t="shared" si="40"/>
        <v>git clone https://github.com/vonwenm/duplicates.git</v>
      </c>
    </row>
    <row r="484" spans="1:11" ht="15.75" customHeight="1" outlineLevel="1" x14ac:dyDescent="0.25">
      <c r="A484" s="4">
        <v>181</v>
      </c>
      <c r="B484" s="4" t="s">
        <v>2321</v>
      </c>
      <c r="C484" s="5">
        <v>41975</v>
      </c>
      <c r="D484" s="4" t="s">
        <v>627</v>
      </c>
      <c r="E484" s="4" t="s">
        <v>2507</v>
      </c>
      <c r="F484" s="3" t="s">
        <v>149</v>
      </c>
      <c r="G484" s="10" t="str">
        <f t="shared" si="38"/>
        <v>https://github.com/vonwenm/envrender.git</v>
      </c>
      <c r="H484" s="3" t="s">
        <v>796</v>
      </c>
      <c r="I484" s="3" t="s">
        <v>1545</v>
      </c>
      <c r="J484" s="6" t="str">
        <f t="shared" si="39"/>
        <v>cd  C:\Users\Marcelle\git\vonwenm\envrender\</v>
      </c>
      <c r="K484" s="7" t="str">
        <f t="shared" si="40"/>
        <v>git clone https://github.com/vonwenm/envrender.git</v>
      </c>
    </row>
    <row r="485" spans="1:11" ht="15.75" customHeight="1" outlineLevel="1" x14ac:dyDescent="0.25">
      <c r="A485" s="4">
        <v>183</v>
      </c>
      <c r="B485" s="4" t="s">
        <v>2321</v>
      </c>
      <c r="C485" s="5">
        <v>41572</v>
      </c>
      <c r="D485" s="4" t="s">
        <v>627</v>
      </c>
      <c r="E485" s="4" t="s">
        <v>2507</v>
      </c>
      <c r="F485" s="3" t="s">
        <v>2172</v>
      </c>
      <c r="G485" s="10" t="str">
        <f t="shared" si="38"/>
        <v>https://github.com/vonwenm/ercaptcha.git</v>
      </c>
      <c r="H485" s="3" t="s">
        <v>798</v>
      </c>
      <c r="I485" s="3" t="s">
        <v>1547</v>
      </c>
      <c r="J485" s="6" t="str">
        <f t="shared" si="39"/>
        <v>cd  C:\Users\Marcelle\git\vonwenm\ercaptcha\</v>
      </c>
      <c r="K485" s="7" t="str">
        <f t="shared" si="40"/>
        <v>git clone https://github.com/vonwenm/ercaptcha.git</v>
      </c>
    </row>
    <row r="486" spans="1:11" ht="15.75" customHeight="1" outlineLevel="1" x14ac:dyDescent="0.25">
      <c r="A486" s="4">
        <v>188</v>
      </c>
      <c r="B486" s="4" t="s">
        <v>2321</v>
      </c>
      <c r="C486" s="5">
        <v>42108</v>
      </c>
      <c r="D486" s="4" t="s">
        <v>627</v>
      </c>
      <c r="E486" s="4" t="s">
        <v>2507</v>
      </c>
      <c r="F486" s="3" t="s">
        <v>154</v>
      </c>
      <c r="G486" s="10" t="str">
        <f t="shared" si="38"/>
        <v>https://github.com/vonwenm/escpos.git</v>
      </c>
      <c r="H486" s="3" t="s">
        <v>803</v>
      </c>
      <c r="I486" s="3" t="s">
        <v>1552</v>
      </c>
      <c r="J486" s="6" t="str">
        <f t="shared" si="39"/>
        <v>cd  C:\Users\Marcelle\git\vonwenm\escpos\</v>
      </c>
      <c r="K486" s="7" t="str">
        <f t="shared" si="40"/>
        <v>git clone https://github.com/vonwenm/escpos.git</v>
      </c>
    </row>
    <row r="487" spans="1:11" ht="15.75" customHeight="1" outlineLevel="1" x14ac:dyDescent="0.25">
      <c r="A487" s="4">
        <v>197</v>
      </c>
      <c r="B487" s="4" t="s">
        <v>2321</v>
      </c>
      <c r="C487" s="5">
        <v>42068</v>
      </c>
      <c r="D487" s="4" t="s">
        <v>627</v>
      </c>
      <c r="E487" s="4" t="s">
        <v>2507</v>
      </c>
      <c r="F487" s="3" t="s">
        <v>162</v>
      </c>
      <c r="G487" s="10" t="str">
        <f t="shared" si="38"/>
        <v>https://github.com/vonwenm/exec.git</v>
      </c>
      <c r="H487" s="3" t="s">
        <v>812</v>
      </c>
      <c r="I487" s="3" t="s">
        <v>1561</v>
      </c>
      <c r="J487" s="6" t="str">
        <f t="shared" si="39"/>
        <v>cd  C:\Users\Marcelle\git\vonwenm\exec\</v>
      </c>
      <c r="K487" s="7" t="str">
        <f t="shared" si="40"/>
        <v>git clone https://github.com/vonwenm/exec.git</v>
      </c>
    </row>
    <row r="488" spans="1:11" ht="15.75" customHeight="1" outlineLevel="1" x14ac:dyDescent="0.25">
      <c r="A488" s="4">
        <v>198</v>
      </c>
      <c r="B488" s="4" t="s">
        <v>2321</v>
      </c>
      <c r="C488" s="5">
        <v>41509</v>
      </c>
      <c r="D488" s="4" t="s">
        <v>627</v>
      </c>
      <c r="E488" s="4" t="s">
        <v>2507</v>
      </c>
      <c r="F488" s="3" t="s">
        <v>163</v>
      </c>
      <c r="G488" s="10" t="str">
        <f t="shared" si="38"/>
        <v>https://github.com/vonwenm/exec-shell.git</v>
      </c>
      <c r="H488" s="3" t="s">
        <v>813</v>
      </c>
      <c r="I488" s="3" t="s">
        <v>1562</v>
      </c>
      <c r="J488" s="6" t="str">
        <f t="shared" si="39"/>
        <v>cd  C:\Users\Marcelle\git\vonwenm\exec-shell\</v>
      </c>
      <c r="K488" s="7" t="str">
        <f t="shared" si="40"/>
        <v>git clone https://github.com/vonwenm/exec-shell.git</v>
      </c>
    </row>
    <row r="489" spans="1:11" ht="15.75" customHeight="1" outlineLevel="1" x14ac:dyDescent="0.25">
      <c r="A489" s="4">
        <v>199</v>
      </c>
      <c r="B489" s="4" t="s">
        <v>2321</v>
      </c>
      <c r="C489" s="5">
        <v>42005</v>
      </c>
      <c r="D489" s="4" t="s">
        <v>627</v>
      </c>
      <c r="E489" s="4" t="s">
        <v>2507</v>
      </c>
      <c r="F489" s="3" t="s">
        <v>164</v>
      </c>
      <c r="G489" s="10" t="str">
        <f t="shared" si="38"/>
        <v>https://github.com/vonwenm/exectime.git</v>
      </c>
      <c r="H489" s="3" t="s">
        <v>814</v>
      </c>
      <c r="I489" s="3" t="s">
        <v>1563</v>
      </c>
      <c r="J489" s="6" t="str">
        <f t="shared" si="39"/>
        <v>cd  C:\Users\Marcelle\git\vonwenm\exectime\</v>
      </c>
      <c r="K489" s="7" t="str">
        <f t="shared" si="40"/>
        <v>git clone https://github.com/vonwenm/exectime.git</v>
      </c>
    </row>
    <row r="490" spans="1:11" ht="15.75" customHeight="1" outlineLevel="1" x14ac:dyDescent="0.25">
      <c r="A490" s="4">
        <v>404</v>
      </c>
      <c r="B490" s="4" t="s">
        <v>2321</v>
      </c>
      <c r="C490" s="5">
        <v>41860</v>
      </c>
      <c r="D490" s="4" t="s">
        <v>627</v>
      </c>
      <c r="E490" s="4" t="s">
        <v>2507</v>
      </c>
      <c r="F490" s="3" t="s">
        <v>2189</v>
      </c>
      <c r="G490" s="10" t="str">
        <f t="shared" si="38"/>
        <v>https://github.com/vonwenm/go_mini_dos.git</v>
      </c>
      <c r="H490" s="3" t="s">
        <v>1005</v>
      </c>
      <c r="I490" s="3" t="s">
        <v>1760</v>
      </c>
      <c r="J490" s="6" t="str">
        <f t="shared" si="39"/>
        <v>cd  C:\Users\Marcelle\git\vonwenm\go_mini_dos\</v>
      </c>
      <c r="K490" s="7" t="str">
        <f t="shared" si="40"/>
        <v>git clone https://github.com/vonwenm/go_mini_dos.git</v>
      </c>
    </row>
    <row r="491" spans="1:11" ht="15.75" customHeight="1" outlineLevel="1" x14ac:dyDescent="0.25">
      <c r="A491" s="4">
        <v>274</v>
      </c>
      <c r="B491" s="4" t="s">
        <v>2321</v>
      </c>
      <c r="C491" s="5">
        <v>42141</v>
      </c>
      <c r="D491" s="4" t="s">
        <v>627</v>
      </c>
      <c r="E491" s="4" t="s">
        <v>2507</v>
      </c>
      <c r="F491" s="3" t="s">
        <v>220</v>
      </c>
      <c r="G491" s="10" t="str">
        <f t="shared" si="38"/>
        <v>https://github.com/vonwenm/go-hashids.git</v>
      </c>
      <c r="H491" s="3" t="s">
        <v>884</v>
      </c>
      <c r="I491" s="3" t="s">
        <v>1635</v>
      </c>
      <c r="J491" s="6" t="str">
        <f t="shared" si="39"/>
        <v>cd  C:\Users\Marcelle\git\vonwenm\go-hashids\</v>
      </c>
      <c r="K491" s="7" t="str">
        <f t="shared" si="40"/>
        <v>git clone https://github.com/vonwenm/go-hashids.git</v>
      </c>
    </row>
    <row r="492" spans="1:11" ht="15.75" customHeight="1" outlineLevel="1" x14ac:dyDescent="0.25">
      <c r="A492" s="4">
        <v>278</v>
      </c>
      <c r="B492" s="4" t="s">
        <v>2321</v>
      </c>
      <c r="C492" s="5">
        <v>41877</v>
      </c>
      <c r="D492" s="4" t="s">
        <v>627</v>
      </c>
      <c r="E492" s="4" t="s">
        <v>2507</v>
      </c>
      <c r="F492" s="3" t="s">
        <v>223</v>
      </c>
      <c r="G492" s="10" t="str">
        <f t="shared" si="38"/>
        <v>https://github.com/vonwenm/go-intelhex.git</v>
      </c>
      <c r="H492" s="3" t="s">
        <v>888</v>
      </c>
      <c r="I492" s="3" t="s">
        <v>1639</v>
      </c>
      <c r="J492" s="6" t="str">
        <f t="shared" si="39"/>
        <v>cd  C:\Users\Marcelle\git\vonwenm\go-intelhex\</v>
      </c>
      <c r="K492" s="7" t="str">
        <f t="shared" si="40"/>
        <v>git clone https://github.com/vonwenm/go-intelhex.git</v>
      </c>
    </row>
    <row r="493" spans="1:11" ht="15.75" customHeight="1" outlineLevel="1" x14ac:dyDescent="0.25">
      <c r="A493" s="4">
        <v>1000</v>
      </c>
      <c r="B493" s="4" t="s">
        <v>2321</v>
      </c>
      <c r="C493" s="5">
        <v>41593</v>
      </c>
      <c r="D493" s="4" t="s">
        <v>627</v>
      </c>
      <c r="E493" s="4" t="s">
        <v>2507</v>
      </c>
      <c r="F493" s="3" t="s">
        <v>2566</v>
      </c>
      <c r="G493" s="10" t="str">
        <f t="shared" si="38"/>
        <v>https://github.com/vonwenm/goio.git</v>
      </c>
      <c r="H493" s="3" t="s">
        <v>2567</v>
      </c>
      <c r="I493" s="2" t="s">
        <v>2568</v>
      </c>
      <c r="J493" s="6" t="str">
        <f t="shared" si="39"/>
        <v>cd  C:\Users\Marcelle\git\vonwenm\goio\</v>
      </c>
      <c r="K493" s="7" t="str">
        <f t="shared" si="40"/>
        <v>git clone https://github.com/vonwenm/goio.git</v>
      </c>
    </row>
    <row r="494" spans="1:11" ht="15.75" customHeight="1" outlineLevel="1" x14ac:dyDescent="0.25">
      <c r="A494" s="4">
        <v>1000</v>
      </c>
      <c r="B494" s="4" t="s">
        <v>2321</v>
      </c>
      <c r="C494" s="5">
        <v>41593</v>
      </c>
      <c r="D494" s="4" t="s">
        <v>627</v>
      </c>
      <c r="E494" s="4" t="s">
        <v>2507</v>
      </c>
      <c r="F494" s="3" t="s">
        <v>2545</v>
      </c>
      <c r="G494" s="10" t="str">
        <f t="shared" si="38"/>
        <v>https://github.com/vonwenm/go-ipaddress.git</v>
      </c>
      <c r="H494" s="3" t="s">
        <v>2547</v>
      </c>
      <c r="I494" s="2" t="s">
        <v>2546</v>
      </c>
      <c r="J494" s="6" t="str">
        <f t="shared" si="39"/>
        <v>cd  C:\Users\Marcelle\git\vonwenm\go-ipaddress\</v>
      </c>
      <c r="K494" s="7" t="str">
        <f t="shared" si="40"/>
        <v>git clone https://github.com/vonwenm/go-ipaddress.git</v>
      </c>
    </row>
    <row r="495" spans="1:11" ht="15.75" customHeight="1" outlineLevel="1" x14ac:dyDescent="0.25">
      <c r="A495" s="4">
        <v>339</v>
      </c>
      <c r="B495" s="4" t="s">
        <v>2321</v>
      </c>
      <c r="C495" s="5">
        <v>41704</v>
      </c>
      <c r="D495" s="4" t="s">
        <v>627</v>
      </c>
      <c r="E495" s="4" t="s">
        <v>2507</v>
      </c>
      <c r="F495" s="3" t="s">
        <v>259</v>
      </c>
      <c r="G495" s="10" t="str">
        <f t="shared" si="38"/>
        <v>https://github.com/vonwenm/golang-armon-mdns-debian.git</v>
      </c>
      <c r="I495" s="3" t="s">
        <v>1697</v>
      </c>
      <c r="J495" s="6" t="str">
        <f t="shared" si="39"/>
        <v>cd  C:\Users\Marcelle\git\vonwenm\golang-armon-mdns-debian\</v>
      </c>
      <c r="K495" s="7" t="str">
        <f t="shared" si="40"/>
        <v>git clone https://github.com/vonwenm/golang-armon-mdns-debian.git</v>
      </c>
    </row>
    <row r="496" spans="1:11" ht="15.75" customHeight="1" outlineLevel="1" x14ac:dyDescent="0.25">
      <c r="A496" s="4">
        <v>341</v>
      </c>
      <c r="B496" s="4" t="s">
        <v>2321</v>
      </c>
      <c r="C496" s="5">
        <v>41656</v>
      </c>
      <c r="D496" s="4" t="s">
        <v>627</v>
      </c>
      <c r="E496" s="4" t="s">
        <v>2507</v>
      </c>
      <c r="F496" s="3" t="s">
        <v>260</v>
      </c>
      <c r="G496" s="10" t="str">
        <f t="shared" si="38"/>
        <v>https://github.com/vonwenm/golang-check-running.git</v>
      </c>
      <c r="H496" s="3" t="s">
        <v>946</v>
      </c>
      <c r="I496" s="3" t="s">
        <v>1699</v>
      </c>
      <c r="J496" s="6" t="str">
        <f t="shared" si="39"/>
        <v>cd  C:\Users\Marcelle\git\vonwenm\golang-check-running\</v>
      </c>
      <c r="K496" s="7" t="str">
        <f t="shared" si="40"/>
        <v>git clone https://github.com/vonwenm/golang-check-running.git</v>
      </c>
    </row>
    <row r="497" spans="1:11" ht="15.75" customHeight="1" outlineLevel="1" x14ac:dyDescent="0.25">
      <c r="A497" s="4">
        <v>343</v>
      </c>
      <c r="B497" s="4" t="s">
        <v>2321</v>
      </c>
      <c r="C497" s="5">
        <v>42097</v>
      </c>
      <c r="D497" s="4" t="s">
        <v>627</v>
      </c>
      <c r="E497" s="4" t="s">
        <v>2507</v>
      </c>
      <c r="F497" s="3" t="s">
        <v>2218</v>
      </c>
      <c r="G497" s="10" t="str">
        <f t="shared" si="38"/>
        <v>https://github.com/vonwenm/golang-driver.git</v>
      </c>
      <c r="H497" s="3" t="s">
        <v>948</v>
      </c>
      <c r="I497" s="3" t="s">
        <v>1701</v>
      </c>
      <c r="J497" s="6" t="str">
        <f t="shared" si="39"/>
        <v>cd  C:\Users\Marcelle\git\vonwenm\golang-driver\</v>
      </c>
      <c r="K497" s="7" t="str">
        <f t="shared" si="40"/>
        <v>git clone https://github.com/vonwenm/golang-driver.git</v>
      </c>
    </row>
    <row r="498" spans="1:11" ht="15.75" customHeight="1" outlineLevel="1" x14ac:dyDescent="0.25">
      <c r="A498" s="4">
        <v>344</v>
      </c>
      <c r="B498" s="4" t="s">
        <v>2321</v>
      </c>
      <c r="C498" s="5">
        <v>42016</v>
      </c>
      <c r="D498" s="4" t="s">
        <v>627</v>
      </c>
      <c r="E498" s="4" t="s">
        <v>2507</v>
      </c>
      <c r="F498" s="3" t="s">
        <v>261</v>
      </c>
      <c r="G498" s="10" t="str">
        <f t="shared" si="38"/>
        <v>https://github.com/vonwenm/golang-examples.git</v>
      </c>
      <c r="H498" s="3" t="s">
        <v>949</v>
      </c>
      <c r="I498" s="3" t="s">
        <v>1702</v>
      </c>
      <c r="J498" s="6" t="str">
        <f t="shared" si="39"/>
        <v>cd  C:\Users\Marcelle\git\vonwenm\golang-examples\</v>
      </c>
      <c r="K498" s="7" t="str">
        <f t="shared" si="40"/>
        <v>git clone https://github.com/vonwenm/golang-examples.git</v>
      </c>
    </row>
    <row r="499" spans="1:11" ht="15.75" customHeight="1" outlineLevel="1" x14ac:dyDescent="0.25">
      <c r="A499" s="4">
        <v>361</v>
      </c>
      <c r="B499" s="4" t="s">
        <v>2321</v>
      </c>
      <c r="C499" s="5">
        <v>41344</v>
      </c>
      <c r="D499" s="4" t="s">
        <v>627</v>
      </c>
      <c r="E499" s="4" t="s">
        <v>2507</v>
      </c>
      <c r="F499" s="3" t="s">
        <v>270</v>
      </c>
      <c r="G499" s="10" t="str">
        <f t="shared" si="38"/>
        <v>https://github.com/vonwenm/golang-samples.git</v>
      </c>
      <c r="H499" s="3" t="s">
        <v>964</v>
      </c>
      <c r="I499" s="3" t="s">
        <v>1718</v>
      </c>
      <c r="J499" s="6" t="str">
        <f t="shared" si="39"/>
        <v>cd  C:\Users\Marcelle\git\vonwenm\golang-samples\</v>
      </c>
      <c r="K499" s="7" t="str">
        <f t="shared" si="40"/>
        <v>git clone https://github.com/vonwenm/golang-samples.git</v>
      </c>
    </row>
    <row r="500" spans="1:11" ht="15.75" customHeight="1" outlineLevel="1" x14ac:dyDescent="0.25">
      <c r="A500" s="4">
        <v>364</v>
      </c>
      <c r="B500" s="4" t="s">
        <v>2321</v>
      </c>
      <c r="C500" s="5">
        <v>41480</v>
      </c>
      <c r="D500" s="4" t="s">
        <v>627</v>
      </c>
      <c r="E500" s="4" t="s">
        <v>2507</v>
      </c>
      <c r="F500" s="3" t="s">
        <v>272</v>
      </c>
      <c r="G500" s="10" t="str">
        <f t="shared" si="38"/>
        <v>https://github.com/vonwenm/golang-tcp-socket.git</v>
      </c>
      <c r="H500" s="3" t="s">
        <v>967</v>
      </c>
      <c r="I500" s="3" t="s">
        <v>1721</v>
      </c>
      <c r="J500" s="6" t="str">
        <f t="shared" si="39"/>
        <v>cd  C:\Users\Marcelle\git\vonwenm\golang-tcp-socket\</v>
      </c>
      <c r="K500" s="7" t="str">
        <f t="shared" si="40"/>
        <v>git clone https://github.com/vonwenm/golang-tcp-socket.git</v>
      </c>
    </row>
    <row r="501" spans="1:11" ht="15.75" customHeight="1" outlineLevel="1" x14ac:dyDescent="0.25">
      <c r="A501" s="4">
        <v>281</v>
      </c>
      <c r="B501" s="4" t="s">
        <v>2321</v>
      </c>
      <c r="C501" s="5">
        <v>41832</v>
      </c>
      <c r="D501" s="4" t="s">
        <v>627</v>
      </c>
      <c r="E501" s="4" t="s">
        <v>2507</v>
      </c>
      <c r="F501" s="3" t="s">
        <v>225</v>
      </c>
      <c r="G501" s="10" t="str">
        <f t="shared" si="38"/>
        <v>https://github.com/vonwenm/go-libusb.git</v>
      </c>
      <c r="H501" s="3" t="s">
        <v>891</v>
      </c>
      <c r="I501" s="3" t="s">
        <v>1642</v>
      </c>
      <c r="J501" s="6" t="str">
        <f t="shared" si="39"/>
        <v>cd  C:\Users\Marcelle\git\vonwenm\go-libusb\</v>
      </c>
      <c r="K501" s="7" t="str">
        <f t="shared" si="40"/>
        <v>git clone https://github.com/vonwenm/go-libusb.git</v>
      </c>
    </row>
    <row r="502" spans="1:11" ht="15.75" customHeight="1" outlineLevel="1" x14ac:dyDescent="0.25">
      <c r="A502" s="4">
        <v>1000</v>
      </c>
      <c r="B502" s="4" t="s">
        <v>2321</v>
      </c>
      <c r="C502" s="5">
        <v>41593</v>
      </c>
      <c r="D502" s="4" t="s">
        <v>627</v>
      </c>
      <c r="E502" s="4" t="s">
        <v>2507</v>
      </c>
      <c r="F502" s="3" t="s">
        <v>2551</v>
      </c>
      <c r="G502" s="10" t="str">
        <f t="shared" si="38"/>
        <v>https://github.com/vonwenm/goNetUtils.git</v>
      </c>
      <c r="H502" s="3" t="s">
        <v>2553</v>
      </c>
      <c r="I502" s="2" t="s">
        <v>2552</v>
      </c>
      <c r="J502" s="6" t="str">
        <f t="shared" si="39"/>
        <v>cd  C:\Users\Marcelle\git\vonwenm\goNetUtils\</v>
      </c>
      <c r="K502" s="7" t="str">
        <f t="shared" si="40"/>
        <v>git clone https://github.com/vonwenm/goNetUtils.git</v>
      </c>
    </row>
    <row r="503" spans="1:11" ht="15.75" customHeight="1" outlineLevel="1" x14ac:dyDescent="0.25">
      <c r="A503" s="4">
        <v>1000</v>
      </c>
      <c r="B503" s="4" t="s">
        <v>2321</v>
      </c>
      <c r="C503" s="5">
        <v>41593</v>
      </c>
      <c r="D503" s="4" t="s">
        <v>627</v>
      </c>
      <c r="E503" s="4" t="s">
        <v>2507</v>
      </c>
      <c r="F503" s="3" t="s">
        <v>2530</v>
      </c>
      <c r="G503" s="10" t="str">
        <f t="shared" si="38"/>
        <v>https://github.com/vonwenm/go-notify.git</v>
      </c>
      <c r="H503" s="3" t="s">
        <v>2531</v>
      </c>
      <c r="I503" s="2" t="s">
        <v>2532</v>
      </c>
      <c r="J503" s="6" t="str">
        <f t="shared" si="39"/>
        <v>cd  C:\Users\Marcelle\git\vonwenm\go-notify\</v>
      </c>
      <c r="K503" s="7" t="str">
        <f t="shared" si="40"/>
        <v>git clone https://github.com/vonwenm/go-notify.git</v>
      </c>
    </row>
    <row r="504" spans="1:11" ht="15.75" customHeight="1" outlineLevel="1" x14ac:dyDescent="0.25">
      <c r="A504" s="4">
        <v>1000</v>
      </c>
      <c r="B504" s="4" t="s">
        <v>2321</v>
      </c>
      <c r="C504" s="5">
        <v>41593</v>
      </c>
      <c r="D504" s="4" t="s">
        <v>627</v>
      </c>
      <c r="E504" s="4" t="s">
        <v>2507</v>
      </c>
      <c r="F504" s="3" t="s">
        <v>2587</v>
      </c>
      <c r="G504" s="10" t="str">
        <f t="shared" si="38"/>
        <v>https://github.com/vonwenm/go-resiliency.git</v>
      </c>
      <c r="H504" s="3" t="s">
        <v>2589</v>
      </c>
      <c r="I504" s="2" t="s">
        <v>2588</v>
      </c>
      <c r="J504" s="6" t="str">
        <f t="shared" si="39"/>
        <v>cd  C:\Users\Marcelle\git\vonwenm\go-resiliency\</v>
      </c>
      <c r="K504" s="7" t="str">
        <f t="shared" si="40"/>
        <v>git clone https://github.com/vonwenm/go-resiliency.git</v>
      </c>
    </row>
    <row r="505" spans="1:11" ht="15.75" customHeight="1" outlineLevel="1" x14ac:dyDescent="0.25">
      <c r="A505" s="4">
        <v>1000</v>
      </c>
      <c r="B505" s="4" t="s">
        <v>2321</v>
      </c>
      <c r="C505" s="5">
        <v>41593</v>
      </c>
      <c r="D505" s="4" t="s">
        <v>627</v>
      </c>
      <c r="E505" s="4" t="s">
        <v>2507</v>
      </c>
      <c r="F505" s="3" t="s">
        <v>2533</v>
      </c>
      <c r="G505" s="10" t="str">
        <f t="shared" si="38"/>
        <v>https://github.com/vonwenm/goriakpbc.git</v>
      </c>
      <c r="H505" s="3" t="s">
        <v>2534</v>
      </c>
      <c r="I505" s="2" t="s">
        <v>2535</v>
      </c>
      <c r="J505" s="6" t="str">
        <f t="shared" si="39"/>
        <v>cd  C:\Users\Marcelle\git\vonwenm\goriakpbc\</v>
      </c>
      <c r="K505" s="7" t="str">
        <f t="shared" si="40"/>
        <v>git clone https://github.com/vonwenm/goriakpbc.git</v>
      </c>
    </row>
    <row r="506" spans="1:11" ht="15.75" customHeight="1" outlineLevel="1" x14ac:dyDescent="0.25">
      <c r="A506" s="4">
        <v>383</v>
      </c>
      <c r="B506" s="4" t="s">
        <v>2321</v>
      </c>
      <c r="C506" s="5">
        <v>42086</v>
      </c>
      <c r="D506" s="4" t="s">
        <v>627</v>
      </c>
      <c r="E506" s="4" t="s">
        <v>2507</v>
      </c>
      <c r="F506" s="3" t="s">
        <v>280</v>
      </c>
      <c r="G506" s="10" t="str">
        <f t="shared" si="38"/>
        <v>https://github.com/vonwenm/gorun-example.git</v>
      </c>
      <c r="H506" s="3" t="s">
        <v>985</v>
      </c>
      <c r="I506" s="3" t="s">
        <v>1739</v>
      </c>
      <c r="J506" s="6" t="str">
        <f t="shared" si="39"/>
        <v>cd  C:\Users\Marcelle\git\vonwenm\gorun-example\</v>
      </c>
      <c r="K506" s="7" t="str">
        <f t="shared" si="40"/>
        <v>git clone https://github.com/vonwenm/gorun-example.git</v>
      </c>
    </row>
    <row r="507" spans="1:11" ht="15.75" customHeight="1" outlineLevel="1" x14ac:dyDescent="0.25">
      <c r="A507" s="4">
        <v>385</v>
      </c>
      <c r="B507" s="4" t="s">
        <v>2321</v>
      </c>
      <c r="C507" s="5">
        <v>42025</v>
      </c>
      <c r="D507" s="4" t="s">
        <v>627</v>
      </c>
      <c r="E507" s="4" t="s">
        <v>2507</v>
      </c>
      <c r="F507" s="3" t="s">
        <v>282</v>
      </c>
      <c r="G507" s="10" t="str">
        <f t="shared" si="38"/>
        <v>https://github.com/vonwenm/goserial.git</v>
      </c>
      <c r="I507" s="3" t="s">
        <v>1741</v>
      </c>
      <c r="J507" s="6" t="str">
        <f t="shared" si="39"/>
        <v>cd  C:\Users\Marcelle\git\vonwenm\goserial\</v>
      </c>
      <c r="K507" s="7" t="str">
        <f t="shared" si="40"/>
        <v>git clone https://github.com/vonwenm/goserial.git</v>
      </c>
    </row>
    <row r="508" spans="1:11" ht="15.75" customHeight="1" outlineLevel="1" x14ac:dyDescent="0.25">
      <c r="A508" s="4">
        <v>1000</v>
      </c>
      <c r="B508" s="4" t="s">
        <v>2321</v>
      </c>
      <c r="C508" s="5">
        <v>41593</v>
      </c>
      <c r="D508" s="4" t="s">
        <v>627</v>
      </c>
      <c r="E508" s="4" t="s">
        <v>2507</v>
      </c>
      <c r="F508" s="3" t="s">
        <v>2527</v>
      </c>
      <c r="G508" s="10" t="str">
        <f t="shared" si="38"/>
        <v>https://github.com/vonwenm/go-simplejson.git</v>
      </c>
      <c r="H508" s="3" t="s">
        <v>2528</v>
      </c>
      <c r="I508" s="2" t="s">
        <v>2529</v>
      </c>
      <c r="J508" s="6" t="str">
        <f t="shared" si="39"/>
        <v>cd  C:\Users\Marcelle\git\vonwenm\go-simplejson\</v>
      </c>
      <c r="K508" s="7" t="str">
        <f t="shared" si="40"/>
        <v>git clone https://github.com/vonwenm/go-simplejson.git</v>
      </c>
    </row>
    <row r="509" spans="1:11" ht="15.75" customHeight="1" outlineLevel="1" x14ac:dyDescent="0.25">
      <c r="A509" s="4">
        <v>390</v>
      </c>
      <c r="B509" s="4" t="s">
        <v>2321</v>
      </c>
      <c r="C509" s="5">
        <v>42087</v>
      </c>
      <c r="D509" s="4" t="s">
        <v>627</v>
      </c>
      <c r="E509" s="4" t="s">
        <v>2507</v>
      </c>
      <c r="F509" s="3" t="s">
        <v>2233</v>
      </c>
      <c r="G509" s="10" t="str">
        <f t="shared" si="38"/>
        <v>https://github.com/vonwenm/gosnowflake.git</v>
      </c>
      <c r="H509" s="3" t="s">
        <v>991</v>
      </c>
      <c r="I509" s="3" t="s">
        <v>1746</v>
      </c>
      <c r="J509" s="6" t="str">
        <f t="shared" si="39"/>
        <v>cd  C:\Users\Marcelle\git\vonwenm\gosnowflake\</v>
      </c>
      <c r="K509" s="7" t="str">
        <f t="shared" si="40"/>
        <v>git clone https://github.com/vonwenm/gosnowflake.git</v>
      </c>
    </row>
    <row r="510" spans="1:11" ht="15.75" customHeight="1" outlineLevel="1" x14ac:dyDescent="0.25">
      <c r="A510" s="4">
        <v>396</v>
      </c>
      <c r="B510" s="4" t="s">
        <v>2321</v>
      </c>
      <c r="C510" s="5">
        <v>41723</v>
      </c>
      <c r="D510" s="4" t="s">
        <v>627</v>
      </c>
      <c r="E510" s="4" t="s">
        <v>2507</v>
      </c>
      <c r="F510" s="3" t="s">
        <v>290</v>
      </c>
      <c r="G510" s="10" t="str">
        <f t="shared" si="38"/>
        <v>https://github.com/vonwenm/goupnpc.git</v>
      </c>
      <c r="H510" s="3" t="s">
        <v>997</v>
      </c>
      <c r="I510" s="3" t="s">
        <v>1752</v>
      </c>
      <c r="J510" s="6" t="str">
        <f t="shared" si="39"/>
        <v>cd  C:\Users\Marcelle\git\vonwenm\goupnpc\</v>
      </c>
      <c r="K510" s="7" t="str">
        <f t="shared" si="40"/>
        <v>git clone https://github.com/vonwenm/goupnpc.git</v>
      </c>
    </row>
    <row r="511" spans="1:11" ht="15.75" customHeight="1" outlineLevel="1" x14ac:dyDescent="0.25">
      <c r="A511" s="4">
        <v>1000</v>
      </c>
      <c r="B511" s="4" t="s">
        <v>2321</v>
      </c>
      <c r="C511" s="5">
        <v>41593</v>
      </c>
      <c r="D511" s="4" t="s">
        <v>627</v>
      </c>
      <c r="E511" s="4" t="s">
        <v>2507</v>
      </c>
      <c r="F511" s="3" t="s">
        <v>2506</v>
      </c>
      <c r="G511" s="10" t="str">
        <f t="shared" si="38"/>
        <v>https://github.com/vonwenm/go-util.git</v>
      </c>
      <c r="H511" s="3" t="s">
        <v>2508</v>
      </c>
      <c r="I511" s="2" t="s">
        <v>2509</v>
      </c>
      <c r="J511" s="6" t="str">
        <f t="shared" si="39"/>
        <v>cd  C:\Users\Marcelle\git\vonwenm\go-util\</v>
      </c>
      <c r="K511" s="7" t="str">
        <f t="shared" si="40"/>
        <v>git clone https://github.com/vonwenm/go-util.git</v>
      </c>
    </row>
    <row r="512" spans="1:11" ht="15.75" customHeight="1" outlineLevel="1" x14ac:dyDescent="0.25">
      <c r="A512" s="4">
        <v>1000</v>
      </c>
      <c r="B512" s="4" t="s">
        <v>2321</v>
      </c>
      <c r="C512" s="5">
        <v>41593</v>
      </c>
      <c r="D512" s="4" t="s">
        <v>627</v>
      </c>
      <c r="E512" s="4" t="s">
        <v>2507</v>
      </c>
      <c r="F512" s="3" t="s">
        <v>2572</v>
      </c>
      <c r="G512" s="10" t="str">
        <f t="shared" si="38"/>
        <v>https://github.com/vonwenm/go-util-1.git</v>
      </c>
      <c r="H512" s="3" t="s">
        <v>2573</v>
      </c>
      <c r="I512" s="2" t="s">
        <v>2574</v>
      </c>
      <c r="J512" s="6" t="str">
        <f t="shared" si="39"/>
        <v>cd  C:\Users\Marcelle\git\vonwenm\go-util-1\</v>
      </c>
      <c r="K512" s="7" t="str">
        <f t="shared" si="40"/>
        <v>git clone https://github.com/vonwenm/go-util-1.git</v>
      </c>
    </row>
    <row r="513" spans="1:11" ht="15.75" customHeight="1" outlineLevel="1" x14ac:dyDescent="0.25">
      <c r="A513" s="4">
        <v>1000</v>
      </c>
      <c r="B513" s="4" t="s">
        <v>2321</v>
      </c>
      <c r="C513" s="5">
        <v>41593</v>
      </c>
      <c r="D513" s="4" t="s">
        <v>627</v>
      </c>
      <c r="E513" s="4" t="s">
        <v>2507</v>
      </c>
      <c r="F513" s="3" t="s">
        <v>2560</v>
      </c>
      <c r="G513" s="10" t="str">
        <f t="shared" si="38"/>
        <v>https://github.com/vonwenm/go-utils.git</v>
      </c>
      <c r="H513" s="3" t="s">
        <v>2562</v>
      </c>
      <c r="I513" s="2" t="s">
        <v>2561</v>
      </c>
      <c r="J513" s="6" t="str">
        <f t="shared" si="39"/>
        <v>cd  C:\Users\Marcelle\git\vonwenm\go-utils\</v>
      </c>
      <c r="K513" s="7" t="str">
        <f t="shared" si="40"/>
        <v>git clone https://github.com/vonwenm/go-utils.git</v>
      </c>
    </row>
    <row r="514" spans="1:11" ht="15.75" customHeight="1" outlineLevel="1" x14ac:dyDescent="0.25">
      <c r="A514" s="4">
        <v>400</v>
      </c>
      <c r="B514" s="4" t="s">
        <v>2321</v>
      </c>
      <c r="C514" s="5">
        <v>41962</v>
      </c>
      <c r="D514" s="4" t="s">
        <v>627</v>
      </c>
      <c r="E514" s="4" t="s">
        <v>2507</v>
      </c>
      <c r="F514" s="3" t="s">
        <v>291</v>
      </c>
      <c r="G514" s="10" t="str">
        <f t="shared" si="38"/>
        <v>https://github.com/vonwenm/gowin.git</v>
      </c>
      <c r="H514" s="3" t="s">
        <v>1001</v>
      </c>
      <c r="I514" s="3" t="s">
        <v>1756</v>
      </c>
      <c r="J514" s="6" t="str">
        <f t="shared" si="39"/>
        <v>cd  C:\Users\Marcelle\git\vonwenm\gowin\</v>
      </c>
      <c r="K514" s="7" t="str">
        <f t="shared" si="40"/>
        <v>git clone https://github.com/vonwenm/gowin.git</v>
      </c>
    </row>
    <row r="515" spans="1:11" ht="15.75" customHeight="1" outlineLevel="1" x14ac:dyDescent="0.25">
      <c r="A515" s="4">
        <v>421</v>
      </c>
      <c r="B515" s="4" t="s">
        <v>2321</v>
      </c>
      <c r="C515" s="5">
        <v>42049</v>
      </c>
      <c r="D515" s="4" t="s">
        <v>627</v>
      </c>
      <c r="E515" s="4" t="s">
        <v>2507</v>
      </c>
      <c r="F515" s="3" t="s">
        <v>305</v>
      </c>
      <c r="G515" s="10" t="str">
        <f t="shared" si="38"/>
        <v>https://github.com/vonwenm/hash2xml.git</v>
      </c>
      <c r="H515" s="3" t="s">
        <v>1022</v>
      </c>
      <c r="I515" s="3" t="s">
        <v>1776</v>
      </c>
      <c r="J515" s="6" t="str">
        <f t="shared" si="39"/>
        <v>cd  C:\Users\Marcelle\git\vonwenm\hash2xml\</v>
      </c>
      <c r="K515" s="7" t="str">
        <f t="shared" si="40"/>
        <v>git clone https://github.com/vonwenm/hash2xml.git</v>
      </c>
    </row>
    <row r="516" spans="1:11" ht="15.75" customHeight="1" outlineLevel="1" x14ac:dyDescent="0.25">
      <c r="A516" s="4">
        <v>422</v>
      </c>
      <c r="B516" s="4" t="s">
        <v>2321</v>
      </c>
      <c r="C516" s="5">
        <v>41863</v>
      </c>
      <c r="D516" s="4" t="s">
        <v>627</v>
      </c>
      <c r="E516" s="4" t="s">
        <v>2507</v>
      </c>
      <c r="F516" s="3" t="s">
        <v>306</v>
      </c>
      <c r="G516" s="10" t="str">
        <f t="shared" si="38"/>
        <v>https://github.com/vonwenm/hashring.git</v>
      </c>
      <c r="H516" s="3" t="s">
        <v>1023</v>
      </c>
      <c r="I516" s="3" t="s">
        <v>1777</v>
      </c>
      <c r="J516" s="6" t="str">
        <f t="shared" si="39"/>
        <v>cd  C:\Users\Marcelle\git\vonwenm\hashring\</v>
      </c>
      <c r="K516" s="7" t="str">
        <f t="shared" si="40"/>
        <v>git clone https://github.com/vonwenm/hashring.git</v>
      </c>
    </row>
    <row r="517" spans="1:11" ht="15.75" customHeight="1" outlineLevel="1" x14ac:dyDescent="0.25">
      <c r="A517" s="4">
        <v>1000</v>
      </c>
      <c r="B517" s="4" t="s">
        <v>2321</v>
      </c>
      <c r="C517" s="5">
        <v>41593</v>
      </c>
      <c r="D517" s="4" t="s">
        <v>627</v>
      </c>
      <c r="E517" s="4" t="s">
        <v>2507</v>
      </c>
      <c r="F517" s="3" t="s">
        <v>2514</v>
      </c>
      <c r="G517" s="10" t="str">
        <f t="shared" si="38"/>
        <v>https://github.com/vonwenm/Hound.git</v>
      </c>
      <c r="H517" s="3" t="s">
        <v>2515</v>
      </c>
      <c r="I517" s="2" t="s">
        <v>2519</v>
      </c>
      <c r="J517" s="6" t="str">
        <f t="shared" si="39"/>
        <v>cd  C:\Users\Marcelle\git\vonwenm\Hound\</v>
      </c>
      <c r="K517" s="7" t="str">
        <f t="shared" si="40"/>
        <v>git clone https://github.com/vonwenm/Hound.git</v>
      </c>
    </row>
    <row r="518" spans="1:11" ht="15.75" customHeight="1" outlineLevel="1" x14ac:dyDescent="0.25">
      <c r="A518" s="4">
        <v>1000</v>
      </c>
      <c r="B518" s="4" t="s">
        <v>2321</v>
      </c>
      <c r="C518" s="5">
        <v>41593</v>
      </c>
      <c r="D518" s="4" t="s">
        <v>627</v>
      </c>
      <c r="E518" s="4" t="s">
        <v>2507</v>
      </c>
      <c r="F518" s="3" t="s">
        <v>2548</v>
      </c>
      <c r="G518" s="10" t="str">
        <f t="shared" si="38"/>
        <v>https://github.com/vonwenm/iptools.git</v>
      </c>
      <c r="H518" s="3" t="s">
        <v>2550</v>
      </c>
      <c r="I518" s="2" t="s">
        <v>2549</v>
      </c>
      <c r="J518" s="6" t="str">
        <f t="shared" si="39"/>
        <v>cd  C:\Users\Marcelle\git\vonwenm\iptools\</v>
      </c>
      <c r="K518" s="7" t="str">
        <f t="shared" si="40"/>
        <v>git clone https://github.com/vonwenm/iptools.git</v>
      </c>
    </row>
    <row r="519" spans="1:11" ht="15.75" customHeight="1" outlineLevel="1" x14ac:dyDescent="0.25">
      <c r="A519" s="4">
        <v>460</v>
      </c>
      <c r="B519" s="4" t="s">
        <v>2321</v>
      </c>
      <c r="C519" s="5">
        <v>41670</v>
      </c>
      <c r="D519" s="4" t="s">
        <v>627</v>
      </c>
      <c r="E519" s="4" t="s">
        <v>2507</v>
      </c>
      <c r="F519" s="3" t="s">
        <v>340</v>
      </c>
      <c r="G519" s="10" t="str">
        <f t="shared" si="38"/>
        <v>https://github.com/vonwenm/jenkins.git</v>
      </c>
      <c r="H519" s="3" t="s">
        <v>1058</v>
      </c>
      <c r="I519" s="3" t="s">
        <v>1810</v>
      </c>
      <c r="J519" s="6" t="str">
        <f t="shared" si="39"/>
        <v>cd  C:\Users\Marcelle\git\vonwenm\jenkins\</v>
      </c>
      <c r="K519" s="7" t="str">
        <f t="shared" si="40"/>
        <v>git clone https://github.com/vonwenm/jenkins.git</v>
      </c>
    </row>
    <row r="520" spans="1:11" ht="15.75" customHeight="1" outlineLevel="1" x14ac:dyDescent="0.25">
      <c r="A520" s="4">
        <v>479</v>
      </c>
      <c r="B520" s="4" t="s">
        <v>2321</v>
      </c>
      <c r="C520" s="5">
        <v>41820</v>
      </c>
      <c r="D520" s="4" t="s">
        <v>627</v>
      </c>
      <c r="E520" s="4" t="s">
        <v>2507</v>
      </c>
      <c r="F520" s="3" t="s">
        <v>357</v>
      </c>
      <c r="G520" s="10" t="str">
        <f t="shared" si="38"/>
        <v>https://github.com/vonwenm/kingpin.git</v>
      </c>
      <c r="H520" s="3" t="s">
        <v>1075</v>
      </c>
      <c r="I520" s="3" t="s">
        <v>1824</v>
      </c>
      <c r="J520" s="6" t="str">
        <f t="shared" si="39"/>
        <v>cd  C:\Users\Marcelle\git\vonwenm\kingpin\</v>
      </c>
      <c r="K520" s="7" t="str">
        <f t="shared" si="40"/>
        <v>git clone https://github.com/vonwenm/kingpin.git</v>
      </c>
    </row>
    <row r="521" spans="1:11" ht="15.75" customHeight="1" outlineLevel="1" x14ac:dyDescent="0.25">
      <c r="A521" s="4">
        <v>487</v>
      </c>
      <c r="B521" s="4" t="s">
        <v>2321</v>
      </c>
      <c r="C521" s="5">
        <v>42135</v>
      </c>
      <c r="D521" s="4" t="s">
        <v>627</v>
      </c>
      <c r="E521" s="4" t="s">
        <v>2507</v>
      </c>
      <c r="F521" s="3" t="s">
        <v>363</v>
      </c>
      <c r="G521" s="10" t="str">
        <f t="shared" si="38"/>
        <v>https://github.com/vonwenm/lexicon.git</v>
      </c>
      <c r="H521" s="3" t="s">
        <v>1082</v>
      </c>
      <c r="I521" s="3" t="s">
        <v>1832</v>
      </c>
      <c r="J521" s="6" t="str">
        <f t="shared" si="39"/>
        <v>cd  C:\Users\Marcelle\git\vonwenm\lexicon\</v>
      </c>
      <c r="K521" s="7" t="str">
        <f t="shared" si="40"/>
        <v>git clone https://github.com/vonwenm/lexicon.git</v>
      </c>
    </row>
    <row r="522" spans="1:11" ht="15.75" customHeight="1" outlineLevel="1" x14ac:dyDescent="0.25">
      <c r="A522" s="4">
        <v>526</v>
      </c>
      <c r="B522" s="4" t="s">
        <v>2321</v>
      </c>
      <c r="C522" s="5">
        <v>41625</v>
      </c>
      <c r="D522" s="4" t="s">
        <v>627</v>
      </c>
      <c r="E522" s="4" t="s">
        <v>2507</v>
      </c>
      <c r="F522" s="3" t="s">
        <v>397</v>
      </c>
      <c r="G522" s="10" t="str">
        <f t="shared" si="38"/>
        <v>https://github.com/vonwenm/mltext.git</v>
      </c>
      <c r="H522" s="3" t="s">
        <v>1120</v>
      </c>
      <c r="I522" s="3" t="s">
        <v>1868</v>
      </c>
      <c r="J522" s="6" t="str">
        <f t="shared" si="39"/>
        <v>cd  C:\Users\Marcelle\git\vonwenm\mltext\</v>
      </c>
      <c r="K522" s="7" t="str">
        <f t="shared" si="40"/>
        <v>git clone https://github.com/vonwenm/mltext.git</v>
      </c>
    </row>
    <row r="523" spans="1:11" ht="15.75" customHeight="1" outlineLevel="1" x14ac:dyDescent="0.25">
      <c r="A523" s="4">
        <v>530</v>
      </c>
      <c r="B523" s="4" t="s">
        <v>2321</v>
      </c>
      <c r="C523" s="5">
        <v>42110</v>
      </c>
      <c r="D523" s="4" t="s">
        <v>627</v>
      </c>
      <c r="E523" s="4" t="s">
        <v>2507</v>
      </c>
      <c r="F523" s="3" t="s">
        <v>400</v>
      </c>
      <c r="G523" s="10" t="str">
        <f t="shared" si="38"/>
        <v>https://github.com/vonwenm/mp4util.git</v>
      </c>
      <c r="H523" s="3" t="s">
        <v>1123</v>
      </c>
      <c r="I523" s="3" t="s">
        <v>1871</v>
      </c>
      <c r="J523" s="6" t="str">
        <f t="shared" si="39"/>
        <v>cd  C:\Users\Marcelle\git\vonwenm\mp4util\</v>
      </c>
      <c r="K523" s="7" t="str">
        <f t="shared" si="40"/>
        <v>git clone https://github.com/vonwenm/mp4util.git</v>
      </c>
    </row>
    <row r="524" spans="1:11" ht="15.75" customHeight="1" outlineLevel="1" x14ac:dyDescent="0.25">
      <c r="A524" s="4">
        <v>563</v>
      </c>
      <c r="B524" s="4" t="s">
        <v>2321</v>
      </c>
      <c r="C524" s="5">
        <v>41780</v>
      </c>
      <c r="D524" s="4" t="s">
        <v>627</v>
      </c>
      <c r="E524" s="4" t="s">
        <v>2507</v>
      </c>
      <c r="F524" s="3" t="s">
        <v>2263</v>
      </c>
      <c r="G524" s="10" t="str">
        <f t="shared" si="38"/>
        <v>https://github.com/vonwenm/observer.git</v>
      </c>
      <c r="H524" s="3" t="s">
        <v>1153</v>
      </c>
      <c r="I524" s="3" t="s">
        <v>1901</v>
      </c>
      <c r="J524" s="6" t="str">
        <f t="shared" si="39"/>
        <v>cd  C:\Users\Marcelle\git\vonwenm\observer\</v>
      </c>
      <c r="K524" s="7" t="str">
        <f t="shared" si="40"/>
        <v>git clone https://github.com/vonwenm/observer.git</v>
      </c>
    </row>
    <row r="525" spans="1:11" ht="15.75" customHeight="1" outlineLevel="1" x14ac:dyDescent="0.25">
      <c r="A525" s="4">
        <v>579</v>
      </c>
      <c r="B525" s="4" t="s">
        <v>2321</v>
      </c>
      <c r="C525" s="5">
        <v>41898</v>
      </c>
      <c r="D525" s="4" t="s">
        <v>627</v>
      </c>
      <c r="E525" s="4" t="s">
        <v>2507</v>
      </c>
      <c r="F525" s="3" t="s">
        <v>436</v>
      </c>
      <c r="G525" s="10" t="str">
        <f t="shared" si="38"/>
        <v>https://github.com/vonwenm/parcel.git</v>
      </c>
      <c r="H525" s="3" t="s">
        <v>1169</v>
      </c>
      <c r="I525" s="3" t="s">
        <v>1913</v>
      </c>
      <c r="J525" s="6" t="str">
        <f t="shared" si="39"/>
        <v>cd  C:\Users\Marcelle\git\vonwenm\parcel\</v>
      </c>
      <c r="K525" s="7" t="str">
        <f t="shared" si="40"/>
        <v>git clone https://github.com/vonwenm/parcel.git</v>
      </c>
    </row>
    <row r="526" spans="1:11" ht="15.75" customHeight="1" outlineLevel="1" x14ac:dyDescent="0.25">
      <c r="A526" s="4">
        <v>586</v>
      </c>
      <c r="B526" s="4" t="s">
        <v>2321</v>
      </c>
      <c r="C526" s="5">
        <v>41984</v>
      </c>
      <c r="D526" s="4" t="s">
        <v>627</v>
      </c>
      <c r="E526" s="4" t="s">
        <v>2507</v>
      </c>
      <c r="F526" s="3" t="s">
        <v>2265</v>
      </c>
      <c r="G526" s="10" t="str">
        <f t="shared" si="38"/>
        <v>https://github.com/vonwenm/peroxide.git</v>
      </c>
      <c r="H526" s="3" t="s">
        <v>1176</v>
      </c>
      <c r="I526" s="3" t="s">
        <v>1920</v>
      </c>
      <c r="J526" s="6" t="str">
        <f t="shared" si="39"/>
        <v>cd  C:\Users\Marcelle\git\vonwenm\peroxide\</v>
      </c>
      <c r="K526" s="7" t="str">
        <f t="shared" si="40"/>
        <v>git clone https://github.com/vonwenm/peroxide.git</v>
      </c>
    </row>
    <row r="527" spans="1:11" ht="15.75" customHeight="1" outlineLevel="1" x14ac:dyDescent="0.25">
      <c r="A527" s="4">
        <v>617</v>
      </c>
      <c r="B527" s="4" t="s">
        <v>2321</v>
      </c>
      <c r="C527" s="5">
        <v>42111</v>
      </c>
      <c r="D527" s="4" t="s">
        <v>627</v>
      </c>
      <c r="E527" s="4" t="s">
        <v>2507</v>
      </c>
      <c r="F527" s="3" t="s">
        <v>2268</v>
      </c>
      <c r="G527" s="10" t="str">
        <f t="shared" si="38"/>
        <v>https://github.com/vonwenm/raiqub.git</v>
      </c>
      <c r="H527" s="3" t="s">
        <v>1206</v>
      </c>
      <c r="I527" s="3" t="s">
        <v>1949</v>
      </c>
      <c r="J527" s="6" t="str">
        <f t="shared" si="39"/>
        <v>cd  C:\Users\Marcelle\git\vonwenm\raiqub\</v>
      </c>
      <c r="K527" s="7" t="str">
        <f t="shared" si="40"/>
        <v>git clone https://github.com/vonwenm/raiqub.git</v>
      </c>
    </row>
    <row r="528" spans="1:11" ht="15.75" customHeight="1" outlineLevel="1" x14ac:dyDescent="0.25">
      <c r="A528" s="4">
        <v>1000</v>
      </c>
      <c r="B528" s="4" t="s">
        <v>2321</v>
      </c>
      <c r="C528" s="5">
        <v>41593</v>
      </c>
      <c r="D528" s="4" t="s">
        <v>627</v>
      </c>
      <c r="E528" s="4" t="s">
        <v>2507</v>
      </c>
      <c r="F528" s="3" t="s">
        <v>2536</v>
      </c>
      <c r="G528" s="10" t="str">
        <f t="shared" si="38"/>
        <v>https://github.com/vonwenm/riak-go-client.git</v>
      </c>
      <c r="H528" s="3" t="s">
        <v>2537</v>
      </c>
      <c r="I528" s="2" t="s">
        <v>2538</v>
      </c>
      <c r="J528" s="6" t="str">
        <f t="shared" si="39"/>
        <v>cd  C:\Users\Marcelle\git\vonwenm\riak-go-client\</v>
      </c>
      <c r="K528" s="7" t="str">
        <f t="shared" si="40"/>
        <v>git clone https://github.com/vonwenm/riak-go-client.git</v>
      </c>
    </row>
    <row r="529" spans="1:11" ht="15.75" customHeight="1" outlineLevel="1" x14ac:dyDescent="0.25">
      <c r="A529" s="4">
        <v>628</v>
      </c>
      <c r="B529" s="4" t="s">
        <v>2321</v>
      </c>
      <c r="C529" s="5">
        <v>41613</v>
      </c>
      <c r="D529" s="4" t="s">
        <v>627</v>
      </c>
      <c r="E529" s="4" t="s">
        <v>2507</v>
      </c>
      <c r="F529" s="3" t="s">
        <v>478</v>
      </c>
      <c r="G529" s="10" t="str">
        <f t="shared" si="38"/>
        <v>https://github.com/vonwenm/ringbuffer.git</v>
      </c>
      <c r="H529" s="3" t="s">
        <v>1217</v>
      </c>
      <c r="I529" s="3" t="s">
        <v>1960</v>
      </c>
      <c r="J529" s="6" t="str">
        <f t="shared" si="39"/>
        <v>cd  C:\Users\Marcelle\git\vonwenm\ringbuffer\</v>
      </c>
      <c r="K529" s="7" t="str">
        <f t="shared" si="40"/>
        <v>git clone https://github.com/vonwenm/ringbuffer.git</v>
      </c>
    </row>
    <row r="530" spans="1:11" ht="15.75" customHeight="1" outlineLevel="1" x14ac:dyDescent="0.25">
      <c r="A530" s="4">
        <v>636</v>
      </c>
      <c r="B530" s="4" t="s">
        <v>2321</v>
      </c>
      <c r="C530" s="5">
        <v>42031</v>
      </c>
      <c r="D530" s="4" t="s">
        <v>627</v>
      </c>
      <c r="E530" s="4" t="s">
        <v>2507</v>
      </c>
      <c r="F530" s="3" t="s">
        <v>484</v>
      </c>
      <c r="G530" s="10" t="str">
        <f t="shared" si="38"/>
        <v>https://github.com/vonwenm/sample-of-golang-os-exec.git</v>
      </c>
      <c r="I530" s="3" t="s">
        <v>1967</v>
      </c>
      <c r="J530" s="6" t="str">
        <f t="shared" si="39"/>
        <v>cd  C:\Users\Marcelle\git\vonwenm\sample-of-golang-os-exec\</v>
      </c>
      <c r="K530" s="7" t="str">
        <f t="shared" si="40"/>
        <v>git clone https://github.com/vonwenm/sample-of-golang-os-exec.git</v>
      </c>
    </row>
    <row r="531" spans="1:11" ht="15.75" customHeight="1" outlineLevel="1" x14ac:dyDescent="0.25">
      <c r="A531" s="4">
        <v>717</v>
      </c>
      <c r="B531" s="4" t="s">
        <v>2321</v>
      </c>
      <c r="C531" s="5">
        <v>42115</v>
      </c>
      <c r="D531" s="4" t="s">
        <v>627</v>
      </c>
      <c r="E531" s="4" t="s">
        <v>2507</v>
      </c>
      <c r="F531" s="3" t="s">
        <v>2276</v>
      </c>
      <c r="G531" s="10" t="str">
        <f t="shared" si="38"/>
        <v>https://github.com/vonwenm/sql_parser.git</v>
      </c>
      <c r="H531" s="3" t="s">
        <v>1300</v>
      </c>
      <c r="I531" s="3" t="s">
        <v>2044</v>
      </c>
      <c r="J531" s="6" t="str">
        <f t="shared" si="39"/>
        <v>cd  C:\Users\Marcelle\git\vonwenm\sql_parser\</v>
      </c>
      <c r="K531" s="7" t="str">
        <f t="shared" si="40"/>
        <v>git clone https://github.com/vonwenm/sql_parser.git</v>
      </c>
    </row>
    <row r="532" spans="1:11" ht="15.75" customHeight="1" outlineLevel="1" x14ac:dyDescent="0.25">
      <c r="A532" s="4">
        <v>1000</v>
      </c>
      <c r="B532" s="4" t="s">
        <v>2321</v>
      </c>
      <c r="C532" s="5">
        <v>41593</v>
      </c>
      <c r="D532" s="4" t="s">
        <v>627</v>
      </c>
      <c r="E532" s="4" t="s">
        <v>2507</v>
      </c>
      <c r="F532" s="3" t="s">
        <v>2569</v>
      </c>
      <c r="G532" s="10" t="str">
        <f t="shared" si="38"/>
        <v>https://github.com/vonwenm/sqlutil.git</v>
      </c>
      <c r="H532" s="3" t="s">
        <v>2570</v>
      </c>
      <c r="I532" s="2" t="s">
        <v>2571</v>
      </c>
      <c r="J532" s="6" t="str">
        <f t="shared" si="39"/>
        <v>cd  C:\Users\Marcelle\git\vonwenm\sqlutil\</v>
      </c>
      <c r="K532" s="7" t="str">
        <f t="shared" si="40"/>
        <v>git clone https://github.com/vonwenm/sqlutil.git</v>
      </c>
    </row>
    <row r="533" spans="1:11" ht="15.75" customHeight="1" outlineLevel="1" x14ac:dyDescent="0.25">
      <c r="A533" s="4">
        <v>723</v>
      </c>
      <c r="B533" s="4" t="s">
        <v>2321</v>
      </c>
      <c r="C533" s="5">
        <v>42024</v>
      </c>
      <c r="D533" s="4" t="s">
        <v>627</v>
      </c>
      <c r="E533" s="4" t="s">
        <v>2507</v>
      </c>
      <c r="F533" s="3" t="s">
        <v>2279</v>
      </c>
      <c r="G533" s="10" t="str">
        <f t="shared" si="38"/>
        <v>https://github.com/vonwenm/stickerl.git</v>
      </c>
      <c r="H533" s="3" t="s">
        <v>1304</v>
      </c>
      <c r="I533" s="3" t="s">
        <v>2048</v>
      </c>
      <c r="J533" s="6" t="str">
        <f t="shared" si="39"/>
        <v>cd  C:\Users\Marcelle\git\vonwenm\stickerl\</v>
      </c>
      <c r="K533" s="7" t="str">
        <f t="shared" si="40"/>
        <v>git clone https://github.com/vonwenm/stickerl.git</v>
      </c>
    </row>
    <row r="534" spans="1:11" ht="15.75" customHeight="1" outlineLevel="1" x14ac:dyDescent="0.25">
      <c r="A534" s="4">
        <v>726</v>
      </c>
      <c r="B534" s="4" t="s">
        <v>2321</v>
      </c>
      <c r="C534" s="5">
        <v>41833</v>
      </c>
      <c r="D534" s="4" t="s">
        <v>627</v>
      </c>
      <c r="E534" s="4" t="s">
        <v>2507</v>
      </c>
      <c r="F534" s="3" t="s">
        <v>560</v>
      </c>
      <c r="G534" s="10" t="str">
        <f t="shared" si="38"/>
        <v>https://github.com/vonwenm/stringparsehelper.git</v>
      </c>
      <c r="H534" s="3" t="s">
        <v>1307</v>
      </c>
      <c r="I534" s="3" t="s">
        <v>2051</v>
      </c>
      <c r="J534" s="6" t="str">
        <f t="shared" si="39"/>
        <v>cd  C:\Users\Marcelle\git\vonwenm\stringparsehelper\</v>
      </c>
      <c r="K534" s="7" t="str">
        <f t="shared" si="40"/>
        <v>git clone https://github.com/vonwenm/stringparsehelper.git</v>
      </c>
    </row>
    <row r="535" spans="1:11" ht="15.75" customHeight="1" outlineLevel="1" x14ac:dyDescent="0.25">
      <c r="A535" s="4">
        <v>1000</v>
      </c>
      <c r="B535" s="4" t="s">
        <v>2321</v>
      </c>
      <c r="C535" s="5">
        <v>41593</v>
      </c>
      <c r="D535" s="4" t="s">
        <v>627</v>
      </c>
      <c r="E535" s="4" t="s">
        <v>2507</v>
      </c>
      <c r="F535" s="3" t="s">
        <v>2557</v>
      </c>
      <c r="G535" s="10" t="str">
        <f t="shared" ref="G535:G598" si="41">CONCATENATE("https://github.com/vonwenm/",F535,".git")</f>
        <v>https://github.com/vonwenm/stringUtils.git</v>
      </c>
      <c r="H535" s="3" t="s">
        <v>2559</v>
      </c>
      <c r="I535" s="2" t="s">
        <v>2558</v>
      </c>
      <c r="J535" s="6" t="str">
        <f t="shared" ref="J535:J598" si="42">CONCATENATE("cd  C:\Users\Marcelle\git\vonwenm\",F535,"\")</f>
        <v>cd  C:\Users\Marcelle\git\vonwenm\stringUtils\</v>
      </c>
      <c r="K535" s="7" t="str">
        <f t="shared" ref="K535:K598" si="43">CONCATENATE("git clone https://github.com/vonwenm/",  F535,".git")</f>
        <v>git clone https://github.com/vonwenm/stringUtils.git</v>
      </c>
    </row>
    <row r="536" spans="1:11" ht="15.75" customHeight="1" outlineLevel="1" x14ac:dyDescent="0.25">
      <c r="A536" s="4">
        <v>749</v>
      </c>
      <c r="B536" s="4" t="s">
        <v>2321</v>
      </c>
      <c r="C536" s="5">
        <v>41502</v>
      </c>
      <c r="D536" s="4" t="s">
        <v>627</v>
      </c>
      <c r="E536" s="4" t="s">
        <v>2507</v>
      </c>
      <c r="F536" s="3" t="s">
        <v>576</v>
      </c>
      <c r="G536" s="10" t="str">
        <f t="shared" si="41"/>
        <v>https://github.com/vonwenm/ttf.git</v>
      </c>
      <c r="H536" s="3" t="s">
        <v>1326</v>
      </c>
      <c r="I536" s="3" t="s">
        <v>2071</v>
      </c>
      <c r="J536" s="6" t="str">
        <f t="shared" si="42"/>
        <v>cd  C:\Users\Marcelle\git\vonwenm\ttf\</v>
      </c>
      <c r="K536" s="7" t="str">
        <f t="shared" si="43"/>
        <v>git clone https://github.com/vonwenm/ttf.git</v>
      </c>
    </row>
    <row r="537" spans="1:11" ht="15.75" customHeight="1" outlineLevel="1" x14ac:dyDescent="0.25">
      <c r="A537" s="4">
        <v>752</v>
      </c>
      <c r="B537" s="4" t="s">
        <v>2321</v>
      </c>
      <c r="C537" s="5">
        <v>41945</v>
      </c>
      <c r="D537" s="4" t="s">
        <v>627</v>
      </c>
      <c r="E537" s="4" t="s">
        <v>2507</v>
      </c>
      <c r="F537" s="3" t="s">
        <v>579</v>
      </c>
      <c r="G537" s="10" t="str">
        <f t="shared" si="41"/>
        <v>https://github.com/vonwenm/upnp_tunnel_updater.git</v>
      </c>
      <c r="H537" s="3" t="s">
        <v>1329</v>
      </c>
      <c r="I537" s="3" t="s">
        <v>2074</v>
      </c>
      <c r="J537" s="6" t="str">
        <f t="shared" si="42"/>
        <v>cd  C:\Users\Marcelle\git\vonwenm\upnp_tunnel_updater\</v>
      </c>
      <c r="K537" s="7" t="str">
        <f t="shared" si="43"/>
        <v>git clone https://github.com/vonwenm/upnp_tunnel_updater.git</v>
      </c>
    </row>
    <row r="538" spans="1:11" ht="15.75" customHeight="1" outlineLevel="1" x14ac:dyDescent="0.25">
      <c r="A538" s="4">
        <v>753</v>
      </c>
      <c r="B538" s="4" t="s">
        <v>2321</v>
      </c>
      <c r="C538" s="5">
        <v>42102</v>
      </c>
      <c r="D538" s="4" t="s">
        <v>627</v>
      </c>
      <c r="E538" s="4" t="s">
        <v>2507</v>
      </c>
      <c r="F538" s="3" t="s">
        <v>2285</v>
      </c>
      <c r="G538" s="10" t="str">
        <f t="shared" si="41"/>
        <v>https://github.com/vonwenm/urlx.git</v>
      </c>
      <c r="H538" s="3" t="s">
        <v>1330</v>
      </c>
      <c r="I538" s="3" t="s">
        <v>2075</v>
      </c>
      <c r="J538" s="6" t="str">
        <f t="shared" si="42"/>
        <v>cd  C:\Users\Marcelle\git\vonwenm\urlx\</v>
      </c>
      <c r="K538" s="7" t="str">
        <f t="shared" si="43"/>
        <v>git clone https://github.com/vonwenm/urlx.git</v>
      </c>
    </row>
    <row r="539" spans="1:11" ht="15.75" customHeight="1" outlineLevel="1" x14ac:dyDescent="0.25">
      <c r="A539" s="4">
        <v>755</v>
      </c>
      <c r="B539" s="4" t="s">
        <v>2321</v>
      </c>
      <c r="C539" s="5">
        <v>42068</v>
      </c>
      <c r="D539" s="4" t="s">
        <v>627</v>
      </c>
      <c r="E539" s="4" t="s">
        <v>2507</v>
      </c>
      <c r="F539" s="3" t="s">
        <v>2286</v>
      </c>
      <c r="G539" s="10" t="str">
        <f t="shared" si="41"/>
        <v>https://github.com/vonwenm/useragent.git</v>
      </c>
      <c r="H539" s="3" t="s">
        <v>1332</v>
      </c>
      <c r="I539" s="3" t="s">
        <v>2077</v>
      </c>
      <c r="J539" s="6" t="str">
        <f t="shared" si="42"/>
        <v>cd  C:\Users\Marcelle\git\vonwenm\useragent\</v>
      </c>
      <c r="K539" s="7" t="str">
        <f t="shared" si="43"/>
        <v>git clone https://github.com/vonwenm/useragent.git</v>
      </c>
    </row>
    <row r="540" spans="1:11" ht="15.75" customHeight="1" outlineLevel="1" x14ac:dyDescent="0.25">
      <c r="A540" s="4">
        <v>756</v>
      </c>
      <c r="B540" s="4" t="s">
        <v>2321</v>
      </c>
      <c r="C540" s="5">
        <v>42131</v>
      </c>
      <c r="D540" s="4" t="s">
        <v>627</v>
      </c>
      <c r="E540" s="4" t="s">
        <v>2507</v>
      </c>
      <c r="F540" s="3" t="s">
        <v>2288</v>
      </c>
      <c r="G540" s="10" t="str">
        <f t="shared" si="41"/>
        <v>https://github.com/vonwenm/util.git</v>
      </c>
      <c r="H540" s="3" t="s">
        <v>1333</v>
      </c>
      <c r="I540" s="3" t="s">
        <v>2078</v>
      </c>
      <c r="J540" s="6" t="str">
        <f t="shared" si="42"/>
        <v>cd  C:\Users\Marcelle\git\vonwenm\util\</v>
      </c>
      <c r="K540" s="7" t="str">
        <f t="shared" si="43"/>
        <v>git clone https://github.com/vonwenm/util.git</v>
      </c>
    </row>
    <row r="541" spans="1:11" ht="15.75" customHeight="1" outlineLevel="1" x14ac:dyDescent="0.25">
      <c r="A541" s="4">
        <v>792</v>
      </c>
      <c r="B541" s="4" t="s">
        <v>2321</v>
      </c>
      <c r="C541" s="5">
        <v>41324</v>
      </c>
      <c r="D541" s="4" t="s">
        <v>627</v>
      </c>
      <c r="E541" s="4" t="s">
        <v>2507</v>
      </c>
      <c r="F541" s="3" t="s">
        <v>2291</v>
      </c>
      <c r="G541" s="10" t="str">
        <f t="shared" si="41"/>
        <v>https://github.com/vonwenm/yacc.git</v>
      </c>
      <c r="H541" s="3" t="s">
        <v>1368</v>
      </c>
      <c r="I541" s="3" t="s">
        <v>2108</v>
      </c>
      <c r="J541" s="6" t="str">
        <f t="shared" si="42"/>
        <v>cd  C:\Users\Marcelle\git\vonwenm\yacc\</v>
      </c>
      <c r="K541" s="7" t="str">
        <f t="shared" si="43"/>
        <v>git clone https://github.com/vonwenm/yacc.git</v>
      </c>
    </row>
    <row r="542" spans="1:11" ht="15.75" customHeight="1" outlineLevel="1" x14ac:dyDescent="0.25">
      <c r="A542" s="4">
        <v>273</v>
      </c>
      <c r="B542" s="4" t="s">
        <v>2321</v>
      </c>
      <c r="C542" s="5">
        <v>41289</v>
      </c>
      <c r="D542" s="4" t="s">
        <v>627</v>
      </c>
      <c r="E542" s="4" t="s">
        <v>2604</v>
      </c>
      <c r="F542" s="3" t="s">
        <v>2209</v>
      </c>
      <c r="G542" s="10" t="str">
        <f t="shared" si="41"/>
        <v>https://github.com/vonwenm/go-gui.git</v>
      </c>
      <c r="H542" s="3" t="s">
        <v>883</v>
      </c>
      <c r="I542" s="3" t="s">
        <v>1634</v>
      </c>
      <c r="J542" s="6" t="str">
        <f t="shared" si="42"/>
        <v>cd  C:\Users\Marcelle\git\vonwenm\go-gui\</v>
      </c>
      <c r="K542" s="7" t="str">
        <f t="shared" si="43"/>
        <v>git clone https://github.com/vonwenm/go-gui.git</v>
      </c>
    </row>
    <row r="543" spans="1:11" ht="15.75" customHeight="1" outlineLevel="1" x14ac:dyDescent="0.25">
      <c r="A543" s="4">
        <v>777</v>
      </c>
      <c r="B543" s="4" t="s">
        <v>2321</v>
      </c>
      <c r="C543" s="5">
        <v>41024</v>
      </c>
      <c r="D543" s="4" t="s">
        <v>627</v>
      </c>
      <c r="E543" s="4" t="s">
        <v>2604</v>
      </c>
      <c r="F543" s="3" t="s">
        <v>2290</v>
      </c>
      <c r="G543" s="10" t="str">
        <f t="shared" si="41"/>
        <v>https://github.com/vonwenm/Winhello.git</v>
      </c>
      <c r="H543" s="3" t="s">
        <v>1354</v>
      </c>
      <c r="I543" s="3" t="s">
        <v>2095</v>
      </c>
      <c r="J543" s="6" t="str">
        <f t="shared" si="42"/>
        <v>cd  C:\Users\Marcelle\git\vonwenm\Winhello\</v>
      </c>
      <c r="K543" s="7" t="str">
        <f t="shared" si="43"/>
        <v>git clone https://github.com/vonwenm/Winhello.git</v>
      </c>
    </row>
    <row r="544" spans="1:11" ht="15.75" customHeight="1" outlineLevel="1" x14ac:dyDescent="0.25">
      <c r="A544" s="4">
        <v>24</v>
      </c>
      <c r="B544" s="4" t="s">
        <v>2321</v>
      </c>
      <c r="C544" s="5">
        <v>42036</v>
      </c>
      <c r="D544" s="4" t="s">
        <v>627</v>
      </c>
      <c r="E544" s="4" t="s">
        <v>2313</v>
      </c>
      <c r="F544" s="3" t="s">
        <v>2145</v>
      </c>
      <c r="G544" s="10" t="str">
        <f t="shared" si="41"/>
        <v>https://github.com/vonwenm/api.git</v>
      </c>
      <c r="H544" s="3" t="s">
        <v>650</v>
      </c>
      <c r="I544" s="3" t="s">
        <v>1399</v>
      </c>
      <c r="J544" s="6" t="str">
        <f t="shared" si="42"/>
        <v>cd  C:\Users\Marcelle\git\vonwenm\api\</v>
      </c>
      <c r="K544" s="7" t="str">
        <f t="shared" si="43"/>
        <v>git clone https://github.com/vonwenm/api.git</v>
      </c>
    </row>
    <row r="545" spans="1:11" ht="15.75" customHeight="1" outlineLevel="1" x14ac:dyDescent="0.25">
      <c r="A545" s="4">
        <v>30</v>
      </c>
      <c r="B545" s="4" t="s">
        <v>2321</v>
      </c>
      <c r="C545" s="5">
        <v>41581</v>
      </c>
      <c r="D545" s="4" t="s">
        <v>627</v>
      </c>
      <c r="E545" s="4" t="s">
        <v>2313</v>
      </c>
      <c r="F545" s="3" t="s">
        <v>26</v>
      </c>
      <c r="G545" s="10" t="str">
        <f t="shared" si="41"/>
        <v>https://github.com/vonwenm/asset-server.git</v>
      </c>
      <c r="H545" s="3" t="s">
        <v>656</v>
      </c>
      <c r="I545" s="3" t="s">
        <v>1405</v>
      </c>
      <c r="J545" s="6" t="str">
        <f t="shared" si="42"/>
        <v>cd  C:\Users\Marcelle\git\vonwenm\asset-server\</v>
      </c>
      <c r="K545" s="7" t="str">
        <f t="shared" si="43"/>
        <v>git clone https://github.com/vonwenm/asset-server.git</v>
      </c>
    </row>
    <row r="546" spans="1:11" ht="15.75" customHeight="1" outlineLevel="1" x14ac:dyDescent="0.25">
      <c r="A546" s="4">
        <v>1000</v>
      </c>
      <c r="B546" s="4" t="s">
        <v>2321</v>
      </c>
      <c r="C546" s="5">
        <v>41593</v>
      </c>
      <c r="D546" s="4" t="s">
        <v>627</v>
      </c>
      <c r="E546" s="4" t="s">
        <v>2313</v>
      </c>
      <c r="F546" s="3" t="s">
        <v>2614</v>
      </c>
      <c r="G546" s="10" t="str">
        <f t="shared" si="41"/>
        <v>https://github.com/vonwenm/beego.git</v>
      </c>
      <c r="H546" s="3" t="s">
        <v>2615</v>
      </c>
      <c r="I546" s="2" t="s">
        <v>2616</v>
      </c>
      <c r="J546" s="6" t="str">
        <f t="shared" si="42"/>
        <v>cd  C:\Users\Marcelle\git\vonwenm\beego\</v>
      </c>
      <c r="K546" s="7" t="str">
        <f t="shared" si="43"/>
        <v>git clone https://github.com/vonwenm/beego.git</v>
      </c>
    </row>
    <row r="547" spans="1:11" ht="15.75" customHeight="1" outlineLevel="1" x14ac:dyDescent="0.25">
      <c r="A547" s="4">
        <v>58</v>
      </c>
      <c r="B547" s="4" t="s">
        <v>2321</v>
      </c>
      <c r="C547" s="5">
        <v>41705</v>
      </c>
      <c r="D547" s="4" t="s">
        <v>627</v>
      </c>
      <c r="E547" s="4" t="s">
        <v>2313</v>
      </c>
      <c r="F547" s="3" t="s">
        <v>46</v>
      </c>
      <c r="G547" s="10" t="str">
        <f t="shared" si="41"/>
        <v>https://github.com/vonwenm/boxcars.git</v>
      </c>
      <c r="H547" s="3" t="s">
        <v>680</v>
      </c>
      <c r="I547" s="3" t="s">
        <v>1430</v>
      </c>
      <c r="J547" s="6" t="str">
        <f t="shared" si="42"/>
        <v>cd  C:\Users\Marcelle\git\vonwenm\boxcars\</v>
      </c>
      <c r="K547" s="7" t="str">
        <f t="shared" si="43"/>
        <v>git clone https://github.com/vonwenm/boxcars.git</v>
      </c>
    </row>
    <row r="548" spans="1:11" ht="15.75" customHeight="1" outlineLevel="1" x14ac:dyDescent="0.25">
      <c r="A548" s="4">
        <v>99</v>
      </c>
      <c r="B548" s="4" t="s">
        <v>2321</v>
      </c>
      <c r="C548" s="5">
        <v>41882</v>
      </c>
      <c r="D548" s="4" t="s">
        <v>627</v>
      </c>
      <c r="E548" s="4" t="s">
        <v>2313</v>
      </c>
      <c r="F548" s="3" t="s">
        <v>82</v>
      </c>
      <c r="G548" s="10" t="str">
        <f t="shared" si="41"/>
        <v>https://github.com/vonwenm/commodo.git</v>
      </c>
      <c r="H548" s="3" t="s">
        <v>720</v>
      </c>
      <c r="I548" s="3" t="s">
        <v>1467</v>
      </c>
      <c r="J548" s="6" t="str">
        <f t="shared" si="42"/>
        <v>cd  C:\Users\Marcelle\git\vonwenm\commodo\</v>
      </c>
      <c r="K548" s="7" t="str">
        <f t="shared" si="43"/>
        <v>git clone https://github.com/vonwenm/commodo.git</v>
      </c>
    </row>
    <row r="549" spans="1:11" ht="15.75" customHeight="1" outlineLevel="1" x14ac:dyDescent="0.25">
      <c r="A549" s="4">
        <v>106</v>
      </c>
      <c r="B549" s="4" t="s">
        <v>2321</v>
      </c>
      <c r="C549" s="5">
        <v>41828</v>
      </c>
      <c r="D549" s="4" t="s">
        <v>627</v>
      </c>
      <c r="E549" s="4" t="s">
        <v>2313</v>
      </c>
      <c r="F549" s="3" t="s">
        <v>2159</v>
      </c>
      <c r="G549" s="10" t="str">
        <f t="shared" si="41"/>
        <v>https://github.com/vonwenm/content_service.git</v>
      </c>
      <c r="H549" s="3" t="s">
        <v>727</v>
      </c>
      <c r="I549" s="3" t="s">
        <v>1474</v>
      </c>
      <c r="J549" s="6" t="str">
        <f t="shared" si="42"/>
        <v>cd  C:\Users\Marcelle\git\vonwenm\content_service\</v>
      </c>
      <c r="K549" s="7" t="str">
        <f t="shared" si="43"/>
        <v>git clone https://github.com/vonwenm/content_service.git</v>
      </c>
    </row>
    <row r="550" spans="1:11" ht="15.75" customHeight="1" outlineLevel="1" x14ac:dyDescent="0.25">
      <c r="A550" s="4">
        <v>152</v>
      </c>
      <c r="B550" s="4" t="s">
        <v>2321</v>
      </c>
      <c r="C550" s="5">
        <v>42084</v>
      </c>
      <c r="D550" s="4" t="s">
        <v>627</v>
      </c>
      <c r="E550" s="4" t="s">
        <v>2313</v>
      </c>
      <c r="F550" s="3" t="s">
        <v>2165</v>
      </c>
      <c r="G550" s="10" t="str">
        <f t="shared" si="41"/>
        <v>https://github.com/vonwenm/dgapp-golang.git</v>
      </c>
      <c r="H550" s="3" t="s">
        <v>770</v>
      </c>
      <c r="I550" s="3" t="s">
        <v>1518</v>
      </c>
      <c r="J550" s="6" t="str">
        <f t="shared" si="42"/>
        <v>cd  C:\Users\Marcelle\git\vonwenm\dgapp-golang\</v>
      </c>
      <c r="K550" s="7" t="str">
        <f t="shared" si="43"/>
        <v>git clone https://github.com/vonwenm/dgapp-golang.git</v>
      </c>
    </row>
    <row r="551" spans="1:11" ht="15.75" customHeight="1" outlineLevel="1" x14ac:dyDescent="0.25">
      <c r="A551" s="4">
        <v>194</v>
      </c>
      <c r="B551" s="4" t="s">
        <v>2321</v>
      </c>
      <c r="C551" s="5">
        <v>42038</v>
      </c>
      <c r="D551" s="4" t="s">
        <v>627</v>
      </c>
      <c r="E551" s="4" t="s">
        <v>2313</v>
      </c>
      <c r="F551" s="3" t="s">
        <v>2173</v>
      </c>
      <c r="G551" s="10" t="str">
        <f t="shared" si="41"/>
        <v>https://github.com/vonwenm/example.git</v>
      </c>
      <c r="H551" s="3" t="s">
        <v>809</v>
      </c>
      <c r="I551" s="3" t="s">
        <v>1558</v>
      </c>
      <c r="J551" s="6" t="str">
        <f t="shared" si="42"/>
        <v>cd  C:\Users\Marcelle\git\vonwenm\example\</v>
      </c>
      <c r="K551" s="7" t="str">
        <f t="shared" si="43"/>
        <v>git clone https://github.com/vonwenm/example.git</v>
      </c>
    </row>
    <row r="552" spans="1:11" ht="15.75" customHeight="1" outlineLevel="1" x14ac:dyDescent="0.25">
      <c r="A552" s="4">
        <v>195</v>
      </c>
      <c r="B552" s="4" t="s">
        <v>2321</v>
      </c>
      <c r="C552" s="5">
        <v>41988</v>
      </c>
      <c r="D552" s="4" t="s">
        <v>627</v>
      </c>
      <c r="E552" s="4" t="s">
        <v>2313</v>
      </c>
      <c r="F552" s="3" t="s">
        <v>160</v>
      </c>
      <c r="G552" s="10" t="str">
        <f t="shared" si="41"/>
        <v>https://github.com/vonwenm/example-go-app.git</v>
      </c>
      <c r="H552" s="3" t="s">
        <v>810</v>
      </c>
      <c r="I552" s="3" t="s">
        <v>1559</v>
      </c>
      <c r="J552" s="6" t="str">
        <f t="shared" si="42"/>
        <v>cd  C:\Users\Marcelle\git\vonwenm\example-go-app\</v>
      </c>
      <c r="K552" s="7" t="str">
        <f t="shared" si="43"/>
        <v>git clone https://github.com/vonwenm/example-go-app.git</v>
      </c>
    </row>
    <row r="553" spans="1:11" ht="15.75" customHeight="1" outlineLevel="1" x14ac:dyDescent="0.25">
      <c r="A553" s="4">
        <v>224</v>
      </c>
      <c r="B553" s="4" t="s">
        <v>2321</v>
      </c>
      <c r="C553" s="5">
        <v>41821</v>
      </c>
      <c r="D553" s="4" t="s">
        <v>627</v>
      </c>
      <c r="E553" s="4" t="s">
        <v>2313</v>
      </c>
      <c r="F553" s="3" t="s">
        <v>2177</v>
      </c>
      <c r="G553" s="10" t="str">
        <f t="shared" si="41"/>
        <v>https://github.com/vonwenm/gatekeeper.git</v>
      </c>
      <c r="H553" s="3" t="s">
        <v>836</v>
      </c>
      <c r="I553" s="3" t="s">
        <v>1587</v>
      </c>
      <c r="J553" s="6" t="str">
        <f t="shared" si="42"/>
        <v>cd  C:\Users\Marcelle\git\vonwenm\gatekeeper\</v>
      </c>
      <c r="K553" s="7" t="str">
        <f t="shared" si="43"/>
        <v>git clone https://github.com/vonwenm/gatekeeper.git</v>
      </c>
    </row>
    <row r="554" spans="1:11" ht="15.75" customHeight="1" outlineLevel="1" x14ac:dyDescent="0.25">
      <c r="A554" s="4">
        <v>324</v>
      </c>
      <c r="B554" s="4" t="s">
        <v>2321</v>
      </c>
      <c r="C554" s="5">
        <v>41880</v>
      </c>
      <c r="D554" s="4" t="s">
        <v>627</v>
      </c>
      <c r="E554" s="4" t="s">
        <v>2313</v>
      </c>
      <c r="F554" s="3" t="s">
        <v>2197</v>
      </c>
      <c r="G554" s="10" t="str">
        <f t="shared" si="41"/>
        <v>https://github.com/vonwenm/gocaptcha.git</v>
      </c>
      <c r="H554" s="3" t="s">
        <v>931</v>
      </c>
      <c r="I554" s="3" t="s">
        <v>1683</v>
      </c>
      <c r="J554" s="6" t="str">
        <f t="shared" si="42"/>
        <v>cd  C:\Users\Marcelle\git\vonwenm\gocaptcha\</v>
      </c>
      <c r="K554" s="7" t="str">
        <f t="shared" si="43"/>
        <v>git clone https://github.com/vonwenm/gocaptcha.git</v>
      </c>
    </row>
    <row r="555" spans="1:11" ht="15.75" customHeight="1" outlineLevel="1" x14ac:dyDescent="0.25">
      <c r="A555" s="4">
        <v>330</v>
      </c>
      <c r="B555" s="4" t="s">
        <v>2321</v>
      </c>
      <c r="C555" s="5">
        <v>41804</v>
      </c>
      <c r="D555" s="4" t="s">
        <v>627</v>
      </c>
      <c r="E555" s="4" t="s">
        <v>2313</v>
      </c>
      <c r="F555" s="3" t="s">
        <v>2201</v>
      </c>
      <c r="G555" s="10" t="str">
        <f t="shared" si="41"/>
        <v>https://github.com/vonwenm/godownloader.git</v>
      </c>
      <c r="H555" s="3" t="s">
        <v>937</v>
      </c>
      <c r="I555" s="3" t="s">
        <v>1689</v>
      </c>
      <c r="J555" s="6" t="str">
        <f t="shared" si="42"/>
        <v>cd  C:\Users\Marcelle\git\vonwenm\godownloader\</v>
      </c>
      <c r="K555" s="7" t="str">
        <f t="shared" si="43"/>
        <v>git clone https://github.com/vonwenm/godownloader.git</v>
      </c>
    </row>
    <row r="556" spans="1:11" ht="15.75" customHeight="1" outlineLevel="1" x14ac:dyDescent="0.25">
      <c r="A556" s="4">
        <v>331</v>
      </c>
      <c r="B556" s="4" t="s">
        <v>2321</v>
      </c>
      <c r="C556" s="5">
        <v>42071</v>
      </c>
      <c r="D556" s="4" t="s">
        <v>627</v>
      </c>
      <c r="E556" s="4" t="s">
        <v>2313</v>
      </c>
      <c r="F556" s="3" t="s">
        <v>2202</v>
      </c>
      <c r="G556" s="10" t="str">
        <f t="shared" si="41"/>
        <v>https://github.com/vonwenm/goesblock.git</v>
      </c>
      <c r="H556" s="3" t="s">
        <v>938</v>
      </c>
      <c r="I556" s="3" t="s">
        <v>1690</v>
      </c>
      <c r="J556" s="6" t="str">
        <f t="shared" si="42"/>
        <v>cd  C:\Users\Marcelle\git\vonwenm\goesblock\</v>
      </c>
      <c r="K556" s="7" t="str">
        <f t="shared" si="43"/>
        <v>git clone https://github.com/vonwenm/goesblock.git</v>
      </c>
    </row>
    <row r="557" spans="1:11" ht="15.75" customHeight="1" outlineLevel="1" x14ac:dyDescent="0.25">
      <c r="A557" s="4">
        <v>275</v>
      </c>
      <c r="B557" s="4" t="s">
        <v>2321</v>
      </c>
      <c r="C557" s="5">
        <v>41856</v>
      </c>
      <c r="D557" s="4" t="s">
        <v>627</v>
      </c>
      <c r="E557" s="4" t="s">
        <v>2313</v>
      </c>
      <c r="F557" s="3" t="s">
        <v>221</v>
      </c>
      <c r="G557" s="10" t="str">
        <f t="shared" si="41"/>
        <v>https://github.com/vonwenm/go-heroku-example.git</v>
      </c>
      <c r="H557" s="3" t="s">
        <v>885</v>
      </c>
      <c r="I557" s="3" t="s">
        <v>1636</v>
      </c>
      <c r="J557" s="6" t="str">
        <f t="shared" si="42"/>
        <v>cd  C:\Users\Marcelle\git\vonwenm\go-heroku-example\</v>
      </c>
      <c r="K557" s="7" t="str">
        <f t="shared" si="43"/>
        <v>git clone https://github.com/vonwenm/go-heroku-example.git</v>
      </c>
    </row>
    <row r="558" spans="1:11" ht="15.75" customHeight="1" outlineLevel="1" x14ac:dyDescent="0.25">
      <c r="A558" s="4">
        <v>277</v>
      </c>
      <c r="B558" s="4" t="s">
        <v>2321</v>
      </c>
      <c r="C558" s="5">
        <v>42043</v>
      </c>
      <c r="D558" s="4" t="s">
        <v>627</v>
      </c>
      <c r="E558" s="4" t="s">
        <v>2313</v>
      </c>
      <c r="F558" s="3" t="s">
        <v>222</v>
      </c>
      <c r="G558" s="10" t="str">
        <f t="shared" si="41"/>
        <v>https://github.com/vonwenm/go-http-upload-test.git</v>
      </c>
      <c r="H558" s="3" t="s">
        <v>887</v>
      </c>
      <c r="I558" s="3" t="s">
        <v>1638</v>
      </c>
      <c r="J558" s="6" t="str">
        <f t="shared" si="42"/>
        <v>cd  C:\Users\Marcelle\git\vonwenm\go-http-upload-test\</v>
      </c>
      <c r="K558" s="7" t="str">
        <f t="shared" si="43"/>
        <v>git clone https://github.com/vonwenm/go-http-upload-test.git</v>
      </c>
    </row>
    <row r="559" spans="1:11" ht="15.75" customHeight="1" outlineLevel="1" x14ac:dyDescent="0.25">
      <c r="A559" s="4">
        <v>338</v>
      </c>
      <c r="B559" s="4" t="s">
        <v>2321</v>
      </c>
      <c r="C559" s="5">
        <v>41913</v>
      </c>
      <c r="D559" s="4" t="s">
        <v>627</v>
      </c>
      <c r="E559" s="4" t="s">
        <v>2313</v>
      </c>
      <c r="F559" s="3" t="s">
        <v>2212</v>
      </c>
      <c r="G559" s="10" t="str">
        <f t="shared" si="41"/>
        <v>https://github.com/vonwenm/gokanban.git</v>
      </c>
      <c r="H559" s="3" t="s">
        <v>945</v>
      </c>
      <c r="I559" s="3" t="s">
        <v>1696</v>
      </c>
      <c r="J559" s="6" t="str">
        <f t="shared" si="42"/>
        <v>cd  C:\Users\Marcelle\git\vonwenm\gokanban\</v>
      </c>
      <c r="K559" s="7" t="str">
        <f t="shared" si="43"/>
        <v>git clone https://github.com/vonwenm/gokanban.git</v>
      </c>
    </row>
    <row r="560" spans="1:11" ht="15.75" customHeight="1" outlineLevel="1" x14ac:dyDescent="0.25">
      <c r="A560" s="4">
        <v>370</v>
      </c>
      <c r="B560" s="4" t="s">
        <v>2321</v>
      </c>
      <c r="C560" s="5">
        <v>41101</v>
      </c>
      <c r="D560" s="4" t="s">
        <v>627</v>
      </c>
      <c r="E560" s="4" t="s">
        <v>2313</v>
      </c>
      <c r="F560" s="3" t="s">
        <v>2215</v>
      </c>
      <c r="G560" s="10" t="str">
        <f t="shared" si="41"/>
        <v>https://github.com/vonwenm/golang_http_api_template.git</v>
      </c>
      <c r="H560" s="3" t="s">
        <v>972</v>
      </c>
      <c r="I560" s="3" t="s">
        <v>1727</v>
      </c>
      <c r="J560" s="6" t="str">
        <f t="shared" si="42"/>
        <v>cd  C:\Users\Marcelle\git\vonwenm\golang_http_api_template\</v>
      </c>
      <c r="K560" s="7" t="str">
        <f t="shared" si="43"/>
        <v>git clone https://github.com/vonwenm/golang_http_api_template.git</v>
      </c>
    </row>
    <row r="561" spans="1:11" ht="15.75" customHeight="1" outlineLevel="1" x14ac:dyDescent="0.25">
      <c r="A561" s="4">
        <v>366</v>
      </c>
      <c r="B561" s="4" t="s">
        <v>2321</v>
      </c>
      <c r="C561" s="5">
        <v>41892</v>
      </c>
      <c r="D561" s="4" t="s">
        <v>627</v>
      </c>
      <c r="E561" s="4" t="s">
        <v>2313</v>
      </c>
      <c r="F561" s="3" t="s">
        <v>274</v>
      </c>
      <c r="G561" s="10" t="str">
        <f t="shared" si="41"/>
        <v>https://github.com/vonwenm/golangHttpsServer.git</v>
      </c>
      <c r="H561" s="3" t="s">
        <v>969</v>
      </c>
      <c r="I561" s="3" t="s">
        <v>1723</v>
      </c>
      <c r="J561" s="6" t="str">
        <f t="shared" si="42"/>
        <v>cd  C:\Users\Marcelle\git\vonwenm\golangHttpsServer\</v>
      </c>
      <c r="K561" s="7" t="str">
        <f t="shared" si="43"/>
        <v>git clone https://github.com/vonwenm/golangHttpsServer.git</v>
      </c>
    </row>
    <row r="562" spans="1:11" ht="15.75" customHeight="1" outlineLevel="1" x14ac:dyDescent="0.25">
      <c r="A562" s="4">
        <v>360</v>
      </c>
      <c r="B562" s="4" t="s">
        <v>2321</v>
      </c>
      <c r="C562" s="5">
        <v>41386</v>
      </c>
      <c r="D562" s="4" t="s">
        <v>627</v>
      </c>
      <c r="E562" s="4" t="s">
        <v>2313</v>
      </c>
      <c r="F562" s="3" t="s">
        <v>2224</v>
      </c>
      <c r="G562" s="10" t="str">
        <f t="shared" si="41"/>
        <v>https://github.com/vonwenm/golang-rest-stub.git</v>
      </c>
      <c r="H562" s="3" t="s">
        <v>963</v>
      </c>
      <c r="I562" s="3" t="s">
        <v>1717</v>
      </c>
      <c r="J562" s="6" t="str">
        <f t="shared" si="42"/>
        <v>cd  C:\Users\Marcelle\git\vonwenm\golang-rest-stub\</v>
      </c>
      <c r="K562" s="7" t="str">
        <f t="shared" si="43"/>
        <v>git clone https://github.com/vonwenm/golang-rest-stub.git</v>
      </c>
    </row>
    <row r="563" spans="1:11" ht="15.75" customHeight="1" outlineLevel="1" x14ac:dyDescent="0.25">
      <c r="A563" s="4">
        <v>362</v>
      </c>
      <c r="B563" s="4" t="s">
        <v>2321</v>
      </c>
      <c r="C563" s="5">
        <v>41640</v>
      </c>
      <c r="D563" s="4" t="s">
        <v>627</v>
      </c>
      <c r="E563" s="4" t="s">
        <v>2313</v>
      </c>
      <c r="F563" s="3" t="s">
        <v>271</v>
      </c>
      <c r="G563" s="10" t="str">
        <f t="shared" si="41"/>
        <v>https://github.com/vonwenm/golang-simple-http-server.git</v>
      </c>
      <c r="H563" s="3" t="s">
        <v>965</v>
      </c>
      <c r="I563" s="3" t="s">
        <v>1719</v>
      </c>
      <c r="J563" s="6" t="str">
        <f t="shared" si="42"/>
        <v>cd  C:\Users\Marcelle\git\vonwenm\golang-simple-http-server\</v>
      </c>
      <c r="K563" s="7" t="str">
        <f t="shared" si="43"/>
        <v>git clone https://github.com/vonwenm/golang-simple-http-server.git</v>
      </c>
    </row>
    <row r="564" spans="1:11" ht="15.75" customHeight="1" outlineLevel="1" x14ac:dyDescent="0.25">
      <c r="A564" s="4">
        <v>363</v>
      </c>
      <c r="B564" s="4" t="s">
        <v>2321</v>
      </c>
      <c r="C564" s="5">
        <v>42104</v>
      </c>
      <c r="D564" s="4" t="s">
        <v>627</v>
      </c>
      <c r="E564" s="4" t="s">
        <v>2313</v>
      </c>
      <c r="F564" s="3" t="s">
        <v>2225</v>
      </c>
      <c r="G564" s="10" t="str">
        <f t="shared" si="41"/>
        <v>https://github.com/vonwenm/golang-task-restful.git</v>
      </c>
      <c r="H564" s="3" t="s">
        <v>966</v>
      </c>
      <c r="I564" s="3" t="s">
        <v>1720</v>
      </c>
      <c r="J564" s="6" t="str">
        <f t="shared" si="42"/>
        <v>cd  C:\Users\Marcelle\git\vonwenm\golang-task-restful\</v>
      </c>
      <c r="K564" s="7" t="str">
        <f t="shared" si="43"/>
        <v>git clone https://github.com/vonwenm/golang-task-restful.git</v>
      </c>
    </row>
    <row r="565" spans="1:11" ht="15.75" customHeight="1" outlineLevel="1" x14ac:dyDescent="0.25">
      <c r="A565" s="4">
        <v>365</v>
      </c>
      <c r="B565" s="4" t="s">
        <v>2321</v>
      </c>
      <c r="C565" s="5">
        <v>41604</v>
      </c>
      <c r="D565" s="4" t="s">
        <v>627</v>
      </c>
      <c r="E565" s="4" t="s">
        <v>2313</v>
      </c>
      <c r="F565" s="3" t="s">
        <v>273</v>
      </c>
      <c r="G565" s="10" t="str">
        <f t="shared" si="41"/>
        <v>https://github.com/vonwenm/golang-websockets.git</v>
      </c>
      <c r="H565" s="3" t="s">
        <v>968</v>
      </c>
      <c r="I565" s="3" t="s">
        <v>1722</v>
      </c>
      <c r="J565" s="6" t="str">
        <f t="shared" si="42"/>
        <v>cd  C:\Users\Marcelle\git\vonwenm\golang-websockets\</v>
      </c>
      <c r="K565" s="7" t="str">
        <f t="shared" si="43"/>
        <v>git clone https://github.com/vonwenm/golang-websockets.git</v>
      </c>
    </row>
    <row r="566" spans="1:11" ht="15.75" customHeight="1" outlineLevel="1" x14ac:dyDescent="0.25">
      <c r="A566" s="4">
        <v>374</v>
      </c>
      <c r="B566" s="4" t="s">
        <v>2321</v>
      </c>
      <c r="C566" s="5">
        <v>41738</v>
      </c>
      <c r="D566" s="4" t="s">
        <v>627</v>
      </c>
      <c r="E566" s="4" t="s">
        <v>2313</v>
      </c>
      <c r="F566" s="3" t="s">
        <v>2227</v>
      </c>
      <c r="G566" s="10" t="str">
        <f t="shared" si="41"/>
        <v>https://github.com/vonwenm/goLogin.git</v>
      </c>
      <c r="H566" s="3" t="s">
        <v>976</v>
      </c>
      <c r="I566" s="3" t="s">
        <v>1731</v>
      </c>
      <c r="J566" s="6" t="str">
        <f t="shared" si="42"/>
        <v>cd  C:\Users\Marcelle\git\vonwenm\goLogin\</v>
      </c>
      <c r="K566" s="7" t="str">
        <f t="shared" si="43"/>
        <v>git clone https://github.com/vonwenm/goLogin.git</v>
      </c>
    </row>
    <row r="567" spans="1:11" ht="15.75" customHeight="1" outlineLevel="1" x14ac:dyDescent="0.25">
      <c r="A567" s="4">
        <v>386</v>
      </c>
      <c r="B567" s="4" t="s">
        <v>2321</v>
      </c>
      <c r="C567" s="5">
        <v>42128</v>
      </c>
      <c r="D567" s="4" t="s">
        <v>627</v>
      </c>
      <c r="E567" s="4" t="s">
        <v>2313</v>
      </c>
      <c r="F567" s="3" t="s">
        <v>283</v>
      </c>
      <c r="G567" s="10" t="str">
        <f t="shared" si="41"/>
        <v>https://github.com/vonwenm/gosfs.git</v>
      </c>
      <c r="H567" s="3" t="s">
        <v>987</v>
      </c>
      <c r="I567" s="3" t="s">
        <v>1742</v>
      </c>
      <c r="J567" s="6" t="str">
        <f t="shared" si="42"/>
        <v>cd  C:\Users\Marcelle\git\vonwenm\gosfs\</v>
      </c>
      <c r="K567" s="7" t="str">
        <f t="shared" si="43"/>
        <v>git clone https://github.com/vonwenm/gosfs.git</v>
      </c>
    </row>
    <row r="568" spans="1:11" ht="15.75" customHeight="1" outlineLevel="1" x14ac:dyDescent="0.25">
      <c r="A568" s="4">
        <v>299</v>
      </c>
      <c r="B568" s="4" t="s">
        <v>2321</v>
      </c>
      <c r="C568" s="5">
        <v>42003</v>
      </c>
      <c r="D568" s="4" t="s">
        <v>627</v>
      </c>
      <c r="E568" s="4" t="s">
        <v>2313</v>
      </c>
      <c r="F568" s="3" t="s">
        <v>238</v>
      </c>
      <c r="G568" s="10" t="str">
        <f t="shared" si="41"/>
        <v>https://github.com/vonwenm/go-sitemap.git</v>
      </c>
      <c r="H568" s="3" t="s">
        <v>910</v>
      </c>
      <c r="I568" s="3" t="s">
        <v>1659</v>
      </c>
      <c r="J568" s="6" t="str">
        <f t="shared" si="42"/>
        <v>cd  C:\Users\Marcelle\git\vonwenm\go-sitemap\</v>
      </c>
      <c r="K568" s="7" t="str">
        <f t="shared" si="43"/>
        <v>git clone https://github.com/vonwenm/go-sitemap.git</v>
      </c>
    </row>
    <row r="569" spans="1:11" ht="15.75" customHeight="1" outlineLevel="1" x14ac:dyDescent="0.25">
      <c r="A569" s="4">
        <v>303</v>
      </c>
      <c r="B569" s="4" t="s">
        <v>2321</v>
      </c>
      <c r="C569" s="5">
        <v>41801</v>
      </c>
      <c r="D569" s="4" t="s">
        <v>627</v>
      </c>
      <c r="E569" s="4" t="s">
        <v>2313</v>
      </c>
      <c r="F569" s="3" t="s">
        <v>242</v>
      </c>
      <c r="G569" s="10" t="str">
        <f t="shared" si="41"/>
        <v>https://github.com/vonwenm/go-spa.git</v>
      </c>
      <c r="H569" s="3" t="s">
        <v>912</v>
      </c>
      <c r="I569" s="3" t="s">
        <v>1663</v>
      </c>
      <c r="J569" s="6" t="str">
        <f t="shared" si="42"/>
        <v>cd  C:\Users\Marcelle\git\vonwenm\go-spa\</v>
      </c>
      <c r="K569" s="7" t="str">
        <f t="shared" si="43"/>
        <v>git clone https://github.com/vonwenm/go-spa.git</v>
      </c>
    </row>
    <row r="570" spans="1:11" ht="15.75" customHeight="1" outlineLevel="1" x14ac:dyDescent="0.25">
      <c r="A570" s="4">
        <v>391</v>
      </c>
      <c r="B570" s="4" t="s">
        <v>2321</v>
      </c>
      <c r="C570" s="5">
        <v>41883</v>
      </c>
      <c r="D570" s="4" t="s">
        <v>627</v>
      </c>
      <c r="E570" s="4" t="s">
        <v>2313</v>
      </c>
      <c r="F570" s="3" t="s">
        <v>2234</v>
      </c>
      <c r="G570" s="10" t="str">
        <f t="shared" si="41"/>
        <v>https://github.com/vonwenm/gosr.git</v>
      </c>
      <c r="H570" s="3" t="s">
        <v>992</v>
      </c>
      <c r="I570" s="3" t="s">
        <v>1747</v>
      </c>
      <c r="J570" s="6" t="str">
        <f t="shared" si="42"/>
        <v>cd  C:\Users\Marcelle\git\vonwenm\gosr\</v>
      </c>
      <c r="K570" s="7" t="str">
        <f t="shared" si="43"/>
        <v>git clone https://github.com/vonwenm/gosr.git</v>
      </c>
    </row>
    <row r="571" spans="1:11" ht="15.75" customHeight="1" outlineLevel="1" x14ac:dyDescent="0.25">
      <c r="A571" s="4">
        <v>305</v>
      </c>
      <c r="B571" s="4" t="s">
        <v>2321</v>
      </c>
      <c r="C571" s="5">
        <v>41945</v>
      </c>
      <c r="D571" s="4" t="s">
        <v>627</v>
      </c>
      <c r="E571" s="4" t="s">
        <v>2313</v>
      </c>
      <c r="F571" s="3" t="s">
        <v>244</v>
      </c>
      <c r="G571" s="10" t="str">
        <f t="shared" si="41"/>
        <v>https://github.com/vonwenm/go-static.git</v>
      </c>
      <c r="H571" s="3" t="s">
        <v>914</v>
      </c>
      <c r="I571" s="3" t="s">
        <v>1665</v>
      </c>
      <c r="J571" s="6" t="str">
        <f t="shared" si="42"/>
        <v>cd  C:\Users\Marcelle\git\vonwenm\go-static\</v>
      </c>
      <c r="K571" s="7" t="str">
        <f t="shared" si="43"/>
        <v>git clone https://github.com/vonwenm/go-static.git</v>
      </c>
    </row>
    <row r="572" spans="1:11" ht="15.75" customHeight="1" outlineLevel="1" x14ac:dyDescent="0.25">
      <c r="A572" s="4">
        <v>395</v>
      </c>
      <c r="B572" s="4" t="s">
        <v>2321</v>
      </c>
      <c r="C572" s="5">
        <v>41771</v>
      </c>
      <c r="D572" s="4" t="s">
        <v>627</v>
      </c>
      <c r="E572" s="4" t="s">
        <v>2313</v>
      </c>
      <c r="F572" s="3" t="s">
        <v>289</v>
      </c>
      <c r="G572" s="10" t="str">
        <f t="shared" si="41"/>
        <v>https://github.com/vonwenm/gouplo.git</v>
      </c>
      <c r="H572" s="3" t="s">
        <v>996</v>
      </c>
      <c r="I572" s="3" t="s">
        <v>1751</v>
      </c>
      <c r="J572" s="6" t="str">
        <f t="shared" si="42"/>
        <v>cd  C:\Users\Marcelle\git\vonwenm\gouplo\</v>
      </c>
      <c r="K572" s="7" t="str">
        <f t="shared" si="43"/>
        <v>git clone https://github.com/vonwenm/gouplo.git</v>
      </c>
    </row>
    <row r="573" spans="1:11" ht="15.75" customHeight="1" outlineLevel="1" x14ac:dyDescent="0.25">
      <c r="A573" s="4">
        <v>399</v>
      </c>
      <c r="B573" s="4" t="s">
        <v>2321</v>
      </c>
      <c r="C573" s="5">
        <v>42142</v>
      </c>
      <c r="D573" s="4" t="s">
        <v>627</v>
      </c>
      <c r="E573" s="4" t="s">
        <v>2313</v>
      </c>
      <c r="F573" s="3" t="s">
        <v>2238</v>
      </c>
      <c r="G573" s="10" t="str">
        <f t="shared" si="41"/>
        <v>https://github.com/vonwenm/GoWebService.git</v>
      </c>
      <c r="H573" s="3" t="s">
        <v>1000</v>
      </c>
      <c r="I573" s="3" t="s">
        <v>1755</v>
      </c>
      <c r="J573" s="6" t="str">
        <f t="shared" si="42"/>
        <v>cd  C:\Users\Marcelle\git\vonwenm\GoWebService\</v>
      </c>
      <c r="K573" s="7" t="str">
        <f t="shared" si="43"/>
        <v>git clone https://github.com/vonwenm/GoWebService.git</v>
      </c>
    </row>
    <row r="574" spans="1:11" ht="15.75" customHeight="1" outlineLevel="1" x14ac:dyDescent="0.25">
      <c r="A574" s="4">
        <v>308</v>
      </c>
      <c r="B574" s="4" t="s">
        <v>2321</v>
      </c>
      <c r="C574" s="5">
        <v>40952</v>
      </c>
      <c r="D574" s="4" t="s">
        <v>627</v>
      </c>
      <c r="E574" s="4" t="s">
        <v>2313</v>
      </c>
      <c r="F574" s="3" t="s">
        <v>245</v>
      </c>
      <c r="G574" s="10" t="str">
        <f t="shared" si="41"/>
        <v>https://github.com/vonwenm/go-websocket-sample.git</v>
      </c>
      <c r="I574" s="3" t="s">
        <v>1667</v>
      </c>
      <c r="J574" s="6" t="str">
        <f t="shared" si="42"/>
        <v>cd  C:\Users\Marcelle\git\vonwenm\go-websocket-sample\</v>
      </c>
      <c r="K574" s="7" t="str">
        <f t="shared" si="43"/>
        <v>git clone https://github.com/vonwenm/go-websocket-sample.git</v>
      </c>
    </row>
    <row r="575" spans="1:11" ht="15.75" customHeight="1" outlineLevel="1" x14ac:dyDescent="0.25">
      <c r="A575" s="4">
        <v>417</v>
      </c>
      <c r="B575" s="4" t="s">
        <v>2321</v>
      </c>
      <c r="C575" s="5">
        <v>42092</v>
      </c>
      <c r="D575" s="4" t="s">
        <v>627</v>
      </c>
      <c r="E575" s="4" t="s">
        <v>2313</v>
      </c>
      <c r="F575" s="3" t="s">
        <v>2242</v>
      </c>
      <c r="G575" s="10" t="str">
        <f t="shared" si="41"/>
        <v>https://github.com/vonwenm/gus.git</v>
      </c>
      <c r="H575" s="3" t="s">
        <v>1018</v>
      </c>
      <c r="I575" s="3" t="s">
        <v>1772</v>
      </c>
      <c r="J575" s="6" t="str">
        <f t="shared" si="42"/>
        <v>cd  C:\Users\Marcelle\git\vonwenm\gus\</v>
      </c>
      <c r="K575" s="7" t="str">
        <f t="shared" si="43"/>
        <v>git clone https://github.com/vonwenm/gus.git</v>
      </c>
    </row>
    <row r="576" spans="1:11" ht="15.75" customHeight="1" outlineLevel="1" x14ac:dyDescent="0.25">
      <c r="A576" s="4">
        <v>425</v>
      </c>
      <c r="B576" s="4" t="s">
        <v>2321</v>
      </c>
      <c r="C576" s="5">
        <v>42115</v>
      </c>
      <c r="D576" s="4" t="s">
        <v>627</v>
      </c>
      <c r="E576" s="4" t="s">
        <v>2313</v>
      </c>
      <c r="F576" s="3" t="s">
        <v>2243</v>
      </c>
      <c r="G576" s="10" t="str">
        <f t="shared" si="41"/>
        <v>https://github.com/vonwenm/heartbeat-golang.git</v>
      </c>
      <c r="H576" s="3" t="s">
        <v>1026</v>
      </c>
      <c r="I576" s="3" t="s">
        <v>1780</v>
      </c>
      <c r="J576" s="6" t="str">
        <f t="shared" si="42"/>
        <v>cd  C:\Users\Marcelle\git\vonwenm\heartbeat-golang\</v>
      </c>
      <c r="K576" s="7" t="str">
        <f t="shared" si="43"/>
        <v>git clone https://github.com/vonwenm/heartbeat-golang.git</v>
      </c>
    </row>
    <row r="577" spans="1:11" ht="15.75" customHeight="1" outlineLevel="1" x14ac:dyDescent="0.25">
      <c r="A577" s="4">
        <v>431</v>
      </c>
      <c r="B577" s="4" t="s">
        <v>2321</v>
      </c>
      <c r="C577" s="5">
        <v>42002</v>
      </c>
      <c r="D577" s="4" t="s">
        <v>627</v>
      </c>
      <c r="E577" s="4" t="s">
        <v>2313</v>
      </c>
      <c r="F577" s="3" t="s">
        <v>2244</v>
      </c>
      <c r="G577" s="10" t="str">
        <f t="shared" si="41"/>
        <v>https://github.com/vonwenm/hookserve.git</v>
      </c>
      <c r="H577" s="3" t="s">
        <v>1031</v>
      </c>
      <c r="I577" s="3" t="s">
        <v>1785</v>
      </c>
      <c r="J577" s="6" t="str">
        <f t="shared" si="42"/>
        <v>cd  C:\Users\Marcelle\git\vonwenm\hookserve\</v>
      </c>
      <c r="K577" s="7" t="str">
        <f t="shared" si="43"/>
        <v>git clone https://github.com/vonwenm/hookserve.git</v>
      </c>
    </row>
    <row r="578" spans="1:11" ht="15.75" customHeight="1" outlineLevel="1" x14ac:dyDescent="0.25">
      <c r="A578" s="4">
        <v>433</v>
      </c>
      <c r="B578" s="4" t="s">
        <v>2321</v>
      </c>
      <c r="C578" s="5">
        <v>41622</v>
      </c>
      <c r="D578" s="4" t="s">
        <v>627</v>
      </c>
      <c r="E578" s="4" t="s">
        <v>2313</v>
      </c>
      <c r="F578" s="3" t="s">
        <v>314</v>
      </c>
      <c r="G578" s="10" t="str">
        <f t="shared" si="41"/>
        <v>https://github.com/vonwenm/http.git</v>
      </c>
      <c r="H578" s="3" t="s">
        <v>1033</v>
      </c>
      <c r="I578" s="3" t="s">
        <v>1786</v>
      </c>
      <c r="J578" s="6" t="str">
        <f t="shared" si="42"/>
        <v>cd  C:\Users\Marcelle\git\vonwenm\http\</v>
      </c>
      <c r="K578" s="7" t="str">
        <f t="shared" si="43"/>
        <v>git clone https://github.com/vonwenm/http.git</v>
      </c>
    </row>
    <row r="579" spans="1:11" ht="15.75" customHeight="1" outlineLevel="1" x14ac:dyDescent="0.25">
      <c r="A579" s="4">
        <v>436</v>
      </c>
      <c r="B579" s="4" t="s">
        <v>2321</v>
      </c>
      <c r="C579" s="5">
        <v>42129</v>
      </c>
      <c r="D579" s="4" t="s">
        <v>627</v>
      </c>
      <c r="E579" s="4" t="s">
        <v>2313</v>
      </c>
      <c r="F579" s="3" t="s">
        <v>317</v>
      </c>
      <c r="G579" s="10" t="str">
        <f t="shared" si="41"/>
        <v>https://github.com/vonwenm/http_json_logger.git</v>
      </c>
      <c r="H579" s="3" t="s">
        <v>1036</v>
      </c>
      <c r="I579" s="3" t="s">
        <v>1789</v>
      </c>
      <c r="J579" s="6" t="str">
        <f t="shared" si="42"/>
        <v>cd  C:\Users\Marcelle\git\vonwenm\http_json_logger\</v>
      </c>
      <c r="K579" s="7" t="str">
        <f t="shared" si="43"/>
        <v>git clone https://github.com/vonwenm/http_json_logger.git</v>
      </c>
    </row>
    <row r="580" spans="1:11" ht="15.75" customHeight="1" outlineLevel="1" x14ac:dyDescent="0.25">
      <c r="A580" s="4">
        <v>435</v>
      </c>
      <c r="B580" s="4" t="s">
        <v>2321</v>
      </c>
      <c r="C580" s="5">
        <v>42083</v>
      </c>
      <c r="D580" s="4" t="s">
        <v>627</v>
      </c>
      <c r="E580" s="4" t="s">
        <v>2313</v>
      </c>
      <c r="F580" s="3" t="s">
        <v>316</v>
      </c>
      <c r="G580" s="10" t="str">
        <f t="shared" si="41"/>
        <v>https://github.com/vonwenm/httpredirect.git</v>
      </c>
      <c r="H580" s="3" t="s">
        <v>1035</v>
      </c>
      <c r="I580" s="3" t="s">
        <v>1788</v>
      </c>
      <c r="J580" s="6" t="str">
        <f t="shared" si="42"/>
        <v>cd  C:\Users\Marcelle\git\vonwenm\httpredirect\</v>
      </c>
      <c r="K580" s="7" t="str">
        <f t="shared" si="43"/>
        <v>git clone https://github.com/vonwenm/httpredirect.git</v>
      </c>
    </row>
    <row r="581" spans="1:11" ht="15.75" customHeight="1" outlineLevel="1" x14ac:dyDescent="0.25">
      <c r="A581" s="4">
        <v>439</v>
      </c>
      <c r="B581" s="4" t="s">
        <v>2321</v>
      </c>
      <c r="C581" s="5">
        <v>41794</v>
      </c>
      <c r="D581" s="4" t="s">
        <v>627</v>
      </c>
      <c r="E581" s="4" t="s">
        <v>2313</v>
      </c>
      <c r="F581" s="3" t="s">
        <v>2245</v>
      </c>
      <c r="G581" s="10" t="str">
        <f t="shared" si="41"/>
        <v>https://github.com/vonwenm/i18n.git</v>
      </c>
      <c r="H581" s="3" t="s">
        <v>1038</v>
      </c>
      <c r="I581" s="3" t="s">
        <v>1791</v>
      </c>
      <c r="J581" s="6" t="str">
        <f t="shared" si="42"/>
        <v>cd  C:\Users\Marcelle\git\vonwenm\i18n\</v>
      </c>
      <c r="K581" s="7" t="str">
        <f t="shared" si="43"/>
        <v>git clone https://github.com/vonwenm/i18n.git</v>
      </c>
    </row>
    <row r="582" spans="1:11" ht="15.75" customHeight="1" outlineLevel="1" x14ac:dyDescent="0.25">
      <c r="A582" s="4">
        <v>471</v>
      </c>
      <c r="B582" s="4" t="s">
        <v>2321</v>
      </c>
      <c r="C582" s="5">
        <v>42024</v>
      </c>
      <c r="D582" s="4" t="s">
        <v>627</v>
      </c>
      <c r="E582" s="4" t="s">
        <v>2313</v>
      </c>
      <c r="F582" s="3" t="s">
        <v>350</v>
      </c>
      <c r="G582" s="10" t="str">
        <f t="shared" si="41"/>
        <v>https://github.com/vonwenm/jsonserver.git</v>
      </c>
      <c r="H582" s="3" t="s">
        <v>1068</v>
      </c>
      <c r="I582" s="3" t="s">
        <v>1818</v>
      </c>
      <c r="J582" s="6" t="str">
        <f t="shared" si="42"/>
        <v>cd  C:\Users\Marcelle\git\vonwenm\jsonserver\</v>
      </c>
      <c r="K582" s="7" t="str">
        <f t="shared" si="43"/>
        <v>git clone https://github.com/vonwenm/jsonserver.git</v>
      </c>
    </row>
    <row r="583" spans="1:11" ht="15.75" customHeight="1" outlineLevel="1" x14ac:dyDescent="0.25">
      <c r="A583" s="4">
        <v>480</v>
      </c>
      <c r="B583" s="4" t="s">
        <v>2321</v>
      </c>
      <c r="C583" s="5">
        <v>42144</v>
      </c>
      <c r="D583" s="4" t="s">
        <v>627</v>
      </c>
      <c r="E583" s="4" t="s">
        <v>2313</v>
      </c>
      <c r="F583" s="3" t="s">
        <v>2246</v>
      </c>
      <c r="G583" s="10" t="str">
        <f t="shared" si="41"/>
        <v>https://github.com/vonwenm/leaps.git</v>
      </c>
      <c r="H583" s="3" t="s">
        <v>1076</v>
      </c>
      <c r="I583" s="3" t="s">
        <v>1825</v>
      </c>
      <c r="J583" s="6" t="str">
        <f t="shared" si="42"/>
        <v>cd  C:\Users\Marcelle\git\vonwenm\leaps\</v>
      </c>
      <c r="K583" s="7" t="str">
        <f t="shared" si="43"/>
        <v>git clone https://github.com/vonwenm/leaps.git</v>
      </c>
    </row>
    <row r="584" spans="1:11" ht="15.75" customHeight="1" outlineLevel="1" x14ac:dyDescent="0.25">
      <c r="A584" s="4">
        <v>481</v>
      </c>
      <c r="B584" s="4" t="s">
        <v>2321</v>
      </c>
      <c r="C584" s="5">
        <v>41922</v>
      </c>
      <c r="D584" s="4" t="s">
        <v>627</v>
      </c>
      <c r="E584" s="4" t="s">
        <v>2313</v>
      </c>
      <c r="F584" s="3" t="s">
        <v>2247</v>
      </c>
      <c r="G584" s="10" t="str">
        <f t="shared" si="41"/>
        <v>https://github.com/vonwenm/learn-to-go.git</v>
      </c>
      <c r="H584" s="3" t="s">
        <v>1077</v>
      </c>
      <c r="I584" s="3" t="s">
        <v>1826</v>
      </c>
      <c r="J584" s="6" t="str">
        <f t="shared" si="42"/>
        <v>cd  C:\Users\Marcelle\git\vonwenm\learn-to-go\</v>
      </c>
      <c r="K584" s="7" t="str">
        <f t="shared" si="43"/>
        <v>git clone https://github.com/vonwenm/learn-to-go.git</v>
      </c>
    </row>
    <row r="585" spans="1:11" ht="15.75" customHeight="1" outlineLevel="1" x14ac:dyDescent="0.25">
      <c r="A585" s="4">
        <v>511</v>
      </c>
      <c r="B585" s="4" t="s">
        <v>2321</v>
      </c>
      <c r="C585" s="5">
        <v>41879</v>
      </c>
      <c r="D585" s="4" t="s">
        <v>627</v>
      </c>
      <c r="E585" s="4" t="s">
        <v>2313</v>
      </c>
      <c r="F585" s="3" t="s">
        <v>382</v>
      </c>
      <c r="G585" s="10" t="str">
        <f t="shared" si="41"/>
        <v>https://github.com/vonwenm/martini.git</v>
      </c>
      <c r="H585" s="3" t="s">
        <v>1106</v>
      </c>
      <c r="I585" s="3" t="s">
        <v>1855</v>
      </c>
      <c r="J585" s="6" t="str">
        <f t="shared" si="42"/>
        <v>cd  C:\Users\Marcelle\git\vonwenm\martini\</v>
      </c>
      <c r="K585" s="7" t="str">
        <f t="shared" si="43"/>
        <v>git clone https://github.com/vonwenm/martini.git</v>
      </c>
    </row>
    <row r="586" spans="1:11" ht="15.75" customHeight="1" outlineLevel="1" x14ac:dyDescent="0.25">
      <c r="A586" s="4">
        <v>512</v>
      </c>
      <c r="B586" s="4" t="s">
        <v>2321</v>
      </c>
      <c r="C586" s="5">
        <v>41634</v>
      </c>
      <c r="D586" s="4" t="s">
        <v>627</v>
      </c>
      <c r="E586" s="4" t="s">
        <v>2313</v>
      </c>
      <c r="F586" s="3" t="s">
        <v>383</v>
      </c>
      <c r="G586" s="10" t="str">
        <f t="shared" si="41"/>
        <v>https://github.com/vonwenm/martini-gorilla-websocket-chat-example.git</v>
      </c>
      <c r="H586" s="3" t="s">
        <v>1107</v>
      </c>
      <c r="I586" s="3" t="s">
        <v>1856</v>
      </c>
      <c r="J586" s="6" t="str">
        <f t="shared" si="42"/>
        <v>cd  C:\Users\Marcelle\git\vonwenm\martini-gorilla-websocket-chat-example\</v>
      </c>
      <c r="K586" s="7" t="str">
        <f t="shared" si="43"/>
        <v>git clone https://github.com/vonwenm/martini-gorilla-websocket-chat-example.git</v>
      </c>
    </row>
    <row r="587" spans="1:11" ht="15.75" customHeight="1" outlineLevel="1" x14ac:dyDescent="0.25">
      <c r="A587" s="4">
        <v>562</v>
      </c>
      <c r="B587" s="4" t="s">
        <v>2321</v>
      </c>
      <c r="C587" s="5">
        <v>42100</v>
      </c>
      <c r="D587" s="4" t="s">
        <v>627</v>
      </c>
      <c r="E587" s="4" t="s">
        <v>2313</v>
      </c>
      <c r="F587" s="3" t="s">
        <v>420</v>
      </c>
      <c r="G587" s="10" t="str">
        <f t="shared" si="41"/>
        <v>https://github.com/vonwenm/ober.git</v>
      </c>
      <c r="H587" s="3" t="s">
        <v>1152</v>
      </c>
      <c r="I587" s="3" t="s">
        <v>1900</v>
      </c>
      <c r="J587" s="6" t="str">
        <f t="shared" si="42"/>
        <v>cd  C:\Users\Marcelle\git\vonwenm\ober\</v>
      </c>
      <c r="K587" s="7" t="str">
        <f t="shared" si="43"/>
        <v>git clone https://github.com/vonwenm/ober.git</v>
      </c>
    </row>
    <row r="588" spans="1:11" ht="15.75" customHeight="1" outlineLevel="1" x14ac:dyDescent="0.25">
      <c r="A588" s="4">
        <v>581</v>
      </c>
      <c r="B588" s="4" t="s">
        <v>2321</v>
      </c>
      <c r="C588" s="5">
        <v>42030</v>
      </c>
      <c r="D588" s="4" t="s">
        <v>627</v>
      </c>
      <c r="E588" s="4" t="s">
        <v>2313</v>
      </c>
      <c r="F588" s="3" t="s">
        <v>2264</v>
      </c>
      <c r="G588" s="10" t="str">
        <f t="shared" si="41"/>
        <v>https://github.com/vonwenm/pavo.git</v>
      </c>
      <c r="H588" s="3" t="s">
        <v>1171</v>
      </c>
      <c r="I588" s="3" t="s">
        <v>1915</v>
      </c>
      <c r="J588" s="6" t="str">
        <f t="shared" si="42"/>
        <v>cd  C:\Users\Marcelle\git\vonwenm\pavo\</v>
      </c>
      <c r="K588" s="7" t="str">
        <f t="shared" si="43"/>
        <v>git clone https://github.com/vonwenm/pavo.git</v>
      </c>
    </row>
    <row r="589" spans="1:11" ht="15.75" customHeight="1" outlineLevel="1" x14ac:dyDescent="0.25">
      <c r="A589" s="4">
        <v>624</v>
      </c>
      <c r="B589" s="4" t="s">
        <v>2321</v>
      </c>
      <c r="C589" s="5">
        <v>42059</v>
      </c>
      <c r="D589" s="4" t="s">
        <v>627</v>
      </c>
      <c r="E589" s="4" t="s">
        <v>2313</v>
      </c>
      <c r="F589" s="3" t="s">
        <v>474</v>
      </c>
      <c r="G589" s="10" t="str">
        <f t="shared" si="41"/>
        <v>https://github.com/vonwenm/replica-go.git</v>
      </c>
      <c r="H589" s="3" t="s">
        <v>1213</v>
      </c>
      <c r="I589" s="3" t="s">
        <v>1956</v>
      </c>
      <c r="J589" s="6" t="str">
        <f t="shared" si="42"/>
        <v>cd  C:\Users\Marcelle\git\vonwenm\replica-go\</v>
      </c>
      <c r="K589" s="7" t="str">
        <f t="shared" si="43"/>
        <v>git clone https://github.com/vonwenm/replica-go.git</v>
      </c>
    </row>
    <row r="590" spans="1:11" ht="15.75" customHeight="1" outlineLevel="1" x14ac:dyDescent="0.25">
      <c r="A590" s="4">
        <v>630</v>
      </c>
      <c r="B590" s="4" t="s">
        <v>2321</v>
      </c>
      <c r="C590" s="5">
        <v>41998</v>
      </c>
      <c r="D590" s="4" t="s">
        <v>627</v>
      </c>
      <c r="E590" s="4" t="s">
        <v>2313</v>
      </c>
      <c r="F590" s="3" t="s">
        <v>2270</v>
      </c>
      <c r="G590" s="10" t="str">
        <f t="shared" si="41"/>
        <v>https://github.com/vonwenm/rocket.git</v>
      </c>
      <c r="H590" s="3" t="s">
        <v>1219</v>
      </c>
      <c r="I590" s="3" t="s">
        <v>1961</v>
      </c>
      <c r="J590" s="6" t="str">
        <f t="shared" si="42"/>
        <v>cd  C:\Users\Marcelle\git\vonwenm\rocket\</v>
      </c>
      <c r="K590" s="7" t="str">
        <f t="shared" si="43"/>
        <v>git clone https://github.com/vonwenm/rocket.git</v>
      </c>
    </row>
    <row r="591" spans="1:11" ht="15.75" customHeight="1" outlineLevel="1" x14ac:dyDescent="0.25">
      <c r="A591" s="4">
        <v>637</v>
      </c>
      <c r="B591" s="4" t="s">
        <v>2321</v>
      </c>
      <c r="C591" s="5">
        <v>41855</v>
      </c>
      <c r="D591" s="4" t="s">
        <v>627</v>
      </c>
      <c r="E591" s="4" t="s">
        <v>2313</v>
      </c>
      <c r="F591" s="3" t="s">
        <v>2272</v>
      </c>
      <c r="G591" s="10" t="str">
        <f t="shared" si="41"/>
        <v>https://github.com/vonwenm/samples.git</v>
      </c>
      <c r="H591" s="3" t="s">
        <v>1225</v>
      </c>
      <c r="I591" s="3" t="s">
        <v>1968</v>
      </c>
      <c r="J591" s="6" t="str">
        <f t="shared" si="42"/>
        <v>cd  C:\Users\Marcelle\git\vonwenm\samples\</v>
      </c>
      <c r="K591" s="7" t="str">
        <f t="shared" si="43"/>
        <v>git clone https://github.com/vonwenm/samples.git</v>
      </c>
    </row>
    <row r="592" spans="1:11" ht="15.75" customHeight="1" outlineLevel="1" x14ac:dyDescent="0.25">
      <c r="A592" s="4">
        <v>678</v>
      </c>
      <c r="B592" s="4" t="s">
        <v>2321</v>
      </c>
      <c r="C592" s="5">
        <v>41771</v>
      </c>
      <c r="D592" s="4" t="s">
        <v>627</v>
      </c>
      <c r="E592" s="4" t="s">
        <v>2313</v>
      </c>
      <c r="F592" s="3" t="s">
        <v>523</v>
      </c>
      <c r="G592" s="10" t="str">
        <f t="shared" si="41"/>
        <v>https://github.com/vonwenm/serve.git</v>
      </c>
      <c r="H592" s="3" t="s">
        <v>1262</v>
      </c>
      <c r="I592" s="3" t="s">
        <v>2007</v>
      </c>
      <c r="J592" s="6" t="str">
        <f t="shared" si="42"/>
        <v>cd  C:\Users\Marcelle\git\vonwenm\serve\</v>
      </c>
      <c r="K592" s="7" t="str">
        <f t="shared" si="43"/>
        <v>git clone https://github.com/vonwenm/serve.git</v>
      </c>
    </row>
    <row r="593" spans="1:11" ht="15.75" customHeight="1" outlineLevel="1" x14ac:dyDescent="0.25">
      <c r="A593" s="4">
        <v>680</v>
      </c>
      <c r="B593" s="4" t="s">
        <v>2321</v>
      </c>
      <c r="C593" s="5">
        <v>42103</v>
      </c>
      <c r="D593" s="4" t="s">
        <v>627</v>
      </c>
      <c r="E593" s="4" t="s">
        <v>2313</v>
      </c>
      <c r="F593" s="3" t="s">
        <v>2274</v>
      </c>
      <c r="G593" s="10" t="str">
        <f t="shared" si="41"/>
        <v>https://github.com/vonwenm/servertrack.git</v>
      </c>
      <c r="H593" s="3" t="s">
        <v>1264</v>
      </c>
      <c r="I593" s="3" t="s">
        <v>2009</v>
      </c>
      <c r="J593" s="6" t="str">
        <f t="shared" si="42"/>
        <v>cd  C:\Users\Marcelle\git\vonwenm\servertrack\</v>
      </c>
      <c r="K593" s="7" t="str">
        <f t="shared" si="43"/>
        <v>git clone https://github.com/vonwenm/servertrack.git</v>
      </c>
    </row>
    <row r="594" spans="1:11" ht="15.75" customHeight="1" outlineLevel="1" x14ac:dyDescent="0.25">
      <c r="A594" s="4">
        <v>681</v>
      </c>
      <c r="B594" s="4" t="s">
        <v>2321</v>
      </c>
      <c r="C594" s="5">
        <v>41715</v>
      </c>
      <c r="D594" s="4" t="s">
        <v>627</v>
      </c>
      <c r="E594" s="4" t="s">
        <v>2313</v>
      </c>
      <c r="F594" s="3" t="s">
        <v>525</v>
      </c>
      <c r="G594" s="10" t="str">
        <f t="shared" si="41"/>
        <v>https://github.com/vonwenm/servethis.git</v>
      </c>
      <c r="H594" s="3" t="s">
        <v>1265</v>
      </c>
      <c r="I594" s="3" t="s">
        <v>2010</v>
      </c>
      <c r="J594" s="6" t="str">
        <f t="shared" si="42"/>
        <v>cd  C:\Users\Marcelle\git\vonwenm\servethis\</v>
      </c>
      <c r="K594" s="7" t="str">
        <f t="shared" si="43"/>
        <v>git clone https://github.com/vonwenm/servethis.git</v>
      </c>
    </row>
    <row r="595" spans="1:11" ht="15.75" customHeight="1" outlineLevel="1" x14ac:dyDescent="0.25">
      <c r="A595" s="4">
        <v>693</v>
      </c>
      <c r="B595" s="4" t="s">
        <v>2321</v>
      </c>
      <c r="C595" s="5">
        <v>41910</v>
      </c>
      <c r="D595" s="4" t="s">
        <v>627</v>
      </c>
      <c r="E595" s="4" t="s">
        <v>2313</v>
      </c>
      <c r="F595" s="3" t="s">
        <v>537</v>
      </c>
      <c r="G595" s="10" t="str">
        <f t="shared" si="41"/>
        <v>https://github.com/vonwenm/simple-go-fileserver.git</v>
      </c>
      <c r="H595" s="3" t="s">
        <v>1277</v>
      </c>
      <c r="I595" s="3" t="s">
        <v>2021</v>
      </c>
      <c r="J595" s="6" t="str">
        <f t="shared" si="42"/>
        <v>cd  C:\Users\Marcelle\git\vonwenm\simple-go-fileserver\</v>
      </c>
      <c r="K595" s="7" t="str">
        <f t="shared" si="43"/>
        <v>git clone https://github.com/vonwenm/simple-go-fileserver.git</v>
      </c>
    </row>
    <row r="596" spans="1:11" ht="15.75" customHeight="1" outlineLevel="1" x14ac:dyDescent="0.25">
      <c r="A596" s="4">
        <v>730</v>
      </c>
      <c r="B596" s="4" t="s">
        <v>2321</v>
      </c>
      <c r="C596" s="5">
        <v>42002</v>
      </c>
      <c r="D596" s="4" t="s">
        <v>627</v>
      </c>
      <c r="E596" s="4" t="s">
        <v>2313</v>
      </c>
      <c r="F596" s="3" t="s">
        <v>2281</v>
      </c>
      <c r="G596" s="10" t="str">
        <f t="shared" si="41"/>
        <v>https://github.com/vonwenm/Synchro.git</v>
      </c>
      <c r="H596" s="3" t="s">
        <v>1311</v>
      </c>
      <c r="I596" s="3" t="s">
        <v>2055</v>
      </c>
      <c r="J596" s="6" t="str">
        <f t="shared" si="42"/>
        <v>cd  C:\Users\Marcelle\git\vonwenm\Synchro\</v>
      </c>
      <c r="K596" s="7" t="str">
        <f t="shared" si="43"/>
        <v>git clone https://github.com/vonwenm/Synchro.git</v>
      </c>
    </row>
    <row r="597" spans="1:11" ht="15.75" customHeight="1" outlineLevel="1" x14ac:dyDescent="0.25">
      <c r="A597" s="4">
        <v>741</v>
      </c>
      <c r="B597" s="4" t="s">
        <v>2321</v>
      </c>
      <c r="C597" s="5">
        <v>41988</v>
      </c>
      <c r="D597" s="4" t="s">
        <v>627</v>
      </c>
      <c r="E597" s="4" t="s">
        <v>2313</v>
      </c>
      <c r="F597" s="3" t="s">
        <v>2283</v>
      </c>
      <c r="G597" s="10" t="str">
        <f t="shared" si="41"/>
        <v>https://github.com/vonwenm/timestamp.git</v>
      </c>
      <c r="H597" s="3" t="s">
        <v>1320</v>
      </c>
      <c r="I597" s="3" t="s">
        <v>2065</v>
      </c>
      <c r="J597" s="6" t="str">
        <f t="shared" si="42"/>
        <v>cd  C:\Users\Marcelle\git\vonwenm\timestamp\</v>
      </c>
      <c r="K597" s="7" t="str">
        <f t="shared" si="43"/>
        <v>git clone https://github.com/vonwenm/timestamp.git</v>
      </c>
    </row>
    <row r="598" spans="1:11" ht="15.75" customHeight="1" outlineLevel="1" x14ac:dyDescent="0.25">
      <c r="A598" s="4">
        <v>746</v>
      </c>
      <c r="B598" s="4" t="s">
        <v>2321</v>
      </c>
      <c r="C598" s="5">
        <v>41338</v>
      </c>
      <c r="D598" s="4" t="s">
        <v>627</v>
      </c>
      <c r="E598" s="4" t="s">
        <v>2313</v>
      </c>
      <c r="F598" s="3" t="s">
        <v>574</v>
      </c>
      <c r="G598" s="10" t="str">
        <f t="shared" si="41"/>
        <v>https://github.com/vonwenm/toysign.git</v>
      </c>
      <c r="H598" s="3" t="s">
        <v>1323</v>
      </c>
      <c r="I598" s="3" t="s">
        <v>2068</v>
      </c>
      <c r="J598" s="6" t="str">
        <f t="shared" si="42"/>
        <v>cd  C:\Users\Marcelle\git\vonwenm\toysign\</v>
      </c>
      <c r="K598" s="7" t="str">
        <f t="shared" si="43"/>
        <v>git clone https://github.com/vonwenm/toysign.git</v>
      </c>
    </row>
    <row r="599" spans="1:11" ht="15.75" customHeight="1" outlineLevel="1" x14ac:dyDescent="0.25">
      <c r="A599" s="4">
        <v>747</v>
      </c>
      <c r="B599" s="4" t="s">
        <v>2321</v>
      </c>
      <c r="C599" s="5">
        <v>42087</v>
      </c>
      <c r="D599" s="4" t="s">
        <v>627</v>
      </c>
      <c r="E599" s="4" t="s">
        <v>2313</v>
      </c>
      <c r="F599" s="3" t="s">
        <v>2284</v>
      </c>
      <c r="G599" s="10" t="str">
        <f t="shared" ref="G599:G610" si="44">CONCATENATE("https://github.com/vonwenm/",F599,".git")</f>
        <v>https://github.com/vonwenm/TransServer.git</v>
      </c>
      <c r="H599" s="3" t="s">
        <v>1324</v>
      </c>
      <c r="I599" s="3" t="s">
        <v>2069</v>
      </c>
      <c r="J599" s="6" t="str">
        <f t="shared" ref="J599:J610" si="45">CONCATENATE("cd  C:\Users\Marcelle\git\vonwenm\",F599,"\")</f>
        <v>cd  C:\Users\Marcelle\git\vonwenm\TransServer\</v>
      </c>
      <c r="K599" s="7" t="str">
        <f t="shared" ref="K599:K610" si="46">CONCATENATE("git clone https://github.com/vonwenm/",  F599,".git")</f>
        <v>git clone https://github.com/vonwenm/TransServer.git</v>
      </c>
    </row>
    <row r="600" spans="1:11" ht="15.75" customHeight="1" outlineLevel="1" x14ac:dyDescent="0.25">
      <c r="A600" s="4">
        <v>751</v>
      </c>
      <c r="B600" s="4" t="s">
        <v>2321</v>
      </c>
      <c r="C600" s="5">
        <v>41636</v>
      </c>
      <c r="D600" s="4" t="s">
        <v>627</v>
      </c>
      <c r="E600" s="4" t="s">
        <v>2313</v>
      </c>
      <c r="F600" s="3" t="s">
        <v>578</v>
      </c>
      <c r="G600" s="10" t="str">
        <f t="shared" si="44"/>
        <v>https://github.com/vonwenm/Upload.git</v>
      </c>
      <c r="H600" s="3" t="s">
        <v>1328</v>
      </c>
      <c r="I600" s="3" t="s">
        <v>2073</v>
      </c>
      <c r="J600" s="6" t="str">
        <f t="shared" si="45"/>
        <v>cd  C:\Users\Marcelle\git\vonwenm\Upload\</v>
      </c>
      <c r="K600" s="7" t="str">
        <f t="shared" si="46"/>
        <v>git clone https://github.com/vonwenm/Upload.git</v>
      </c>
    </row>
    <row r="601" spans="1:11" ht="15.75" customHeight="1" outlineLevel="1" x14ac:dyDescent="0.25">
      <c r="A601" s="4">
        <v>769</v>
      </c>
      <c r="B601" s="4" t="s">
        <v>2321</v>
      </c>
      <c r="C601" s="5">
        <v>41468</v>
      </c>
      <c r="D601" s="4" t="s">
        <v>627</v>
      </c>
      <c r="E601" s="4" t="s">
        <v>2313</v>
      </c>
      <c r="F601" s="3" t="s">
        <v>591</v>
      </c>
      <c r="G601" s="10" t="str">
        <f t="shared" si="44"/>
        <v>https://github.com/vonwenm/websocket.git</v>
      </c>
      <c r="H601" s="3" t="s">
        <v>1346</v>
      </c>
      <c r="I601" s="3" t="s">
        <v>2089</v>
      </c>
      <c r="J601" s="6" t="str">
        <f t="shared" si="45"/>
        <v>cd  C:\Users\Marcelle\git\vonwenm\websocket\</v>
      </c>
      <c r="K601" s="7" t="str">
        <f t="shared" si="46"/>
        <v>git clone https://github.com/vonwenm/websocket.git</v>
      </c>
    </row>
    <row r="602" spans="1:11" ht="15.75" customHeight="1" outlineLevel="1" x14ac:dyDescent="0.25">
      <c r="A602" s="4">
        <v>770</v>
      </c>
      <c r="B602" s="4" t="s">
        <v>2321</v>
      </c>
      <c r="C602" s="5">
        <v>41981</v>
      </c>
      <c r="D602" s="4" t="s">
        <v>627</v>
      </c>
      <c r="E602" s="4" t="s">
        <v>2313</v>
      </c>
      <c r="F602" s="3" t="s">
        <v>592</v>
      </c>
      <c r="G602" s="10" t="str">
        <f t="shared" si="44"/>
        <v>https://github.com/vonwenm/websocket-1.git</v>
      </c>
      <c r="H602" s="3" t="s">
        <v>1347</v>
      </c>
      <c r="I602" s="3" t="s">
        <v>2090</v>
      </c>
      <c r="J602" s="6" t="str">
        <f t="shared" si="45"/>
        <v>cd  C:\Users\Marcelle\git\vonwenm\websocket-1\</v>
      </c>
      <c r="K602" s="7" t="str">
        <f t="shared" si="46"/>
        <v>git clone https://github.com/vonwenm/websocket-1.git</v>
      </c>
    </row>
    <row r="603" spans="1:11" ht="15.75" customHeight="1" outlineLevel="1" x14ac:dyDescent="0.25">
      <c r="A603" s="4">
        <v>784</v>
      </c>
      <c r="B603" s="4" t="s">
        <v>2321</v>
      </c>
      <c r="C603" s="5">
        <v>41048</v>
      </c>
      <c r="D603" s="4" t="s">
        <v>627</v>
      </c>
      <c r="E603" s="4" t="s">
        <v>2313</v>
      </c>
      <c r="F603" s="3" t="s">
        <v>604</v>
      </c>
      <c r="G603" s="10" t="str">
        <f t="shared" si="44"/>
        <v>https://github.com/vonwenm/ws-tutorial.git</v>
      </c>
      <c r="H603" s="3" t="s">
        <v>1361</v>
      </c>
      <c r="I603" s="3" t="s">
        <v>2102</v>
      </c>
      <c r="J603" s="6" t="str">
        <f t="shared" si="45"/>
        <v>cd  C:\Users\Marcelle\git\vonwenm\ws-tutorial\</v>
      </c>
      <c r="K603" s="7" t="str">
        <f t="shared" si="46"/>
        <v>git clone https://github.com/vonwenm/ws-tutorial.git</v>
      </c>
    </row>
    <row r="604" spans="1:11" ht="15.75" customHeight="1" outlineLevel="1" x14ac:dyDescent="0.25">
      <c r="A604" s="4">
        <v>163</v>
      </c>
      <c r="B604" s="4" t="s">
        <v>2321</v>
      </c>
      <c r="C604" s="5">
        <v>41636</v>
      </c>
      <c r="D604" s="4" t="s">
        <v>627</v>
      </c>
      <c r="E604" s="4" t="s">
        <v>2596</v>
      </c>
      <c r="F604" s="3" t="s">
        <v>131</v>
      </c>
      <c r="G604" s="10" t="str">
        <f t="shared" si="44"/>
        <v>https://github.com/vonwenm/doozerd.git</v>
      </c>
      <c r="H604" s="3" t="s">
        <v>781</v>
      </c>
      <c r="I604" s="3" t="s">
        <v>1529</v>
      </c>
      <c r="J604" s="6" t="str">
        <f t="shared" si="45"/>
        <v>cd  C:\Users\Marcelle\git\vonwenm\doozerd\</v>
      </c>
      <c r="K604" s="7" t="str">
        <f t="shared" si="46"/>
        <v>git clone https://github.com/vonwenm/doozerd.git</v>
      </c>
    </row>
    <row r="605" spans="1:11" ht="15.75" customHeight="1" outlineLevel="1" x14ac:dyDescent="0.25">
      <c r="A605" s="4">
        <v>316</v>
      </c>
      <c r="B605" s="4" t="s">
        <v>2321</v>
      </c>
      <c r="C605" s="5">
        <v>41780</v>
      </c>
      <c r="D605" s="4" t="s">
        <v>627</v>
      </c>
      <c r="E605" s="4" t="s">
        <v>2596</v>
      </c>
      <c r="F605" s="3" t="s">
        <v>2186</v>
      </c>
      <c r="G605" s="10" t="str">
        <f t="shared" si="44"/>
        <v>https://github.com/vonwenm/go.serversets.git</v>
      </c>
      <c r="H605" s="3" t="s">
        <v>924</v>
      </c>
      <c r="I605" s="3" t="s">
        <v>1675</v>
      </c>
      <c r="J605" s="6" t="str">
        <f t="shared" si="45"/>
        <v>cd  C:\Users\Marcelle\git\vonwenm\go.serversets\</v>
      </c>
      <c r="K605" s="7" t="str">
        <f t="shared" si="46"/>
        <v>git clone https://github.com/vonwenm/go.serversets.git</v>
      </c>
    </row>
    <row r="606" spans="1:11" ht="15.75" customHeight="1" outlineLevel="1" x14ac:dyDescent="0.25">
      <c r="A606" s="4">
        <v>372</v>
      </c>
      <c r="B606" s="4" t="s">
        <v>2321</v>
      </c>
      <c r="C606" s="5">
        <v>41839</v>
      </c>
      <c r="D606" s="4" t="s">
        <v>627</v>
      </c>
      <c r="E606" s="4" t="s">
        <v>2596</v>
      </c>
      <c r="F606" s="3" t="s">
        <v>2216</v>
      </c>
      <c r="G606" s="10" t="str">
        <f t="shared" si="44"/>
        <v>https://github.com/vonwenm/golang_zkCli.git</v>
      </c>
      <c r="H606" s="3" t="s">
        <v>974</v>
      </c>
      <c r="I606" s="3" t="s">
        <v>1729</v>
      </c>
      <c r="J606" s="6" t="str">
        <f t="shared" si="45"/>
        <v>cd  C:\Users\Marcelle\git\vonwenm\golang_zkCli\</v>
      </c>
      <c r="K606" s="7" t="str">
        <f t="shared" si="46"/>
        <v>git clone https://github.com/vonwenm/golang_zkCli.git</v>
      </c>
    </row>
    <row r="607" spans="1:11" ht="15.75" customHeight="1" outlineLevel="1" x14ac:dyDescent="0.25">
      <c r="A607" s="4">
        <v>401</v>
      </c>
      <c r="B607" s="4" t="s">
        <v>2321</v>
      </c>
      <c r="C607" s="5">
        <v>41795</v>
      </c>
      <c r="D607" s="4" t="s">
        <v>627</v>
      </c>
      <c r="E607" s="4" t="s">
        <v>2596</v>
      </c>
      <c r="F607" s="3" t="s">
        <v>2239</v>
      </c>
      <c r="G607" s="10" t="str">
        <f t="shared" si="44"/>
        <v>https://github.com/vonwenm/gozk.git</v>
      </c>
      <c r="H607" s="3" t="s">
        <v>1002</v>
      </c>
      <c r="I607" s="3" t="s">
        <v>1757</v>
      </c>
      <c r="J607" s="6" t="str">
        <f t="shared" si="45"/>
        <v>cd  C:\Users\Marcelle\git\vonwenm\gozk\</v>
      </c>
      <c r="K607" s="7" t="str">
        <f t="shared" si="46"/>
        <v>git clone https://github.com/vonwenm/gozk.git</v>
      </c>
    </row>
    <row r="608" spans="1:11" ht="15.75" customHeight="1" outlineLevel="1" x14ac:dyDescent="0.25">
      <c r="A608" s="4">
        <v>312</v>
      </c>
      <c r="B608" s="4" t="s">
        <v>2321</v>
      </c>
      <c r="C608" s="5">
        <v>42023</v>
      </c>
      <c r="D608" s="4" t="s">
        <v>627</v>
      </c>
      <c r="E608" s="4" t="s">
        <v>2596</v>
      </c>
      <c r="F608" s="3" t="s">
        <v>249</v>
      </c>
      <c r="G608" s="10" t="str">
        <f t="shared" si="44"/>
        <v>https://github.com/vonwenm/go-zookeeper.git</v>
      </c>
      <c r="H608" s="3" t="s">
        <v>920</v>
      </c>
      <c r="I608" s="3" t="s">
        <v>1671</v>
      </c>
      <c r="J608" s="6" t="str">
        <f t="shared" si="45"/>
        <v>cd  C:\Users\Marcelle\git\vonwenm\go-zookeeper\</v>
      </c>
      <c r="K608" s="7" t="str">
        <f t="shared" si="46"/>
        <v>git clone https://github.com/vonwenm/go-zookeeper.git</v>
      </c>
    </row>
    <row r="609" spans="1:11" ht="15.75" customHeight="1" outlineLevel="1" x14ac:dyDescent="0.25">
      <c r="A609" s="4">
        <v>798</v>
      </c>
      <c r="B609" s="4" t="s">
        <v>2321</v>
      </c>
      <c r="C609" s="5">
        <v>41787</v>
      </c>
      <c r="D609" s="4" t="s">
        <v>627</v>
      </c>
      <c r="E609" s="4" t="s">
        <v>2596</v>
      </c>
      <c r="F609" s="3" t="s">
        <v>617</v>
      </c>
      <c r="G609" s="10" t="str">
        <f t="shared" si="44"/>
        <v>https://github.com/vonwenm/zk.git</v>
      </c>
      <c r="H609" s="3" t="s">
        <v>1374</v>
      </c>
      <c r="I609" s="3" t="s">
        <v>2114</v>
      </c>
      <c r="J609" s="6" t="str">
        <f t="shared" si="45"/>
        <v>cd  C:\Users\Marcelle\git\vonwenm\zk\</v>
      </c>
      <c r="K609" s="7" t="str">
        <f t="shared" si="46"/>
        <v>git clone https://github.com/vonwenm/zk.git</v>
      </c>
    </row>
    <row r="610" spans="1:11" ht="15.75" customHeight="1" outlineLevel="1" x14ac:dyDescent="0.25">
      <c r="A610" s="4">
        <v>800</v>
      </c>
      <c r="B610" s="4" t="s">
        <v>2321</v>
      </c>
      <c r="C610" s="5">
        <v>41790</v>
      </c>
      <c r="D610" s="4" t="s">
        <v>627</v>
      </c>
      <c r="E610" s="4" t="s">
        <v>2596</v>
      </c>
      <c r="F610" s="3" t="s">
        <v>619</v>
      </c>
      <c r="G610" s="10" t="str">
        <f t="shared" si="44"/>
        <v>https://github.com/vonwenm/zookeeper-and-go.git</v>
      </c>
      <c r="H610" s="3" t="s">
        <v>1376</v>
      </c>
      <c r="I610" s="3" t="s">
        <v>2115</v>
      </c>
      <c r="J610" s="6" t="str">
        <f t="shared" si="45"/>
        <v>cd  C:\Users\Marcelle\git\vonwenm\zookeeper-and-go\</v>
      </c>
      <c r="K610" s="7" t="str">
        <f t="shared" si="46"/>
        <v>git clone https://github.com/vonwenm/zookeeper-and-go.git</v>
      </c>
    </row>
    <row r="611" spans="1:11" s="14" customFormat="1" ht="15.75" customHeight="1" x14ac:dyDescent="0.25">
      <c r="A611" s="11"/>
      <c r="B611" s="11"/>
      <c r="C611" s="12" t="s">
        <v>2321</v>
      </c>
      <c r="D611" s="11"/>
      <c r="E611" s="11"/>
      <c r="F611" s="13"/>
      <c r="H611" s="3"/>
      <c r="I611" s="13"/>
      <c r="J611" s="13"/>
    </row>
    <row r="612" spans="1:11" ht="15.75" customHeight="1" x14ac:dyDescent="0.25">
      <c r="A612" s="4">
        <v>235</v>
      </c>
      <c r="C612" s="5">
        <v>41800</v>
      </c>
      <c r="D612" s="4" t="s">
        <v>2337</v>
      </c>
      <c r="E612" s="4" t="s">
        <v>2316</v>
      </c>
      <c r="F612" s="3" t="s">
        <v>193</v>
      </c>
      <c r="G612" s="10" t="str">
        <f>CONCATENATE("https://github.com/vonwenm/",F612,".git")</f>
        <v>https://github.com/vonwenm/geoscript-groovy.git</v>
      </c>
      <c r="H612" s="3" t="s">
        <v>847</v>
      </c>
      <c r="I612" s="3" t="s">
        <v>1597</v>
      </c>
      <c r="J612" s="6" t="str">
        <f t="shared" ref="J612:J669" si="47">CONCATENATE("cd  C:\Users\Marcelle\git\vonwenm\",F612,"\")</f>
        <v>cd  C:\Users\Marcelle\git\vonwenm\geoscript-groovy\</v>
      </c>
      <c r="K612" s="7" t="str">
        <f>CONCATENATE("git clone https://github.com/vonwenm/",  F612,".git")</f>
        <v>git clone https://github.com/vonwenm/geoscript-groovy.git</v>
      </c>
    </row>
    <row r="613" spans="1:11" ht="15.75" customHeight="1" x14ac:dyDescent="0.25">
      <c r="A613" s="4">
        <v>415</v>
      </c>
      <c r="C613" s="5">
        <v>41499</v>
      </c>
      <c r="D613" s="4" t="s">
        <v>2337</v>
      </c>
      <c r="E613" s="4" t="s">
        <v>2316</v>
      </c>
      <c r="F613" s="3" t="s">
        <v>301</v>
      </c>
      <c r="G613" s="10" t="str">
        <f>CONCATENATE("https://github.com/vonwenm/",F613,".git")</f>
        <v>https://github.com/vonwenm/groovy-crypto-extensions.git</v>
      </c>
      <c r="H613" s="3" t="s">
        <v>1016</v>
      </c>
      <c r="I613" s="3" t="s">
        <v>1770</v>
      </c>
      <c r="J613" s="6" t="str">
        <f t="shared" si="47"/>
        <v>cd  C:\Users\Marcelle\git\vonwenm\groovy-crypto-extensions\</v>
      </c>
      <c r="K613" s="7" t="str">
        <f>CONCATENATE("git clone https://github.com/vonwenm/",  F613,".git")</f>
        <v>git clone https://github.com/vonwenm/groovy-crypto-extensions.git</v>
      </c>
    </row>
    <row r="614" spans="1:11" ht="15.75" customHeight="1" x14ac:dyDescent="0.25">
      <c r="A614" s="4">
        <v>452</v>
      </c>
      <c r="C614" s="5">
        <v>41482</v>
      </c>
      <c r="D614" s="4" t="s">
        <v>2337</v>
      </c>
      <c r="E614" s="4" t="s">
        <v>2316</v>
      </c>
      <c r="F614" s="3" t="s">
        <v>332</v>
      </c>
      <c r="G614" s="10" t="str">
        <f>CONCATENATE("https://github.com/vonwenm/",F614,".git")</f>
        <v>https://github.com/vonwenm/JavaAndGroovy.git</v>
      </c>
      <c r="H614" s="3" t="s">
        <v>1050</v>
      </c>
      <c r="I614" s="3" t="s">
        <v>1802</v>
      </c>
      <c r="J614" s="6" t="str">
        <f t="shared" si="47"/>
        <v>cd  C:\Users\Marcelle\git\vonwenm\JavaAndGroovy\</v>
      </c>
      <c r="K614" s="7" t="str">
        <f>CONCATENATE("git clone https://github.com/vonwenm/",  F614,".git")</f>
        <v>git clone https://github.com/vonwenm/JavaAndGroovy.git</v>
      </c>
    </row>
    <row r="615" spans="1:11" s="14" customFormat="1" ht="15.75" customHeight="1" x14ac:dyDescent="0.25">
      <c r="A615" s="11"/>
      <c r="B615" s="11"/>
      <c r="C615" s="12" t="s">
        <v>2321</v>
      </c>
      <c r="D615" s="11"/>
      <c r="E615" s="11"/>
      <c r="F615" s="13"/>
      <c r="H615" s="3"/>
      <c r="I615" s="13"/>
      <c r="J615" s="13"/>
    </row>
    <row r="616" spans="1:11" ht="15.75" customHeight="1" x14ac:dyDescent="0.25">
      <c r="A616" s="4">
        <v>371</v>
      </c>
      <c r="C616" s="5">
        <v>42103</v>
      </c>
      <c r="D616" s="4" t="s">
        <v>2338</v>
      </c>
      <c r="E616" s="4" t="s">
        <v>2316</v>
      </c>
      <c r="F616" s="3" t="s">
        <v>2292</v>
      </c>
      <c r="G616" s="10" t="str">
        <f>CONCATENATE("https://github.com/vonwenm/",F616,".git")</f>
        <v>https://github.com/vonwenm/golang_web.git</v>
      </c>
      <c r="H616" s="3" t="s">
        <v>973</v>
      </c>
      <c r="I616" s="3" t="s">
        <v>1728</v>
      </c>
      <c r="J616" s="6" t="str">
        <f t="shared" si="47"/>
        <v>cd  C:\Users\Marcelle\git\vonwenm\golang_web\</v>
      </c>
      <c r="K616" s="7" t="str">
        <f>CONCATENATE("git clone https://github.com/vonwenm/",  F616,".git")</f>
        <v>git clone https://github.com/vonwenm/golang_web.git</v>
      </c>
    </row>
    <row r="617" spans="1:11" ht="15.75" customHeight="1" x14ac:dyDescent="0.25">
      <c r="A617" s="4">
        <v>345</v>
      </c>
      <c r="C617" s="5">
        <v>41861</v>
      </c>
      <c r="D617" s="4" t="s">
        <v>2338</v>
      </c>
      <c r="E617" s="4" t="s">
        <v>2316</v>
      </c>
      <c r="F617" s="3" t="s">
        <v>2293</v>
      </c>
      <c r="G617" s="10" t="str">
        <f>CONCATENATE("https://github.com/vonwenm/",F617,".git")</f>
        <v>https://github.com/vonwenm/Golang-Facebook-Login-Example.git</v>
      </c>
      <c r="H617" s="3" t="s">
        <v>950</v>
      </c>
      <c r="I617" s="3" t="s">
        <v>1703</v>
      </c>
      <c r="J617" s="6" t="str">
        <f t="shared" si="47"/>
        <v>cd  C:\Users\Marcelle\git\vonwenm\Golang-Facebook-Login-Example\</v>
      </c>
      <c r="K617" s="7" t="str">
        <f>CONCATENATE("git clone https://github.com/vonwenm/",  F617,".git")</f>
        <v>git clone https://github.com/vonwenm/Golang-Facebook-Login-Example.git</v>
      </c>
    </row>
    <row r="618" spans="1:11" ht="15.75" customHeight="1" x14ac:dyDescent="0.25">
      <c r="A618" s="4">
        <v>380</v>
      </c>
      <c r="C618" s="5">
        <v>42119</v>
      </c>
      <c r="D618" s="4" t="s">
        <v>2338</v>
      </c>
      <c r="E618" s="4" t="s">
        <v>2316</v>
      </c>
      <c r="F618" s="3" t="s">
        <v>2294</v>
      </c>
      <c r="G618" s="10" t="str">
        <f>CONCATENATE("https://github.com/vonwenm/",F618,".git")</f>
        <v>https://github.com/vonwenm/gong.git</v>
      </c>
      <c r="H618" s="3" t="s">
        <v>982</v>
      </c>
      <c r="I618" s="3" t="s">
        <v>1737</v>
      </c>
      <c r="J618" s="6" t="str">
        <f t="shared" si="47"/>
        <v>cd  C:\Users\Marcelle\git\vonwenm\gong\</v>
      </c>
      <c r="K618" s="7" t="str">
        <f>CONCATENATE("git clone https://github.com/vonwenm/",  F618,".git")</f>
        <v>git clone https://github.com/vonwenm/gong.git</v>
      </c>
    </row>
    <row r="619" spans="1:11" ht="15.75" customHeight="1" x14ac:dyDescent="0.25">
      <c r="A619" s="4">
        <v>397</v>
      </c>
      <c r="C619" s="5">
        <v>41878</v>
      </c>
      <c r="D619" s="4" t="s">
        <v>2338</v>
      </c>
      <c r="E619" s="4" t="s">
        <v>2316</v>
      </c>
      <c r="F619" s="3" t="s">
        <v>2295</v>
      </c>
      <c r="G619" s="10" t="str">
        <f>CONCATENATE("https://github.com/vonwenm/",F619,".git")</f>
        <v>https://github.com/vonwenm/GoVigilant.git</v>
      </c>
      <c r="H619" s="3" t="s">
        <v>998</v>
      </c>
      <c r="I619" s="3" t="s">
        <v>1753</v>
      </c>
      <c r="J619" s="6" t="str">
        <f t="shared" si="47"/>
        <v>cd  C:\Users\Marcelle\git\vonwenm\GoVigilant\</v>
      </c>
      <c r="K619" s="7" t="str">
        <f>CONCATENATE("git clone https://github.com/vonwenm/",  F619,".git")</f>
        <v>git clone https://github.com/vonwenm/GoVigilant.git</v>
      </c>
    </row>
    <row r="620" spans="1:11" s="14" customFormat="1" ht="15.75" customHeight="1" x14ac:dyDescent="0.25">
      <c r="A620" s="11"/>
      <c r="B620" s="11"/>
      <c r="C620" s="12" t="s">
        <v>2321</v>
      </c>
      <c r="D620" s="11"/>
      <c r="E620" s="11"/>
      <c r="F620" s="13"/>
      <c r="H620" s="3"/>
      <c r="I620" s="13"/>
      <c r="J620" s="13"/>
    </row>
    <row r="621" spans="1:11" ht="15.75" customHeight="1" x14ac:dyDescent="0.25">
      <c r="A621" s="4">
        <v>437</v>
      </c>
      <c r="C621" s="5">
        <v>41662</v>
      </c>
      <c r="D621" s="4" t="s">
        <v>318</v>
      </c>
      <c r="E621" s="4" t="s">
        <v>2316</v>
      </c>
      <c r="F621" s="3" t="s">
        <v>2296</v>
      </c>
      <c r="G621" s="10" t="str">
        <f>CONCATENATE("https://github.com/vonwenm/",F621,".git")</f>
        <v>https://github.com/vonwenm/JavaScriptimplementationoftheHuuzkeeMessageBasedWorkerFramework.git</v>
      </c>
      <c r="J621" s="6" t="str">
        <f t="shared" si="47"/>
        <v>cd  C:\Users\Marcelle\git\vonwenm\JavaScriptimplementationoftheHuuzkeeMessageBasedWorkerFramework\</v>
      </c>
      <c r="K621" s="7" t="str">
        <f>CONCATENATE("git clone https://github.com/vonwenm/",  F621,".git")</f>
        <v>git clone https://github.com/vonwenm/JavaScriptimplementationoftheHuuzkeeMessageBasedWorkerFramework.git</v>
      </c>
    </row>
    <row r="622" spans="1:11" s="14" customFormat="1" ht="15.75" customHeight="1" x14ac:dyDescent="0.25">
      <c r="A622" s="11"/>
      <c r="B622" s="11"/>
      <c r="C622" s="12" t="s">
        <v>2321</v>
      </c>
      <c r="D622" s="11"/>
      <c r="E622" s="11"/>
      <c r="F622" s="13"/>
      <c r="H622" s="3"/>
      <c r="I622" s="13"/>
      <c r="J622" s="13"/>
    </row>
    <row r="623" spans="1:11" ht="15.75" customHeight="1" x14ac:dyDescent="0.25">
      <c r="A623" s="4">
        <v>5</v>
      </c>
      <c r="C623" s="5">
        <v>41758</v>
      </c>
      <c r="D623" s="4" t="s">
        <v>2339</v>
      </c>
      <c r="E623" s="4" t="s">
        <v>2316</v>
      </c>
      <c r="F623" s="3" t="s">
        <v>3</v>
      </c>
      <c r="G623" s="10" t="str">
        <f t="shared" ref="G623:G654" si="48">CONCATENATE("https://github.com/vonwenm/",F623,".git")</f>
        <v>https://github.com/vonwenm/AES_Encrypt_Decrypt.git</v>
      </c>
      <c r="H623" s="3" t="s">
        <v>632</v>
      </c>
      <c r="I623" s="3" t="s">
        <v>1382</v>
      </c>
      <c r="J623" s="6" t="str">
        <f t="shared" si="47"/>
        <v>cd  C:\Users\Marcelle\git\vonwenm\AES_Encrypt_Decrypt\</v>
      </c>
      <c r="K623" s="7" t="str">
        <f t="shared" ref="K623:K654" si="49">CONCATENATE("git clone https://github.com/vonwenm/",  F623,".git")</f>
        <v>git clone https://github.com/vonwenm/AES_Encrypt_Decrypt.git</v>
      </c>
    </row>
    <row r="624" spans="1:11" ht="15.75" customHeight="1" x14ac:dyDescent="0.25">
      <c r="A624" s="4">
        <v>4</v>
      </c>
      <c r="C624" s="5">
        <v>41729</v>
      </c>
      <c r="D624" s="4" t="s">
        <v>2339</v>
      </c>
      <c r="E624" s="4" t="s">
        <v>2316</v>
      </c>
      <c r="F624" s="3" t="s">
        <v>2</v>
      </c>
      <c r="G624" s="10" t="str">
        <f t="shared" si="48"/>
        <v>https://github.com/vonwenm/aes-256-encryption-utility.git</v>
      </c>
      <c r="H624" s="3" t="s">
        <v>631</v>
      </c>
      <c r="I624" s="3" t="s">
        <v>1381</v>
      </c>
      <c r="J624" s="6" t="str">
        <f t="shared" si="47"/>
        <v>cd  C:\Users\Marcelle\git\vonwenm\aes-256-encryption-utility\</v>
      </c>
      <c r="K624" s="7" t="str">
        <f t="shared" si="49"/>
        <v>git clone https://github.com/vonwenm/aes-256-encryption-utility.git</v>
      </c>
    </row>
    <row r="625" spans="1:11" ht="15.75" customHeight="1" x14ac:dyDescent="0.25">
      <c r="A625" s="4">
        <v>18</v>
      </c>
      <c r="C625" s="5">
        <v>41818</v>
      </c>
      <c r="D625" s="4" t="s">
        <v>2339</v>
      </c>
      <c r="E625" s="4" t="s">
        <v>2316</v>
      </c>
      <c r="F625" s="3" t="s">
        <v>16</v>
      </c>
      <c r="G625" s="10" t="str">
        <f t="shared" si="48"/>
        <v>https://github.com/vonwenm/antler4book.git</v>
      </c>
      <c r="H625" s="3" t="s">
        <v>645</v>
      </c>
      <c r="J625" s="6" t="str">
        <f t="shared" si="47"/>
        <v>cd  C:\Users\Marcelle\git\vonwenm\antler4book\</v>
      </c>
      <c r="K625" s="7" t="str">
        <f t="shared" si="49"/>
        <v>git clone https://github.com/vonwenm/antler4book.git</v>
      </c>
    </row>
    <row r="626" spans="1:11" ht="15.75" customHeight="1" x14ac:dyDescent="0.25">
      <c r="A626" s="4">
        <v>20</v>
      </c>
      <c r="C626" s="5">
        <v>41809</v>
      </c>
      <c r="D626" s="4" t="s">
        <v>2339</v>
      </c>
      <c r="E626" s="4" t="s">
        <v>2316</v>
      </c>
      <c r="F626" s="3" t="s">
        <v>18</v>
      </c>
      <c r="G626" s="10" t="str">
        <f t="shared" si="48"/>
        <v>https://github.com/vonwenm/antlr4.git</v>
      </c>
      <c r="H626" s="3" t="s">
        <v>647</v>
      </c>
      <c r="I626" s="3" t="s">
        <v>1395</v>
      </c>
      <c r="J626" s="6" t="str">
        <f t="shared" si="47"/>
        <v>cd  C:\Users\Marcelle\git\vonwenm\antlr4\</v>
      </c>
      <c r="K626" s="7" t="str">
        <f t="shared" si="49"/>
        <v>git clone https://github.com/vonwenm/antlr4.git</v>
      </c>
    </row>
    <row r="627" spans="1:11" ht="15.75" customHeight="1" x14ac:dyDescent="0.25">
      <c r="A627" s="4">
        <v>19</v>
      </c>
      <c r="C627" s="5">
        <v>41820</v>
      </c>
      <c r="D627" s="4" t="s">
        <v>2339</v>
      </c>
      <c r="E627" s="4" t="s">
        <v>2316</v>
      </c>
      <c r="F627" s="3" t="s">
        <v>17</v>
      </c>
      <c r="G627" s="10" t="str">
        <f t="shared" si="48"/>
        <v>https://github.com/vonwenm/antlr-test1.git</v>
      </c>
      <c r="H627" s="3" t="s">
        <v>646</v>
      </c>
      <c r="I627" s="3" t="s">
        <v>1394</v>
      </c>
      <c r="J627" s="6" t="str">
        <f t="shared" si="47"/>
        <v>cd  C:\Users\Marcelle\git\vonwenm\antlr-test1\</v>
      </c>
      <c r="K627" s="7" t="str">
        <f t="shared" si="49"/>
        <v>git clone https://github.com/vonwenm/antlr-test1.git</v>
      </c>
    </row>
    <row r="628" spans="1:11" ht="15.75" customHeight="1" x14ac:dyDescent="0.25">
      <c r="A628" s="4">
        <v>44</v>
      </c>
      <c r="C628" s="5">
        <v>41927</v>
      </c>
      <c r="D628" s="4" t="s">
        <v>2339</v>
      </c>
      <c r="E628" s="4" t="s">
        <v>2316</v>
      </c>
      <c r="F628" s="3" t="s">
        <v>37</v>
      </c>
      <c r="G628" s="10" t="str">
        <f t="shared" si="48"/>
        <v>https://github.com/vonwenm/bc-java.git</v>
      </c>
      <c r="H628" s="3" t="s">
        <v>669</v>
      </c>
      <c r="I628" s="3" t="s">
        <v>1418</v>
      </c>
      <c r="J628" s="6" t="str">
        <f t="shared" si="47"/>
        <v>cd  C:\Users\Marcelle\git\vonwenm\bc-java\</v>
      </c>
      <c r="K628" s="7" t="str">
        <f t="shared" si="49"/>
        <v>git clone https://github.com/vonwenm/bc-java.git</v>
      </c>
    </row>
    <row r="629" spans="1:11" ht="15.75" customHeight="1" x14ac:dyDescent="0.25">
      <c r="A629" s="4">
        <v>49</v>
      </c>
      <c r="C629" s="5">
        <v>42011</v>
      </c>
      <c r="D629" s="4" t="s">
        <v>2339</v>
      </c>
      <c r="E629" s="4" t="s">
        <v>2316</v>
      </c>
      <c r="F629" s="3" t="s">
        <v>40</v>
      </c>
      <c r="G629" s="10" t="str">
        <f t="shared" si="48"/>
        <v>https://github.com/vonwenm/bitcoinj.git</v>
      </c>
      <c r="H629" s="3" t="s">
        <v>674</v>
      </c>
      <c r="I629" s="3" t="s">
        <v>1423</v>
      </c>
      <c r="J629" s="6" t="str">
        <f t="shared" si="47"/>
        <v>cd  C:\Users\Marcelle\git\vonwenm\bitcoinj\</v>
      </c>
      <c r="K629" s="7" t="str">
        <f t="shared" si="49"/>
        <v>git clone https://github.com/vonwenm/bitcoinj.git</v>
      </c>
    </row>
    <row r="630" spans="1:11" ht="15.75" customHeight="1" x14ac:dyDescent="0.25">
      <c r="A630" s="4">
        <v>51</v>
      </c>
      <c r="C630" s="5">
        <v>41822</v>
      </c>
      <c r="D630" s="4" t="s">
        <v>2339</v>
      </c>
      <c r="E630" s="4" t="s">
        <v>2316</v>
      </c>
      <c r="F630" s="3" t="s">
        <v>42</v>
      </c>
      <c r="G630" s="10" t="str">
        <f t="shared" si="48"/>
        <v>https://github.com/vonwenm/blueprints.git</v>
      </c>
      <c r="H630" s="3" t="s">
        <v>675</v>
      </c>
      <c r="I630" s="3" t="s">
        <v>1425</v>
      </c>
      <c r="J630" s="6" t="str">
        <f t="shared" si="47"/>
        <v>cd  C:\Users\Marcelle\git\vonwenm\blueprints\</v>
      </c>
      <c r="K630" s="7" t="str">
        <f t="shared" si="49"/>
        <v>git clone https://github.com/vonwenm/blueprints.git</v>
      </c>
    </row>
    <row r="631" spans="1:11" ht="15.75" customHeight="1" x14ac:dyDescent="0.25">
      <c r="A631" s="4">
        <v>72</v>
      </c>
      <c r="C631" s="5">
        <v>41831</v>
      </c>
      <c r="D631" s="4" t="s">
        <v>2339</v>
      </c>
      <c r="E631" s="4" t="s">
        <v>2316</v>
      </c>
      <c r="F631" s="3" t="s">
        <v>56</v>
      </c>
      <c r="G631" s="10" t="str">
        <f t="shared" si="48"/>
        <v>https://github.com/vonwenm/choco3.git</v>
      </c>
      <c r="H631" s="3" t="s">
        <v>694</v>
      </c>
      <c r="I631" s="3" t="s">
        <v>1442</v>
      </c>
      <c r="J631" s="6" t="str">
        <f t="shared" si="47"/>
        <v>cd  C:\Users\Marcelle\git\vonwenm\choco3\</v>
      </c>
      <c r="K631" s="7" t="str">
        <f t="shared" si="49"/>
        <v>git clone https://github.com/vonwenm/choco3.git</v>
      </c>
    </row>
    <row r="632" spans="1:11" ht="15.75" customHeight="1" x14ac:dyDescent="0.25">
      <c r="A632" s="4">
        <v>75</v>
      </c>
      <c r="C632" s="5">
        <v>41937</v>
      </c>
      <c r="D632" s="4" t="s">
        <v>2339</v>
      </c>
      <c r="E632" s="4" t="s">
        <v>2316</v>
      </c>
      <c r="F632" s="3" t="s">
        <v>59</v>
      </c>
      <c r="G632" s="10" t="str">
        <f t="shared" si="48"/>
        <v>https://github.com/vonwenm/chrono-java.git</v>
      </c>
      <c r="H632" s="3" t="s">
        <v>697</v>
      </c>
      <c r="I632" s="3" t="s">
        <v>1444</v>
      </c>
      <c r="J632" s="6" t="str">
        <f t="shared" si="47"/>
        <v>cd  C:\Users\Marcelle\git\vonwenm\chrono-java\</v>
      </c>
      <c r="K632" s="7" t="str">
        <f t="shared" si="49"/>
        <v>git clone https://github.com/vonwenm/chrono-java.git</v>
      </c>
    </row>
    <row r="633" spans="1:11" ht="15.75" customHeight="1" x14ac:dyDescent="0.25">
      <c r="A633" s="4">
        <v>89</v>
      </c>
      <c r="C633" s="5">
        <v>41841</v>
      </c>
      <c r="D633" s="4" t="s">
        <v>2339</v>
      </c>
      <c r="E633" s="4" t="s">
        <v>2316</v>
      </c>
      <c r="F633" s="3" t="s">
        <v>73</v>
      </c>
      <c r="G633" s="10" t="str">
        <f t="shared" si="48"/>
        <v>https://github.com/vonwenm/cljunit.git</v>
      </c>
      <c r="H633" s="3" t="s">
        <v>711</v>
      </c>
      <c r="I633" s="3" t="s">
        <v>1458</v>
      </c>
      <c r="J633" s="6" t="str">
        <f t="shared" si="47"/>
        <v>cd  C:\Users\Marcelle\git\vonwenm\cljunit\</v>
      </c>
      <c r="K633" s="7" t="str">
        <f t="shared" si="49"/>
        <v>git clone https://github.com/vonwenm/cljunit.git</v>
      </c>
    </row>
    <row r="634" spans="1:11" ht="15.75" customHeight="1" x14ac:dyDescent="0.25">
      <c r="A634" s="4">
        <v>98</v>
      </c>
      <c r="C634" s="5">
        <v>41136</v>
      </c>
      <c r="D634" s="4" t="s">
        <v>2339</v>
      </c>
      <c r="E634" s="4" t="s">
        <v>2316</v>
      </c>
      <c r="F634" s="3" t="s">
        <v>81</v>
      </c>
      <c r="G634" s="10" t="str">
        <f t="shared" si="48"/>
        <v>https://github.com/vonwenm/Colt.git</v>
      </c>
      <c r="H634" s="3" t="s">
        <v>719</v>
      </c>
      <c r="I634" s="3" t="s">
        <v>1466</v>
      </c>
      <c r="J634" s="6" t="str">
        <f t="shared" si="47"/>
        <v>cd  C:\Users\Marcelle\git\vonwenm\Colt\</v>
      </c>
      <c r="K634" s="7" t="str">
        <f t="shared" si="49"/>
        <v>git clone https://github.com/vonwenm/Colt.git</v>
      </c>
    </row>
    <row r="635" spans="1:11" ht="15.75" customHeight="1" x14ac:dyDescent="0.25">
      <c r="A635" s="4">
        <v>110</v>
      </c>
      <c r="C635" s="5">
        <v>41240</v>
      </c>
      <c r="D635" s="4" t="s">
        <v>2339</v>
      </c>
      <c r="E635" s="4" t="s">
        <v>2316</v>
      </c>
      <c r="F635" s="3" t="s">
        <v>90</v>
      </c>
      <c r="G635" s="10" t="str">
        <f t="shared" si="48"/>
        <v>https://github.com/vonwenm/coverartarchive-api.git</v>
      </c>
      <c r="H635" s="3" t="s">
        <v>731</v>
      </c>
      <c r="I635" s="3" t="s">
        <v>1478</v>
      </c>
      <c r="J635" s="6" t="str">
        <f t="shared" si="47"/>
        <v>cd  C:\Users\Marcelle\git\vonwenm\coverartarchive-api\</v>
      </c>
      <c r="K635" s="7" t="str">
        <f t="shared" si="49"/>
        <v>git clone https://github.com/vonwenm/coverartarchive-api.git</v>
      </c>
    </row>
    <row r="636" spans="1:11" ht="15.75" customHeight="1" x14ac:dyDescent="0.25">
      <c r="A636" s="4">
        <v>123</v>
      </c>
      <c r="C636" s="5">
        <v>41738</v>
      </c>
      <c r="D636" s="4" t="s">
        <v>2339</v>
      </c>
      <c r="E636" s="4" t="s">
        <v>2316</v>
      </c>
      <c r="F636" s="3" t="s">
        <v>102</v>
      </c>
      <c r="G636" s="10" t="str">
        <f t="shared" si="48"/>
        <v>https://github.com/vonwenm/csv2shp-test.git</v>
      </c>
      <c r="H636" s="3" t="s">
        <v>743</v>
      </c>
      <c r="I636" s="3" t="s">
        <v>1490</v>
      </c>
      <c r="J636" s="6" t="str">
        <f t="shared" si="47"/>
        <v>cd  C:\Users\Marcelle\git\vonwenm\csv2shp-test\</v>
      </c>
      <c r="K636" s="7" t="str">
        <f t="shared" si="49"/>
        <v>git clone https://github.com/vonwenm/csv2shp-test.git</v>
      </c>
    </row>
    <row r="637" spans="1:11" ht="15.75" customHeight="1" x14ac:dyDescent="0.25">
      <c r="A637" s="4">
        <v>148</v>
      </c>
      <c r="C637" s="5">
        <v>41612</v>
      </c>
      <c r="D637" s="4" t="s">
        <v>2339</v>
      </c>
      <c r="E637" s="4" t="s">
        <v>2316</v>
      </c>
      <c r="F637" s="3" t="s">
        <v>123</v>
      </c>
      <c r="G637" s="10" t="str">
        <f t="shared" si="48"/>
        <v>https://github.com/vonwenm/DEGMA-Audio-Handler.git</v>
      </c>
      <c r="H637" s="3" t="s">
        <v>766</v>
      </c>
      <c r="I637" s="3" t="s">
        <v>1514</v>
      </c>
      <c r="J637" s="6" t="str">
        <f t="shared" si="47"/>
        <v>cd  C:\Users\Marcelle\git\vonwenm\DEGMA-Audio-Handler\</v>
      </c>
      <c r="K637" s="7" t="str">
        <f t="shared" si="49"/>
        <v>git clone https://github.com/vonwenm/DEGMA-Audio-Handler.git</v>
      </c>
    </row>
    <row r="638" spans="1:11" ht="15.75" customHeight="1" x14ac:dyDescent="0.25">
      <c r="A638" s="4">
        <v>154</v>
      </c>
      <c r="C638" s="5">
        <v>42036</v>
      </c>
      <c r="D638" s="4" t="s">
        <v>2339</v>
      </c>
      <c r="E638" s="4" t="s">
        <v>2316</v>
      </c>
      <c r="F638" s="3" t="s">
        <v>127</v>
      </c>
      <c r="G638" s="10" t="str">
        <f t="shared" si="48"/>
        <v>https://github.com/vonwenm/disruptor.git</v>
      </c>
      <c r="H638" s="3" t="s">
        <v>772</v>
      </c>
      <c r="I638" s="3" t="s">
        <v>1520</v>
      </c>
      <c r="J638" s="6" t="str">
        <f t="shared" si="47"/>
        <v>cd  C:\Users\Marcelle\git\vonwenm\disruptor\</v>
      </c>
      <c r="K638" s="7" t="str">
        <f t="shared" si="49"/>
        <v>git clone https://github.com/vonwenm/disruptor.git</v>
      </c>
    </row>
    <row r="639" spans="1:11" ht="15.75" customHeight="1" x14ac:dyDescent="0.25">
      <c r="A639" s="4">
        <v>166</v>
      </c>
      <c r="C639" s="5">
        <v>41828</v>
      </c>
      <c r="D639" s="4" t="s">
        <v>2339</v>
      </c>
      <c r="E639" s="4" t="s">
        <v>2316</v>
      </c>
      <c r="F639" s="3" t="s">
        <v>134</v>
      </c>
      <c r="G639" s="10" t="str">
        <f t="shared" si="48"/>
        <v>https://github.com/vonwenm/drools-wb.git</v>
      </c>
      <c r="H639" s="3" t="s">
        <v>784</v>
      </c>
      <c r="I639" s="3" t="s">
        <v>1532</v>
      </c>
      <c r="J639" s="6" t="str">
        <f t="shared" si="47"/>
        <v>cd  C:\Users\Marcelle\git\vonwenm\drools-wb\</v>
      </c>
      <c r="K639" s="7" t="str">
        <f t="shared" si="49"/>
        <v>git clone https://github.com/vonwenm/drools-wb.git</v>
      </c>
    </row>
    <row r="640" spans="1:11" ht="15.75" customHeight="1" x14ac:dyDescent="0.25">
      <c r="A640" s="4">
        <v>169</v>
      </c>
      <c r="C640" s="5">
        <v>42021</v>
      </c>
      <c r="D640" s="4" t="s">
        <v>2339</v>
      </c>
      <c r="E640" s="4" t="s">
        <v>2316</v>
      </c>
      <c r="F640" s="3" t="s">
        <v>137</v>
      </c>
      <c r="G640" s="10" t="str">
        <f t="shared" si="48"/>
        <v>https://github.com/vonwenm/druid.git</v>
      </c>
      <c r="H640" s="3" t="s">
        <v>787</v>
      </c>
      <c r="I640" s="3" t="s">
        <v>1535</v>
      </c>
      <c r="J640" s="6" t="str">
        <f t="shared" si="47"/>
        <v>cd  C:\Users\Marcelle\git\vonwenm\druid\</v>
      </c>
      <c r="K640" s="7" t="str">
        <f t="shared" si="49"/>
        <v>git clone https://github.com/vonwenm/druid.git</v>
      </c>
    </row>
    <row r="641" spans="1:11" ht="15.75" customHeight="1" x14ac:dyDescent="0.25">
      <c r="A641" s="4">
        <v>171</v>
      </c>
      <c r="C641" s="5">
        <v>41676</v>
      </c>
      <c r="D641" s="4" t="s">
        <v>2339</v>
      </c>
      <c r="E641" s="4" t="s">
        <v>2316</v>
      </c>
      <c r="F641" s="3" t="s">
        <v>139</v>
      </c>
      <c r="G641" s="10" t="str">
        <f t="shared" si="48"/>
        <v>https://github.com/vonwenm/durbinlib.git</v>
      </c>
      <c r="H641" s="3" t="s">
        <v>789</v>
      </c>
      <c r="I641" s="3" t="s">
        <v>1537</v>
      </c>
      <c r="J641" s="6" t="str">
        <f t="shared" si="47"/>
        <v>cd  C:\Users\Marcelle\git\vonwenm\durbinlib\</v>
      </c>
      <c r="K641" s="7" t="str">
        <f t="shared" si="49"/>
        <v>git clone https://github.com/vonwenm/durbinlib.git</v>
      </c>
    </row>
    <row r="642" spans="1:11" ht="15.75" customHeight="1" x14ac:dyDescent="0.25">
      <c r="A642" s="4">
        <v>173</v>
      </c>
      <c r="C642" s="5">
        <v>41808</v>
      </c>
      <c r="D642" s="4" t="s">
        <v>2339</v>
      </c>
      <c r="E642" s="4" t="s">
        <v>2316</v>
      </c>
      <c r="F642" s="3" t="s">
        <v>141</v>
      </c>
      <c r="G642" s="10" t="str">
        <f t="shared" si="48"/>
        <v>https://github.com/vonwenm/EDIReader.git</v>
      </c>
      <c r="H642" s="3" t="s">
        <v>791</v>
      </c>
      <c r="J642" s="6" t="str">
        <f t="shared" si="47"/>
        <v>cd  C:\Users\Marcelle\git\vonwenm\EDIReader\</v>
      </c>
      <c r="K642" s="7" t="str">
        <f t="shared" si="49"/>
        <v>git clone https://github.com/vonwenm/EDIReader.git</v>
      </c>
    </row>
    <row r="643" spans="1:11" ht="15.75" customHeight="1" x14ac:dyDescent="0.25">
      <c r="A643" s="4">
        <v>176</v>
      </c>
      <c r="C643" s="5">
        <v>41753</v>
      </c>
      <c r="D643" s="4" t="s">
        <v>2339</v>
      </c>
      <c r="E643" s="4" t="s">
        <v>2316</v>
      </c>
      <c r="F643" s="3" t="s">
        <v>144</v>
      </c>
      <c r="G643" s="10" t="str">
        <f t="shared" si="48"/>
        <v>https://github.com/vonwenm/encog-java-core.git</v>
      </c>
      <c r="I643" s="3" t="s">
        <v>1540</v>
      </c>
      <c r="J643" s="6" t="str">
        <f t="shared" si="47"/>
        <v>cd  C:\Users\Marcelle\git\vonwenm\encog-java-core\</v>
      </c>
      <c r="K643" s="7" t="str">
        <f t="shared" si="49"/>
        <v>git clone https://github.com/vonwenm/encog-java-core.git</v>
      </c>
    </row>
    <row r="644" spans="1:11" ht="15.75" customHeight="1" x14ac:dyDescent="0.25">
      <c r="A644" s="4">
        <v>177</v>
      </c>
      <c r="C644" s="5">
        <v>41651</v>
      </c>
      <c r="D644" s="4" t="s">
        <v>2339</v>
      </c>
      <c r="E644" s="4" t="s">
        <v>2316</v>
      </c>
      <c r="F644" s="3" t="s">
        <v>145</v>
      </c>
      <c r="G644" s="10" t="str">
        <f t="shared" si="48"/>
        <v>https://github.com/vonwenm/encog-java-examples.git</v>
      </c>
      <c r="I644" s="3" t="s">
        <v>1541</v>
      </c>
      <c r="J644" s="6" t="str">
        <f t="shared" si="47"/>
        <v>cd  C:\Users\Marcelle\git\vonwenm\encog-java-examples\</v>
      </c>
      <c r="K644" s="7" t="str">
        <f t="shared" si="49"/>
        <v>git clone https://github.com/vonwenm/encog-java-examples.git</v>
      </c>
    </row>
    <row r="645" spans="1:11" ht="15.75" customHeight="1" x14ac:dyDescent="0.25">
      <c r="A645" s="4">
        <v>178</v>
      </c>
      <c r="C645" s="5">
        <v>41821</v>
      </c>
      <c r="D645" s="4" t="s">
        <v>2339</v>
      </c>
      <c r="E645" s="4" t="s">
        <v>2316</v>
      </c>
      <c r="F645" s="3" t="s">
        <v>146</v>
      </c>
      <c r="G645" s="10" t="str">
        <f t="shared" si="48"/>
        <v>https://github.com/vonwenm/encog-java-workbench.git</v>
      </c>
      <c r="I645" s="3" t="s">
        <v>1542</v>
      </c>
      <c r="J645" s="6" t="str">
        <f t="shared" si="47"/>
        <v>cd  C:\Users\Marcelle\git\vonwenm\encog-java-workbench\</v>
      </c>
      <c r="K645" s="7" t="str">
        <f t="shared" si="49"/>
        <v>git clone https://github.com/vonwenm/encog-java-workbench.git</v>
      </c>
    </row>
    <row r="646" spans="1:11" ht="15.75" customHeight="1" x14ac:dyDescent="0.25">
      <c r="A646" s="4">
        <v>215</v>
      </c>
      <c r="C646" s="5">
        <v>42022</v>
      </c>
      <c r="D646" s="4" t="s">
        <v>2339</v>
      </c>
      <c r="E646" s="4" t="s">
        <v>2316</v>
      </c>
      <c r="F646" s="3" t="s">
        <v>179</v>
      </c>
      <c r="G646" s="10" t="str">
        <f t="shared" si="48"/>
        <v>https://github.com/vonwenm/flink.git</v>
      </c>
      <c r="H646" s="3" t="s">
        <v>827</v>
      </c>
      <c r="I646" s="3" t="s">
        <v>1578</v>
      </c>
      <c r="J646" s="6" t="str">
        <f t="shared" si="47"/>
        <v>cd  C:\Users\Marcelle\git\vonwenm\flink\</v>
      </c>
      <c r="K646" s="7" t="str">
        <f t="shared" si="49"/>
        <v>git clone https://github.com/vonwenm/flink.git</v>
      </c>
    </row>
    <row r="647" spans="1:11" ht="15.75" customHeight="1" x14ac:dyDescent="0.25">
      <c r="A647" s="4">
        <v>216</v>
      </c>
      <c r="C647" s="5">
        <v>41046</v>
      </c>
      <c r="D647" s="4" t="s">
        <v>2339</v>
      </c>
      <c r="E647" s="4" t="s">
        <v>2316</v>
      </c>
      <c r="F647" s="3" t="s">
        <v>180</v>
      </c>
      <c r="G647" s="10" t="str">
        <f t="shared" si="48"/>
        <v>https://github.com/vonwenm/flurry.git</v>
      </c>
      <c r="H647" s="3" t="s">
        <v>828</v>
      </c>
      <c r="I647" s="3" t="s">
        <v>1579</v>
      </c>
      <c r="J647" s="6" t="str">
        <f t="shared" si="47"/>
        <v>cd  C:\Users\Marcelle\git\vonwenm\flurry\</v>
      </c>
      <c r="K647" s="7" t="str">
        <f t="shared" si="49"/>
        <v>git clone https://github.com/vonwenm/flurry.git</v>
      </c>
    </row>
    <row r="648" spans="1:11" ht="15.75" customHeight="1" x14ac:dyDescent="0.25">
      <c r="A648" s="4">
        <v>238</v>
      </c>
      <c r="C648" s="5">
        <v>41814</v>
      </c>
      <c r="D648" s="4" t="s">
        <v>2339</v>
      </c>
      <c r="E648" s="4" t="s">
        <v>2316</v>
      </c>
      <c r="F648" s="3" t="s">
        <v>195</v>
      </c>
      <c r="G648" s="10" t="str">
        <f t="shared" si="48"/>
        <v>https://github.com/vonwenm/geotools.git</v>
      </c>
      <c r="H648" s="3" t="s">
        <v>850</v>
      </c>
      <c r="I648" s="3" t="s">
        <v>1600</v>
      </c>
      <c r="J648" s="6" t="str">
        <f t="shared" si="47"/>
        <v>cd  C:\Users\Marcelle\git\vonwenm\geotools\</v>
      </c>
      <c r="K648" s="7" t="str">
        <f t="shared" si="49"/>
        <v>git clone https://github.com/vonwenm/geotools.git</v>
      </c>
    </row>
    <row r="649" spans="1:11" ht="15.75" customHeight="1" x14ac:dyDescent="0.25">
      <c r="A649" s="4">
        <v>239</v>
      </c>
      <c r="C649" s="5">
        <v>41589</v>
      </c>
      <c r="D649" s="4" t="s">
        <v>2339</v>
      </c>
      <c r="E649" s="4" t="s">
        <v>2316</v>
      </c>
      <c r="F649" s="3" t="s">
        <v>196</v>
      </c>
      <c r="G649" s="10" t="str">
        <f t="shared" si="48"/>
        <v>https://github.com/vonwenm/GeoTools-Maven-Template.git</v>
      </c>
      <c r="H649" s="3" t="s">
        <v>851</v>
      </c>
      <c r="I649" s="3" t="s">
        <v>1601</v>
      </c>
      <c r="J649" s="6" t="str">
        <f t="shared" si="47"/>
        <v>cd  C:\Users\Marcelle\git\vonwenm\GeoTools-Maven-Template\</v>
      </c>
      <c r="K649" s="7" t="str">
        <f t="shared" si="49"/>
        <v>git clone https://github.com/vonwenm/GeoTools-Maven-Template.git</v>
      </c>
    </row>
    <row r="650" spans="1:11" ht="15.75" customHeight="1" x14ac:dyDescent="0.25">
      <c r="A650" s="4">
        <v>406</v>
      </c>
      <c r="C650" s="5">
        <v>41819</v>
      </c>
      <c r="D650" s="4" t="s">
        <v>2339</v>
      </c>
      <c r="E650" s="4" t="s">
        <v>2316</v>
      </c>
      <c r="F650" s="3" t="s">
        <v>293</v>
      </c>
      <c r="G650" s="10" t="str">
        <f t="shared" si="48"/>
        <v>https://github.com/vonwenm/gradle.git</v>
      </c>
      <c r="H650" s="3" t="s">
        <v>1007</v>
      </c>
      <c r="I650" s="3" t="s">
        <v>1762</v>
      </c>
      <c r="J650" s="6" t="str">
        <f t="shared" si="47"/>
        <v>cd  C:\Users\Marcelle\git\vonwenm\gradle\</v>
      </c>
      <c r="K650" s="7" t="str">
        <f t="shared" si="49"/>
        <v>git clone https://github.com/vonwenm/gradle.git</v>
      </c>
    </row>
    <row r="651" spans="1:11" ht="15.75" customHeight="1" x14ac:dyDescent="0.25">
      <c r="A651" s="4">
        <v>413</v>
      </c>
      <c r="C651" s="5">
        <v>41696</v>
      </c>
      <c r="D651" s="4" t="s">
        <v>2339</v>
      </c>
      <c r="E651" s="4" t="s">
        <v>2316</v>
      </c>
      <c r="F651" s="3" t="s">
        <v>299</v>
      </c>
      <c r="G651" s="10" t="str">
        <f t="shared" si="48"/>
        <v>https://github.com/vonwenm/grib2json.git</v>
      </c>
      <c r="H651" s="3" t="s">
        <v>1014</v>
      </c>
      <c r="I651" s="3" t="s">
        <v>1768</v>
      </c>
      <c r="J651" s="6" t="str">
        <f t="shared" si="47"/>
        <v>cd  C:\Users\Marcelle\git\vonwenm\grib2json\</v>
      </c>
      <c r="K651" s="7" t="str">
        <f t="shared" si="49"/>
        <v>git clone https://github.com/vonwenm/grib2json.git</v>
      </c>
    </row>
    <row r="652" spans="1:11" ht="15.75" customHeight="1" x14ac:dyDescent="0.25">
      <c r="A652" s="4">
        <v>418</v>
      </c>
      <c r="C652" s="5">
        <v>41828</v>
      </c>
      <c r="D652" s="4" t="s">
        <v>2339</v>
      </c>
      <c r="E652" s="4" t="s">
        <v>2316</v>
      </c>
      <c r="F652" s="3" t="s">
        <v>302</v>
      </c>
      <c r="G652" s="10" t="str">
        <f t="shared" si="48"/>
        <v>https://github.com/vonwenm/guvnor.git</v>
      </c>
      <c r="H652" s="3" t="s">
        <v>1019</v>
      </c>
      <c r="I652" s="3" t="s">
        <v>1773</v>
      </c>
      <c r="J652" s="6" t="str">
        <f t="shared" si="47"/>
        <v>cd  C:\Users\Marcelle\git\vonwenm\guvnor\</v>
      </c>
      <c r="K652" s="7" t="str">
        <f t="shared" si="49"/>
        <v>git clone https://github.com/vonwenm/guvnor.git</v>
      </c>
    </row>
    <row r="653" spans="1:11" ht="15.75" customHeight="1" x14ac:dyDescent="0.25">
      <c r="A653" s="4">
        <v>423</v>
      </c>
      <c r="C653" s="5">
        <v>41796</v>
      </c>
      <c r="D653" s="4" t="s">
        <v>2339</v>
      </c>
      <c r="E653" s="4" t="s">
        <v>2316</v>
      </c>
      <c r="F653" s="3" t="s">
        <v>307</v>
      </c>
      <c r="G653" s="10" t="str">
        <f t="shared" si="48"/>
        <v>https://github.com/vonwenm/hazelcast.git</v>
      </c>
      <c r="H653" s="3" t="s">
        <v>1024</v>
      </c>
      <c r="I653" s="3" t="s">
        <v>1778</v>
      </c>
      <c r="J653" s="6" t="str">
        <f t="shared" si="47"/>
        <v>cd  C:\Users\Marcelle\git\vonwenm\hazelcast\</v>
      </c>
      <c r="K653" s="7" t="str">
        <f t="shared" si="49"/>
        <v>git clone https://github.com/vonwenm/hazelcast.git</v>
      </c>
    </row>
    <row r="654" spans="1:11" ht="15.75" customHeight="1" x14ac:dyDescent="0.25">
      <c r="A654" s="4">
        <v>432</v>
      </c>
      <c r="C654" s="5">
        <v>41605</v>
      </c>
      <c r="D654" s="4" t="s">
        <v>2339</v>
      </c>
      <c r="E654" s="4" t="s">
        <v>2316</v>
      </c>
      <c r="F654" s="3" t="s">
        <v>313</v>
      </c>
      <c r="G654" s="10" t="str">
        <f t="shared" si="48"/>
        <v>https://github.com/vonwenm/HSQLDB.git</v>
      </c>
      <c r="H654" s="3" t="s">
        <v>1032</v>
      </c>
      <c r="J654" s="6" t="str">
        <f t="shared" si="47"/>
        <v>cd  C:\Users\Marcelle\git\vonwenm\HSQLDB\</v>
      </c>
      <c r="K654" s="7" t="str">
        <f t="shared" si="49"/>
        <v>git clone https://github.com/vonwenm/HSQLDB.git</v>
      </c>
    </row>
    <row r="655" spans="1:11" ht="15.75" customHeight="1" x14ac:dyDescent="0.25">
      <c r="A655" s="4">
        <v>449</v>
      </c>
      <c r="C655" s="5">
        <v>41716</v>
      </c>
      <c r="D655" s="4" t="s">
        <v>2339</v>
      </c>
      <c r="E655" s="4" t="s">
        <v>2316</v>
      </c>
      <c r="F655" s="3" t="s">
        <v>329</v>
      </c>
      <c r="G655" s="10" t="str">
        <f t="shared" ref="G655:G682" si="50">CONCATENATE("https://github.com/vonwenm/",F655,".git")</f>
        <v>https://github.com/vonwenm/Java-Crypto-Examples.git</v>
      </c>
      <c r="H655" s="3" t="s">
        <v>1047</v>
      </c>
      <c r="I655" s="3" t="s">
        <v>1799</v>
      </c>
      <c r="J655" s="6" t="str">
        <f t="shared" si="47"/>
        <v>cd  C:\Users\Marcelle\git\vonwenm\Java-Crypto-Examples\</v>
      </c>
      <c r="K655" s="7" t="str">
        <f t="shared" ref="K655:K682" si="51">CONCATENATE("git clone https://github.com/vonwenm/",  F655,".git")</f>
        <v>git clone https://github.com/vonwenm/Java-Crypto-Examples.git</v>
      </c>
    </row>
    <row r="656" spans="1:11" ht="15.75" customHeight="1" x14ac:dyDescent="0.25">
      <c r="A656" s="4">
        <v>450</v>
      </c>
      <c r="C656" s="5">
        <v>41835</v>
      </c>
      <c r="D656" s="4" t="s">
        <v>2339</v>
      </c>
      <c r="E656" s="4" t="s">
        <v>2316</v>
      </c>
      <c r="F656" s="3" t="s">
        <v>330</v>
      </c>
      <c r="G656" s="10" t="str">
        <f t="shared" si="50"/>
        <v>https://github.com/vonwenm/java-driver.git</v>
      </c>
      <c r="H656" s="3" t="s">
        <v>1048</v>
      </c>
      <c r="I656" s="3" t="s">
        <v>1800</v>
      </c>
      <c r="J656" s="6" t="str">
        <f t="shared" si="47"/>
        <v>cd  C:\Users\Marcelle\git\vonwenm\java-driver\</v>
      </c>
      <c r="K656" s="7" t="str">
        <f t="shared" si="51"/>
        <v>git clone https://github.com/vonwenm/java-driver.git</v>
      </c>
    </row>
    <row r="657" spans="1:11" ht="15.75" customHeight="1" x14ac:dyDescent="0.25">
      <c r="A657" s="4">
        <v>455</v>
      </c>
      <c r="C657" s="5">
        <v>41828</v>
      </c>
      <c r="D657" s="4" t="s">
        <v>2339</v>
      </c>
      <c r="E657" s="4" t="s">
        <v>2316</v>
      </c>
      <c r="F657" s="3" t="s">
        <v>335</v>
      </c>
      <c r="G657" s="10" t="str">
        <f t="shared" si="50"/>
        <v>https://github.com/vonwenm/jbpm-console-ng.git</v>
      </c>
      <c r="H657" s="3" t="s">
        <v>1053</v>
      </c>
      <c r="I657" s="3" t="s">
        <v>1805</v>
      </c>
      <c r="J657" s="6" t="str">
        <f t="shared" si="47"/>
        <v>cd  C:\Users\Marcelle\git\vonwenm\jbpm-console-ng\</v>
      </c>
      <c r="K657" s="7" t="str">
        <f t="shared" si="51"/>
        <v>git clone https://github.com/vonwenm/jbpm-console-ng.git</v>
      </c>
    </row>
    <row r="658" spans="1:11" ht="15.75" customHeight="1" x14ac:dyDescent="0.25">
      <c r="A658" s="4">
        <v>457</v>
      </c>
      <c r="C658" s="5">
        <v>41828</v>
      </c>
      <c r="D658" s="4" t="s">
        <v>2339</v>
      </c>
      <c r="E658" s="4" t="s">
        <v>2316</v>
      </c>
      <c r="F658" s="3" t="s">
        <v>337</v>
      </c>
      <c r="G658" s="10" t="str">
        <f t="shared" si="50"/>
        <v>https://github.com/vonwenm/jbpm-form-modeler.git</v>
      </c>
      <c r="H658" s="3" t="s">
        <v>1055</v>
      </c>
      <c r="I658" s="3" t="s">
        <v>1807</v>
      </c>
      <c r="J658" s="6" t="str">
        <f t="shared" si="47"/>
        <v>cd  C:\Users\Marcelle\git\vonwenm\jbpm-form-modeler\</v>
      </c>
      <c r="K658" s="7" t="str">
        <f t="shared" si="51"/>
        <v>git clone https://github.com/vonwenm/jbpm-form-modeler.git</v>
      </c>
    </row>
    <row r="659" spans="1:11" ht="15.75" customHeight="1" x14ac:dyDescent="0.25">
      <c r="A659" s="4">
        <v>458</v>
      </c>
      <c r="C659" s="5">
        <v>40829</v>
      </c>
      <c r="D659" s="4" t="s">
        <v>2339</v>
      </c>
      <c r="E659" s="4" t="s">
        <v>2316</v>
      </c>
      <c r="F659" s="3" t="s">
        <v>338</v>
      </c>
      <c r="G659" s="10" t="str">
        <f t="shared" si="50"/>
        <v>https://github.com/vonwenm/JCETest.git</v>
      </c>
      <c r="H659" s="3" t="s">
        <v>1056</v>
      </c>
      <c r="I659" s="3" t="s">
        <v>1808</v>
      </c>
      <c r="J659" s="6" t="str">
        <f t="shared" si="47"/>
        <v>cd  C:\Users\Marcelle\git\vonwenm\JCETest\</v>
      </c>
      <c r="K659" s="7" t="str">
        <f t="shared" si="51"/>
        <v>git clone https://github.com/vonwenm/JCETest.git</v>
      </c>
    </row>
    <row r="660" spans="1:11" ht="15.75" customHeight="1" x14ac:dyDescent="0.25">
      <c r="A660" s="4">
        <v>461</v>
      </c>
      <c r="C660" s="5">
        <v>41706</v>
      </c>
      <c r="D660" s="4" t="s">
        <v>2339</v>
      </c>
      <c r="E660" s="4" t="s">
        <v>2316</v>
      </c>
      <c r="F660" s="3" t="s">
        <v>341</v>
      </c>
      <c r="G660" s="10" t="str">
        <f t="shared" si="50"/>
        <v>https://github.com/vonwenm/jetcd.git</v>
      </c>
      <c r="H660" s="3" t="s">
        <v>1059</v>
      </c>
      <c r="I660" s="3" t="s">
        <v>1811</v>
      </c>
      <c r="J660" s="6" t="str">
        <f t="shared" si="47"/>
        <v>cd  C:\Users\Marcelle\git\vonwenm\jetcd\</v>
      </c>
      <c r="K660" s="7" t="str">
        <f t="shared" si="51"/>
        <v>git clone https://github.com/vonwenm/jetcd.git</v>
      </c>
    </row>
    <row r="661" spans="1:11" ht="15.75" customHeight="1" x14ac:dyDescent="0.25">
      <c r="A661" s="4">
        <v>466</v>
      </c>
      <c r="C661" s="5">
        <v>41709</v>
      </c>
      <c r="D661" s="4" t="s">
        <v>2339</v>
      </c>
      <c r="E661" s="4" t="s">
        <v>2316</v>
      </c>
      <c r="F661" s="3" t="s">
        <v>345</v>
      </c>
      <c r="G661" s="10" t="str">
        <f t="shared" si="50"/>
        <v>https://github.com/vonwenm/JMBDiscId.git</v>
      </c>
      <c r="H661" s="3" t="s">
        <v>1063</v>
      </c>
      <c r="I661" s="3" t="s">
        <v>1815</v>
      </c>
      <c r="J661" s="6" t="str">
        <f t="shared" si="47"/>
        <v>cd  C:\Users\Marcelle\git\vonwenm\JMBDiscId\</v>
      </c>
      <c r="K661" s="7" t="str">
        <f t="shared" si="51"/>
        <v>git clone https://github.com/vonwenm/JMBDiscId.git</v>
      </c>
    </row>
    <row r="662" spans="1:11" ht="15.75" customHeight="1" x14ac:dyDescent="0.25">
      <c r="A662" s="4">
        <v>468</v>
      </c>
      <c r="C662" s="5">
        <v>41830</v>
      </c>
      <c r="D662" s="4" t="s">
        <v>2339</v>
      </c>
      <c r="E662" s="4" t="s">
        <v>2316</v>
      </c>
      <c r="F662" s="3" t="s">
        <v>347</v>
      </c>
      <c r="G662" s="10" t="str">
        <f t="shared" si="50"/>
        <v>https://github.com/vonwenm/JRI.git</v>
      </c>
      <c r="H662" s="3" t="s">
        <v>1065</v>
      </c>
      <c r="J662" s="6" t="str">
        <f t="shared" si="47"/>
        <v>cd  C:\Users\Marcelle\git\vonwenm\JRI\</v>
      </c>
      <c r="K662" s="7" t="str">
        <f t="shared" si="51"/>
        <v>git clone https://github.com/vonwenm/JRI.git</v>
      </c>
    </row>
    <row r="663" spans="1:11" ht="15.75" customHeight="1" x14ac:dyDescent="0.25">
      <c r="A663" s="4">
        <v>469</v>
      </c>
      <c r="C663" s="5">
        <v>41811</v>
      </c>
      <c r="D663" s="4" t="s">
        <v>2339</v>
      </c>
      <c r="E663" s="4" t="s">
        <v>2316</v>
      </c>
      <c r="F663" s="3" t="s">
        <v>348</v>
      </c>
      <c r="G663" s="10" t="str">
        <f t="shared" si="50"/>
        <v>https://github.com/vonwenm/jsectutorial.git</v>
      </c>
      <c r="H663" s="3" t="s">
        <v>1066</v>
      </c>
      <c r="J663" s="6" t="str">
        <f t="shared" si="47"/>
        <v>cd  C:\Users\Marcelle\git\vonwenm\jsectutorial\</v>
      </c>
      <c r="K663" s="7" t="str">
        <f t="shared" si="51"/>
        <v>git clone https://github.com/vonwenm/jsectutorial.git</v>
      </c>
    </row>
    <row r="664" spans="1:11" ht="15.75" customHeight="1" x14ac:dyDescent="0.25">
      <c r="A664" s="4">
        <v>472</v>
      </c>
      <c r="C664" s="5">
        <v>41143</v>
      </c>
      <c r="D664" s="4" t="s">
        <v>2339</v>
      </c>
      <c r="E664" s="4" t="s">
        <v>2316</v>
      </c>
      <c r="F664" s="3" t="s">
        <v>351</v>
      </c>
      <c r="G664" s="10" t="str">
        <f t="shared" si="50"/>
        <v>https://github.com/vonwenm/keytool.git</v>
      </c>
      <c r="H664" s="3" t="s">
        <v>1069</v>
      </c>
      <c r="I664" s="3" t="s">
        <v>1819</v>
      </c>
      <c r="J664" s="6" t="str">
        <f t="shared" si="47"/>
        <v>cd  C:\Users\Marcelle\git\vonwenm\keytool\</v>
      </c>
      <c r="K664" s="7" t="str">
        <f t="shared" si="51"/>
        <v>git clone https://github.com/vonwenm/keytool.git</v>
      </c>
    </row>
    <row r="665" spans="1:11" ht="15.75" customHeight="1" x14ac:dyDescent="0.25">
      <c r="A665" s="4">
        <v>473</v>
      </c>
      <c r="C665" s="5">
        <v>41810</v>
      </c>
      <c r="D665" s="4" t="s">
        <v>2339</v>
      </c>
      <c r="E665" s="4" t="s">
        <v>2316</v>
      </c>
      <c r="F665" s="3" t="s">
        <v>352</v>
      </c>
      <c r="G665" s="10" t="str">
        <f t="shared" si="50"/>
        <v>https://github.com/vonwenm/keytool-api.git</v>
      </c>
      <c r="H665" s="3" t="s">
        <v>1070</v>
      </c>
      <c r="J665" s="6" t="str">
        <f t="shared" si="47"/>
        <v>cd  C:\Users\Marcelle\git\vonwenm\keytool-api\</v>
      </c>
      <c r="K665" s="7" t="str">
        <f t="shared" si="51"/>
        <v>git clone https://github.com/vonwenm/keytool-api.git</v>
      </c>
    </row>
    <row r="666" spans="1:11" ht="15.75" customHeight="1" x14ac:dyDescent="0.25">
      <c r="A666" s="4">
        <v>474</v>
      </c>
      <c r="C666" s="5">
        <v>41113</v>
      </c>
      <c r="D666" s="4" t="s">
        <v>2339</v>
      </c>
      <c r="E666" s="4" t="s">
        <v>2316</v>
      </c>
      <c r="F666" s="3" t="s">
        <v>353</v>
      </c>
      <c r="G666" s="10" t="str">
        <f t="shared" si="50"/>
        <v>https://github.com/vonwenm/keytool-ext.git</v>
      </c>
      <c r="H666" s="3" t="s">
        <v>1071</v>
      </c>
      <c r="I666" s="3" t="s">
        <v>1820</v>
      </c>
      <c r="J666" s="6" t="str">
        <f t="shared" si="47"/>
        <v>cd  C:\Users\Marcelle\git\vonwenm\keytool-ext\</v>
      </c>
      <c r="K666" s="7" t="str">
        <f t="shared" si="51"/>
        <v>git clone https://github.com/vonwenm/keytool-ext.git</v>
      </c>
    </row>
    <row r="667" spans="1:11" ht="15.75" customHeight="1" x14ac:dyDescent="0.25">
      <c r="A667" s="4">
        <v>475</v>
      </c>
      <c r="C667" s="5">
        <v>41828</v>
      </c>
      <c r="D667" s="4" t="s">
        <v>2339</v>
      </c>
      <c r="E667" s="4" t="s">
        <v>2316</v>
      </c>
      <c r="F667" s="3" t="s">
        <v>354</v>
      </c>
      <c r="G667" s="10" t="str">
        <f t="shared" si="50"/>
        <v>https://github.com/vonwenm/kie-uberfire-extensions.git</v>
      </c>
      <c r="H667" s="3" t="s">
        <v>1072</v>
      </c>
      <c r="I667" s="3" t="s">
        <v>1821</v>
      </c>
      <c r="J667" s="6" t="str">
        <f t="shared" si="47"/>
        <v>cd  C:\Users\Marcelle\git\vonwenm\kie-uberfire-extensions\</v>
      </c>
      <c r="K667" s="7" t="str">
        <f t="shared" si="51"/>
        <v>git clone https://github.com/vonwenm/kie-uberfire-extensions.git</v>
      </c>
    </row>
    <row r="668" spans="1:11" ht="15.75" customHeight="1" x14ac:dyDescent="0.25">
      <c r="A668" s="4">
        <v>476</v>
      </c>
      <c r="C668" s="5">
        <v>41828</v>
      </c>
      <c r="D668" s="4" t="s">
        <v>2339</v>
      </c>
      <c r="E668" s="4" t="s">
        <v>2316</v>
      </c>
      <c r="F668" s="3" t="s">
        <v>355</v>
      </c>
      <c r="G668" s="10" t="str">
        <f t="shared" si="50"/>
        <v>https://github.com/vonwenm/kie-wb-common.git</v>
      </c>
      <c r="H668" s="3" t="s">
        <v>1073</v>
      </c>
      <c r="I668" s="3" t="s">
        <v>1822</v>
      </c>
      <c r="J668" s="6" t="str">
        <f t="shared" si="47"/>
        <v>cd  C:\Users\Marcelle\git\vonwenm\kie-wb-common\</v>
      </c>
      <c r="K668" s="7" t="str">
        <f t="shared" si="51"/>
        <v>git clone https://github.com/vonwenm/kie-wb-common.git</v>
      </c>
    </row>
    <row r="669" spans="1:11" ht="15.75" customHeight="1" x14ac:dyDescent="0.25">
      <c r="A669" s="4">
        <v>477</v>
      </c>
      <c r="C669" s="5">
        <v>41828</v>
      </c>
      <c r="D669" s="4" t="s">
        <v>2339</v>
      </c>
      <c r="E669" s="4" t="s">
        <v>2316</v>
      </c>
      <c r="F669" s="3" t="s">
        <v>356</v>
      </c>
      <c r="G669" s="10" t="str">
        <f t="shared" si="50"/>
        <v>https://github.com/vonwenm/kie-wb-distributions.git</v>
      </c>
      <c r="H669" s="3" t="s">
        <v>1074</v>
      </c>
      <c r="I669" s="3" t="s">
        <v>1823</v>
      </c>
      <c r="J669" s="6" t="str">
        <f t="shared" si="47"/>
        <v>cd  C:\Users\Marcelle\git\vonwenm\kie-wb-distributions\</v>
      </c>
      <c r="K669" s="7" t="str">
        <f t="shared" si="51"/>
        <v>git clone https://github.com/vonwenm/kie-wb-distributions.git</v>
      </c>
    </row>
    <row r="670" spans="1:11" ht="15.75" customHeight="1" x14ac:dyDescent="0.25">
      <c r="A670" s="4">
        <v>532</v>
      </c>
      <c r="C670" s="5">
        <v>41737</v>
      </c>
      <c r="D670" s="4" t="s">
        <v>2339</v>
      </c>
      <c r="E670" s="4" t="s">
        <v>2316</v>
      </c>
      <c r="F670" s="3" t="s">
        <v>402</v>
      </c>
      <c r="G670" s="10" t="str">
        <f t="shared" si="50"/>
        <v>https://github.com/vonwenm/musicbrainz-android.git</v>
      </c>
      <c r="H670" s="3" t="s">
        <v>1125</v>
      </c>
      <c r="I670" s="3" t="s">
        <v>1873</v>
      </c>
      <c r="J670" s="6" t="str">
        <f t="shared" ref="J670:J734" si="52">CONCATENATE("cd  C:\Users\Marcelle\git\vonwenm\",F670,"\")</f>
        <v>cd  C:\Users\Marcelle\git\vonwenm\musicbrainz-android\</v>
      </c>
      <c r="K670" s="7" t="str">
        <f t="shared" si="51"/>
        <v>git clone https://github.com/vonwenm/musicbrainz-android.git</v>
      </c>
    </row>
    <row r="671" spans="1:11" ht="15.75" customHeight="1" x14ac:dyDescent="0.25">
      <c r="A671" s="4">
        <v>534</v>
      </c>
      <c r="C671" s="5">
        <v>41626</v>
      </c>
      <c r="D671" s="4" t="s">
        <v>2339</v>
      </c>
      <c r="E671" s="4" t="s">
        <v>2316</v>
      </c>
      <c r="F671" s="3" t="s">
        <v>404</v>
      </c>
      <c r="G671" s="10" t="str">
        <f t="shared" si="50"/>
        <v>https://github.com/vonwenm/musicbrainz-data.git</v>
      </c>
      <c r="H671" s="3" t="s">
        <v>1126</v>
      </c>
      <c r="I671" s="3" t="s">
        <v>1875</v>
      </c>
      <c r="J671" s="6" t="str">
        <f t="shared" si="52"/>
        <v>cd  C:\Users\Marcelle\git\vonwenm\musicbrainz-data\</v>
      </c>
      <c r="K671" s="7" t="str">
        <f t="shared" si="51"/>
        <v>git clone https://github.com/vonwenm/musicbrainz-data.git</v>
      </c>
    </row>
    <row r="672" spans="1:11" ht="15.75" customHeight="1" x14ac:dyDescent="0.25">
      <c r="A672" s="4">
        <v>544</v>
      </c>
      <c r="C672" s="5">
        <v>41987</v>
      </c>
      <c r="D672" s="4" t="s">
        <v>2339</v>
      </c>
      <c r="E672" s="4" t="s">
        <v>2316</v>
      </c>
      <c r="F672" s="3" t="s">
        <v>409</v>
      </c>
      <c r="G672" s="10" t="str">
        <f t="shared" si="50"/>
        <v>https://github.com/vonwenm/natty.git</v>
      </c>
      <c r="H672" s="3" t="s">
        <v>1136</v>
      </c>
      <c r="I672" s="3" t="s">
        <v>1885</v>
      </c>
      <c r="J672" s="6" t="str">
        <f t="shared" si="52"/>
        <v>cd  C:\Users\Marcelle\git\vonwenm\natty\</v>
      </c>
      <c r="K672" s="7" t="str">
        <f t="shared" si="51"/>
        <v>git clone https://github.com/vonwenm/natty.git</v>
      </c>
    </row>
    <row r="673" spans="1:11" ht="15.75" customHeight="1" x14ac:dyDescent="0.25">
      <c r="A673" s="4">
        <v>564</v>
      </c>
      <c r="C673" s="5">
        <v>41827</v>
      </c>
      <c r="D673" s="4" t="s">
        <v>2339</v>
      </c>
      <c r="E673" s="4" t="s">
        <v>2316</v>
      </c>
      <c r="F673" s="3" t="s">
        <v>421</v>
      </c>
      <c r="G673" s="10" t="str">
        <f t="shared" si="50"/>
        <v>https://github.com/vonwenm/ojAlgo.git</v>
      </c>
      <c r="H673" s="3" t="s">
        <v>1154</v>
      </c>
      <c r="I673" s="3" t="s">
        <v>1902</v>
      </c>
      <c r="J673" s="6" t="str">
        <f t="shared" si="52"/>
        <v>cd  C:\Users\Marcelle\git\vonwenm\ojAlgo\</v>
      </c>
      <c r="K673" s="7" t="str">
        <f t="shared" si="51"/>
        <v>git clone https://github.com/vonwenm/ojAlgo.git</v>
      </c>
    </row>
    <row r="674" spans="1:11" ht="15.75" customHeight="1" x14ac:dyDescent="0.25">
      <c r="A674" s="4">
        <v>570</v>
      </c>
      <c r="C674" s="5">
        <v>41817</v>
      </c>
      <c r="D674" s="4" t="s">
        <v>2339</v>
      </c>
      <c r="E674" s="4" t="s">
        <v>2316</v>
      </c>
      <c r="F674" s="3" t="s">
        <v>427</v>
      </c>
      <c r="G674" s="10" t="str">
        <f t="shared" si="50"/>
        <v>https://github.com/vonwenm/opencsv.git</v>
      </c>
      <c r="H674" s="3" t="s">
        <v>1160</v>
      </c>
      <c r="J674" s="6" t="str">
        <f t="shared" si="52"/>
        <v>cd  C:\Users\Marcelle\git\vonwenm\opencsv\</v>
      </c>
      <c r="K674" s="7" t="str">
        <f t="shared" si="51"/>
        <v>git clone https://github.com/vonwenm/opencsv.git</v>
      </c>
    </row>
    <row r="675" spans="1:11" ht="15.75" customHeight="1" x14ac:dyDescent="0.25">
      <c r="A675" s="4">
        <v>593</v>
      </c>
      <c r="C675" s="5">
        <v>42021</v>
      </c>
      <c r="D675" s="4" t="s">
        <v>2339</v>
      </c>
      <c r="E675" s="4" t="s">
        <v>2316</v>
      </c>
      <c r="F675" s="3" t="s">
        <v>447</v>
      </c>
      <c r="G675" s="10" t="str">
        <f t="shared" si="50"/>
        <v>https://github.com/vonwenm/play-authenticate.git</v>
      </c>
      <c r="H675" s="3" t="s">
        <v>1183</v>
      </c>
      <c r="I675" s="3" t="s">
        <v>1926</v>
      </c>
      <c r="J675" s="6" t="str">
        <f t="shared" si="52"/>
        <v>cd  C:\Users\Marcelle\git\vonwenm\play-authenticate\</v>
      </c>
      <c r="K675" s="7" t="str">
        <f t="shared" si="51"/>
        <v>git clone https://github.com/vonwenm/play-authenticate.git</v>
      </c>
    </row>
    <row r="676" spans="1:11" ht="15.75" customHeight="1" x14ac:dyDescent="0.25">
      <c r="A676" s="4">
        <v>608</v>
      </c>
      <c r="C676" s="5">
        <v>41815</v>
      </c>
      <c r="D676" s="4" t="s">
        <v>2339</v>
      </c>
      <c r="E676" s="4" t="s">
        <v>2316</v>
      </c>
      <c r="F676" s="3" t="s">
        <v>461</v>
      </c>
      <c r="G676" s="10" t="str">
        <f t="shared" si="50"/>
        <v>https://github.com/vonwenm/prowide-core-examples.git</v>
      </c>
      <c r="H676" s="3" t="s">
        <v>1197</v>
      </c>
      <c r="I676" s="3" t="s">
        <v>1940</v>
      </c>
      <c r="J676" s="6" t="str">
        <f t="shared" si="52"/>
        <v>cd  C:\Users\Marcelle\git\vonwenm\prowide-core-examples\</v>
      </c>
      <c r="K676" s="7" t="str">
        <f t="shared" si="51"/>
        <v>git clone https://github.com/vonwenm/prowide-core-examples.git</v>
      </c>
    </row>
    <row r="677" spans="1:11" ht="15.75" customHeight="1" x14ac:dyDescent="0.25">
      <c r="A677" s="4">
        <v>613</v>
      </c>
      <c r="C677" s="5">
        <v>42108</v>
      </c>
      <c r="D677" s="4" t="s">
        <v>2339</v>
      </c>
      <c r="E677" s="4" t="s">
        <v>2316</v>
      </c>
      <c r="F677" s="3" t="s">
        <v>465</v>
      </c>
      <c r="G677" s="10" t="str">
        <f t="shared" si="50"/>
        <v>https://github.com/vonwenm/quasar.git</v>
      </c>
      <c r="H677" s="3" t="s">
        <v>1202</v>
      </c>
      <c r="I677" s="3" t="s">
        <v>1945</v>
      </c>
      <c r="J677" s="6" t="str">
        <f t="shared" si="52"/>
        <v>cd  C:\Users\Marcelle\git\vonwenm\quasar\</v>
      </c>
      <c r="K677" s="7" t="str">
        <f t="shared" si="51"/>
        <v>git clone https://github.com/vonwenm/quasar.git</v>
      </c>
    </row>
    <row r="678" spans="1:11" ht="15.75" customHeight="1" x14ac:dyDescent="0.25">
      <c r="A678" s="4">
        <v>648</v>
      </c>
      <c r="C678" s="5">
        <v>41797</v>
      </c>
      <c r="D678" s="4" t="s">
        <v>2339</v>
      </c>
      <c r="E678" s="4" t="s">
        <v>2316</v>
      </c>
      <c r="F678" s="3" t="s">
        <v>495</v>
      </c>
      <c r="G678" s="10" t="str">
        <f t="shared" si="50"/>
        <v>https://github.com/vonwenm/scala-cassandra.git</v>
      </c>
      <c r="H678" s="3" t="s">
        <v>1235</v>
      </c>
      <c r="I678" s="3" t="s">
        <v>1979</v>
      </c>
      <c r="J678" s="6" t="str">
        <f t="shared" si="52"/>
        <v>cd  C:\Users\Marcelle\git\vonwenm\scala-cassandra\</v>
      </c>
      <c r="K678" s="7" t="str">
        <f t="shared" si="51"/>
        <v>git clone https://github.com/vonwenm/scala-cassandra.git</v>
      </c>
    </row>
    <row r="679" spans="1:11" ht="15.75" customHeight="1" x14ac:dyDescent="0.25">
      <c r="A679" s="4">
        <v>766</v>
      </c>
      <c r="C679" s="5">
        <v>42012</v>
      </c>
      <c r="D679" s="4" t="s">
        <v>2339</v>
      </c>
      <c r="E679" s="4" t="s">
        <v>2316</v>
      </c>
      <c r="F679" s="3" t="s">
        <v>589</v>
      </c>
      <c r="G679" s="10" t="str">
        <f t="shared" si="50"/>
        <v>https://github.com/vonwenm/webbit.git</v>
      </c>
      <c r="H679" s="3" t="s">
        <v>1343</v>
      </c>
      <c r="I679" s="3" t="s">
        <v>2086</v>
      </c>
      <c r="J679" s="6" t="str">
        <f t="shared" si="52"/>
        <v>cd  C:\Users\Marcelle\git\vonwenm\webbit\</v>
      </c>
      <c r="K679" s="7" t="str">
        <f t="shared" si="51"/>
        <v>git clone https://github.com/vonwenm/webbit.git</v>
      </c>
    </row>
    <row r="680" spans="1:11" ht="15.75" customHeight="1" x14ac:dyDescent="0.25">
      <c r="A680" s="4">
        <v>772</v>
      </c>
      <c r="C680" s="5">
        <v>41692</v>
      </c>
      <c r="D680" s="4" t="s">
        <v>2339</v>
      </c>
      <c r="E680" s="4" t="s">
        <v>2316</v>
      </c>
      <c r="F680" s="3" t="s">
        <v>594</v>
      </c>
      <c r="G680" s="10" t="str">
        <f t="shared" si="50"/>
        <v>https://github.com/vonwenm/weka.git</v>
      </c>
      <c r="H680" s="3" t="s">
        <v>1349</v>
      </c>
      <c r="I680" s="3" t="s">
        <v>2091</v>
      </c>
      <c r="J680" s="6" t="str">
        <f t="shared" si="52"/>
        <v>cd  C:\Users\Marcelle\git\vonwenm\weka\</v>
      </c>
      <c r="K680" s="7" t="str">
        <f t="shared" si="51"/>
        <v>git clone https://github.com/vonwenm/weka.git</v>
      </c>
    </row>
    <row r="681" spans="1:11" ht="15.75" customHeight="1" x14ac:dyDescent="0.25">
      <c r="A681" s="4">
        <v>775</v>
      </c>
      <c r="C681" s="5">
        <v>41576</v>
      </c>
      <c r="D681" s="4" t="s">
        <v>2339</v>
      </c>
      <c r="E681" s="4" t="s">
        <v>2316</v>
      </c>
      <c r="F681" s="3" t="s">
        <v>597</v>
      </c>
      <c r="G681" s="10" t="str">
        <f t="shared" si="50"/>
        <v>https://github.com/vonwenm/white-elephant.git</v>
      </c>
      <c r="H681" s="3" t="s">
        <v>1352</v>
      </c>
      <c r="I681" s="3" t="s">
        <v>2094</v>
      </c>
      <c r="J681" s="6" t="str">
        <f t="shared" si="52"/>
        <v>cd  C:\Users\Marcelle\git\vonwenm\white-elephant\</v>
      </c>
      <c r="K681" s="7" t="str">
        <f t="shared" si="51"/>
        <v>git clone https://github.com/vonwenm/white-elephant.git</v>
      </c>
    </row>
    <row r="682" spans="1:11" ht="15.75" customHeight="1" x14ac:dyDescent="0.25">
      <c r="A682" s="4">
        <v>791</v>
      </c>
      <c r="C682" s="5">
        <v>41879</v>
      </c>
      <c r="D682" s="4" t="s">
        <v>2339</v>
      </c>
      <c r="E682" s="4" t="s">
        <v>2316</v>
      </c>
      <c r="F682" s="3" t="s">
        <v>611</v>
      </c>
      <c r="G682" s="10" t="str">
        <f t="shared" si="50"/>
        <v>https://github.com/vonwenm/xsd-2-go.git</v>
      </c>
      <c r="H682" s="3" t="s">
        <v>1367</v>
      </c>
      <c r="I682" s="3" t="s">
        <v>2107</v>
      </c>
      <c r="J682" s="6" t="str">
        <f t="shared" si="52"/>
        <v>cd  C:\Users\Marcelle\git\vonwenm\xsd-2-go\</v>
      </c>
      <c r="K682" s="7" t="str">
        <f t="shared" si="51"/>
        <v>git clone https://github.com/vonwenm/xsd-2-go.git</v>
      </c>
    </row>
    <row r="683" spans="1:11" s="14" customFormat="1" ht="15.75" customHeight="1" x14ac:dyDescent="0.25">
      <c r="A683" s="11"/>
      <c r="B683" s="11"/>
      <c r="C683" s="12" t="s">
        <v>2321</v>
      </c>
      <c r="D683" s="11"/>
      <c r="E683" s="11"/>
      <c r="F683" s="13"/>
      <c r="H683" s="3"/>
      <c r="I683" s="13"/>
      <c r="J683" s="13"/>
    </row>
    <row r="684" spans="1:11" ht="15.75" customHeight="1" x14ac:dyDescent="0.25">
      <c r="A684" s="4">
        <v>2</v>
      </c>
      <c r="C684" s="5">
        <v>42080</v>
      </c>
      <c r="D684" s="4" t="s">
        <v>2340</v>
      </c>
      <c r="E684" s="4" t="s">
        <v>2316</v>
      </c>
      <c r="F684" s="3" t="s">
        <v>0</v>
      </c>
      <c r="G684" s="10" t="str">
        <f t="shared" ref="G684:G715" si="53">CONCATENATE("https://github.com/vonwenm/",F684,".git")</f>
        <v>https://github.com/vonwenm/9t.git</v>
      </c>
      <c r="H684" s="3" t="s">
        <v>629</v>
      </c>
      <c r="I684" s="3" t="s">
        <v>1379</v>
      </c>
      <c r="J684" s="6" t="str">
        <f t="shared" si="52"/>
        <v>cd  C:\Users\Marcelle\git\vonwenm\9t\</v>
      </c>
      <c r="K684" s="7" t="str">
        <f t="shared" ref="K684:K715" si="54">CONCATENATE("git clone https://github.com/vonwenm/",  F684,".git")</f>
        <v>git clone https://github.com/vonwenm/9t.git</v>
      </c>
    </row>
    <row r="685" spans="1:11" ht="15.75" customHeight="1" x14ac:dyDescent="0.25">
      <c r="A685" s="4">
        <v>3</v>
      </c>
      <c r="C685" s="5">
        <v>41975</v>
      </c>
      <c r="D685" s="4" t="s">
        <v>2340</v>
      </c>
      <c r="E685" s="4" t="s">
        <v>2316</v>
      </c>
      <c r="F685" s="3" t="s">
        <v>1</v>
      </c>
      <c r="G685" s="10" t="str">
        <f t="shared" si="53"/>
        <v>https://github.com/vonwenm/adapt_framework.git</v>
      </c>
      <c r="H685" s="3" t="s">
        <v>630</v>
      </c>
      <c r="I685" s="3" t="s">
        <v>1380</v>
      </c>
      <c r="J685" s="6" t="str">
        <f t="shared" si="52"/>
        <v>cd  C:\Users\Marcelle\git\vonwenm\adapt_framework\</v>
      </c>
      <c r="K685" s="7" t="str">
        <f t="shared" si="54"/>
        <v>git clone https://github.com/vonwenm/adapt_framework.git</v>
      </c>
    </row>
    <row r="686" spans="1:11" ht="15.75" customHeight="1" x14ac:dyDescent="0.25">
      <c r="A686" s="4">
        <v>11</v>
      </c>
      <c r="C686" s="5">
        <v>41589</v>
      </c>
      <c r="D686" s="4" t="s">
        <v>2340</v>
      </c>
      <c r="E686" s="4" t="s">
        <v>2316</v>
      </c>
      <c r="F686" s="3" t="s">
        <v>9</v>
      </c>
      <c r="G686" s="10" t="str">
        <f t="shared" si="53"/>
        <v>https://github.com/vonwenm/angular-facebook-auth.git</v>
      </c>
      <c r="H686" s="3" t="s">
        <v>638</v>
      </c>
      <c r="I686" s="3" t="s">
        <v>1388</v>
      </c>
      <c r="J686" s="6" t="str">
        <f t="shared" si="52"/>
        <v>cd  C:\Users\Marcelle\git\vonwenm\angular-facebook-auth\</v>
      </c>
      <c r="K686" s="7" t="str">
        <f t="shared" si="54"/>
        <v>git clone https://github.com/vonwenm/angular-facebook-auth.git</v>
      </c>
    </row>
    <row r="687" spans="1:11" ht="15.75" customHeight="1" x14ac:dyDescent="0.25">
      <c r="A687" s="4">
        <v>12</v>
      </c>
      <c r="C687" s="5">
        <v>41813</v>
      </c>
      <c r="D687" s="4" t="s">
        <v>2340</v>
      </c>
      <c r="E687" s="4" t="s">
        <v>2316</v>
      </c>
      <c r="F687" s="3" t="s">
        <v>10</v>
      </c>
      <c r="G687" s="10" t="str">
        <f t="shared" si="53"/>
        <v>https://github.com/vonwenm/angular-gantt.git</v>
      </c>
      <c r="H687" s="3" t="s">
        <v>639</v>
      </c>
      <c r="I687" s="3" t="s">
        <v>1389</v>
      </c>
      <c r="J687" s="6" t="str">
        <f t="shared" si="52"/>
        <v>cd  C:\Users\Marcelle\git\vonwenm\angular-gantt\</v>
      </c>
      <c r="K687" s="7" t="str">
        <f t="shared" si="54"/>
        <v>git clone https://github.com/vonwenm/angular-gantt.git</v>
      </c>
    </row>
    <row r="688" spans="1:11" ht="15.75" customHeight="1" x14ac:dyDescent="0.25">
      <c r="A688" s="4">
        <v>13</v>
      </c>
      <c r="C688" s="5">
        <v>41818</v>
      </c>
      <c r="D688" s="4" t="s">
        <v>2340</v>
      </c>
      <c r="E688" s="4" t="s">
        <v>2316</v>
      </c>
      <c r="F688" s="3" t="s">
        <v>11</v>
      </c>
      <c r="G688" s="10" t="str">
        <f t="shared" si="53"/>
        <v>https://github.com/vonwenm/angular-google-maps.git</v>
      </c>
      <c r="H688" s="3" t="s">
        <v>640</v>
      </c>
      <c r="I688" s="3" t="s">
        <v>1390</v>
      </c>
      <c r="J688" s="6" t="str">
        <f t="shared" si="52"/>
        <v>cd  C:\Users\Marcelle\git\vonwenm\angular-google-maps\</v>
      </c>
      <c r="K688" s="7" t="str">
        <f t="shared" si="54"/>
        <v>git clone https://github.com/vonwenm/angular-google-maps.git</v>
      </c>
    </row>
    <row r="689" spans="1:11" ht="15.75" customHeight="1" x14ac:dyDescent="0.25">
      <c r="A689" s="4">
        <v>15</v>
      </c>
      <c r="C689" s="5">
        <v>41815</v>
      </c>
      <c r="D689" s="4" t="s">
        <v>2340</v>
      </c>
      <c r="E689" s="4" t="s">
        <v>2316</v>
      </c>
      <c r="F689" s="3" t="s">
        <v>13</v>
      </c>
      <c r="G689" s="10" t="str">
        <f t="shared" si="53"/>
        <v>https://github.com/vonwenm/angularjs-nvd3-directives.git</v>
      </c>
      <c r="H689" s="3" t="s">
        <v>642</v>
      </c>
      <c r="I689" s="3" t="s">
        <v>1392</v>
      </c>
      <c r="J689" s="6" t="str">
        <f t="shared" si="52"/>
        <v>cd  C:\Users\Marcelle\git\vonwenm\angularjs-nvd3-directives\</v>
      </c>
      <c r="K689" s="7" t="str">
        <f t="shared" si="54"/>
        <v>git clone https://github.com/vonwenm/angularjs-nvd3-directives.git</v>
      </c>
    </row>
    <row r="690" spans="1:11" ht="15.75" customHeight="1" x14ac:dyDescent="0.25">
      <c r="A690" s="4">
        <v>14</v>
      </c>
      <c r="C690" s="5">
        <v>41522</v>
      </c>
      <c r="D690" s="4" t="s">
        <v>2340</v>
      </c>
      <c r="E690" s="4" t="s">
        <v>2316</v>
      </c>
      <c r="F690" s="3" t="s">
        <v>12</v>
      </c>
      <c r="G690" s="10" t="str">
        <f t="shared" si="53"/>
        <v>https://github.com/vonwenm/angular-oauth.git</v>
      </c>
      <c r="H690" s="3" t="s">
        <v>641</v>
      </c>
      <c r="I690" s="3" t="s">
        <v>1391</v>
      </c>
      <c r="J690" s="6" t="str">
        <f t="shared" si="52"/>
        <v>cd  C:\Users\Marcelle\git\vonwenm\angular-oauth\</v>
      </c>
      <c r="K690" s="7" t="str">
        <f t="shared" si="54"/>
        <v>git clone https://github.com/vonwenm/angular-oauth.git</v>
      </c>
    </row>
    <row r="691" spans="1:11" ht="15.75" customHeight="1" x14ac:dyDescent="0.25">
      <c r="A691" s="4">
        <v>21</v>
      </c>
      <c r="C691" s="5">
        <v>41814</v>
      </c>
      <c r="D691" s="4" t="s">
        <v>2340</v>
      </c>
      <c r="E691" s="4" t="s">
        <v>2316</v>
      </c>
      <c r="F691" s="3" t="s">
        <v>19</v>
      </c>
      <c r="G691" s="10" t="str">
        <f t="shared" si="53"/>
        <v>https://github.com/vonwenm/antlr4-javascript.git</v>
      </c>
      <c r="H691" s="3" t="s">
        <v>648</v>
      </c>
      <c r="I691" s="3" t="s">
        <v>1396</v>
      </c>
      <c r="J691" s="6" t="str">
        <f t="shared" si="52"/>
        <v>cd  C:\Users\Marcelle\git\vonwenm\antlr4-javascript\</v>
      </c>
      <c r="K691" s="7" t="str">
        <f t="shared" si="54"/>
        <v>git clone https://github.com/vonwenm/antlr4-javascript.git</v>
      </c>
    </row>
    <row r="692" spans="1:11" ht="15.75" customHeight="1" x14ac:dyDescent="0.25">
      <c r="A692" s="4">
        <v>26</v>
      </c>
      <c r="C692" s="5">
        <v>41057</v>
      </c>
      <c r="D692" s="4" t="s">
        <v>2340</v>
      </c>
      <c r="E692" s="4" t="s">
        <v>2316</v>
      </c>
      <c r="F692" s="3" t="s">
        <v>22</v>
      </c>
      <c r="G692" s="10" t="str">
        <f t="shared" si="53"/>
        <v>https://github.com/vonwenm/arbor.git</v>
      </c>
      <c r="H692" s="3" t="s">
        <v>652</v>
      </c>
      <c r="I692" s="3" t="s">
        <v>1401</v>
      </c>
      <c r="J692" s="6" t="str">
        <f t="shared" si="52"/>
        <v>cd  C:\Users\Marcelle\git\vonwenm\arbor\</v>
      </c>
      <c r="K692" s="7" t="str">
        <f t="shared" si="54"/>
        <v>git clone https://github.com/vonwenm/arbor.git</v>
      </c>
    </row>
    <row r="693" spans="1:11" ht="15.75" customHeight="1" x14ac:dyDescent="0.25">
      <c r="A693" s="4">
        <v>29</v>
      </c>
      <c r="C693" s="5">
        <v>41911</v>
      </c>
      <c r="D693" s="4" t="s">
        <v>2340</v>
      </c>
      <c r="E693" s="4" t="s">
        <v>2316</v>
      </c>
      <c r="F693" s="3" t="s">
        <v>25</v>
      </c>
      <c r="G693" s="10" t="str">
        <f t="shared" si="53"/>
        <v>https://github.com/vonwenm/asmcrypto.js.git</v>
      </c>
      <c r="H693" s="3" t="s">
        <v>655</v>
      </c>
      <c r="I693" s="3" t="s">
        <v>1404</v>
      </c>
      <c r="J693" s="6" t="str">
        <f t="shared" si="52"/>
        <v>cd  C:\Users\Marcelle\git\vonwenm\asmcrypto.js\</v>
      </c>
      <c r="K693" s="7" t="str">
        <f t="shared" si="54"/>
        <v>git clone https://github.com/vonwenm/asmcrypto.js.git</v>
      </c>
    </row>
    <row r="694" spans="1:11" ht="15.75" customHeight="1" x14ac:dyDescent="0.25">
      <c r="A694" s="4">
        <v>33</v>
      </c>
      <c r="C694" s="5">
        <v>41900</v>
      </c>
      <c r="D694" s="4" t="s">
        <v>2340</v>
      </c>
      <c r="E694" s="4" t="s">
        <v>2316</v>
      </c>
      <c r="F694" s="3" t="s">
        <v>29</v>
      </c>
      <c r="G694" s="10" t="str">
        <f t="shared" si="53"/>
        <v>https://github.com/vonwenm/async-workshop.git</v>
      </c>
      <c r="H694" s="3" t="s">
        <v>659</v>
      </c>
      <c r="I694" s="3" t="s">
        <v>1407</v>
      </c>
      <c r="J694" s="6" t="str">
        <f t="shared" si="52"/>
        <v>cd  C:\Users\Marcelle\git\vonwenm\async-workshop\</v>
      </c>
      <c r="K694" s="7" t="str">
        <f t="shared" si="54"/>
        <v>git clone https://github.com/vonwenm/async-workshop.git</v>
      </c>
    </row>
    <row r="695" spans="1:11" ht="15.75" customHeight="1" x14ac:dyDescent="0.25">
      <c r="A695" s="4">
        <v>42</v>
      </c>
      <c r="C695" s="5">
        <v>42033</v>
      </c>
      <c r="D695" s="4" t="s">
        <v>2340</v>
      </c>
      <c r="E695" s="4" t="s">
        <v>2316</v>
      </c>
      <c r="F695" s="3" t="s">
        <v>35</v>
      </c>
      <c r="G695" s="10" t="str">
        <f t="shared" si="53"/>
        <v>https://github.com/vonwenm/azure-xplat-cli.git</v>
      </c>
      <c r="H695" s="3" t="s">
        <v>667</v>
      </c>
      <c r="I695" s="3" t="s">
        <v>1416</v>
      </c>
      <c r="J695" s="6" t="str">
        <f t="shared" si="52"/>
        <v>cd  C:\Users\Marcelle\git\vonwenm\azure-xplat-cli\</v>
      </c>
      <c r="K695" s="7" t="str">
        <f t="shared" si="54"/>
        <v>git clone https://github.com/vonwenm/azure-xplat-cli.git</v>
      </c>
    </row>
    <row r="696" spans="1:11" ht="15.75" customHeight="1" x14ac:dyDescent="0.25">
      <c r="A696" s="4">
        <v>43</v>
      </c>
      <c r="C696" s="5">
        <v>41035</v>
      </c>
      <c r="D696" s="4" t="s">
        <v>2340</v>
      </c>
      <c r="E696" s="4" t="s">
        <v>2316</v>
      </c>
      <c r="F696" s="3" t="s">
        <v>36</v>
      </c>
      <c r="G696" s="10" t="str">
        <f t="shared" si="53"/>
        <v>https://github.com/vonwenm/basic-smtpserver.git</v>
      </c>
      <c r="H696" s="3" t="s">
        <v>668</v>
      </c>
      <c r="I696" s="3" t="s">
        <v>1417</v>
      </c>
      <c r="J696" s="6" t="str">
        <f t="shared" si="52"/>
        <v>cd  C:\Users\Marcelle\git\vonwenm\basic-smtpserver\</v>
      </c>
      <c r="K696" s="7" t="str">
        <f t="shared" si="54"/>
        <v>git clone https://github.com/vonwenm/basic-smtpserver.git</v>
      </c>
    </row>
    <row r="697" spans="1:11" ht="15.75" customHeight="1" x14ac:dyDescent="0.25">
      <c r="A697" s="4">
        <v>52</v>
      </c>
      <c r="C697" s="5">
        <v>41489</v>
      </c>
      <c r="D697" s="4" t="s">
        <v>2340</v>
      </c>
      <c r="E697" s="4" t="s">
        <v>2316</v>
      </c>
      <c r="F697" s="3" t="s">
        <v>43</v>
      </c>
      <c r="G697" s="10" t="str">
        <f t="shared" si="53"/>
        <v>https://github.com/vonwenm/bongo.js.git</v>
      </c>
      <c r="H697" s="3" t="s">
        <v>676</v>
      </c>
      <c r="I697" s="3" t="s">
        <v>1426</v>
      </c>
      <c r="J697" s="6" t="str">
        <f t="shared" si="52"/>
        <v>cd  C:\Users\Marcelle\git\vonwenm\bongo.js\</v>
      </c>
      <c r="K697" s="7" t="str">
        <f t="shared" si="54"/>
        <v>git clone https://github.com/vonwenm/bongo.js.git</v>
      </c>
    </row>
    <row r="698" spans="1:11" ht="15.75" customHeight="1" x14ac:dyDescent="0.25">
      <c r="A698" s="4">
        <v>84</v>
      </c>
      <c r="C698" s="5">
        <v>41509</v>
      </c>
      <c r="D698" s="4" t="s">
        <v>2340</v>
      </c>
      <c r="E698" s="4" t="s">
        <v>2316</v>
      </c>
      <c r="F698" s="3" t="s">
        <v>68</v>
      </c>
      <c r="G698" s="10" t="str">
        <f t="shared" si="53"/>
        <v>https://github.com/vonwenm/clj-pouch.git</v>
      </c>
      <c r="H698" s="3" t="s">
        <v>706</v>
      </c>
      <c r="I698" s="3" t="s">
        <v>1453</v>
      </c>
      <c r="J698" s="6" t="str">
        <f t="shared" si="52"/>
        <v>cd  C:\Users\Marcelle\git\vonwenm\clj-pouch\</v>
      </c>
      <c r="K698" s="7" t="str">
        <f t="shared" si="54"/>
        <v>git clone https://github.com/vonwenm/clj-pouch.git</v>
      </c>
    </row>
    <row r="699" spans="1:11" ht="15.75" customHeight="1" x14ac:dyDescent="0.25">
      <c r="A699" s="4">
        <v>94</v>
      </c>
      <c r="C699" s="5">
        <v>41816</v>
      </c>
      <c r="D699" s="4" t="s">
        <v>2340</v>
      </c>
      <c r="E699" s="4" t="s">
        <v>2316</v>
      </c>
      <c r="F699" s="3" t="s">
        <v>78</v>
      </c>
      <c r="G699" s="10" t="str">
        <f t="shared" si="53"/>
        <v>https://github.com/vonwenm/closure-library.git</v>
      </c>
      <c r="H699" s="3" t="s">
        <v>716</v>
      </c>
      <c r="I699" s="3" t="s">
        <v>1462</v>
      </c>
      <c r="J699" s="6" t="str">
        <f t="shared" si="52"/>
        <v>cd  C:\Users\Marcelle\git\vonwenm\closure-library\</v>
      </c>
      <c r="K699" s="7" t="str">
        <f t="shared" si="54"/>
        <v>git clone https://github.com/vonwenm/closure-library.git</v>
      </c>
    </row>
    <row r="700" spans="1:11" ht="15.75" customHeight="1" x14ac:dyDescent="0.25">
      <c r="A700" s="4">
        <v>97</v>
      </c>
      <c r="C700" s="5">
        <v>41662</v>
      </c>
      <c r="D700" s="4" t="s">
        <v>2340</v>
      </c>
      <c r="E700" s="4" t="s">
        <v>2316</v>
      </c>
      <c r="F700" s="3" t="s">
        <v>2297</v>
      </c>
      <c r="G700" s="10" t="str">
        <f t="shared" si="53"/>
        <v>https://github.com/vonwenm/coderunnerd.git</v>
      </c>
      <c r="H700" s="3" t="s">
        <v>718</v>
      </c>
      <c r="I700" s="3" t="s">
        <v>1465</v>
      </c>
      <c r="J700" s="6" t="str">
        <f t="shared" si="52"/>
        <v>cd  C:\Users\Marcelle\git\vonwenm\coderunnerd\</v>
      </c>
      <c r="K700" s="7" t="str">
        <f t="shared" si="54"/>
        <v>git clone https://github.com/vonwenm/coderunnerd.git</v>
      </c>
    </row>
    <row r="701" spans="1:11" ht="15.75" customHeight="1" x14ac:dyDescent="0.25">
      <c r="A701" s="4">
        <v>118</v>
      </c>
      <c r="C701" s="5">
        <v>41738</v>
      </c>
      <c r="D701" s="4" t="s">
        <v>2340</v>
      </c>
      <c r="E701" s="4" t="s">
        <v>2316</v>
      </c>
      <c r="F701" s="3" t="s">
        <v>97</v>
      </c>
      <c r="G701" s="10" t="str">
        <f t="shared" si="53"/>
        <v>https://github.com/vonwenm/crypto-bench.git</v>
      </c>
      <c r="I701" s="3" t="s">
        <v>1485</v>
      </c>
      <c r="J701" s="6" t="str">
        <f t="shared" si="52"/>
        <v>cd  C:\Users\Marcelle\git\vonwenm\crypto-bench\</v>
      </c>
      <c r="K701" s="7" t="str">
        <f t="shared" si="54"/>
        <v>git clone https://github.com/vonwenm/crypto-bench.git</v>
      </c>
    </row>
    <row r="702" spans="1:11" ht="15.75" customHeight="1" x14ac:dyDescent="0.25">
      <c r="A702" s="4">
        <v>127</v>
      </c>
      <c r="C702" s="5">
        <v>41804</v>
      </c>
      <c r="D702" s="4" t="s">
        <v>2340</v>
      </c>
      <c r="E702" s="4" t="s">
        <v>2316</v>
      </c>
      <c r="F702" s="3" t="s">
        <v>105</v>
      </c>
      <c r="G702" s="10" t="str">
        <f t="shared" si="53"/>
        <v>https://github.com/vonwenm/cubism.git</v>
      </c>
      <c r="H702" s="3" t="s">
        <v>746</v>
      </c>
      <c r="I702" s="3" t="s">
        <v>1493</v>
      </c>
      <c r="J702" s="6" t="str">
        <f t="shared" si="52"/>
        <v>cd  C:\Users\Marcelle\git\vonwenm\cubism\</v>
      </c>
      <c r="K702" s="7" t="str">
        <f t="shared" si="54"/>
        <v>git clone https://github.com/vonwenm/cubism.git</v>
      </c>
    </row>
    <row r="703" spans="1:11" ht="15.75" customHeight="1" x14ac:dyDescent="0.25">
      <c r="A703" s="4">
        <v>128</v>
      </c>
      <c r="C703" s="5">
        <v>41187</v>
      </c>
      <c r="D703" s="4" t="s">
        <v>2340</v>
      </c>
      <c r="E703" s="4" t="s">
        <v>2316</v>
      </c>
      <c r="F703" s="3" t="s">
        <v>106</v>
      </c>
      <c r="G703" s="10" t="str">
        <f t="shared" si="53"/>
        <v>https://github.com/vonwenm/d3-audio-spectrum.git</v>
      </c>
      <c r="H703" s="3" t="s">
        <v>747</v>
      </c>
      <c r="I703" s="3" t="s">
        <v>1494</v>
      </c>
      <c r="J703" s="6" t="str">
        <f t="shared" si="52"/>
        <v>cd  C:\Users\Marcelle\git\vonwenm\d3-audio-spectrum\</v>
      </c>
      <c r="K703" s="7" t="str">
        <f t="shared" si="54"/>
        <v>git clone https://github.com/vonwenm/d3-audio-spectrum.git</v>
      </c>
    </row>
    <row r="704" spans="1:11" ht="15.75" customHeight="1" x14ac:dyDescent="0.25">
      <c r="A704" s="4">
        <v>129</v>
      </c>
      <c r="C704" s="5">
        <v>41576</v>
      </c>
      <c r="D704" s="4" t="s">
        <v>2340</v>
      </c>
      <c r="E704" s="4" t="s">
        <v>2316</v>
      </c>
      <c r="F704" s="3" t="s">
        <v>107</v>
      </c>
      <c r="G704" s="10" t="str">
        <f t="shared" si="53"/>
        <v>https://github.com/vonwenm/d3-book.git</v>
      </c>
      <c r="H704" s="3" t="s">
        <v>748</v>
      </c>
      <c r="I704" s="3" t="s">
        <v>1495</v>
      </c>
      <c r="J704" s="6" t="str">
        <f t="shared" si="52"/>
        <v>cd  C:\Users\Marcelle\git\vonwenm\d3-book\</v>
      </c>
      <c r="K704" s="7" t="str">
        <f t="shared" si="54"/>
        <v>git clone https://github.com/vonwenm/d3-book.git</v>
      </c>
    </row>
    <row r="705" spans="1:11" ht="15.75" customHeight="1" x14ac:dyDescent="0.25">
      <c r="A705" s="4">
        <v>130</v>
      </c>
      <c r="C705" s="5">
        <v>41584</v>
      </c>
      <c r="D705" s="4" t="s">
        <v>2340</v>
      </c>
      <c r="E705" s="4" t="s">
        <v>2316</v>
      </c>
      <c r="F705" s="3" t="s">
        <v>108</v>
      </c>
      <c r="G705" s="10" t="str">
        <f t="shared" si="53"/>
        <v>https://github.com/vonwenm/d3-cartogram.git</v>
      </c>
      <c r="H705" s="3" t="s">
        <v>749</v>
      </c>
      <c r="I705" s="3" t="s">
        <v>1496</v>
      </c>
      <c r="J705" s="6" t="str">
        <f t="shared" si="52"/>
        <v>cd  C:\Users\Marcelle\git\vonwenm\d3-cartogram\</v>
      </c>
      <c r="K705" s="7" t="str">
        <f t="shared" si="54"/>
        <v>git clone https://github.com/vonwenm/d3-cartogram.git</v>
      </c>
    </row>
    <row r="706" spans="1:11" ht="15.75" customHeight="1" x14ac:dyDescent="0.25">
      <c r="A706" s="4">
        <v>132</v>
      </c>
      <c r="C706" s="5">
        <v>41703</v>
      </c>
      <c r="D706" s="4" t="s">
        <v>2340</v>
      </c>
      <c r="E706" s="4" t="s">
        <v>2316</v>
      </c>
      <c r="F706" s="3" t="s">
        <v>110</v>
      </c>
      <c r="G706" s="10" t="str">
        <f t="shared" si="53"/>
        <v>https://github.com/vonwenm/d3-multi-series-charts.git</v>
      </c>
      <c r="H706" s="3" t="s">
        <v>751</v>
      </c>
      <c r="I706" s="3" t="s">
        <v>1498</v>
      </c>
      <c r="J706" s="6" t="str">
        <f t="shared" si="52"/>
        <v>cd  C:\Users\Marcelle\git\vonwenm\d3-multi-series-charts\</v>
      </c>
      <c r="K706" s="7" t="str">
        <f t="shared" si="54"/>
        <v>git clone https://github.com/vonwenm/d3-multi-series-charts.git</v>
      </c>
    </row>
    <row r="707" spans="1:11" ht="15.75" customHeight="1" x14ac:dyDescent="0.25">
      <c r="A707" s="4">
        <v>133</v>
      </c>
      <c r="C707" s="5">
        <v>41816</v>
      </c>
      <c r="D707" s="4" t="s">
        <v>2340</v>
      </c>
      <c r="E707" s="4" t="s">
        <v>2316</v>
      </c>
      <c r="F707" s="3" t="s">
        <v>111</v>
      </c>
      <c r="G707" s="10" t="str">
        <f t="shared" si="53"/>
        <v>https://github.com/vonwenm/d3-plugins.git</v>
      </c>
      <c r="H707" s="3" t="s">
        <v>752</v>
      </c>
      <c r="I707" s="3" t="s">
        <v>1499</v>
      </c>
      <c r="J707" s="6" t="str">
        <f t="shared" si="52"/>
        <v>cd  C:\Users\Marcelle\git\vonwenm\d3-plugins\</v>
      </c>
      <c r="K707" s="7" t="str">
        <f t="shared" si="54"/>
        <v>git clone https://github.com/vonwenm/d3-plugins.git</v>
      </c>
    </row>
    <row r="708" spans="1:11" ht="15.75" customHeight="1" x14ac:dyDescent="0.25">
      <c r="A708" s="4">
        <v>140</v>
      </c>
      <c r="C708" s="5">
        <v>41796</v>
      </c>
      <c r="D708" s="4" t="s">
        <v>2340</v>
      </c>
      <c r="E708" s="4" t="s">
        <v>2316</v>
      </c>
      <c r="F708" s="3" t="s">
        <v>118</v>
      </c>
      <c r="G708" s="10" t="str">
        <f t="shared" si="53"/>
        <v>https://github.com/vonwenm/dagre.git</v>
      </c>
      <c r="H708" s="3" t="s">
        <v>758</v>
      </c>
      <c r="I708" s="3" t="s">
        <v>1506</v>
      </c>
      <c r="J708" s="6" t="str">
        <f t="shared" si="52"/>
        <v>cd  C:\Users\Marcelle\git\vonwenm\dagre\</v>
      </c>
      <c r="K708" s="7" t="str">
        <f t="shared" si="54"/>
        <v>git clone https://github.com/vonwenm/dagre.git</v>
      </c>
    </row>
    <row r="709" spans="1:11" ht="15.75" customHeight="1" x14ac:dyDescent="0.25">
      <c r="A709" s="4">
        <v>141</v>
      </c>
      <c r="C709" s="5">
        <v>41818</v>
      </c>
      <c r="D709" s="4" t="s">
        <v>2340</v>
      </c>
      <c r="E709" s="4" t="s">
        <v>2316</v>
      </c>
      <c r="F709" s="3" t="s">
        <v>119</v>
      </c>
      <c r="G709" s="10" t="str">
        <f t="shared" si="53"/>
        <v>https://github.com/vonwenm/dagre-d3.git</v>
      </c>
      <c r="H709" s="3" t="s">
        <v>759</v>
      </c>
      <c r="I709" s="3" t="s">
        <v>1507</v>
      </c>
      <c r="J709" s="6" t="str">
        <f t="shared" si="52"/>
        <v>cd  C:\Users\Marcelle\git\vonwenm\dagre-d3\</v>
      </c>
      <c r="K709" s="7" t="str">
        <f t="shared" si="54"/>
        <v>git clone https://github.com/vonwenm/dagre-d3.git</v>
      </c>
    </row>
    <row r="710" spans="1:11" ht="15.75" customHeight="1" x14ac:dyDescent="0.25">
      <c r="A710" s="4">
        <v>142</v>
      </c>
      <c r="C710" s="5">
        <v>41828</v>
      </c>
      <c r="D710" s="4" t="s">
        <v>2340</v>
      </c>
      <c r="E710" s="4" t="s">
        <v>2316</v>
      </c>
      <c r="F710" s="3" t="s">
        <v>120</v>
      </c>
      <c r="G710" s="10" t="str">
        <f t="shared" si="53"/>
        <v>https://github.com/vonwenm/datamaps.git</v>
      </c>
      <c r="H710" s="3" t="s">
        <v>760</v>
      </c>
      <c r="I710" s="3" t="s">
        <v>1508</v>
      </c>
      <c r="J710" s="6" t="str">
        <f t="shared" si="52"/>
        <v>cd  C:\Users\Marcelle\git\vonwenm\datamaps\</v>
      </c>
      <c r="K710" s="7" t="str">
        <f t="shared" si="54"/>
        <v>git clone https://github.com/vonwenm/datamaps.git</v>
      </c>
    </row>
    <row r="711" spans="1:11" ht="15.75" customHeight="1" x14ac:dyDescent="0.25">
      <c r="A711" s="4">
        <v>144</v>
      </c>
      <c r="C711" s="5">
        <v>41901</v>
      </c>
      <c r="D711" s="4" t="s">
        <v>2340</v>
      </c>
      <c r="E711" s="4" t="s">
        <v>2316</v>
      </c>
      <c r="F711" s="3" t="s">
        <v>122</v>
      </c>
      <c r="G711" s="10" t="str">
        <f t="shared" si="53"/>
        <v>https://github.com/vonwenm/datascript-chat.git</v>
      </c>
      <c r="H711" s="3" t="s">
        <v>762</v>
      </c>
      <c r="I711" s="3" t="s">
        <v>1510</v>
      </c>
      <c r="J711" s="6" t="str">
        <f t="shared" si="52"/>
        <v>cd  C:\Users\Marcelle\git\vonwenm\datascript-chat\</v>
      </c>
      <c r="K711" s="7" t="str">
        <f t="shared" si="54"/>
        <v>git clone https://github.com/vonwenm/datascript-chat.git</v>
      </c>
    </row>
    <row r="712" spans="1:11" ht="15.75" customHeight="1" x14ac:dyDescent="0.25">
      <c r="A712" s="4">
        <v>149</v>
      </c>
      <c r="C712" s="5">
        <v>41558</v>
      </c>
      <c r="D712" s="4" t="s">
        <v>2340</v>
      </c>
      <c r="E712" s="4" t="s">
        <v>2316</v>
      </c>
      <c r="F712" s="3" t="s">
        <v>124</v>
      </c>
      <c r="G712" s="10" t="str">
        <f t="shared" si="53"/>
        <v>https://github.com/vonwenm/DependencyWheel.git</v>
      </c>
      <c r="H712" s="3" t="s">
        <v>767</v>
      </c>
      <c r="I712" s="3" t="s">
        <v>1515</v>
      </c>
      <c r="J712" s="6" t="str">
        <f t="shared" si="52"/>
        <v>cd  C:\Users\Marcelle\git\vonwenm\DependencyWheel\</v>
      </c>
      <c r="K712" s="7" t="str">
        <f t="shared" si="54"/>
        <v>git clone https://github.com/vonwenm/DependencyWheel.git</v>
      </c>
    </row>
    <row r="713" spans="1:11" ht="15.75" customHeight="1" x14ac:dyDescent="0.25">
      <c r="A713" s="4">
        <v>164</v>
      </c>
      <c r="C713" s="5">
        <v>41537</v>
      </c>
      <c r="D713" s="4" t="s">
        <v>2340</v>
      </c>
      <c r="E713" s="4" t="s">
        <v>2316</v>
      </c>
      <c r="F713" s="3" t="s">
        <v>132</v>
      </c>
      <c r="G713" s="10" t="str">
        <f t="shared" si="53"/>
        <v>https://github.com/vonwenm/dotsters.git</v>
      </c>
      <c r="H713" s="3" t="s">
        <v>782</v>
      </c>
      <c r="I713" s="3" t="s">
        <v>1530</v>
      </c>
      <c r="J713" s="6" t="str">
        <f t="shared" si="52"/>
        <v>cd  C:\Users\Marcelle\git\vonwenm\dotsters\</v>
      </c>
      <c r="K713" s="7" t="str">
        <f t="shared" si="54"/>
        <v>git clone https://github.com/vonwenm/dotsters.git</v>
      </c>
    </row>
    <row r="714" spans="1:11" ht="15.75" customHeight="1" x14ac:dyDescent="0.25">
      <c r="A714" s="4">
        <v>179</v>
      </c>
      <c r="C714" s="5">
        <v>41199</v>
      </c>
      <c r="D714" s="4" t="s">
        <v>2340</v>
      </c>
      <c r="E714" s="4" t="s">
        <v>2316</v>
      </c>
      <c r="F714" s="3" t="s">
        <v>147</v>
      </c>
      <c r="G714" s="10" t="str">
        <f t="shared" si="53"/>
        <v>https://github.com/vonwenm/encog-javascript.git</v>
      </c>
      <c r="H714" s="3" t="s">
        <v>794</v>
      </c>
      <c r="I714" s="3" t="s">
        <v>1543</v>
      </c>
      <c r="J714" s="6" t="str">
        <f t="shared" si="52"/>
        <v>cd  C:\Users\Marcelle\git\vonwenm\encog-javascript\</v>
      </c>
      <c r="K714" s="7" t="str">
        <f t="shared" si="54"/>
        <v>git clone https://github.com/vonwenm/encog-javascript.git</v>
      </c>
    </row>
    <row r="715" spans="1:11" ht="15.75" customHeight="1" x14ac:dyDescent="0.25">
      <c r="A715" s="4">
        <v>232</v>
      </c>
      <c r="C715" s="5">
        <v>41582</v>
      </c>
      <c r="D715" s="4" t="s">
        <v>2340</v>
      </c>
      <c r="E715" s="4" t="s">
        <v>2316</v>
      </c>
      <c r="F715" s="3" t="s">
        <v>190</v>
      </c>
      <c r="G715" s="10" t="str">
        <f t="shared" si="53"/>
        <v>https://github.com/vonwenm/GeoJSON-Parser.git</v>
      </c>
      <c r="H715" s="3" t="s">
        <v>844</v>
      </c>
      <c r="I715" s="3" t="s">
        <v>1594</v>
      </c>
      <c r="J715" s="6" t="str">
        <f t="shared" si="52"/>
        <v>cd  C:\Users\Marcelle\git\vonwenm\GeoJSON-Parser\</v>
      </c>
      <c r="K715" s="7" t="str">
        <f t="shared" si="54"/>
        <v>git clone https://github.com/vonwenm/GeoJSON-Parser.git</v>
      </c>
    </row>
    <row r="716" spans="1:11" ht="15.75" customHeight="1" x14ac:dyDescent="0.25">
      <c r="A716" s="4">
        <v>233</v>
      </c>
      <c r="C716" s="5">
        <v>41775</v>
      </c>
      <c r="D716" s="4" t="s">
        <v>2340</v>
      </c>
      <c r="E716" s="4" t="s">
        <v>2316</v>
      </c>
      <c r="F716" s="3" t="s">
        <v>191</v>
      </c>
      <c r="G716" s="10" t="str">
        <f t="shared" ref="G716:G747" si="55">CONCATENATE("https://github.com/vonwenm/",F716,".git")</f>
        <v>https://github.com/vonwenm/geojson-topojson.git</v>
      </c>
      <c r="H716" s="3" t="s">
        <v>845</v>
      </c>
      <c r="I716" s="3" t="s">
        <v>1595</v>
      </c>
      <c r="J716" s="6" t="str">
        <f t="shared" si="52"/>
        <v>cd  C:\Users\Marcelle\git\vonwenm\geojson-topojson\</v>
      </c>
      <c r="K716" s="7" t="str">
        <f t="shared" ref="K716:K747" si="56">CONCATENATE("git clone https://github.com/vonwenm/",  F716,".git")</f>
        <v>git clone https://github.com/vonwenm/geojson-topojson.git</v>
      </c>
    </row>
    <row r="717" spans="1:11" ht="15.75" customHeight="1" x14ac:dyDescent="0.25">
      <c r="A717" s="4">
        <v>347</v>
      </c>
      <c r="C717" s="5">
        <v>42055</v>
      </c>
      <c r="D717" s="4" t="s">
        <v>2340</v>
      </c>
      <c r="E717" s="4" t="s">
        <v>2316</v>
      </c>
      <c r="F717" s="3" t="s">
        <v>263</v>
      </c>
      <c r="G717" s="10" t="str">
        <f t="shared" si="55"/>
        <v>https://github.com/vonwenm/Golang-File-Browser.git</v>
      </c>
      <c r="H717" s="3" t="s">
        <v>952</v>
      </c>
      <c r="I717" s="3" t="s">
        <v>1705</v>
      </c>
      <c r="J717" s="6" t="str">
        <f t="shared" si="52"/>
        <v>cd  C:\Users\Marcelle\git\vonwenm\Golang-File-Browser\</v>
      </c>
      <c r="K717" s="7" t="str">
        <f t="shared" si="56"/>
        <v>git clone https://github.com/vonwenm/Golang-File-Browser.git</v>
      </c>
    </row>
    <row r="718" spans="1:11" ht="15.75" customHeight="1" x14ac:dyDescent="0.25">
      <c r="A718" s="4">
        <v>409</v>
      </c>
      <c r="C718" s="5">
        <v>41739</v>
      </c>
      <c r="D718" s="4" t="s">
        <v>2340</v>
      </c>
      <c r="E718" s="4" t="s">
        <v>2316</v>
      </c>
      <c r="F718" s="3" t="s">
        <v>296</v>
      </c>
      <c r="G718" s="10" t="str">
        <f t="shared" si="55"/>
        <v>https://github.com/vonwenm/graphlib.git</v>
      </c>
      <c r="H718" s="3" t="s">
        <v>1010</v>
      </c>
      <c r="I718" s="3" t="s">
        <v>1765</v>
      </c>
      <c r="J718" s="6" t="str">
        <f t="shared" si="52"/>
        <v>cd  C:\Users\Marcelle\git\vonwenm\graphlib\</v>
      </c>
      <c r="K718" s="7" t="str">
        <f t="shared" si="56"/>
        <v>git clone https://github.com/vonwenm/graphlib.git</v>
      </c>
    </row>
    <row r="719" spans="1:11" ht="15.75" customHeight="1" x14ac:dyDescent="0.25">
      <c r="A719" s="4">
        <v>410</v>
      </c>
      <c r="C719" s="5">
        <v>41752</v>
      </c>
      <c r="D719" s="4" t="s">
        <v>2340</v>
      </c>
      <c r="E719" s="4" t="s">
        <v>2316</v>
      </c>
      <c r="F719" s="3" t="s">
        <v>297</v>
      </c>
      <c r="G719" s="10" t="str">
        <f t="shared" si="55"/>
        <v>https://github.com/vonwenm/graphlib-dot.git</v>
      </c>
      <c r="H719" s="3" t="s">
        <v>1011</v>
      </c>
      <c r="I719" s="3" t="s">
        <v>1766</v>
      </c>
      <c r="J719" s="6" t="str">
        <f t="shared" si="52"/>
        <v>cd  C:\Users\Marcelle\git\vonwenm\graphlib-dot\</v>
      </c>
      <c r="K719" s="7" t="str">
        <f t="shared" si="56"/>
        <v>git clone https://github.com/vonwenm/graphlib-dot.git</v>
      </c>
    </row>
    <row r="720" spans="1:11" ht="15.75" customHeight="1" x14ac:dyDescent="0.25">
      <c r="A720" s="4">
        <v>426</v>
      </c>
      <c r="C720" s="5">
        <v>42003</v>
      </c>
      <c r="D720" s="4" t="s">
        <v>2340</v>
      </c>
      <c r="E720" s="4" t="s">
        <v>2316</v>
      </c>
      <c r="F720" s="3" t="s">
        <v>309</v>
      </c>
      <c r="G720" s="10" t="str">
        <f t="shared" si="55"/>
        <v>https://github.com/vonwenm/helios.js.git</v>
      </c>
      <c r="H720" s="3" t="s">
        <v>1027</v>
      </c>
      <c r="I720" s="3" t="s">
        <v>1781</v>
      </c>
      <c r="J720" s="6" t="str">
        <f t="shared" si="52"/>
        <v>cd  C:\Users\Marcelle\git\vonwenm\helios.js\</v>
      </c>
      <c r="K720" s="7" t="str">
        <f t="shared" si="56"/>
        <v>git clone https://github.com/vonwenm/helios.js.git</v>
      </c>
    </row>
    <row r="721" spans="1:11" ht="15.75" customHeight="1" x14ac:dyDescent="0.25">
      <c r="A721" s="4">
        <v>434</v>
      </c>
      <c r="C721" s="5">
        <v>41615</v>
      </c>
      <c r="D721" s="4" t="s">
        <v>2340</v>
      </c>
      <c r="E721" s="4" t="s">
        <v>2316</v>
      </c>
      <c r="F721" s="3" t="s">
        <v>315</v>
      </c>
      <c r="G721" s="10" t="str">
        <f t="shared" si="55"/>
        <v>https://github.com/vonwenm/http-server.git</v>
      </c>
      <c r="H721" s="3" t="s">
        <v>1034</v>
      </c>
      <c r="I721" s="3" t="s">
        <v>1787</v>
      </c>
      <c r="J721" s="6" t="str">
        <f t="shared" si="52"/>
        <v>cd  C:\Users\Marcelle\git\vonwenm\http-server\</v>
      </c>
      <c r="K721" s="7" t="str">
        <f t="shared" si="56"/>
        <v>git clone https://github.com/vonwenm/http-server.git</v>
      </c>
    </row>
    <row r="722" spans="1:11" ht="15.75" customHeight="1" x14ac:dyDescent="0.25">
      <c r="A722" s="4">
        <v>438</v>
      </c>
      <c r="C722" s="5">
        <v>41627</v>
      </c>
      <c r="D722" s="4" t="s">
        <v>2340</v>
      </c>
      <c r="E722" s="4" t="s">
        <v>2316</v>
      </c>
      <c r="F722" s="3" t="s">
        <v>319</v>
      </c>
      <c r="G722" s="10" t="str">
        <f t="shared" si="55"/>
        <v>https://github.com/vonwenm/Hypershare.git</v>
      </c>
      <c r="H722" s="3" t="s">
        <v>1037</v>
      </c>
      <c r="I722" s="3" t="s">
        <v>1790</v>
      </c>
      <c r="J722" s="6" t="str">
        <f t="shared" si="52"/>
        <v>cd  C:\Users\Marcelle\git\vonwenm\Hypershare\</v>
      </c>
      <c r="K722" s="7" t="str">
        <f t="shared" si="56"/>
        <v>git clone https://github.com/vonwenm/Hypershare.git</v>
      </c>
    </row>
    <row r="723" spans="1:11" ht="15.75" customHeight="1" x14ac:dyDescent="0.25">
      <c r="A723" s="4">
        <v>453</v>
      </c>
      <c r="C723" s="5">
        <v>41784</v>
      </c>
      <c r="D723" s="4" t="s">
        <v>2340</v>
      </c>
      <c r="E723" s="4" t="s">
        <v>2316</v>
      </c>
      <c r="F723" s="3" t="s">
        <v>333</v>
      </c>
      <c r="G723" s="10" t="str">
        <f t="shared" si="55"/>
        <v>https://github.com/vonwenm/Javascript-Voronoi.git</v>
      </c>
      <c r="H723" s="3" t="s">
        <v>1051</v>
      </c>
      <c r="I723" s="3" t="s">
        <v>1803</v>
      </c>
      <c r="J723" s="6" t="str">
        <f t="shared" si="52"/>
        <v>cd  C:\Users\Marcelle\git\vonwenm\Javascript-Voronoi\</v>
      </c>
      <c r="K723" s="7" t="str">
        <f t="shared" si="56"/>
        <v>git clone https://github.com/vonwenm/Javascript-Voronoi.git</v>
      </c>
    </row>
    <row r="724" spans="1:11" ht="15.75" customHeight="1" x14ac:dyDescent="0.25">
      <c r="A724" s="4">
        <v>456</v>
      </c>
      <c r="C724" s="5">
        <v>41828</v>
      </c>
      <c r="D724" s="4" t="s">
        <v>2340</v>
      </c>
      <c r="E724" s="4" t="s">
        <v>2316</v>
      </c>
      <c r="F724" s="3" t="s">
        <v>336</v>
      </c>
      <c r="G724" s="10" t="str">
        <f t="shared" si="55"/>
        <v>https://github.com/vonwenm/jbpm-designer.git</v>
      </c>
      <c r="H724" s="3" t="s">
        <v>1054</v>
      </c>
      <c r="I724" s="3" t="s">
        <v>1806</v>
      </c>
      <c r="J724" s="6" t="str">
        <f t="shared" si="52"/>
        <v>cd  C:\Users\Marcelle\git\vonwenm\jbpm-designer\</v>
      </c>
      <c r="K724" s="7" t="str">
        <f t="shared" si="56"/>
        <v>git clone https://github.com/vonwenm/jbpm-designer.git</v>
      </c>
    </row>
    <row r="725" spans="1:11" ht="15.75" customHeight="1" x14ac:dyDescent="0.25">
      <c r="A725" s="4">
        <v>463</v>
      </c>
      <c r="C725" s="5">
        <v>41814</v>
      </c>
      <c r="D725" s="4" t="s">
        <v>2340</v>
      </c>
      <c r="E725" s="4" t="s">
        <v>2316</v>
      </c>
      <c r="F725" s="3" t="s">
        <v>343</v>
      </c>
      <c r="G725" s="10" t="str">
        <f t="shared" si="55"/>
        <v>https://github.com/vonwenm/jison.git</v>
      </c>
      <c r="H725" s="3" t="s">
        <v>1061</v>
      </c>
      <c r="I725" s="3" t="s">
        <v>1813</v>
      </c>
      <c r="J725" s="6" t="str">
        <f t="shared" si="52"/>
        <v>cd  C:\Users\Marcelle\git\vonwenm\jison\</v>
      </c>
      <c r="K725" s="7" t="str">
        <f t="shared" si="56"/>
        <v>git clone https://github.com/vonwenm/jison.git</v>
      </c>
    </row>
    <row r="726" spans="1:11" ht="15.75" customHeight="1" x14ac:dyDescent="0.25">
      <c r="A726" s="4">
        <v>464</v>
      </c>
      <c r="C726" s="5">
        <v>41752</v>
      </c>
      <c r="D726" s="4" t="s">
        <v>2340</v>
      </c>
      <c r="E726" s="4" t="s">
        <v>2316</v>
      </c>
      <c r="F726" s="3" t="s">
        <v>344</v>
      </c>
      <c r="G726" s="10" t="str">
        <f t="shared" si="55"/>
        <v>https://github.com/vonwenm/jit.git</v>
      </c>
      <c r="H726" s="3" t="s">
        <v>1062</v>
      </c>
      <c r="I726" s="3" t="s">
        <v>1814</v>
      </c>
      <c r="J726" s="6" t="str">
        <f t="shared" si="52"/>
        <v>cd  C:\Users\Marcelle\git\vonwenm\jit\</v>
      </c>
      <c r="K726" s="7" t="str">
        <f t="shared" si="56"/>
        <v>git clone https://github.com/vonwenm/jit.git</v>
      </c>
    </row>
    <row r="727" spans="1:11" ht="15.75" customHeight="1" x14ac:dyDescent="0.25">
      <c r="A727" s="4">
        <v>470</v>
      </c>
      <c r="C727" s="5">
        <v>41762</v>
      </c>
      <c r="D727" s="4" t="s">
        <v>2340</v>
      </c>
      <c r="E727" s="4" t="s">
        <v>2316</v>
      </c>
      <c r="F727" s="3" t="s">
        <v>349</v>
      </c>
      <c r="G727" s="10" t="str">
        <f t="shared" si="55"/>
        <v>https://github.com/vonwenm/jsiq.git</v>
      </c>
      <c r="H727" s="3" t="s">
        <v>1067</v>
      </c>
      <c r="I727" s="3" t="s">
        <v>1817</v>
      </c>
      <c r="J727" s="6" t="str">
        <f t="shared" si="52"/>
        <v>cd  C:\Users\Marcelle\git\vonwenm\jsiq\</v>
      </c>
      <c r="K727" s="7" t="str">
        <f t="shared" si="56"/>
        <v>git clone https://github.com/vonwenm/jsiq.git</v>
      </c>
    </row>
    <row r="728" spans="1:11" ht="15.75" customHeight="1" x14ac:dyDescent="0.25">
      <c r="A728" s="4">
        <v>486</v>
      </c>
      <c r="C728" s="5">
        <v>42018</v>
      </c>
      <c r="D728" s="4" t="s">
        <v>2340</v>
      </c>
      <c r="E728" s="4" t="s">
        <v>2316</v>
      </c>
      <c r="F728" s="3" t="s">
        <v>362</v>
      </c>
      <c r="G728" s="10" t="str">
        <f t="shared" si="55"/>
        <v>https://github.com/vonwenm/levelgraph.git</v>
      </c>
      <c r="H728" s="3" t="s">
        <v>1081</v>
      </c>
      <c r="I728" s="3" t="s">
        <v>1831</v>
      </c>
      <c r="J728" s="6" t="str">
        <f t="shared" si="52"/>
        <v>cd  C:\Users\Marcelle\git\vonwenm\levelgraph\</v>
      </c>
      <c r="K728" s="7" t="str">
        <f t="shared" si="56"/>
        <v>git clone https://github.com/vonwenm/levelgraph.git</v>
      </c>
    </row>
    <row r="729" spans="1:11" ht="15.75" customHeight="1" x14ac:dyDescent="0.25">
      <c r="A729" s="4">
        <v>491</v>
      </c>
      <c r="C729" s="5">
        <v>40807</v>
      </c>
      <c r="D729" s="4" t="s">
        <v>2340</v>
      </c>
      <c r="E729" s="4" t="s">
        <v>2316</v>
      </c>
      <c r="F729" s="3" t="s">
        <v>367</v>
      </c>
      <c r="G729" s="10" t="str">
        <f t="shared" si="55"/>
        <v>https://github.com/vonwenm/libscorm.git</v>
      </c>
      <c r="H729" s="3" t="s">
        <v>1086</v>
      </c>
      <c r="I729" s="3" t="s">
        <v>1836</v>
      </c>
      <c r="J729" s="6" t="str">
        <f t="shared" si="52"/>
        <v>cd  C:\Users\Marcelle\git\vonwenm\libscorm\</v>
      </c>
      <c r="K729" s="7" t="str">
        <f t="shared" si="56"/>
        <v>git clone https://github.com/vonwenm/libscorm.git</v>
      </c>
    </row>
    <row r="730" spans="1:11" ht="15.75" customHeight="1" x14ac:dyDescent="0.25">
      <c r="A730" s="4">
        <v>502</v>
      </c>
      <c r="C730" s="5">
        <v>41829</v>
      </c>
      <c r="D730" s="4" t="s">
        <v>2340</v>
      </c>
      <c r="E730" s="4" t="s">
        <v>2316</v>
      </c>
      <c r="F730" s="3" t="s">
        <v>375</v>
      </c>
      <c r="G730" s="10" t="str">
        <f t="shared" si="55"/>
        <v>https://github.com/vonwenm/lyra.git</v>
      </c>
      <c r="H730" s="3" t="s">
        <v>1097</v>
      </c>
      <c r="I730" s="3" t="s">
        <v>1846</v>
      </c>
      <c r="J730" s="6" t="str">
        <f t="shared" si="52"/>
        <v>cd  C:\Users\Marcelle\git\vonwenm\lyra\</v>
      </c>
      <c r="K730" s="7" t="str">
        <f t="shared" si="56"/>
        <v>git clone https://github.com/vonwenm/lyra.git</v>
      </c>
    </row>
    <row r="731" spans="1:11" ht="15.75" customHeight="1" x14ac:dyDescent="0.25">
      <c r="A731" s="4">
        <v>543</v>
      </c>
      <c r="C731" s="5">
        <v>41549</v>
      </c>
      <c r="D731" s="4" t="s">
        <v>2340</v>
      </c>
      <c r="E731" s="4" t="s">
        <v>2316</v>
      </c>
      <c r="F731" s="3" t="s">
        <v>408</v>
      </c>
      <c r="G731" s="10" t="str">
        <f t="shared" si="55"/>
        <v>https://github.com/vonwenm/nashorn-websockets-demo.git</v>
      </c>
      <c r="H731" s="3" t="s">
        <v>1135</v>
      </c>
      <c r="I731" s="3" t="s">
        <v>1884</v>
      </c>
      <c r="J731" s="6" t="str">
        <f t="shared" si="52"/>
        <v>cd  C:\Users\Marcelle\git\vonwenm\nashorn-websockets-demo\</v>
      </c>
      <c r="K731" s="7" t="str">
        <f t="shared" si="56"/>
        <v>git clone https://github.com/vonwenm/nashorn-websockets-demo.git</v>
      </c>
    </row>
    <row r="732" spans="1:11" ht="15.75" customHeight="1" x14ac:dyDescent="0.25">
      <c r="A732" s="4">
        <v>549</v>
      </c>
      <c r="C732" s="5">
        <v>42025</v>
      </c>
      <c r="D732" s="4" t="s">
        <v>2340</v>
      </c>
      <c r="E732" s="4" t="s">
        <v>2316</v>
      </c>
      <c r="F732" s="3" t="s">
        <v>413</v>
      </c>
      <c r="G732" s="10" t="str">
        <f t="shared" si="55"/>
        <v>https://github.com/vonwenm/node-http-proxy.git</v>
      </c>
      <c r="H732" s="3" t="s">
        <v>1140</v>
      </c>
      <c r="I732" s="3" t="s">
        <v>1888</v>
      </c>
      <c r="J732" s="6" t="str">
        <f t="shared" si="52"/>
        <v>cd  C:\Users\Marcelle\git\vonwenm\node-http-proxy\</v>
      </c>
      <c r="K732" s="7" t="str">
        <f t="shared" si="56"/>
        <v>git clone https://github.com/vonwenm/node-http-proxy.git</v>
      </c>
    </row>
    <row r="733" spans="1:11" ht="15.75" customHeight="1" x14ac:dyDescent="0.25">
      <c r="A733" s="4">
        <v>550</v>
      </c>
      <c r="C733" s="5">
        <v>40477</v>
      </c>
      <c r="D733" s="4" t="s">
        <v>2340</v>
      </c>
      <c r="E733" s="4" t="s">
        <v>2316</v>
      </c>
      <c r="F733" s="3" t="s">
        <v>414</v>
      </c>
      <c r="G733" s="10" t="str">
        <f t="shared" si="55"/>
        <v>https://github.com/vonwenm/node-psi-server.git</v>
      </c>
      <c r="H733" s="3" t="s">
        <v>1141</v>
      </c>
      <c r="I733" s="3" t="s">
        <v>1889</v>
      </c>
      <c r="J733" s="6" t="str">
        <f t="shared" si="52"/>
        <v>cd  C:\Users\Marcelle\git\vonwenm\node-psi-server\</v>
      </c>
      <c r="K733" s="7" t="str">
        <f t="shared" si="56"/>
        <v>git clone https://github.com/vonwenm/node-psi-server.git</v>
      </c>
    </row>
    <row r="734" spans="1:11" ht="15.75" customHeight="1" x14ac:dyDescent="0.25">
      <c r="A734" s="4">
        <v>554</v>
      </c>
      <c r="C734" s="5">
        <v>41959</v>
      </c>
      <c r="D734" s="4" t="s">
        <v>2340</v>
      </c>
      <c r="E734" s="4" t="s">
        <v>2316</v>
      </c>
      <c r="F734" s="3" t="s">
        <v>416</v>
      </c>
      <c r="G734" s="10" t="str">
        <f t="shared" si="55"/>
        <v>https://github.com/vonwenm/oauth-ng.git</v>
      </c>
      <c r="H734" s="3" t="s">
        <v>1144</v>
      </c>
      <c r="I734" s="3" t="s">
        <v>1892</v>
      </c>
      <c r="J734" s="6" t="str">
        <f t="shared" si="52"/>
        <v>cd  C:\Users\Marcelle\git\vonwenm\oauth-ng\</v>
      </c>
      <c r="K734" s="7" t="str">
        <f t="shared" si="56"/>
        <v>git clone https://github.com/vonwenm/oauth-ng.git</v>
      </c>
    </row>
    <row r="735" spans="1:11" ht="15.75" customHeight="1" x14ac:dyDescent="0.25">
      <c r="A735" s="4">
        <v>555</v>
      </c>
      <c r="C735" s="5">
        <v>41855</v>
      </c>
      <c r="D735" s="4" t="s">
        <v>2340</v>
      </c>
      <c r="E735" s="4" t="s">
        <v>2316</v>
      </c>
      <c r="F735" s="3" t="s">
        <v>417</v>
      </c>
      <c r="G735" s="10" t="str">
        <f t="shared" si="55"/>
        <v>https://github.com/vonwenm/oauth-phonegap.git</v>
      </c>
      <c r="H735" s="3" t="s">
        <v>1145</v>
      </c>
      <c r="I735" s="3" t="s">
        <v>1893</v>
      </c>
      <c r="J735" s="6" t="str">
        <f t="shared" ref="J735:J809" si="57">CONCATENATE("cd  C:\Users\Marcelle\git\vonwenm\",F735,"\")</f>
        <v>cd  C:\Users\Marcelle\git\vonwenm\oauth-phonegap\</v>
      </c>
      <c r="K735" s="7" t="str">
        <f t="shared" si="56"/>
        <v>git clone https://github.com/vonwenm/oauth-phonegap.git</v>
      </c>
    </row>
    <row r="736" spans="1:11" ht="15.75" customHeight="1" x14ac:dyDescent="0.25">
      <c r="A736" s="4">
        <v>577</v>
      </c>
      <c r="C736" s="5">
        <v>41815</v>
      </c>
      <c r="D736" s="4" t="s">
        <v>2340</v>
      </c>
      <c r="E736" s="4" t="s">
        <v>2316</v>
      </c>
      <c r="F736" s="3" t="s">
        <v>434</v>
      </c>
      <c r="G736" s="10" t="str">
        <f t="shared" si="55"/>
        <v>https://github.com/vonwenm/pantomime.git</v>
      </c>
      <c r="H736" s="3" t="s">
        <v>1167</v>
      </c>
      <c r="I736" s="3" t="s">
        <v>1911</v>
      </c>
      <c r="J736" s="6" t="str">
        <f t="shared" si="57"/>
        <v>cd  C:\Users\Marcelle\git\vonwenm\pantomime\</v>
      </c>
      <c r="K736" s="7" t="str">
        <f t="shared" si="56"/>
        <v>git clone https://github.com/vonwenm/pantomime.git</v>
      </c>
    </row>
    <row r="737" spans="1:11" ht="15.75" customHeight="1" x14ac:dyDescent="0.25">
      <c r="A737" s="4">
        <v>578</v>
      </c>
      <c r="C737" s="5">
        <v>41828</v>
      </c>
      <c r="D737" s="4" t="s">
        <v>2340</v>
      </c>
      <c r="E737" s="4" t="s">
        <v>2316</v>
      </c>
      <c r="F737" s="3" t="s">
        <v>435</v>
      </c>
      <c r="G737" s="10" t="str">
        <f t="shared" si="55"/>
        <v>https://github.com/vonwenm/PapaParse.git</v>
      </c>
      <c r="H737" s="3" t="s">
        <v>1168</v>
      </c>
      <c r="I737" s="3" t="s">
        <v>1912</v>
      </c>
      <c r="J737" s="6" t="str">
        <f t="shared" si="57"/>
        <v>cd  C:\Users\Marcelle\git\vonwenm\PapaParse\</v>
      </c>
      <c r="K737" s="7" t="str">
        <f t="shared" si="56"/>
        <v>git clone https://github.com/vonwenm/PapaParse.git</v>
      </c>
    </row>
    <row r="738" spans="1:11" ht="15.75" customHeight="1" x14ac:dyDescent="0.25">
      <c r="A738" s="4">
        <v>582</v>
      </c>
      <c r="C738" s="5">
        <v>41797</v>
      </c>
      <c r="D738" s="4" t="s">
        <v>2340</v>
      </c>
      <c r="E738" s="4" t="s">
        <v>2316</v>
      </c>
      <c r="F738" s="3" t="s">
        <v>438</v>
      </c>
      <c r="G738" s="10" t="str">
        <f t="shared" si="55"/>
        <v>https://github.com/vonwenm/pegjs.git</v>
      </c>
      <c r="H738" s="3" t="s">
        <v>1172</v>
      </c>
      <c r="I738" s="3" t="s">
        <v>1916</v>
      </c>
      <c r="J738" s="6" t="str">
        <f t="shared" si="57"/>
        <v>cd  C:\Users\Marcelle\git\vonwenm\pegjs\</v>
      </c>
      <c r="K738" s="7" t="str">
        <f t="shared" si="56"/>
        <v>git clone https://github.com/vonwenm/pegjs.git</v>
      </c>
    </row>
    <row r="739" spans="1:11" ht="15.75" customHeight="1" x14ac:dyDescent="0.25">
      <c r="A739" s="4">
        <v>606</v>
      </c>
      <c r="C739" s="5">
        <v>42025</v>
      </c>
      <c r="D739" s="4" t="s">
        <v>2340</v>
      </c>
      <c r="E739" s="4" t="s">
        <v>2316</v>
      </c>
      <c r="F739" s="3" t="s">
        <v>460</v>
      </c>
      <c r="G739" s="10" t="str">
        <f t="shared" si="55"/>
        <v>https://github.com/vonwenm/pouchdb.git</v>
      </c>
      <c r="H739" s="3" t="s">
        <v>1195</v>
      </c>
      <c r="I739" s="3" t="s">
        <v>1938</v>
      </c>
      <c r="J739" s="6" t="str">
        <f t="shared" si="57"/>
        <v>cd  C:\Users\Marcelle\git\vonwenm\pouchdb\</v>
      </c>
      <c r="K739" s="7" t="str">
        <f t="shared" si="56"/>
        <v>git clone https://github.com/vonwenm/pouchdb.git</v>
      </c>
    </row>
    <row r="740" spans="1:11" ht="15.75" customHeight="1" x14ac:dyDescent="0.25">
      <c r="A740" s="4">
        <v>671</v>
      </c>
      <c r="C740" s="5">
        <v>41688</v>
      </c>
      <c r="D740" s="4" t="s">
        <v>2340</v>
      </c>
      <c r="E740" s="4" t="s">
        <v>2316</v>
      </c>
      <c r="F740" s="3" t="s">
        <v>517</v>
      </c>
      <c r="G740" s="10" t="str">
        <f t="shared" si="55"/>
        <v>https://github.com/vonwenm/scorm-api-wrapper.git</v>
      </c>
      <c r="H740" s="3" t="s">
        <v>1255</v>
      </c>
      <c r="I740" s="3" t="s">
        <v>2000</v>
      </c>
      <c r="J740" s="6" t="str">
        <f t="shared" si="57"/>
        <v>cd  C:\Users\Marcelle\git\vonwenm\scorm-api-wrapper\</v>
      </c>
      <c r="K740" s="7" t="str">
        <f t="shared" si="56"/>
        <v>git clone https://github.com/vonwenm/scorm-api-wrapper.git</v>
      </c>
    </row>
    <row r="741" spans="1:11" ht="15.75" customHeight="1" x14ac:dyDescent="0.25">
      <c r="A741" s="4">
        <v>672</v>
      </c>
      <c r="C741" s="5">
        <v>41115</v>
      </c>
      <c r="D741" s="4" t="s">
        <v>2340</v>
      </c>
      <c r="E741" s="4" t="s">
        <v>2316</v>
      </c>
      <c r="F741" s="3" t="s">
        <v>518</v>
      </c>
      <c r="G741" s="10" t="str">
        <f t="shared" si="55"/>
        <v>https://github.com/vonwenm/SCORMify.git</v>
      </c>
      <c r="H741" s="3" t="s">
        <v>1256</v>
      </c>
      <c r="I741" s="3" t="s">
        <v>2001</v>
      </c>
      <c r="J741" s="6" t="str">
        <f t="shared" si="57"/>
        <v>cd  C:\Users\Marcelle\git\vonwenm\SCORMify\</v>
      </c>
      <c r="K741" s="7" t="str">
        <f t="shared" si="56"/>
        <v>git clone https://github.com/vonwenm/SCORMify.git</v>
      </c>
    </row>
    <row r="742" spans="1:11" ht="15.75" customHeight="1" x14ac:dyDescent="0.25">
      <c r="A742" s="4">
        <v>684</v>
      </c>
      <c r="C742" s="5">
        <v>41587</v>
      </c>
      <c r="D742" s="4" t="s">
        <v>2340</v>
      </c>
      <c r="E742" s="4" t="s">
        <v>2316</v>
      </c>
      <c r="F742" s="3" t="s">
        <v>528</v>
      </c>
      <c r="G742" s="10" t="str">
        <f t="shared" si="55"/>
        <v>https://github.com/vonwenm/sha3-js.git</v>
      </c>
      <c r="H742" s="3" t="s">
        <v>1268</v>
      </c>
      <c r="I742" s="3" t="s">
        <v>2013</v>
      </c>
      <c r="J742" s="6" t="str">
        <f t="shared" si="57"/>
        <v>cd  C:\Users\Marcelle\git\vonwenm\sha3-js\</v>
      </c>
      <c r="K742" s="7" t="str">
        <f t="shared" si="56"/>
        <v>git clone https://github.com/vonwenm/sha3-js.git</v>
      </c>
    </row>
    <row r="743" spans="1:11" ht="15.75" customHeight="1" x14ac:dyDescent="0.25">
      <c r="A743" s="4">
        <v>685</v>
      </c>
      <c r="C743" s="5">
        <v>41715</v>
      </c>
      <c r="D743" s="4" t="s">
        <v>2340</v>
      </c>
      <c r="E743" s="4" t="s">
        <v>2316</v>
      </c>
      <c r="F743" s="3" t="s">
        <v>529</v>
      </c>
      <c r="G743" s="10" t="str">
        <f t="shared" si="55"/>
        <v>https://github.com/vonwenm/shapefile.git</v>
      </c>
      <c r="H743" s="3" t="s">
        <v>1269</v>
      </c>
      <c r="I743" s="3" t="s">
        <v>2014</v>
      </c>
      <c r="J743" s="6" t="str">
        <f t="shared" si="57"/>
        <v>cd  C:\Users\Marcelle\git\vonwenm\shapefile\</v>
      </c>
      <c r="K743" s="7" t="str">
        <f t="shared" si="56"/>
        <v>git clone https://github.com/vonwenm/shapefile.git</v>
      </c>
    </row>
    <row r="744" spans="1:11" ht="15.75" customHeight="1" x14ac:dyDescent="0.25">
      <c r="A744" s="4">
        <v>687</v>
      </c>
      <c r="C744" s="5">
        <v>41910</v>
      </c>
      <c r="D744" s="4" t="s">
        <v>2340</v>
      </c>
      <c r="E744" s="4" t="s">
        <v>2316</v>
      </c>
      <c r="F744" s="3" t="s">
        <v>531</v>
      </c>
      <c r="G744" s="10" t="str">
        <f t="shared" si="55"/>
        <v>https://github.com/vonwenm/shen.git</v>
      </c>
      <c r="H744" s="3" t="s">
        <v>1271</v>
      </c>
      <c r="I744" s="3" t="s">
        <v>2016</v>
      </c>
      <c r="J744" s="6" t="str">
        <f t="shared" si="57"/>
        <v>cd  C:\Users\Marcelle\git\vonwenm\shen\</v>
      </c>
      <c r="K744" s="7" t="str">
        <f t="shared" si="56"/>
        <v>git clone https://github.com/vonwenm/shen.git</v>
      </c>
    </row>
    <row r="745" spans="1:11" ht="15.75" customHeight="1" x14ac:dyDescent="0.25">
      <c r="A745" s="4">
        <v>691</v>
      </c>
      <c r="C745" s="5">
        <v>41825</v>
      </c>
      <c r="D745" s="4" t="s">
        <v>2340</v>
      </c>
      <c r="E745" s="4" t="s">
        <v>2316</v>
      </c>
      <c r="F745" s="3" t="s">
        <v>535</v>
      </c>
      <c r="G745" s="10" t="str">
        <f t="shared" si="55"/>
        <v>https://github.com/vonwenm/sigma.js.git</v>
      </c>
      <c r="H745" s="3" t="s">
        <v>1275</v>
      </c>
      <c r="I745" s="3" t="s">
        <v>2019</v>
      </c>
      <c r="J745" s="6" t="str">
        <f t="shared" si="57"/>
        <v>cd  C:\Users\Marcelle\git\vonwenm\sigma.js\</v>
      </c>
      <c r="K745" s="7" t="str">
        <f t="shared" si="56"/>
        <v>git clone https://github.com/vonwenm/sigma.js.git</v>
      </c>
    </row>
    <row r="746" spans="1:11" ht="15.75" customHeight="1" x14ac:dyDescent="0.25">
      <c r="A746" s="4">
        <v>695</v>
      </c>
      <c r="C746" s="5">
        <v>41766</v>
      </c>
      <c r="D746" s="4" t="s">
        <v>2340</v>
      </c>
      <c r="E746" s="4" t="s">
        <v>2316</v>
      </c>
      <c r="F746" s="3" t="s">
        <v>539</v>
      </c>
      <c r="G746" s="10" t="str">
        <f t="shared" si="55"/>
        <v>https://github.com/vonwenm/sjcl.git</v>
      </c>
      <c r="H746" s="3" t="s">
        <v>1279</v>
      </c>
      <c r="I746" s="3" t="s">
        <v>2023</v>
      </c>
      <c r="J746" s="6" t="str">
        <f t="shared" si="57"/>
        <v>cd  C:\Users\Marcelle\git\vonwenm\sjcl\</v>
      </c>
      <c r="K746" s="7" t="str">
        <f t="shared" si="56"/>
        <v>git clone https://github.com/vonwenm/sjcl.git</v>
      </c>
    </row>
    <row r="747" spans="1:11" ht="15.75" customHeight="1" x14ac:dyDescent="0.25">
      <c r="A747" s="4">
        <v>715</v>
      </c>
      <c r="C747" s="5">
        <v>42025</v>
      </c>
      <c r="D747" s="4" t="s">
        <v>2340</v>
      </c>
      <c r="E747" s="4" t="s">
        <v>2316</v>
      </c>
      <c r="F747" s="3" t="s">
        <v>557</v>
      </c>
      <c r="G747" s="10" t="str">
        <f t="shared" si="55"/>
        <v>https://github.com/vonwenm/sql.js.git</v>
      </c>
      <c r="H747" s="3" t="s">
        <v>1298</v>
      </c>
      <c r="I747" s="3" t="s">
        <v>2043</v>
      </c>
      <c r="J747" s="6" t="str">
        <f t="shared" si="57"/>
        <v>cd  C:\Users\Marcelle\git\vonwenm\sql.js\</v>
      </c>
      <c r="K747" s="7" t="str">
        <f t="shared" si="56"/>
        <v>git clone https://github.com/vonwenm/sql.js.git</v>
      </c>
    </row>
    <row r="748" spans="1:11" ht="15.75" customHeight="1" x14ac:dyDescent="0.25">
      <c r="A748" s="4">
        <v>728</v>
      </c>
      <c r="C748" s="5">
        <v>41808</v>
      </c>
      <c r="D748" s="4" t="s">
        <v>2340</v>
      </c>
      <c r="E748" s="4" t="s">
        <v>2316</v>
      </c>
      <c r="F748" s="3" t="s">
        <v>562</v>
      </c>
      <c r="G748" s="10" t="str">
        <f t="shared" ref="G748:G757" si="58">CONCATENATE("https://github.com/vonwenm/",F748,".git")</f>
        <v>https://github.com/vonwenm/swift-parser.git</v>
      </c>
      <c r="H748" s="3" t="s">
        <v>1309</v>
      </c>
      <c r="I748" s="3" t="s">
        <v>2053</v>
      </c>
      <c r="J748" s="6" t="str">
        <f t="shared" si="57"/>
        <v>cd  C:\Users\Marcelle\git\vonwenm\swift-parser\</v>
      </c>
      <c r="K748" s="7" t="str">
        <f t="shared" ref="K748:K757" si="59">CONCATENATE("git clone https://github.com/vonwenm/",  F748,".git")</f>
        <v>git clone https://github.com/vonwenm/swift-parser.git</v>
      </c>
    </row>
    <row r="749" spans="1:11" ht="15.75" customHeight="1" x14ac:dyDescent="0.25">
      <c r="A749" s="4">
        <v>731</v>
      </c>
      <c r="C749" s="5">
        <v>41351</v>
      </c>
      <c r="D749" s="4" t="s">
        <v>2340</v>
      </c>
      <c r="E749" s="4" t="s">
        <v>2316</v>
      </c>
      <c r="F749" s="3" t="s">
        <v>564</v>
      </c>
      <c r="G749" s="10" t="str">
        <f t="shared" si="58"/>
        <v>https://github.com/vonwenm/taffydb.git</v>
      </c>
      <c r="H749" s="3" t="s">
        <v>1312</v>
      </c>
      <c r="I749" s="3" t="s">
        <v>2056</v>
      </c>
      <c r="J749" s="6" t="str">
        <f t="shared" si="57"/>
        <v>cd  C:\Users\Marcelle\git\vonwenm\taffydb\</v>
      </c>
      <c r="K749" s="7" t="str">
        <f t="shared" si="59"/>
        <v>git clone https://github.com/vonwenm/taffydb.git</v>
      </c>
    </row>
    <row r="750" spans="1:11" ht="15.75" customHeight="1" x14ac:dyDescent="0.25">
      <c r="A750" s="4">
        <v>733</v>
      </c>
      <c r="C750" s="5">
        <v>42108</v>
      </c>
      <c r="D750" s="4" t="s">
        <v>2340</v>
      </c>
      <c r="E750" s="4" t="s">
        <v>2316</v>
      </c>
      <c r="F750" s="3" t="s">
        <v>566</v>
      </c>
      <c r="G750" s="10" t="str">
        <f t="shared" si="58"/>
        <v>https://github.com/vonwenm/tal.git</v>
      </c>
      <c r="H750" s="3" t="s">
        <v>1314</v>
      </c>
      <c r="I750" s="3" t="s">
        <v>2058</v>
      </c>
      <c r="J750" s="6" t="str">
        <f t="shared" si="57"/>
        <v>cd  C:\Users\Marcelle\git\vonwenm\tal\</v>
      </c>
      <c r="K750" s="7" t="str">
        <f t="shared" si="59"/>
        <v>git clone https://github.com/vonwenm/tal.git</v>
      </c>
    </row>
    <row r="751" spans="1:11" ht="15.75" customHeight="1" x14ac:dyDescent="0.25">
      <c r="A751" s="4">
        <v>734</v>
      </c>
      <c r="C751" s="5">
        <v>41870</v>
      </c>
      <c r="D751" s="4" t="s">
        <v>2340</v>
      </c>
      <c r="E751" s="4" t="s">
        <v>2316</v>
      </c>
      <c r="F751" s="3" t="s">
        <v>567</v>
      </c>
      <c r="G751" s="10" t="str">
        <f t="shared" si="58"/>
        <v>https://github.com/vonwenm/talexample.git</v>
      </c>
      <c r="I751" s="3" t="s">
        <v>2059</v>
      </c>
      <c r="J751" s="6" t="str">
        <f t="shared" si="57"/>
        <v>cd  C:\Users\Marcelle\git\vonwenm\talexample\</v>
      </c>
      <c r="K751" s="7" t="str">
        <f t="shared" si="59"/>
        <v>git clone https://github.com/vonwenm/talexample.git</v>
      </c>
    </row>
    <row r="752" spans="1:11" ht="15.75" customHeight="1" x14ac:dyDescent="0.25">
      <c r="A752" s="4">
        <v>744</v>
      </c>
      <c r="C752" s="5">
        <v>41788</v>
      </c>
      <c r="D752" s="4" t="s">
        <v>2340</v>
      </c>
      <c r="E752" s="4" t="s">
        <v>2316</v>
      </c>
      <c r="F752" s="3" t="s">
        <v>572</v>
      </c>
      <c r="G752" s="10" t="str">
        <f t="shared" si="58"/>
        <v>https://github.com/vonwenm/topojson.git</v>
      </c>
      <c r="H752" s="3" t="s">
        <v>1322</v>
      </c>
      <c r="I752" s="3" t="s">
        <v>2067</v>
      </c>
      <c r="J752" s="6" t="str">
        <f t="shared" si="57"/>
        <v>cd  C:\Users\Marcelle\git\vonwenm\topojson\</v>
      </c>
      <c r="K752" s="7" t="str">
        <f t="shared" si="59"/>
        <v>git clone https://github.com/vonwenm/topojson.git</v>
      </c>
    </row>
    <row r="753" spans="1:11" ht="15.75" customHeight="1" x14ac:dyDescent="0.25">
      <c r="A753" s="4">
        <v>759</v>
      </c>
      <c r="C753" s="5">
        <v>41767</v>
      </c>
      <c r="D753" s="4" t="s">
        <v>2340</v>
      </c>
      <c r="E753" s="4" t="s">
        <v>2316</v>
      </c>
      <c r="F753" s="3" t="s">
        <v>582</v>
      </c>
      <c r="G753" s="10" t="str">
        <f t="shared" si="58"/>
        <v>https://github.com/vonwenm/vega.git</v>
      </c>
      <c r="H753" s="3" t="s">
        <v>1336</v>
      </c>
      <c r="I753" s="3" t="s">
        <v>2081</v>
      </c>
      <c r="J753" s="6" t="str">
        <f t="shared" si="57"/>
        <v>cd  C:\Users\Marcelle\git\vonwenm\vega\</v>
      </c>
      <c r="K753" s="7" t="str">
        <f t="shared" si="59"/>
        <v>git clone https://github.com/vonwenm/vega.git</v>
      </c>
    </row>
    <row r="754" spans="1:11" ht="15.75" customHeight="1" x14ac:dyDescent="0.25">
      <c r="A754" s="4">
        <v>762</v>
      </c>
      <c r="C754" s="5">
        <v>41798</v>
      </c>
      <c r="D754" s="4" t="s">
        <v>2340</v>
      </c>
      <c r="E754" s="4" t="s">
        <v>2316</v>
      </c>
      <c r="F754" s="3" t="s">
        <v>585</v>
      </c>
      <c r="G754" s="10" t="str">
        <f t="shared" si="58"/>
        <v>https://github.com/vonwenm/VivaGraphJS.git</v>
      </c>
      <c r="H754" s="3" t="s">
        <v>1339</v>
      </c>
      <c r="I754" s="3" t="s">
        <v>2084</v>
      </c>
      <c r="J754" s="6" t="str">
        <f t="shared" si="57"/>
        <v>cd  C:\Users\Marcelle\git\vonwenm\VivaGraphJS\</v>
      </c>
      <c r="K754" s="7" t="str">
        <f t="shared" si="59"/>
        <v>git clone https://github.com/vonwenm/VivaGraphJS.git</v>
      </c>
    </row>
    <row r="755" spans="1:11" ht="15.75" customHeight="1" x14ac:dyDescent="0.25">
      <c r="A755" s="4">
        <v>768</v>
      </c>
      <c r="C755" s="5">
        <v>41691</v>
      </c>
      <c r="D755" s="4" t="s">
        <v>2340</v>
      </c>
      <c r="E755" s="4" t="s">
        <v>2316</v>
      </c>
      <c r="F755" s="3" t="s">
        <v>590</v>
      </c>
      <c r="G755" s="10" t="str">
        <f t="shared" si="58"/>
        <v>https://github.com/vonwenm/webform_descriptor.git</v>
      </c>
      <c r="H755" s="3" t="s">
        <v>1345</v>
      </c>
      <c r="I755" s="3" t="s">
        <v>2088</v>
      </c>
      <c r="J755" s="6" t="str">
        <f t="shared" si="57"/>
        <v>cd  C:\Users\Marcelle\git\vonwenm\webform_descriptor\</v>
      </c>
      <c r="K755" s="7" t="str">
        <f t="shared" si="59"/>
        <v>git clone https://github.com/vonwenm/webform_descriptor.git</v>
      </c>
    </row>
    <row r="756" spans="1:11" ht="15.75" customHeight="1" x14ac:dyDescent="0.25">
      <c r="A756" s="4">
        <v>773</v>
      </c>
      <c r="C756" s="5">
        <v>41676</v>
      </c>
      <c r="D756" s="4" t="s">
        <v>2340</v>
      </c>
      <c r="E756" s="4" t="s">
        <v>2316</v>
      </c>
      <c r="F756" s="3" t="s">
        <v>595</v>
      </c>
      <c r="G756" s="10" t="str">
        <f t="shared" si="58"/>
        <v>https://github.com/vonwenm/wekaMine.git</v>
      </c>
      <c r="H756" s="3" t="s">
        <v>1350</v>
      </c>
      <c r="I756" s="3" t="s">
        <v>2092</v>
      </c>
      <c r="J756" s="6" t="str">
        <f t="shared" si="57"/>
        <v>cd  C:\Users\Marcelle\git\vonwenm\wekaMine\</v>
      </c>
      <c r="K756" s="7" t="str">
        <f t="shared" si="59"/>
        <v>git clone https://github.com/vonwenm/wekaMine.git</v>
      </c>
    </row>
    <row r="757" spans="1:11" ht="15.75" customHeight="1" x14ac:dyDescent="0.25">
      <c r="A757" s="4">
        <v>793</v>
      </c>
      <c r="C757" s="5">
        <v>41786</v>
      </c>
      <c r="D757" s="4" t="s">
        <v>2340</v>
      </c>
      <c r="E757" s="4" t="s">
        <v>2316</v>
      </c>
      <c r="F757" s="3" t="s">
        <v>612</v>
      </c>
      <c r="G757" s="10" t="str">
        <f t="shared" si="58"/>
        <v>https://github.com/vonwenm/yeoman-angular-bootstrap-sass-express-seed.git</v>
      </c>
      <c r="H757" s="3" t="s">
        <v>1369</v>
      </c>
      <c r="I757" s="3" t="s">
        <v>2109</v>
      </c>
      <c r="J757" s="6" t="str">
        <f t="shared" si="57"/>
        <v>cd  C:\Users\Marcelle\git\vonwenm\yeoman-angular-bootstrap-sass-express-seed\</v>
      </c>
      <c r="K757" s="7" t="str">
        <f t="shared" si="59"/>
        <v>git clone https://github.com/vonwenm/yeoman-angular-bootstrap-sass-express-seed.git</v>
      </c>
    </row>
    <row r="758" spans="1:11" s="14" customFormat="1" ht="15.75" customHeight="1" x14ac:dyDescent="0.25">
      <c r="A758" s="11"/>
      <c r="B758" s="11"/>
      <c r="C758" s="12" t="s">
        <v>2321</v>
      </c>
      <c r="D758" s="11"/>
      <c r="E758" s="11"/>
      <c r="F758" s="13"/>
      <c r="H758" s="3"/>
      <c r="I758" s="13"/>
      <c r="J758" s="13"/>
    </row>
    <row r="759" spans="1:11" ht="15.75" customHeight="1" x14ac:dyDescent="0.25">
      <c r="A759" s="4">
        <v>738</v>
      </c>
      <c r="C759" s="5">
        <v>41820</v>
      </c>
      <c r="D759" s="4" t="s">
        <v>2341</v>
      </c>
      <c r="E759" s="4" t="s">
        <v>2316</v>
      </c>
      <c r="F759" s="3" t="s">
        <v>569</v>
      </c>
      <c r="G759" s="10" t="str">
        <f>CONCATENATE("https://github.com/vonwenm/",F759,".git")</f>
        <v>https://github.com/vonwenm/thredds.git</v>
      </c>
      <c r="H759" s="3" t="s">
        <v>1317</v>
      </c>
      <c r="I759" s="3" t="s">
        <v>2062</v>
      </c>
      <c r="J759" s="6" t="str">
        <f t="shared" si="57"/>
        <v>cd  C:\Users\Marcelle\git\vonwenm\thredds\</v>
      </c>
      <c r="K759" s="7" t="str">
        <f>CONCATENATE("git clone https://github.com/vonwenm/",  F759,".git")</f>
        <v>git clone https://github.com/vonwenm/thredds.git</v>
      </c>
    </row>
    <row r="760" spans="1:11" s="14" customFormat="1" ht="15.75" customHeight="1" x14ac:dyDescent="0.25">
      <c r="A760" s="11"/>
      <c r="B760" s="11"/>
      <c r="C760" s="12" t="s">
        <v>2321</v>
      </c>
      <c r="D760" s="11"/>
      <c r="E760" s="11"/>
      <c r="F760" s="13"/>
      <c r="H760" s="3"/>
      <c r="I760" s="13"/>
      <c r="J760" s="13"/>
    </row>
    <row r="761" spans="1:11" ht="15.75" customHeight="1" x14ac:dyDescent="0.25">
      <c r="A761" s="4">
        <v>444</v>
      </c>
      <c r="C761" s="5">
        <v>42008</v>
      </c>
      <c r="D761" s="4" t="s">
        <v>2342</v>
      </c>
      <c r="E761" s="4" t="s">
        <v>2316</v>
      </c>
      <c r="F761" s="3" t="s">
        <v>324</v>
      </c>
      <c r="G761" s="10" t="str">
        <f>CONCATENATE("https://github.com/vonwenm/",F761,".git")</f>
        <v>https://github.com/vonwenm/issrc.git</v>
      </c>
      <c r="H761" s="3" t="s">
        <v>1042</v>
      </c>
      <c r="I761" s="3" t="s">
        <v>1796</v>
      </c>
      <c r="J761" s="6" t="str">
        <f t="shared" si="57"/>
        <v>cd  C:\Users\Marcelle\git\vonwenm\issrc\</v>
      </c>
      <c r="K761" s="7" t="str">
        <f>CONCATENATE("git clone https://github.com/vonwenm/",  F761,".git")</f>
        <v>git clone https://github.com/vonwenm/issrc.git</v>
      </c>
    </row>
    <row r="762" spans="1:11" s="14" customFormat="1" ht="15.75" customHeight="1" x14ac:dyDescent="0.25">
      <c r="A762" s="11"/>
      <c r="B762" s="11"/>
      <c r="C762" s="12" t="s">
        <v>2321</v>
      </c>
      <c r="D762" s="11"/>
      <c r="E762" s="11"/>
      <c r="F762" s="13"/>
      <c r="H762" s="3"/>
      <c r="I762" s="13"/>
      <c r="J762" s="13"/>
    </row>
    <row r="763" spans="1:11" ht="15.75" customHeight="1" x14ac:dyDescent="0.25">
      <c r="A763" s="4">
        <v>10</v>
      </c>
      <c r="C763" s="5">
        <v>42033</v>
      </c>
      <c r="D763" s="4" t="s">
        <v>2343</v>
      </c>
      <c r="E763" s="4" t="s">
        <v>2316</v>
      </c>
      <c r="F763" s="3" t="s">
        <v>8</v>
      </c>
      <c r="G763" s="10" t="str">
        <f t="shared" ref="G763:G768" si="60">CONCATENATE("https://github.com/vonwenm/",F763,".git")</f>
        <v>https://github.com/vonwenm/ampache.git</v>
      </c>
      <c r="H763" s="3" t="s">
        <v>637</v>
      </c>
      <c r="I763" s="3" t="s">
        <v>1387</v>
      </c>
      <c r="J763" s="6" t="str">
        <f t="shared" si="57"/>
        <v>cd  C:\Users\Marcelle\git\vonwenm\ampache\</v>
      </c>
      <c r="K763" s="7" t="str">
        <f t="shared" ref="K763:K768" si="61">CONCATENATE("git clone https://github.com/vonwenm/",  F763,".git")</f>
        <v>git clone https://github.com/vonwenm/ampache.git</v>
      </c>
    </row>
    <row r="764" spans="1:11" ht="15.75" customHeight="1" x14ac:dyDescent="0.25">
      <c r="A764" s="4">
        <v>45</v>
      </c>
      <c r="C764" s="5">
        <v>41283</v>
      </c>
      <c r="D764" s="4" t="s">
        <v>2343</v>
      </c>
      <c r="E764" s="4" t="s">
        <v>2316</v>
      </c>
      <c r="F764" s="3" t="s">
        <v>38</v>
      </c>
      <c r="G764" s="10" t="str">
        <f t="shared" si="60"/>
        <v>https://github.com/vonwenm/Beautify.git</v>
      </c>
      <c r="H764" s="3" t="s">
        <v>670</v>
      </c>
      <c r="I764" s="3" t="s">
        <v>1419</v>
      </c>
      <c r="J764" s="6" t="str">
        <f t="shared" si="57"/>
        <v>cd  C:\Users\Marcelle\git\vonwenm\Beautify\</v>
      </c>
      <c r="K764" s="7" t="str">
        <f t="shared" si="61"/>
        <v>git clone https://github.com/vonwenm/Beautify.git</v>
      </c>
    </row>
    <row r="765" spans="1:11" ht="15.75" customHeight="1" x14ac:dyDescent="0.25">
      <c r="A765" s="4">
        <v>191</v>
      </c>
      <c r="C765" s="5">
        <v>41894</v>
      </c>
      <c r="D765" s="4" t="s">
        <v>2343</v>
      </c>
      <c r="E765" s="4" t="s">
        <v>2316</v>
      </c>
      <c r="F765" s="3" t="s">
        <v>157</v>
      </c>
      <c r="G765" s="10" t="str">
        <f t="shared" si="60"/>
        <v>https://github.com/vonwenm/etcd-php.git</v>
      </c>
      <c r="H765" s="3" t="s">
        <v>806</v>
      </c>
      <c r="I765" s="3" t="s">
        <v>1555</v>
      </c>
      <c r="J765" s="6" t="str">
        <f t="shared" si="57"/>
        <v>cd  C:\Users\Marcelle\git\vonwenm\etcd-php\</v>
      </c>
      <c r="K765" s="7" t="str">
        <f t="shared" si="61"/>
        <v>git clone https://github.com/vonwenm/etcd-php.git</v>
      </c>
    </row>
    <row r="766" spans="1:11" ht="15.75" customHeight="1" x14ac:dyDescent="0.25">
      <c r="A766" s="4">
        <v>214</v>
      </c>
      <c r="C766" s="5">
        <v>41479</v>
      </c>
      <c r="D766" s="4" t="s">
        <v>2343</v>
      </c>
      <c r="E766" s="4" t="s">
        <v>2316</v>
      </c>
      <c r="F766" s="3" t="s">
        <v>178</v>
      </c>
      <c r="G766" s="10" t="str">
        <f t="shared" si="60"/>
        <v>https://github.com/vonwenm/flexicontent_templates.git</v>
      </c>
      <c r="H766" s="3" t="s">
        <v>826</v>
      </c>
      <c r="I766" s="3" t="s">
        <v>1577</v>
      </c>
      <c r="J766" s="6" t="str">
        <f t="shared" si="57"/>
        <v>cd  C:\Users\Marcelle\git\vonwenm\flexicontent_templates\</v>
      </c>
      <c r="K766" s="7" t="str">
        <f t="shared" si="61"/>
        <v>git clone https://github.com/vonwenm/flexicontent_templates.git</v>
      </c>
    </row>
    <row r="767" spans="1:11" ht="15.75" customHeight="1" x14ac:dyDescent="0.25">
      <c r="A767" s="4">
        <v>213</v>
      </c>
      <c r="C767" s="5">
        <v>41971</v>
      </c>
      <c r="D767" s="4" t="s">
        <v>2343</v>
      </c>
      <c r="E767" s="4" t="s">
        <v>2316</v>
      </c>
      <c r="F767" s="3" t="s">
        <v>177</v>
      </c>
      <c r="G767" s="10" t="str">
        <f t="shared" si="60"/>
        <v>https://github.com/vonwenm/flexicontent-cck.git</v>
      </c>
      <c r="I767" s="3" t="s">
        <v>1576</v>
      </c>
      <c r="J767" s="6" t="str">
        <f t="shared" si="57"/>
        <v>cd  C:\Users\Marcelle\git\vonwenm\flexicontent-cck\</v>
      </c>
      <c r="K767" s="7" t="str">
        <f t="shared" si="61"/>
        <v>git clone https://github.com/vonwenm/flexicontent-cck.git</v>
      </c>
    </row>
    <row r="768" spans="1:11" ht="15.75" customHeight="1" x14ac:dyDescent="0.25">
      <c r="A768" s="4">
        <v>513</v>
      </c>
      <c r="C768" s="5">
        <v>41789</v>
      </c>
      <c r="D768" s="4" t="s">
        <v>2343</v>
      </c>
      <c r="E768" s="4" t="s">
        <v>2316</v>
      </c>
      <c r="F768" s="3" t="s">
        <v>384</v>
      </c>
      <c r="G768" s="10" t="str">
        <f t="shared" si="60"/>
        <v>https://github.com/vonwenm/maslo-server.git</v>
      </c>
      <c r="H768" s="3" t="s">
        <v>1108</v>
      </c>
      <c r="I768" s="3" t="s">
        <v>1857</v>
      </c>
      <c r="J768" s="6" t="str">
        <f t="shared" si="57"/>
        <v>cd  C:\Users\Marcelle\git\vonwenm\maslo-server\</v>
      </c>
      <c r="K768" s="7" t="str">
        <f t="shared" si="61"/>
        <v>git clone https://github.com/vonwenm/maslo-server.git</v>
      </c>
    </row>
    <row r="769" spans="1:11" s="14" customFormat="1" ht="15.75" customHeight="1" x14ac:dyDescent="0.25">
      <c r="A769" s="11"/>
      <c r="B769" s="11"/>
      <c r="C769" s="12" t="s">
        <v>2321</v>
      </c>
      <c r="D769" s="11"/>
      <c r="E769" s="11"/>
      <c r="F769" s="13"/>
      <c r="H769" s="3"/>
      <c r="I769" s="13"/>
      <c r="J769" s="13"/>
    </row>
    <row r="770" spans="1:11" ht="15.75" customHeight="1" x14ac:dyDescent="0.25">
      <c r="A770" s="4">
        <v>221</v>
      </c>
      <c r="C770" s="5">
        <v>41692</v>
      </c>
      <c r="D770" s="4" t="s">
        <v>2344</v>
      </c>
      <c r="E770" s="4" t="s">
        <v>2316</v>
      </c>
      <c r="F770" s="3" t="s">
        <v>184</v>
      </c>
      <c r="G770" s="10" t="str">
        <f>CONCATENATE("https://github.com/vonwenm/",F770,".git")</f>
        <v>https://github.com/vonwenm/fuinjutsu.git</v>
      </c>
      <c r="H770" s="3" t="s">
        <v>833</v>
      </c>
      <c r="I770" s="3" t="s">
        <v>1584</v>
      </c>
      <c r="J770" s="6" t="str">
        <f t="shared" si="57"/>
        <v>cd  C:\Users\Marcelle\git\vonwenm\fuinjutsu\</v>
      </c>
      <c r="K770" s="7" t="str">
        <f>CONCATENATE("git clone https://github.com/vonwenm/",  F770,".git")</f>
        <v>git clone https://github.com/vonwenm/fuinjutsu.git</v>
      </c>
    </row>
    <row r="771" spans="1:11" s="14" customFormat="1" ht="15.75" customHeight="1" x14ac:dyDescent="0.25">
      <c r="A771" s="11"/>
      <c r="B771" s="11"/>
      <c r="C771" s="12" t="s">
        <v>2321</v>
      </c>
      <c r="D771" s="11"/>
      <c r="E771" s="11"/>
      <c r="F771" s="13"/>
      <c r="H771" s="3"/>
      <c r="I771" s="13"/>
      <c r="J771" s="13"/>
    </row>
    <row r="772" spans="1:11" ht="15.75" customHeight="1" x14ac:dyDescent="0.25">
      <c r="A772" s="4">
        <v>59</v>
      </c>
      <c r="C772" s="5">
        <v>42099</v>
      </c>
      <c r="D772" s="4" t="s">
        <v>2345</v>
      </c>
      <c r="E772" s="4" t="s">
        <v>2316</v>
      </c>
      <c r="F772" s="3" t="s">
        <v>47</v>
      </c>
      <c r="G772" s="10" t="str">
        <f>CONCATENATE("https://github.com/vonwenm/",F772,".git")</f>
        <v>https://github.com/vonwenm/boxstarter.git</v>
      </c>
      <c r="H772" s="3" t="s">
        <v>681</v>
      </c>
      <c r="I772" s="3" t="s">
        <v>1431</v>
      </c>
      <c r="J772" s="6" t="str">
        <f t="shared" si="57"/>
        <v>cd  C:\Users\Marcelle\git\vonwenm\boxstarter\</v>
      </c>
      <c r="K772" s="7" t="str">
        <f>CONCATENATE("git clone https://github.com/vonwenm/",  F772,".git")</f>
        <v>git clone https://github.com/vonwenm/boxstarter.git</v>
      </c>
    </row>
    <row r="773" spans="1:11" ht="15.75" customHeight="1" x14ac:dyDescent="0.25">
      <c r="A773" s="4">
        <v>70</v>
      </c>
      <c r="C773" s="5">
        <v>42114</v>
      </c>
      <c r="D773" s="4" t="s">
        <v>2345</v>
      </c>
      <c r="E773" s="4" t="s">
        <v>2316</v>
      </c>
      <c r="F773" s="3" t="s">
        <v>54</v>
      </c>
      <c r="G773" s="10" t="str">
        <f>CONCATENATE("https://github.com/vonwenm/",F773,".git")</f>
        <v>https://github.com/vonwenm/CHOCCO-LAB.git</v>
      </c>
      <c r="H773" s="3" t="s">
        <v>692</v>
      </c>
      <c r="J773" s="6" t="str">
        <f t="shared" si="57"/>
        <v>cd  C:\Users\Marcelle\git\vonwenm\CHOCCO-LAB\</v>
      </c>
      <c r="K773" s="7" t="str">
        <f>CONCATENATE("git clone https://github.com/vonwenm/",  F773,".git")</f>
        <v>git clone https://github.com/vonwenm/CHOCCO-LAB.git</v>
      </c>
    </row>
    <row r="774" spans="1:11" s="14" customFormat="1" ht="15.75" customHeight="1" x14ac:dyDescent="0.25">
      <c r="A774" s="11"/>
      <c r="B774" s="11"/>
      <c r="C774" s="12" t="s">
        <v>2321</v>
      </c>
      <c r="D774" s="11"/>
      <c r="E774" s="11"/>
      <c r="F774" s="13"/>
      <c r="H774" s="3"/>
      <c r="I774" s="13"/>
      <c r="J774" s="13"/>
    </row>
    <row r="775" spans="1:11" ht="15.75" customHeight="1" x14ac:dyDescent="0.25">
      <c r="A775" s="4">
        <v>420</v>
      </c>
      <c r="C775" s="5">
        <v>41833</v>
      </c>
      <c r="D775" s="4" t="s">
        <v>2346</v>
      </c>
      <c r="E775" s="4" t="s">
        <v>2316</v>
      </c>
      <c r="F775" s="3" t="s">
        <v>304</v>
      </c>
      <c r="G775" s="10" t="str">
        <f>CONCATENATE("https://github.com/vonwenm/",F775,".git")</f>
        <v>https://github.com/vonwenm/hakank.git</v>
      </c>
      <c r="H775" s="3" t="s">
        <v>1021</v>
      </c>
      <c r="I775" s="3" t="s">
        <v>1775</v>
      </c>
      <c r="J775" s="6" t="str">
        <f t="shared" si="57"/>
        <v>cd  C:\Users\Marcelle\git\vonwenm\hakank\</v>
      </c>
      <c r="K775" s="7" t="str">
        <f>CONCATENATE("git clone https://github.com/vonwenm/",  F775,".git")</f>
        <v>git clone https://github.com/vonwenm/hakank.git</v>
      </c>
    </row>
    <row r="776" spans="1:11" s="14" customFormat="1" ht="15.75" customHeight="1" x14ac:dyDescent="0.25">
      <c r="A776" s="11"/>
      <c r="B776" s="11"/>
      <c r="C776" s="12" t="s">
        <v>2321</v>
      </c>
      <c r="D776" s="11"/>
      <c r="E776" s="11"/>
      <c r="F776" s="13"/>
      <c r="H776" s="3"/>
      <c r="I776" s="13"/>
      <c r="J776" s="13"/>
    </row>
    <row r="777" spans="1:11" ht="15.75" customHeight="1" x14ac:dyDescent="0.25">
      <c r="A777" s="4">
        <v>114</v>
      </c>
      <c r="C777" s="5">
        <v>42134</v>
      </c>
      <c r="D777" s="4" t="s">
        <v>2347</v>
      </c>
      <c r="E777" s="4" t="s">
        <v>2316</v>
      </c>
      <c r="F777" s="3" t="s">
        <v>93</v>
      </c>
      <c r="G777" s="10" t="str">
        <f t="shared" ref="G777:G784" si="62">CONCATENATE("https://github.com/vonwenm/",F777,".git")</f>
        <v>https://github.com/vonwenm/crossbar.git</v>
      </c>
      <c r="H777" s="3" t="s">
        <v>735</v>
      </c>
      <c r="I777" s="3" t="s">
        <v>1482</v>
      </c>
      <c r="J777" s="6" t="str">
        <f t="shared" si="57"/>
        <v>cd  C:\Users\Marcelle\git\vonwenm\crossbar\</v>
      </c>
      <c r="K777" s="7" t="str">
        <f t="shared" ref="K777:K784" si="63">CONCATENATE("git clone https://github.com/vonwenm/",  F777,".git")</f>
        <v>git clone https://github.com/vonwenm/crossbar.git</v>
      </c>
    </row>
    <row r="778" spans="1:11" ht="15.75" customHeight="1" x14ac:dyDescent="0.25">
      <c r="A778" s="4">
        <v>533</v>
      </c>
      <c r="C778" s="5">
        <v>41307</v>
      </c>
      <c r="D778" s="4" t="s">
        <v>2347</v>
      </c>
      <c r="E778" s="4" t="s">
        <v>2316</v>
      </c>
      <c r="F778" s="3" t="s">
        <v>403</v>
      </c>
      <c r="G778" s="10" t="str">
        <f t="shared" si="62"/>
        <v>https://github.com/vonwenm/musicbrainz-bot.git</v>
      </c>
      <c r="I778" s="3" t="s">
        <v>1874</v>
      </c>
      <c r="J778" s="6" t="str">
        <f t="shared" si="57"/>
        <v>cd  C:\Users\Marcelle\git\vonwenm\musicbrainz-bot\</v>
      </c>
      <c r="K778" s="7" t="str">
        <f t="shared" si="63"/>
        <v>git clone https://github.com/vonwenm/musicbrainz-bot.git</v>
      </c>
    </row>
    <row r="779" spans="1:11" ht="15.75" customHeight="1" x14ac:dyDescent="0.25">
      <c r="A779" s="4">
        <v>607</v>
      </c>
      <c r="C779" s="5">
        <v>42101</v>
      </c>
      <c r="D779" s="4" t="s">
        <v>2347</v>
      </c>
      <c r="E779" s="4" t="s">
        <v>2316</v>
      </c>
      <c r="F779" s="3" t="s">
        <v>2298</v>
      </c>
      <c r="G779" s="10" t="str">
        <f t="shared" si="62"/>
        <v>https://github.com/vonwenm/pre-commit.git</v>
      </c>
      <c r="H779" s="3" t="s">
        <v>1196</v>
      </c>
      <c r="I779" s="3" t="s">
        <v>1939</v>
      </c>
      <c r="J779" s="6" t="str">
        <f t="shared" si="57"/>
        <v>cd  C:\Users\Marcelle\git\vonwenm\pre-commit\</v>
      </c>
      <c r="K779" s="7" t="str">
        <f t="shared" si="63"/>
        <v>git clone https://github.com/vonwenm/pre-commit.git</v>
      </c>
    </row>
    <row r="780" spans="1:11" ht="15.75" customHeight="1" x14ac:dyDescent="0.25">
      <c r="A780" s="4">
        <v>669</v>
      </c>
      <c r="C780" s="5">
        <v>41451</v>
      </c>
      <c r="D780" s="4" t="s">
        <v>2347</v>
      </c>
      <c r="E780" s="4" t="s">
        <v>2316</v>
      </c>
      <c r="F780" s="3" t="s">
        <v>515</v>
      </c>
      <c r="G780" s="10" t="str">
        <f t="shared" si="62"/>
        <v>https://github.com/vonwenm/SciPy2013.git</v>
      </c>
      <c r="H780" s="3" t="s">
        <v>1253</v>
      </c>
      <c r="I780" s="3" t="s">
        <v>1998</v>
      </c>
      <c r="J780" s="6" t="str">
        <f t="shared" si="57"/>
        <v>cd  C:\Users\Marcelle\git\vonwenm\SciPy2013\</v>
      </c>
      <c r="K780" s="7" t="str">
        <f t="shared" si="63"/>
        <v>git clone https://github.com/vonwenm/SciPy2013.git</v>
      </c>
    </row>
    <row r="781" spans="1:11" ht="15.75" customHeight="1" x14ac:dyDescent="0.25">
      <c r="A781" s="4">
        <v>679</v>
      </c>
      <c r="C781" s="5">
        <v>41638</v>
      </c>
      <c r="D781" s="4" t="s">
        <v>2347</v>
      </c>
      <c r="E781" s="4" t="s">
        <v>2316</v>
      </c>
      <c r="F781" s="3" t="s">
        <v>524</v>
      </c>
      <c r="G781" s="10" t="str">
        <f t="shared" si="62"/>
        <v>https://github.com/vonwenm/server-easy-install.git</v>
      </c>
      <c r="H781" s="3" t="s">
        <v>1263</v>
      </c>
      <c r="I781" s="3" t="s">
        <v>2008</v>
      </c>
      <c r="J781" s="6" t="str">
        <f t="shared" si="57"/>
        <v>cd  C:\Users\Marcelle\git\vonwenm\server-easy-install\</v>
      </c>
      <c r="K781" s="7" t="str">
        <f t="shared" si="63"/>
        <v>git clone https://github.com/vonwenm/server-easy-install.git</v>
      </c>
    </row>
    <row r="782" spans="1:11" ht="15.75" customHeight="1" x14ac:dyDescent="0.25">
      <c r="A782" s="4">
        <v>686</v>
      </c>
      <c r="C782" s="5">
        <v>41800</v>
      </c>
      <c r="D782" s="4" t="s">
        <v>2347</v>
      </c>
      <c r="E782" s="4" t="s">
        <v>2316</v>
      </c>
      <c r="F782" s="3" t="s">
        <v>530</v>
      </c>
      <c r="G782" s="10" t="str">
        <f t="shared" si="62"/>
        <v>https://github.com/vonwenm/Shapely.git</v>
      </c>
      <c r="H782" s="3" t="s">
        <v>1270</v>
      </c>
      <c r="I782" s="3" t="s">
        <v>2015</v>
      </c>
      <c r="J782" s="6" t="str">
        <f t="shared" si="57"/>
        <v>cd  C:\Users\Marcelle\git\vonwenm\Shapely\</v>
      </c>
      <c r="K782" s="7" t="str">
        <f t="shared" si="63"/>
        <v>git clone https://github.com/vonwenm/Shapely.git</v>
      </c>
    </row>
    <row r="783" spans="1:11" ht="15.75" customHeight="1" x14ac:dyDescent="0.25">
      <c r="A783" s="4">
        <v>725</v>
      </c>
      <c r="C783" s="5">
        <v>42020</v>
      </c>
      <c r="D783" s="4" t="s">
        <v>2347</v>
      </c>
      <c r="E783" s="4" t="s">
        <v>2316</v>
      </c>
      <c r="F783" s="3" t="s">
        <v>559</v>
      </c>
      <c r="G783" s="10" t="str">
        <f t="shared" si="62"/>
        <v>https://github.com/vonwenm/streamparse.git</v>
      </c>
      <c r="H783" s="3" t="s">
        <v>1306</v>
      </c>
      <c r="I783" s="3" t="s">
        <v>2050</v>
      </c>
      <c r="J783" s="6" t="str">
        <f t="shared" si="57"/>
        <v>cd  C:\Users\Marcelle\git\vonwenm\streamparse\</v>
      </c>
      <c r="K783" s="7" t="str">
        <f t="shared" si="63"/>
        <v>git clone https://github.com/vonwenm/streamparse.git</v>
      </c>
    </row>
    <row r="784" spans="1:11" ht="15.75" customHeight="1" x14ac:dyDescent="0.25">
      <c r="A784" s="4">
        <v>729</v>
      </c>
      <c r="C784" s="5">
        <v>41264</v>
      </c>
      <c r="D784" s="4" t="s">
        <v>2347</v>
      </c>
      <c r="E784" s="4" t="s">
        <v>2316</v>
      </c>
      <c r="F784" s="3" t="s">
        <v>563</v>
      </c>
      <c r="G784" s="10" t="str">
        <f t="shared" si="62"/>
        <v>https://github.com/vonwenm/swiftmess.git</v>
      </c>
      <c r="H784" s="3" t="s">
        <v>1310</v>
      </c>
      <c r="I784" s="3" t="s">
        <v>2054</v>
      </c>
      <c r="J784" s="6" t="str">
        <f t="shared" si="57"/>
        <v>cd  C:\Users\Marcelle\git\vonwenm\swiftmess\</v>
      </c>
      <c r="K784" s="7" t="str">
        <f t="shared" si="63"/>
        <v>git clone https://github.com/vonwenm/swiftmess.git</v>
      </c>
    </row>
    <row r="785" spans="1:11" s="14" customFormat="1" ht="15.75" customHeight="1" x14ac:dyDescent="0.25">
      <c r="A785" s="11"/>
      <c r="B785" s="11"/>
      <c r="C785" s="12" t="s">
        <v>2321</v>
      </c>
      <c r="D785" s="11"/>
      <c r="E785" s="11"/>
      <c r="F785" s="13"/>
      <c r="H785" s="3"/>
      <c r="I785" s="13"/>
      <c r="J785" s="13"/>
    </row>
    <row r="786" spans="1:11" ht="15.75" customHeight="1" x14ac:dyDescent="0.25">
      <c r="A786" s="4">
        <v>614</v>
      </c>
      <c r="C786" s="5">
        <v>41670</v>
      </c>
      <c r="D786" s="4" t="s">
        <v>2348</v>
      </c>
      <c r="E786" s="4" t="s">
        <v>2316</v>
      </c>
      <c r="F786" s="3" t="s">
        <v>466</v>
      </c>
      <c r="G786" s="10" t="str">
        <f>CONCATENATE("https://github.com/vonwenm/",F786,".git")</f>
        <v>https://github.com/vonwenm/R-D3-SNA-Course-Example.git</v>
      </c>
      <c r="H786" s="3" t="s">
        <v>1203</v>
      </c>
      <c r="I786" s="3" t="s">
        <v>1946</v>
      </c>
      <c r="J786" s="6" t="str">
        <f t="shared" si="57"/>
        <v>cd  C:\Users\Marcelle\git\vonwenm\R-D3-SNA-Course-Example\</v>
      </c>
      <c r="K786" s="7" t="str">
        <f>CONCATENATE("git clone https://github.com/vonwenm/",  F786,".git")</f>
        <v>git clone https://github.com/vonwenm/R-D3-SNA-Course-Example.git</v>
      </c>
    </row>
    <row r="787" spans="1:11" s="14" customFormat="1" ht="15.75" customHeight="1" x14ac:dyDescent="0.25">
      <c r="A787" s="11"/>
      <c r="B787" s="11"/>
      <c r="C787" s="12" t="s">
        <v>2321</v>
      </c>
      <c r="D787" s="11"/>
      <c r="E787" s="11"/>
      <c r="F787" s="13"/>
      <c r="H787" s="3"/>
      <c r="I787" s="13"/>
      <c r="J787" s="13"/>
    </row>
    <row r="788" spans="1:11" ht="15.75" customHeight="1" x14ac:dyDescent="0.25">
      <c r="A788" s="4">
        <v>77</v>
      </c>
      <c r="C788" s="5">
        <v>41652</v>
      </c>
      <c r="D788" s="4" t="s">
        <v>2349</v>
      </c>
      <c r="E788" s="4" t="s">
        <v>2316</v>
      </c>
      <c r="F788" s="3" t="s">
        <v>61</v>
      </c>
      <c r="G788" s="10" t="str">
        <f>CONCATENATE("https://github.com/vonwenm/",F788,".git")</f>
        <v>https://github.com/vonwenm/cKanren.git</v>
      </c>
      <c r="H788" s="3" t="s">
        <v>699</v>
      </c>
      <c r="I788" s="3" t="s">
        <v>1446</v>
      </c>
      <c r="J788" s="6" t="str">
        <f t="shared" si="57"/>
        <v>cd  C:\Users\Marcelle\git\vonwenm\cKanren\</v>
      </c>
      <c r="K788" s="7" t="str">
        <f>CONCATENATE("git clone https://github.com/vonwenm/",  F788,".git")</f>
        <v>git clone https://github.com/vonwenm/cKanren.git</v>
      </c>
    </row>
    <row r="789" spans="1:11" s="14" customFormat="1" ht="15.75" customHeight="1" x14ac:dyDescent="0.25">
      <c r="A789" s="11"/>
      <c r="B789" s="11"/>
      <c r="C789" s="12" t="s">
        <v>2321</v>
      </c>
      <c r="D789" s="11"/>
      <c r="E789" s="11"/>
      <c r="F789" s="13"/>
      <c r="H789" s="3"/>
      <c r="I789" s="13"/>
      <c r="J789" s="13"/>
    </row>
    <row r="790" spans="1:11" ht="15.75" customHeight="1" x14ac:dyDescent="0.25">
      <c r="A790" s="4">
        <v>96</v>
      </c>
      <c r="C790" s="5">
        <v>41362</v>
      </c>
      <c r="D790" s="4" t="s">
        <v>2350</v>
      </c>
      <c r="E790" s="4" t="s">
        <v>2316</v>
      </c>
      <c r="F790" s="3" t="s">
        <v>80</v>
      </c>
      <c r="G790" s="10" t="str">
        <f t="shared" ref="G790:G797" si="64">CONCATENATE("https://github.com/vonwenm/",F790,".git")</f>
        <v>https://github.com/vonwenm/cocor.git</v>
      </c>
      <c r="I790" s="3" t="s">
        <v>1464</v>
      </c>
      <c r="J790" s="6" t="str">
        <f t="shared" si="57"/>
        <v>cd  C:\Users\Marcelle\git\vonwenm\cocor\</v>
      </c>
      <c r="K790" s="7" t="str">
        <f t="shared" ref="K790:K797" si="65">CONCATENATE("git clone https://github.com/vonwenm/",  F790,".git")</f>
        <v>git clone https://github.com/vonwenm/cocor.git</v>
      </c>
    </row>
    <row r="791" spans="1:11" ht="15.75" customHeight="1" x14ac:dyDescent="0.25">
      <c r="A791" s="4">
        <v>150</v>
      </c>
      <c r="C791" s="5">
        <v>41862</v>
      </c>
      <c r="D791" s="4" t="s">
        <v>2350</v>
      </c>
      <c r="E791" s="4" t="s">
        <v>2316</v>
      </c>
      <c r="F791" s="3" t="s">
        <v>125</v>
      </c>
      <c r="G791" s="10" t="str">
        <f t="shared" si="64"/>
        <v>https://github.com/vonwenm/deploop.git</v>
      </c>
      <c r="H791" s="3" t="s">
        <v>768</v>
      </c>
      <c r="I791" s="3" t="s">
        <v>1516</v>
      </c>
      <c r="J791" s="6" t="str">
        <f t="shared" si="57"/>
        <v>cd  C:\Users\Marcelle\git\vonwenm\deploop\</v>
      </c>
      <c r="K791" s="7" t="str">
        <f t="shared" si="65"/>
        <v>git clone https://github.com/vonwenm/deploop.git</v>
      </c>
    </row>
    <row r="792" spans="1:11" ht="15.75" customHeight="1" x14ac:dyDescent="0.25">
      <c r="A792" s="4">
        <v>392</v>
      </c>
      <c r="C792" s="5">
        <v>41941</v>
      </c>
      <c r="D792" s="4" t="s">
        <v>2350</v>
      </c>
      <c r="E792" s="4" t="s">
        <v>2316</v>
      </c>
      <c r="F792" s="3" t="s">
        <v>287</v>
      </c>
      <c r="G792" s="10" t="str">
        <f t="shared" si="64"/>
        <v>https://github.com/vonwenm/gost.git</v>
      </c>
      <c r="H792" s="3" t="s">
        <v>993</v>
      </c>
      <c r="I792" s="3" t="s">
        <v>1748</v>
      </c>
      <c r="J792" s="6" t="str">
        <f t="shared" si="57"/>
        <v>cd  C:\Users\Marcelle\git\vonwenm\gost\</v>
      </c>
      <c r="K792" s="7" t="str">
        <f t="shared" si="65"/>
        <v>git clone https://github.com/vonwenm/gost.git</v>
      </c>
    </row>
    <row r="793" spans="1:11" ht="15.75" customHeight="1" x14ac:dyDescent="0.25">
      <c r="A793" s="4">
        <v>584</v>
      </c>
      <c r="C793" s="5">
        <v>42026</v>
      </c>
      <c r="D793" s="4" t="s">
        <v>2350</v>
      </c>
      <c r="E793" s="4" t="s">
        <v>2316</v>
      </c>
      <c r="F793" s="3" t="s">
        <v>440</v>
      </c>
      <c r="G793" s="10" t="str">
        <f t="shared" si="64"/>
        <v>https://github.com/vonwenm/pentest-env.git</v>
      </c>
      <c r="H793" s="3" t="s">
        <v>1174</v>
      </c>
      <c r="I793" s="3" t="s">
        <v>1918</v>
      </c>
      <c r="J793" s="6" t="str">
        <f t="shared" si="57"/>
        <v>cd  C:\Users\Marcelle\git\vonwenm\pentest-env\</v>
      </c>
      <c r="K793" s="7" t="str">
        <f t="shared" si="65"/>
        <v>git clone https://github.com/vonwenm/pentest-env.git</v>
      </c>
    </row>
    <row r="794" spans="1:11" ht="15.75" customHeight="1" x14ac:dyDescent="0.25">
      <c r="A794" s="4">
        <v>588</v>
      </c>
      <c r="C794" s="5">
        <v>41523</v>
      </c>
      <c r="D794" s="4" t="s">
        <v>2350</v>
      </c>
      <c r="E794" s="4" t="s">
        <v>2316</v>
      </c>
      <c r="F794" s="3" t="s">
        <v>443</v>
      </c>
      <c r="G794" s="10" t="str">
        <f t="shared" si="64"/>
        <v>https://github.com/vonwenm/pHashGem.git</v>
      </c>
      <c r="H794" s="3" t="s">
        <v>1178</v>
      </c>
      <c r="I794" s="3" t="s">
        <v>1922</v>
      </c>
      <c r="J794" s="6" t="str">
        <f t="shared" si="57"/>
        <v>cd  C:\Users\Marcelle\git\vonwenm\pHashGem\</v>
      </c>
      <c r="K794" s="7" t="str">
        <f t="shared" si="65"/>
        <v>git clone https://github.com/vonwenm/pHashGem.git</v>
      </c>
    </row>
    <row r="795" spans="1:11" ht="15.75" customHeight="1" x14ac:dyDescent="0.25">
      <c r="A795" s="4">
        <v>590</v>
      </c>
      <c r="C795" s="5">
        <v>41743</v>
      </c>
      <c r="D795" s="4" t="s">
        <v>2350</v>
      </c>
      <c r="E795" s="4" t="s">
        <v>2316</v>
      </c>
      <c r="F795" s="3" t="s">
        <v>445</v>
      </c>
      <c r="G795" s="10" t="str">
        <f t="shared" si="64"/>
        <v>https://github.com/vonwenm/phashion.git</v>
      </c>
      <c r="H795" s="3" t="s">
        <v>1180</v>
      </c>
      <c r="I795" s="3" t="s">
        <v>1923</v>
      </c>
      <c r="J795" s="6" t="str">
        <f t="shared" si="57"/>
        <v>cd  C:\Users\Marcelle\git\vonwenm\phashion\</v>
      </c>
      <c r="K795" s="7" t="str">
        <f t="shared" si="65"/>
        <v>git clone https://github.com/vonwenm/phashion.git</v>
      </c>
    </row>
    <row r="796" spans="1:11" ht="15.75" customHeight="1" x14ac:dyDescent="0.25">
      <c r="A796" s="4">
        <v>748</v>
      </c>
      <c r="C796" s="5">
        <v>41834</v>
      </c>
      <c r="D796" s="4" t="s">
        <v>2350</v>
      </c>
      <c r="E796" s="4" t="s">
        <v>2316</v>
      </c>
      <c r="F796" s="3" t="s">
        <v>575</v>
      </c>
      <c r="G796" s="10" t="str">
        <f t="shared" si="64"/>
        <v>https://github.com/vonwenm/trinidad.git</v>
      </c>
      <c r="H796" s="3" t="s">
        <v>1325</v>
      </c>
      <c r="I796" s="3" t="s">
        <v>2070</v>
      </c>
      <c r="J796" s="6" t="str">
        <f t="shared" si="57"/>
        <v>cd  C:\Users\Marcelle\git\vonwenm\trinidad\</v>
      </c>
      <c r="K796" s="7" t="str">
        <f t="shared" si="65"/>
        <v>git clone https://github.com/vonwenm/trinidad.git</v>
      </c>
    </row>
    <row r="797" spans="1:11" ht="15.75" customHeight="1" x14ac:dyDescent="0.25">
      <c r="A797" s="4">
        <v>802</v>
      </c>
      <c r="C797" s="5">
        <v>41831</v>
      </c>
      <c r="D797" s="4" t="s">
        <v>2350</v>
      </c>
      <c r="E797" s="4" t="s">
        <v>2316</v>
      </c>
      <c r="F797" s="3" t="s">
        <v>621</v>
      </c>
      <c r="G797" s="10" t="str">
        <f t="shared" si="64"/>
        <v>https://github.com/vonwenm/zweikopf.git</v>
      </c>
      <c r="H797" s="3" t="s">
        <v>1378</v>
      </c>
      <c r="I797" s="3" t="s">
        <v>2117</v>
      </c>
      <c r="J797" s="6" t="str">
        <f t="shared" si="57"/>
        <v>cd  C:\Users\Marcelle\git\vonwenm\zweikopf\</v>
      </c>
      <c r="K797" s="7" t="str">
        <f t="shared" si="65"/>
        <v>git clone https://github.com/vonwenm/zweikopf.git</v>
      </c>
    </row>
    <row r="798" spans="1:11" s="14" customFormat="1" ht="15.75" customHeight="1" x14ac:dyDescent="0.25">
      <c r="A798" s="11"/>
      <c r="B798" s="11"/>
      <c r="C798" s="12" t="s">
        <v>2321</v>
      </c>
      <c r="D798" s="11"/>
      <c r="E798" s="11"/>
      <c r="F798" s="13"/>
      <c r="H798" s="3"/>
      <c r="I798" s="13"/>
      <c r="J798" s="13"/>
    </row>
    <row r="799" spans="1:11" ht="15.75" customHeight="1" x14ac:dyDescent="0.25">
      <c r="A799" s="4">
        <v>6</v>
      </c>
      <c r="C799" s="5">
        <v>41707</v>
      </c>
      <c r="D799" s="4" t="s">
        <v>2351</v>
      </c>
      <c r="E799" s="4" t="s">
        <v>2316</v>
      </c>
      <c r="F799" s="3" t="s">
        <v>4</v>
      </c>
      <c r="G799" s="10" t="str">
        <f t="shared" ref="G799:G842" si="66">CONCATENATE("https://github.com/vonwenm/",F799,".git")</f>
        <v>https://github.com/vonwenm/akka-concurrency-wyatt.git</v>
      </c>
      <c r="H799" s="3" t="s">
        <v>633</v>
      </c>
      <c r="I799" s="3" t="s">
        <v>1383</v>
      </c>
      <c r="J799" s="6" t="str">
        <f t="shared" si="57"/>
        <v>cd  C:\Users\Marcelle\git\vonwenm\akka-concurrency-wyatt\</v>
      </c>
      <c r="K799" s="7" t="str">
        <f t="shared" ref="K799:K842" si="67">CONCATENATE("git clone https://github.com/vonwenm/",  F799,".git")</f>
        <v>git clone https://github.com/vonwenm/akka-concurrency-wyatt.git</v>
      </c>
    </row>
    <row r="800" spans="1:11" ht="15.75" customHeight="1" x14ac:dyDescent="0.25">
      <c r="A800" s="4">
        <v>7</v>
      </c>
      <c r="C800" s="5">
        <v>41575</v>
      </c>
      <c r="D800" s="4" t="s">
        <v>2351</v>
      </c>
      <c r="E800" s="4" t="s">
        <v>2316</v>
      </c>
      <c r="F800" s="3" t="s">
        <v>5</v>
      </c>
      <c r="G800" s="10" t="str">
        <f t="shared" si="66"/>
        <v>https://github.com/vonwenm/akka-quartz-scheduler.git</v>
      </c>
      <c r="H800" s="3" t="s">
        <v>634</v>
      </c>
      <c r="I800" s="3" t="s">
        <v>1384</v>
      </c>
      <c r="J800" s="6" t="str">
        <f t="shared" si="57"/>
        <v>cd  C:\Users\Marcelle\git\vonwenm\akka-quartz-scheduler\</v>
      </c>
      <c r="K800" s="7" t="str">
        <f t="shared" si="67"/>
        <v>git clone https://github.com/vonwenm/akka-quartz-scheduler.git</v>
      </c>
    </row>
    <row r="801" spans="1:11" ht="15.75" customHeight="1" x14ac:dyDescent="0.25">
      <c r="A801" s="4">
        <v>16</v>
      </c>
      <c r="C801" s="5">
        <v>41100</v>
      </c>
      <c r="D801" s="4" t="s">
        <v>2351</v>
      </c>
      <c r="E801" s="4" t="s">
        <v>2316</v>
      </c>
      <c r="F801" s="3" t="s">
        <v>14</v>
      </c>
      <c r="G801" s="10" t="str">
        <f t="shared" si="66"/>
        <v>https://github.com/vonwenm/anorm-without-play.git</v>
      </c>
      <c r="H801" s="3" t="s">
        <v>643</v>
      </c>
      <c r="I801" s="3" t="s">
        <v>1393</v>
      </c>
      <c r="J801" s="6" t="str">
        <f t="shared" si="57"/>
        <v>cd  C:\Users\Marcelle\git\vonwenm\anorm-without-play\</v>
      </c>
      <c r="K801" s="7" t="str">
        <f t="shared" si="67"/>
        <v>git clone https://github.com/vonwenm/anorm-without-play.git</v>
      </c>
    </row>
    <row r="802" spans="1:11" ht="15.75" customHeight="1" x14ac:dyDescent="0.25">
      <c r="A802" s="4">
        <v>28</v>
      </c>
      <c r="C802" s="5">
        <v>41832</v>
      </c>
      <c r="D802" s="4" t="s">
        <v>2351</v>
      </c>
      <c r="E802" s="4" t="s">
        <v>2316</v>
      </c>
      <c r="F802" s="3" t="s">
        <v>24</v>
      </c>
      <c r="G802" s="10" t="str">
        <f t="shared" si="66"/>
        <v>https://github.com/vonwenm/argot.git</v>
      </c>
      <c r="H802" s="3" t="s">
        <v>654</v>
      </c>
      <c r="I802" s="3" t="s">
        <v>1403</v>
      </c>
      <c r="J802" s="6" t="str">
        <f t="shared" si="57"/>
        <v>cd  C:\Users\Marcelle\git\vonwenm\argot\</v>
      </c>
      <c r="K802" s="7" t="str">
        <f t="shared" si="67"/>
        <v>git clone https://github.com/vonwenm/argot.git</v>
      </c>
    </row>
    <row r="803" spans="1:11" ht="15.75" customHeight="1" x14ac:dyDescent="0.25">
      <c r="A803" s="4">
        <v>60</v>
      </c>
      <c r="C803" s="5">
        <v>41824</v>
      </c>
      <c r="D803" s="4" t="s">
        <v>2351</v>
      </c>
      <c r="E803" s="4" t="s">
        <v>2316</v>
      </c>
      <c r="F803" s="3" t="s">
        <v>48</v>
      </c>
      <c r="G803" s="10" t="str">
        <f t="shared" si="66"/>
        <v>https://github.com/vonwenm/breeze.git</v>
      </c>
      <c r="H803" s="3" t="s">
        <v>682</v>
      </c>
      <c r="I803" s="3" t="s">
        <v>1432</v>
      </c>
      <c r="J803" s="6" t="str">
        <f t="shared" si="57"/>
        <v>cd  C:\Users\Marcelle\git\vonwenm\breeze\</v>
      </c>
      <c r="K803" s="7" t="str">
        <f t="shared" si="67"/>
        <v>git clone https://github.com/vonwenm/breeze.git</v>
      </c>
    </row>
    <row r="804" spans="1:11" ht="15.75" customHeight="1" x14ac:dyDescent="0.25">
      <c r="A804" s="4">
        <v>104</v>
      </c>
      <c r="C804" s="5">
        <v>41799</v>
      </c>
      <c r="D804" s="4" t="s">
        <v>2351</v>
      </c>
      <c r="E804" s="4" t="s">
        <v>2316</v>
      </c>
      <c r="F804" s="3" t="s">
        <v>86</v>
      </c>
      <c r="G804" s="10" t="str">
        <f t="shared" si="66"/>
        <v>https://github.com/vonwenm/conscript.git</v>
      </c>
      <c r="H804" s="3" t="s">
        <v>725</v>
      </c>
      <c r="I804" s="3" t="s">
        <v>1472</v>
      </c>
      <c r="J804" s="6" t="str">
        <f t="shared" si="57"/>
        <v>cd  C:\Users\Marcelle\git\vonwenm\conscript\</v>
      </c>
      <c r="K804" s="7" t="str">
        <f t="shared" si="67"/>
        <v>git clone https://github.com/vonwenm/conscript.git</v>
      </c>
    </row>
    <row r="805" spans="1:11" ht="15.75" customHeight="1" x14ac:dyDescent="0.25">
      <c r="A805" s="4">
        <v>212</v>
      </c>
      <c r="C805" s="5">
        <v>42116</v>
      </c>
      <c r="D805" s="4" t="s">
        <v>2351</v>
      </c>
      <c r="E805" s="4" t="s">
        <v>2316</v>
      </c>
      <c r="F805" s="3" t="s">
        <v>176</v>
      </c>
      <c r="G805" s="10" t="str">
        <f t="shared" si="66"/>
        <v>https://github.com/vonwenm/finagle-websocket.git</v>
      </c>
      <c r="H805" s="3" t="s">
        <v>825</v>
      </c>
      <c r="I805" s="3" t="s">
        <v>1575</v>
      </c>
      <c r="J805" s="6" t="str">
        <f t="shared" si="57"/>
        <v>cd  C:\Users\Marcelle\git\vonwenm\finagle-websocket\</v>
      </c>
      <c r="K805" s="7" t="str">
        <f t="shared" si="67"/>
        <v>git clone https://github.com/vonwenm/finagle-websocket.git</v>
      </c>
    </row>
    <row r="806" spans="1:11" ht="15.75" customHeight="1" x14ac:dyDescent="0.25">
      <c r="A806" s="4">
        <v>226</v>
      </c>
      <c r="C806" s="5">
        <v>41817</v>
      </c>
      <c r="D806" s="4" t="s">
        <v>2351</v>
      </c>
      <c r="E806" s="4" t="s">
        <v>2316</v>
      </c>
      <c r="F806" s="3" t="s">
        <v>187</v>
      </c>
      <c r="G806" s="10" t="str">
        <f t="shared" si="66"/>
        <v>https://github.com/vonwenm/gdal-scala.git</v>
      </c>
      <c r="H806" s="3" t="s">
        <v>838</v>
      </c>
      <c r="I806" s="3" t="s">
        <v>1589</v>
      </c>
      <c r="J806" s="6" t="str">
        <f t="shared" si="57"/>
        <v>cd  C:\Users\Marcelle\git\vonwenm\gdal-scala\</v>
      </c>
      <c r="K806" s="7" t="str">
        <f t="shared" si="67"/>
        <v>git clone https://github.com/vonwenm/gdal-scala.git</v>
      </c>
    </row>
    <row r="807" spans="1:11" ht="15.75" customHeight="1" x14ac:dyDescent="0.25">
      <c r="A807" s="4">
        <v>227</v>
      </c>
      <c r="C807" s="5">
        <v>41978</v>
      </c>
      <c r="D807" s="4" t="s">
        <v>2351</v>
      </c>
      <c r="E807" s="4" t="s">
        <v>2316</v>
      </c>
      <c r="F807" s="3" t="s">
        <v>188</v>
      </c>
      <c r="G807" s="10" t="str">
        <f t="shared" si="66"/>
        <v>https://github.com/vonwenm/gemini.git</v>
      </c>
      <c r="H807" s="3" t="s">
        <v>839</v>
      </c>
      <c r="I807" s="3" t="s">
        <v>1590</v>
      </c>
      <c r="J807" s="6" t="str">
        <f t="shared" si="57"/>
        <v>cd  C:\Users\Marcelle\git\vonwenm\gemini\</v>
      </c>
      <c r="K807" s="7" t="str">
        <f t="shared" si="67"/>
        <v>git clone https://github.com/vonwenm/gemini.git</v>
      </c>
    </row>
    <row r="808" spans="1:11" ht="15.75" customHeight="1" x14ac:dyDescent="0.25">
      <c r="A808" s="4">
        <v>236</v>
      </c>
      <c r="C808" s="5">
        <v>41798</v>
      </c>
      <c r="D808" s="4" t="s">
        <v>2351</v>
      </c>
      <c r="E808" s="4" t="s">
        <v>2316</v>
      </c>
      <c r="F808" s="3" t="s">
        <v>194</v>
      </c>
      <c r="G808" s="10" t="str">
        <f t="shared" si="66"/>
        <v>https://github.com/vonwenm/geoscript.scala.git</v>
      </c>
      <c r="H808" s="3" t="s">
        <v>848</v>
      </c>
      <c r="I808" s="3" t="s">
        <v>1598</v>
      </c>
      <c r="J808" s="6" t="str">
        <f t="shared" si="57"/>
        <v>cd  C:\Users\Marcelle\git\vonwenm\geoscript.scala\</v>
      </c>
      <c r="K808" s="7" t="str">
        <f t="shared" si="67"/>
        <v>git clone https://github.com/vonwenm/geoscript.scala.git</v>
      </c>
    </row>
    <row r="809" spans="1:11" ht="15.75" customHeight="1" x14ac:dyDescent="0.25">
      <c r="A809" s="4">
        <v>414</v>
      </c>
      <c r="C809" s="5">
        <v>41827</v>
      </c>
      <c r="D809" s="4" t="s">
        <v>2351</v>
      </c>
      <c r="E809" s="4" t="s">
        <v>2316</v>
      </c>
      <c r="F809" s="3" t="s">
        <v>300</v>
      </c>
      <c r="G809" s="10" t="str">
        <f t="shared" si="66"/>
        <v>https://github.com/vonwenm/grizzled-scala.git</v>
      </c>
      <c r="H809" s="3" t="s">
        <v>1015</v>
      </c>
      <c r="I809" s="3" t="s">
        <v>1769</v>
      </c>
      <c r="J809" s="6" t="str">
        <f t="shared" si="57"/>
        <v>cd  C:\Users\Marcelle\git\vonwenm\grizzled-scala\</v>
      </c>
      <c r="K809" s="7" t="str">
        <f t="shared" si="67"/>
        <v>git clone https://github.com/vonwenm/grizzled-scala.git</v>
      </c>
    </row>
    <row r="810" spans="1:11" ht="15.75" customHeight="1" x14ac:dyDescent="0.25">
      <c r="A810" s="4">
        <v>580</v>
      </c>
      <c r="C810" s="5">
        <v>41729</v>
      </c>
      <c r="D810" s="4" t="s">
        <v>2351</v>
      </c>
      <c r="E810" s="4" t="s">
        <v>2316</v>
      </c>
      <c r="F810" s="3" t="s">
        <v>437</v>
      </c>
      <c r="G810" s="10" t="str">
        <f t="shared" si="66"/>
        <v>https://github.com/vonwenm/passwords.git</v>
      </c>
      <c r="H810" s="3" t="s">
        <v>1170</v>
      </c>
      <c r="I810" s="3" t="s">
        <v>1914</v>
      </c>
      <c r="J810" s="6" t="str">
        <f t="shared" ref="J810:J876" si="68">CONCATENATE("cd  C:\Users\Marcelle\git\vonwenm\",F810,"\")</f>
        <v>cd  C:\Users\Marcelle\git\vonwenm\passwords\</v>
      </c>
      <c r="K810" s="7" t="str">
        <f t="shared" si="67"/>
        <v>git clone https://github.com/vonwenm/passwords.git</v>
      </c>
    </row>
    <row r="811" spans="1:11" ht="15.75" customHeight="1" x14ac:dyDescent="0.25">
      <c r="A811" s="4">
        <v>594</v>
      </c>
      <c r="C811" s="5">
        <v>41906</v>
      </c>
      <c r="D811" s="4" t="s">
        <v>2351</v>
      </c>
      <c r="E811" s="4" t="s">
        <v>2316</v>
      </c>
      <c r="F811" s="3" t="s">
        <v>448</v>
      </c>
      <c r="G811" s="10" t="str">
        <f t="shared" si="66"/>
        <v>https://github.com/vonwenm/play-oauth.git</v>
      </c>
      <c r="H811" s="3" t="s">
        <v>1184</v>
      </c>
      <c r="I811" s="3" t="s">
        <v>1927</v>
      </c>
      <c r="J811" s="6" t="str">
        <f t="shared" si="68"/>
        <v>cd  C:\Users\Marcelle\git\vonwenm\play-oauth\</v>
      </c>
      <c r="K811" s="7" t="str">
        <f t="shared" si="67"/>
        <v>git clone https://github.com/vonwenm/play-oauth.git</v>
      </c>
    </row>
    <row r="812" spans="1:11" ht="15.75" customHeight="1" x14ac:dyDescent="0.25">
      <c r="A812" s="4">
        <v>595</v>
      </c>
      <c r="C812" s="5">
        <v>41935</v>
      </c>
      <c r="D812" s="4" t="s">
        <v>2351</v>
      </c>
      <c r="E812" s="4" t="s">
        <v>2316</v>
      </c>
      <c r="F812" s="3" t="s">
        <v>449</v>
      </c>
      <c r="G812" s="10" t="str">
        <f t="shared" si="66"/>
        <v>https://github.com/vonwenm/play-oauth2-server.git</v>
      </c>
      <c r="H812" s="3" t="s">
        <v>1185</v>
      </c>
      <c r="I812" s="3" t="s">
        <v>1928</v>
      </c>
      <c r="J812" s="6" t="str">
        <f t="shared" si="68"/>
        <v>cd  C:\Users\Marcelle\git\vonwenm\play-oauth2-server\</v>
      </c>
      <c r="K812" s="7" t="str">
        <f t="shared" si="67"/>
        <v>git clone https://github.com/vonwenm/play-oauth2-server.git</v>
      </c>
    </row>
    <row r="813" spans="1:11" ht="15.75" customHeight="1" x14ac:dyDescent="0.25">
      <c r="A813" s="4">
        <v>596</v>
      </c>
      <c r="C813" s="5">
        <v>41802</v>
      </c>
      <c r="D813" s="4" t="s">
        <v>2351</v>
      </c>
      <c r="E813" s="4" t="s">
        <v>2316</v>
      </c>
      <c r="F813" s="3" t="s">
        <v>450</v>
      </c>
      <c r="G813" s="10" t="str">
        <f t="shared" si="66"/>
        <v>https://github.com/vonwenm/play-scala-ws.git</v>
      </c>
      <c r="H813" s="3" t="s">
        <v>1186</v>
      </c>
      <c r="I813" s="3" t="s">
        <v>1929</v>
      </c>
      <c r="J813" s="6" t="str">
        <f t="shared" si="68"/>
        <v>cd  C:\Users\Marcelle\git\vonwenm\play-scala-ws\</v>
      </c>
      <c r="K813" s="7" t="str">
        <f t="shared" si="67"/>
        <v>git clone https://github.com/vonwenm/play-scala-ws.git</v>
      </c>
    </row>
    <row r="814" spans="1:11" ht="15.75" customHeight="1" x14ac:dyDescent="0.25">
      <c r="A814" s="4">
        <v>605</v>
      </c>
      <c r="C814" s="5">
        <v>41888</v>
      </c>
      <c r="D814" s="4" t="s">
        <v>2351</v>
      </c>
      <c r="E814" s="4" t="s">
        <v>2316</v>
      </c>
      <c r="F814" s="3" t="s">
        <v>459</v>
      </c>
      <c r="G814" s="10" t="str">
        <f t="shared" si="66"/>
        <v>https://github.com/vonwenm/postgresql-async.git</v>
      </c>
      <c r="H814" s="3" t="s">
        <v>1194</v>
      </c>
      <c r="I814" s="3" t="s">
        <v>1937</v>
      </c>
      <c r="J814" s="6" t="str">
        <f t="shared" si="68"/>
        <v>cd  C:\Users\Marcelle\git\vonwenm\postgresql-async\</v>
      </c>
      <c r="K814" s="7" t="str">
        <f t="shared" si="67"/>
        <v>git clone https://github.com/vonwenm/postgresql-async.git</v>
      </c>
    </row>
    <row r="815" spans="1:11" ht="15.75" customHeight="1" x14ac:dyDescent="0.25">
      <c r="A815" s="4">
        <v>640</v>
      </c>
      <c r="C815" s="5">
        <v>41795</v>
      </c>
      <c r="D815" s="4" t="s">
        <v>2351</v>
      </c>
      <c r="E815" s="4" t="s">
        <v>2316</v>
      </c>
      <c r="F815" s="3" t="s">
        <v>487</v>
      </c>
      <c r="G815" s="10" t="str">
        <f t="shared" si="66"/>
        <v>https://github.com/vonwenm/sbinary.git</v>
      </c>
      <c r="H815" s="3" t="s">
        <v>1228</v>
      </c>
      <c r="I815" s="3" t="s">
        <v>1971</v>
      </c>
      <c r="J815" s="6" t="str">
        <f t="shared" si="68"/>
        <v>cd  C:\Users\Marcelle\git\vonwenm\sbinary\</v>
      </c>
      <c r="K815" s="7" t="str">
        <f t="shared" si="67"/>
        <v>git clone https://github.com/vonwenm/sbinary.git</v>
      </c>
    </row>
    <row r="816" spans="1:11" ht="15.75" customHeight="1" x14ac:dyDescent="0.25">
      <c r="A816" s="4">
        <v>641</v>
      </c>
      <c r="C816" s="5">
        <v>41817</v>
      </c>
      <c r="D816" s="4" t="s">
        <v>2351</v>
      </c>
      <c r="E816" s="4" t="s">
        <v>2316</v>
      </c>
      <c r="F816" s="3" t="s">
        <v>488</v>
      </c>
      <c r="G816" s="10" t="str">
        <f t="shared" si="66"/>
        <v>https://github.com/vonwenm/sbt-antlr4.git</v>
      </c>
      <c r="I816" s="3" t="s">
        <v>1972</v>
      </c>
      <c r="J816" s="6" t="str">
        <f t="shared" si="68"/>
        <v>cd  C:\Users\Marcelle\git\vonwenm\sbt-antlr4\</v>
      </c>
      <c r="K816" s="7" t="str">
        <f t="shared" si="67"/>
        <v>git clone https://github.com/vonwenm/sbt-antlr4.git</v>
      </c>
    </row>
    <row r="817" spans="1:11" ht="15.75" customHeight="1" x14ac:dyDescent="0.25">
      <c r="A817" s="4">
        <v>642</v>
      </c>
      <c r="C817" s="5">
        <v>41781</v>
      </c>
      <c r="D817" s="4" t="s">
        <v>2351</v>
      </c>
      <c r="E817" s="4" t="s">
        <v>2316</v>
      </c>
      <c r="F817" s="3" t="s">
        <v>489</v>
      </c>
      <c r="G817" s="10" t="str">
        <f t="shared" si="66"/>
        <v>https://github.com/vonwenm/sbt-assembly.git</v>
      </c>
      <c r="H817" s="3" t="s">
        <v>1229</v>
      </c>
      <c r="I817" s="3" t="s">
        <v>1973</v>
      </c>
      <c r="J817" s="6" t="str">
        <f t="shared" si="68"/>
        <v>cd  C:\Users\Marcelle\git\vonwenm\sbt-assembly\</v>
      </c>
      <c r="K817" s="7" t="str">
        <f t="shared" si="67"/>
        <v>git clone https://github.com/vonwenm/sbt-assembly.git</v>
      </c>
    </row>
    <row r="818" spans="1:11" ht="15.75" customHeight="1" x14ac:dyDescent="0.25">
      <c r="A818" s="4">
        <v>643</v>
      </c>
      <c r="C818" s="5">
        <v>41564</v>
      </c>
      <c r="D818" s="4" t="s">
        <v>2351</v>
      </c>
      <c r="E818" s="4" t="s">
        <v>2316</v>
      </c>
      <c r="F818" s="3" t="s">
        <v>490</v>
      </c>
      <c r="G818" s="10" t="str">
        <f t="shared" si="66"/>
        <v>https://github.com/vonwenm/sbt-groovy.git</v>
      </c>
      <c r="H818" s="3" t="s">
        <v>1230</v>
      </c>
      <c r="I818" s="3" t="s">
        <v>1974</v>
      </c>
      <c r="J818" s="6" t="str">
        <f t="shared" si="68"/>
        <v>cd  C:\Users\Marcelle\git\vonwenm\sbt-groovy\</v>
      </c>
      <c r="K818" s="7" t="str">
        <f t="shared" si="67"/>
        <v>git clone https://github.com/vonwenm/sbt-groovy.git</v>
      </c>
    </row>
    <row r="819" spans="1:11" ht="15.75" customHeight="1" x14ac:dyDescent="0.25">
      <c r="A819" s="4">
        <v>644</v>
      </c>
      <c r="C819" s="5">
        <v>41416</v>
      </c>
      <c r="D819" s="4" t="s">
        <v>2351</v>
      </c>
      <c r="E819" s="4" t="s">
        <v>2316</v>
      </c>
      <c r="F819" s="3" t="s">
        <v>491</v>
      </c>
      <c r="G819" s="10" t="str">
        <f t="shared" si="66"/>
        <v>https://github.com/vonwenm/sbt-groovy-spock-geb.git</v>
      </c>
      <c r="H819" s="3" t="s">
        <v>1231</v>
      </c>
      <c r="I819" s="3" t="s">
        <v>1975</v>
      </c>
      <c r="J819" s="6" t="str">
        <f t="shared" si="68"/>
        <v>cd  C:\Users\Marcelle\git\vonwenm\sbt-groovy-spock-geb\</v>
      </c>
      <c r="K819" s="7" t="str">
        <f t="shared" si="67"/>
        <v>git clone https://github.com/vonwenm/sbt-groovy-spock-geb.git</v>
      </c>
    </row>
    <row r="820" spans="1:11" ht="15.75" customHeight="1" x14ac:dyDescent="0.25">
      <c r="A820" s="4">
        <v>645</v>
      </c>
      <c r="C820" s="5">
        <v>41761</v>
      </c>
      <c r="D820" s="4" t="s">
        <v>2351</v>
      </c>
      <c r="E820" s="4" t="s">
        <v>2316</v>
      </c>
      <c r="F820" s="3" t="s">
        <v>492</v>
      </c>
      <c r="G820" s="10" t="str">
        <f t="shared" si="66"/>
        <v>https://github.com/vonwenm/sbt-onejar.git</v>
      </c>
      <c r="H820" s="3" t="s">
        <v>1232</v>
      </c>
      <c r="I820" s="3" t="s">
        <v>1976</v>
      </c>
      <c r="J820" s="6" t="str">
        <f t="shared" si="68"/>
        <v>cd  C:\Users\Marcelle\git\vonwenm\sbt-onejar\</v>
      </c>
      <c r="K820" s="7" t="str">
        <f t="shared" si="67"/>
        <v>git clone https://github.com/vonwenm/sbt-onejar.git</v>
      </c>
    </row>
    <row r="821" spans="1:11" ht="15.75" customHeight="1" x14ac:dyDescent="0.25">
      <c r="A821" s="4">
        <v>646</v>
      </c>
      <c r="C821" s="5">
        <v>42039</v>
      </c>
      <c r="D821" s="4" t="s">
        <v>2351</v>
      </c>
      <c r="E821" s="4" t="s">
        <v>2316</v>
      </c>
      <c r="F821" s="3" t="s">
        <v>493</v>
      </c>
      <c r="G821" s="10" t="str">
        <f t="shared" si="66"/>
        <v>https://github.com/vonwenm/sbt-sonatype.git</v>
      </c>
      <c r="H821" s="3" t="s">
        <v>1233</v>
      </c>
      <c r="I821" s="3" t="s">
        <v>1977</v>
      </c>
      <c r="J821" s="6" t="str">
        <f t="shared" si="68"/>
        <v>cd  C:\Users\Marcelle\git\vonwenm\sbt-sonatype\</v>
      </c>
      <c r="K821" s="7" t="str">
        <f t="shared" si="67"/>
        <v>git clone https://github.com/vonwenm/sbt-sonatype.git</v>
      </c>
    </row>
    <row r="822" spans="1:11" ht="15.75" customHeight="1" x14ac:dyDescent="0.25">
      <c r="A822" s="4">
        <v>647</v>
      </c>
      <c r="C822" s="5">
        <v>40791</v>
      </c>
      <c r="D822" s="4" t="s">
        <v>2351</v>
      </c>
      <c r="E822" s="4" t="s">
        <v>2316</v>
      </c>
      <c r="F822" s="3" t="s">
        <v>494</v>
      </c>
      <c r="G822" s="10" t="str">
        <f t="shared" si="66"/>
        <v>https://github.com/vonwenm/scala-base64.git</v>
      </c>
      <c r="H822" s="3" t="s">
        <v>1234</v>
      </c>
      <c r="I822" s="3" t="s">
        <v>1978</v>
      </c>
      <c r="J822" s="6" t="str">
        <f t="shared" si="68"/>
        <v>cd  C:\Users\Marcelle\git\vonwenm\scala-base64\</v>
      </c>
      <c r="K822" s="7" t="str">
        <f t="shared" si="67"/>
        <v>git clone https://github.com/vonwenm/scala-base64.git</v>
      </c>
    </row>
    <row r="823" spans="1:11" ht="15.75" customHeight="1" x14ac:dyDescent="0.25">
      <c r="A823" s="4">
        <v>649</v>
      </c>
      <c r="C823" s="5">
        <v>41457</v>
      </c>
      <c r="D823" s="4" t="s">
        <v>2351</v>
      </c>
      <c r="E823" s="4" t="s">
        <v>2316</v>
      </c>
      <c r="F823" s="3" t="s">
        <v>496</v>
      </c>
      <c r="G823" s="10" t="str">
        <f t="shared" si="66"/>
        <v>https://github.com/vonwenm/scala-crypto-utils.git</v>
      </c>
      <c r="H823" s="3" t="s">
        <v>1236</v>
      </c>
      <c r="I823" s="3" t="s">
        <v>1980</v>
      </c>
      <c r="J823" s="6" t="str">
        <f t="shared" si="68"/>
        <v>cd  C:\Users\Marcelle\git\vonwenm\scala-crypto-utils\</v>
      </c>
      <c r="K823" s="7" t="str">
        <f t="shared" si="67"/>
        <v>git clone https://github.com/vonwenm/scala-crypto-utils.git</v>
      </c>
    </row>
    <row r="824" spans="1:11" ht="15.75" customHeight="1" x14ac:dyDescent="0.25">
      <c r="A824" s="4">
        <v>650</v>
      </c>
      <c r="C824" s="5">
        <v>41956</v>
      </c>
      <c r="D824" s="4" t="s">
        <v>2351</v>
      </c>
      <c r="E824" s="4" t="s">
        <v>2316</v>
      </c>
      <c r="F824" s="3" t="s">
        <v>497</v>
      </c>
      <c r="G824" s="10" t="str">
        <f t="shared" si="66"/>
        <v>https://github.com/vonwenm/scala-etcd.git</v>
      </c>
      <c r="I824" s="3" t="s">
        <v>1981</v>
      </c>
      <c r="J824" s="6" t="str">
        <f t="shared" si="68"/>
        <v>cd  C:\Users\Marcelle\git\vonwenm\scala-etcd\</v>
      </c>
      <c r="K824" s="7" t="str">
        <f t="shared" si="67"/>
        <v>git clone https://github.com/vonwenm/scala-etcd.git</v>
      </c>
    </row>
    <row r="825" spans="1:11" ht="15.75" customHeight="1" x14ac:dyDescent="0.25">
      <c r="A825" s="4">
        <v>651</v>
      </c>
      <c r="C825" s="5">
        <v>42037</v>
      </c>
      <c r="D825" s="4" t="s">
        <v>2351</v>
      </c>
      <c r="E825" s="4" t="s">
        <v>2316</v>
      </c>
      <c r="F825" s="3" t="s">
        <v>498</v>
      </c>
      <c r="G825" s="10" t="str">
        <f t="shared" si="66"/>
        <v>https://github.com/vonwenm/scala-gopher.git</v>
      </c>
      <c r="H825" s="3" t="s">
        <v>1237</v>
      </c>
      <c r="I825" s="3" t="s">
        <v>1982</v>
      </c>
      <c r="J825" s="6" t="str">
        <f t="shared" si="68"/>
        <v>cd  C:\Users\Marcelle\git\vonwenm\scala-gopher\</v>
      </c>
      <c r="K825" s="7" t="str">
        <f t="shared" si="67"/>
        <v>git clone https://github.com/vonwenm/scala-gopher.git</v>
      </c>
    </row>
    <row r="826" spans="1:11" ht="15.75" customHeight="1" x14ac:dyDescent="0.25">
      <c r="A826" s="4">
        <v>652</v>
      </c>
      <c r="C826" s="5">
        <v>41789</v>
      </c>
      <c r="D826" s="4" t="s">
        <v>2351</v>
      </c>
      <c r="E826" s="4" t="s">
        <v>2316</v>
      </c>
      <c r="F826" s="3" t="s">
        <v>499</v>
      </c>
      <c r="G826" s="10" t="str">
        <f t="shared" si="66"/>
        <v>https://github.com/vonwenm/scala-graph.git</v>
      </c>
      <c r="H826" s="3" t="s">
        <v>1238</v>
      </c>
      <c r="I826" s="3" t="s">
        <v>1983</v>
      </c>
      <c r="J826" s="6" t="str">
        <f t="shared" si="68"/>
        <v>cd  C:\Users\Marcelle\git\vonwenm\scala-graph\</v>
      </c>
      <c r="K826" s="7" t="str">
        <f t="shared" si="67"/>
        <v>git clone https://github.com/vonwenm/scala-graph.git</v>
      </c>
    </row>
    <row r="827" spans="1:11" ht="15.75" customHeight="1" x14ac:dyDescent="0.25">
      <c r="A827" s="4">
        <v>653</v>
      </c>
      <c r="C827" s="5">
        <v>42045</v>
      </c>
      <c r="D827" s="4" t="s">
        <v>2351</v>
      </c>
      <c r="E827" s="4" t="s">
        <v>2316</v>
      </c>
      <c r="F827" s="3" t="s">
        <v>500</v>
      </c>
      <c r="G827" s="10" t="str">
        <f t="shared" si="66"/>
        <v>https://github.com/vonwenm/scala-js.git</v>
      </c>
      <c r="H827" s="3" t="s">
        <v>1239</v>
      </c>
      <c r="I827" s="3" t="s">
        <v>1984</v>
      </c>
      <c r="J827" s="6" t="str">
        <f t="shared" si="68"/>
        <v>cd  C:\Users\Marcelle\git\vonwenm\scala-js\</v>
      </c>
      <c r="K827" s="7" t="str">
        <f t="shared" si="67"/>
        <v>git clone https://github.com/vonwenm/scala-js.git</v>
      </c>
    </row>
    <row r="828" spans="1:11" ht="15.75" customHeight="1" x14ac:dyDescent="0.25">
      <c r="A828" s="4">
        <v>660</v>
      </c>
      <c r="C828" s="5">
        <v>42039</v>
      </c>
      <c r="D828" s="4" t="s">
        <v>2351</v>
      </c>
      <c r="E828" s="4" t="s">
        <v>2316</v>
      </c>
      <c r="F828" s="3" t="s">
        <v>507</v>
      </c>
      <c r="G828" s="10" t="str">
        <f t="shared" si="66"/>
        <v>https://github.com/vonwenm/scalajs-angular.git</v>
      </c>
      <c r="H828" s="3" t="s">
        <v>1245</v>
      </c>
      <c r="I828" s="3" t="s">
        <v>1990</v>
      </c>
      <c r="J828" s="6" t="str">
        <f t="shared" si="68"/>
        <v>cd  C:\Users\Marcelle\git\vonwenm\scalajs-angular\</v>
      </c>
      <c r="K828" s="7" t="str">
        <f t="shared" si="67"/>
        <v>git clone https://github.com/vonwenm/scalajs-angular.git</v>
      </c>
    </row>
    <row r="829" spans="1:11" ht="15.75" customHeight="1" x14ac:dyDescent="0.25">
      <c r="A829" s="4">
        <v>661</v>
      </c>
      <c r="C829" s="5">
        <v>42043</v>
      </c>
      <c r="D829" s="4" t="s">
        <v>2351</v>
      </c>
      <c r="E829" s="4" t="s">
        <v>2316</v>
      </c>
      <c r="F829" s="3" t="s">
        <v>508</v>
      </c>
      <c r="G829" s="10" t="str">
        <f t="shared" si="66"/>
        <v>https://github.com/vonwenm/scalajs-angulate.git</v>
      </c>
      <c r="H829" s="3" t="s">
        <v>1246</v>
      </c>
      <c r="I829" s="3" t="s">
        <v>1991</v>
      </c>
      <c r="J829" s="6" t="str">
        <f t="shared" si="68"/>
        <v>cd  C:\Users\Marcelle\git\vonwenm\scalajs-angulate\</v>
      </c>
      <c r="K829" s="7" t="str">
        <f t="shared" si="67"/>
        <v>git clone https://github.com/vonwenm/scalajs-angulate.git</v>
      </c>
    </row>
    <row r="830" spans="1:11" ht="15.75" customHeight="1" x14ac:dyDescent="0.25">
      <c r="A830" s="4">
        <v>662</v>
      </c>
      <c r="C830" s="5">
        <v>42040</v>
      </c>
      <c r="D830" s="4" t="s">
        <v>2351</v>
      </c>
      <c r="E830" s="4" t="s">
        <v>2316</v>
      </c>
      <c r="F830" s="3" t="s">
        <v>509</v>
      </c>
      <c r="G830" s="10" t="str">
        <f t="shared" si="66"/>
        <v>https://github.com/vonwenm/scalajs-cross-compile-example.git</v>
      </c>
      <c r="H830" s="3" t="s">
        <v>1247</v>
      </c>
      <c r="I830" s="3" t="s">
        <v>1992</v>
      </c>
      <c r="J830" s="6" t="str">
        <f t="shared" si="68"/>
        <v>cd  C:\Users\Marcelle\git\vonwenm\scalajs-cross-compile-example\</v>
      </c>
      <c r="K830" s="7" t="str">
        <f t="shared" si="67"/>
        <v>git clone https://github.com/vonwenm/scalajs-cross-compile-example.git</v>
      </c>
    </row>
    <row r="831" spans="1:11" ht="15.75" customHeight="1" x14ac:dyDescent="0.25">
      <c r="A831" s="4">
        <v>654</v>
      </c>
      <c r="C831" s="5">
        <v>42040</v>
      </c>
      <c r="D831" s="4" t="s">
        <v>2351</v>
      </c>
      <c r="E831" s="4" t="s">
        <v>2316</v>
      </c>
      <c r="F831" s="3" t="s">
        <v>501</v>
      </c>
      <c r="G831" s="10" t="str">
        <f t="shared" si="66"/>
        <v>https://github.com/vonwenm/scala-js-dom.git</v>
      </c>
      <c r="H831" s="3" t="s">
        <v>1240</v>
      </c>
      <c r="I831" s="3" t="s">
        <v>1985</v>
      </c>
      <c r="J831" s="6" t="str">
        <f t="shared" si="68"/>
        <v>cd  C:\Users\Marcelle\git\vonwenm\scala-js-dom\</v>
      </c>
      <c r="K831" s="7" t="str">
        <f t="shared" si="67"/>
        <v>git clone https://github.com/vonwenm/scala-js-dom.git</v>
      </c>
    </row>
    <row r="832" spans="1:11" ht="15.75" customHeight="1" x14ac:dyDescent="0.25">
      <c r="A832" s="4">
        <v>663</v>
      </c>
      <c r="C832" s="5">
        <v>41765</v>
      </c>
      <c r="D832" s="4" t="s">
        <v>2351</v>
      </c>
      <c r="E832" s="4" t="s">
        <v>2316</v>
      </c>
      <c r="F832" s="3" t="s">
        <v>510</v>
      </c>
      <c r="G832" s="10" t="str">
        <f t="shared" si="66"/>
        <v>https://github.com/vonwenm/scalang.git</v>
      </c>
      <c r="H832" s="3" t="s">
        <v>1248</v>
      </c>
      <c r="I832" s="3" t="s">
        <v>1993</v>
      </c>
      <c r="J832" s="6" t="str">
        <f t="shared" si="68"/>
        <v>cd  C:\Users\Marcelle\git\vonwenm\scalang\</v>
      </c>
      <c r="K832" s="7" t="str">
        <f t="shared" si="67"/>
        <v>git clone https://github.com/vonwenm/scalang.git</v>
      </c>
    </row>
    <row r="833" spans="1:11" ht="15.75" customHeight="1" x14ac:dyDescent="0.25">
      <c r="A833" s="4">
        <v>655</v>
      </c>
      <c r="C833" s="5">
        <v>41791</v>
      </c>
      <c r="D833" s="4" t="s">
        <v>2351</v>
      </c>
      <c r="E833" s="4" t="s">
        <v>2316</v>
      </c>
      <c r="F833" s="3" t="s">
        <v>502</v>
      </c>
      <c r="G833" s="10" t="str">
        <f t="shared" si="66"/>
        <v>https://github.com/vonwenm/scala-oauth2-provider.git</v>
      </c>
      <c r="H833" s="3" t="s">
        <v>1241</v>
      </c>
      <c r="I833" s="3" t="s">
        <v>1986</v>
      </c>
      <c r="J833" s="6" t="str">
        <f t="shared" si="68"/>
        <v>cd  C:\Users\Marcelle\git\vonwenm\scala-oauth2-provider\</v>
      </c>
      <c r="K833" s="7" t="str">
        <f t="shared" si="67"/>
        <v>git clone https://github.com/vonwenm/scala-oauth2-provider.git</v>
      </c>
    </row>
    <row r="834" spans="1:11" ht="15.75" customHeight="1" x14ac:dyDescent="0.25">
      <c r="A834" s="4">
        <v>656</v>
      </c>
      <c r="C834" s="5">
        <v>41694</v>
      </c>
      <c r="D834" s="4" t="s">
        <v>2351</v>
      </c>
      <c r="E834" s="4" t="s">
        <v>2316</v>
      </c>
      <c r="F834" s="3" t="s">
        <v>503</v>
      </c>
      <c r="G834" s="10" t="str">
        <f t="shared" si="66"/>
        <v>https://github.com/vonwenm/scala-oauth2-provider-example.git</v>
      </c>
      <c r="H834" s="3" t="s">
        <v>1242</v>
      </c>
      <c r="I834" s="3" t="s">
        <v>1987</v>
      </c>
      <c r="J834" s="6" t="str">
        <f t="shared" si="68"/>
        <v>cd  C:\Users\Marcelle\git\vonwenm\scala-oauth2-provider-example\</v>
      </c>
      <c r="K834" s="7" t="str">
        <f t="shared" si="67"/>
        <v>git clone https://github.com/vonwenm/scala-oauth2-provider-example.git</v>
      </c>
    </row>
    <row r="835" spans="1:11" ht="15.75" customHeight="1" x14ac:dyDescent="0.25">
      <c r="A835" s="4">
        <v>664</v>
      </c>
      <c r="C835" s="5">
        <v>40850</v>
      </c>
      <c r="D835" s="4" t="s">
        <v>2351</v>
      </c>
      <c r="E835" s="4" t="s">
        <v>2316</v>
      </c>
      <c r="F835" s="3" t="s">
        <v>511</v>
      </c>
      <c r="G835" s="10" t="str">
        <f t="shared" si="66"/>
        <v>https://github.com/vonwenm/scalaquery-examples.git</v>
      </c>
      <c r="H835" s="3" t="s">
        <v>1249</v>
      </c>
      <c r="I835" s="3" t="s">
        <v>1994</v>
      </c>
      <c r="J835" s="6" t="str">
        <f t="shared" si="68"/>
        <v>cd  C:\Users\Marcelle\git\vonwenm\scalaquery-examples\</v>
      </c>
      <c r="K835" s="7" t="str">
        <f t="shared" si="67"/>
        <v>git clone https://github.com/vonwenm/scalaquery-examples.git</v>
      </c>
    </row>
    <row r="836" spans="1:11" ht="15.75" customHeight="1" x14ac:dyDescent="0.25">
      <c r="A836" s="4">
        <v>657</v>
      </c>
      <c r="C836" s="5">
        <v>41780</v>
      </c>
      <c r="D836" s="4" t="s">
        <v>2351</v>
      </c>
      <c r="E836" s="4" t="s">
        <v>2316</v>
      </c>
      <c r="F836" s="3" t="s">
        <v>504</v>
      </c>
      <c r="G836" s="10" t="str">
        <f t="shared" si="66"/>
        <v>https://github.com/vonwenm/scala-snippets.git</v>
      </c>
      <c r="I836" s="3" t="s">
        <v>1988</v>
      </c>
      <c r="J836" s="6" t="str">
        <f t="shared" si="68"/>
        <v>cd  C:\Users\Marcelle\git\vonwenm\scala-snippets\</v>
      </c>
      <c r="K836" s="7" t="str">
        <f t="shared" si="67"/>
        <v>git clone https://github.com/vonwenm/scala-snippets.git</v>
      </c>
    </row>
    <row r="837" spans="1:11" ht="15.75" customHeight="1" x14ac:dyDescent="0.25">
      <c r="A837" s="4">
        <v>658</v>
      </c>
      <c r="C837" s="5">
        <v>41778</v>
      </c>
      <c r="D837" s="4" t="s">
        <v>2351</v>
      </c>
      <c r="E837" s="4" t="s">
        <v>2316</v>
      </c>
      <c r="F837" s="3" t="s">
        <v>505</v>
      </c>
      <c r="G837" s="10" t="str">
        <f t="shared" si="66"/>
        <v>https://github.com/vonwenm/scala-xml.git</v>
      </c>
      <c r="H837" s="3" t="s">
        <v>1243</v>
      </c>
      <c r="I837" s="3" t="s">
        <v>1989</v>
      </c>
      <c r="J837" s="6" t="str">
        <f t="shared" si="68"/>
        <v>cd  C:\Users\Marcelle\git\vonwenm\scala-xml\</v>
      </c>
      <c r="K837" s="7" t="str">
        <f t="shared" si="67"/>
        <v>git clone https://github.com/vonwenm/scala-xml.git</v>
      </c>
    </row>
    <row r="838" spans="1:11" ht="15.75" customHeight="1" x14ac:dyDescent="0.25">
      <c r="A838" s="4">
        <v>665</v>
      </c>
      <c r="C838" s="5">
        <v>41827</v>
      </c>
      <c r="D838" s="4" t="s">
        <v>2351</v>
      </c>
      <c r="E838" s="4" t="s">
        <v>2316</v>
      </c>
      <c r="F838" s="3" t="s">
        <v>512</v>
      </c>
      <c r="G838" s="10" t="str">
        <f t="shared" si="66"/>
        <v>https://github.com/vonwenm/scalding.git</v>
      </c>
      <c r="H838" s="3" t="s">
        <v>1250</v>
      </c>
      <c r="I838" s="3" t="s">
        <v>1995</v>
      </c>
      <c r="J838" s="6" t="str">
        <f t="shared" si="68"/>
        <v>cd  C:\Users\Marcelle\git\vonwenm\scalding\</v>
      </c>
      <c r="K838" s="7" t="str">
        <f t="shared" si="67"/>
        <v>git clone https://github.com/vonwenm/scalding.git</v>
      </c>
    </row>
    <row r="839" spans="1:11" ht="15.75" customHeight="1" x14ac:dyDescent="0.25">
      <c r="A839" s="4">
        <v>668</v>
      </c>
      <c r="C839" s="5">
        <v>41830</v>
      </c>
      <c r="D839" s="4" t="s">
        <v>2351</v>
      </c>
      <c r="E839" s="4" t="s">
        <v>2316</v>
      </c>
      <c r="F839" s="3" t="s">
        <v>514</v>
      </c>
      <c r="G839" s="10" t="str">
        <f t="shared" si="66"/>
        <v>https://github.com/vonwenm/scalikejdbc.git</v>
      </c>
      <c r="H839" s="3" t="s">
        <v>1252</v>
      </c>
      <c r="I839" s="3" t="s">
        <v>1997</v>
      </c>
      <c r="J839" s="6" t="str">
        <f t="shared" si="68"/>
        <v>cd  C:\Users\Marcelle\git\vonwenm\scalikejdbc\</v>
      </c>
      <c r="K839" s="7" t="str">
        <f t="shared" si="67"/>
        <v>git clone https://github.com/vonwenm/scalikejdbc.git</v>
      </c>
    </row>
    <row r="840" spans="1:11" ht="15.75" customHeight="1" x14ac:dyDescent="0.25">
      <c r="A840" s="4">
        <v>670</v>
      </c>
      <c r="C840" s="5">
        <v>41782</v>
      </c>
      <c r="D840" s="4" t="s">
        <v>2351</v>
      </c>
      <c r="E840" s="4" t="s">
        <v>2316</v>
      </c>
      <c r="F840" s="3" t="s">
        <v>516</v>
      </c>
      <c r="G840" s="10" t="str">
        <f t="shared" si="66"/>
        <v>https://github.com/vonwenm/scodec.git</v>
      </c>
      <c r="H840" s="3" t="s">
        <v>1254</v>
      </c>
      <c r="I840" s="3" t="s">
        <v>1999</v>
      </c>
      <c r="J840" s="6" t="str">
        <f t="shared" si="68"/>
        <v>cd  C:\Users\Marcelle\git\vonwenm\scodec\</v>
      </c>
      <c r="K840" s="7" t="str">
        <f t="shared" si="67"/>
        <v>git clone https://github.com/vonwenm/scodec.git</v>
      </c>
    </row>
    <row r="841" spans="1:11" ht="15.75" customHeight="1" x14ac:dyDescent="0.25">
      <c r="A841" s="4">
        <v>673</v>
      </c>
      <c r="C841" s="5">
        <v>42024</v>
      </c>
      <c r="D841" s="4" t="s">
        <v>2351</v>
      </c>
      <c r="E841" s="4" t="s">
        <v>2316</v>
      </c>
      <c r="F841" s="3" t="s">
        <v>519</v>
      </c>
      <c r="G841" s="10" t="str">
        <f t="shared" si="66"/>
        <v>https://github.com/vonwenm/securesocial.git</v>
      </c>
      <c r="H841" s="3" t="s">
        <v>1257</v>
      </c>
      <c r="I841" s="3" t="s">
        <v>2002</v>
      </c>
      <c r="J841" s="6" t="str">
        <f t="shared" si="68"/>
        <v>cd  C:\Users\Marcelle\git\vonwenm\securesocial\</v>
      </c>
      <c r="K841" s="7" t="str">
        <f t="shared" si="67"/>
        <v>git clone https://github.com/vonwenm/securesocial.git</v>
      </c>
    </row>
    <row r="842" spans="1:11" ht="15.75" customHeight="1" x14ac:dyDescent="0.25">
      <c r="A842" s="4">
        <v>712</v>
      </c>
      <c r="C842" s="5">
        <v>42108</v>
      </c>
      <c r="D842" s="4" t="s">
        <v>2351</v>
      </c>
      <c r="E842" s="4" t="s">
        <v>2316</v>
      </c>
      <c r="F842" s="3" t="s">
        <v>555</v>
      </c>
      <c r="G842" s="10" t="str">
        <f t="shared" si="66"/>
        <v>https://github.com/vonwenm/sparkling-water.git</v>
      </c>
      <c r="H842" s="3" t="s">
        <v>1295</v>
      </c>
      <c r="I842" s="3" t="s">
        <v>2040</v>
      </c>
      <c r="J842" s="6" t="str">
        <f t="shared" si="68"/>
        <v>cd  C:\Users\Marcelle\git\vonwenm\sparkling-water\</v>
      </c>
      <c r="K842" s="7" t="str">
        <f t="shared" si="67"/>
        <v>git clone https://github.com/vonwenm/sparkling-water.git</v>
      </c>
    </row>
    <row r="843" spans="1:11" s="14" customFormat="1" ht="15.75" customHeight="1" x14ac:dyDescent="0.25">
      <c r="A843" s="11"/>
      <c r="B843" s="11"/>
      <c r="C843" s="12" t="s">
        <v>2321</v>
      </c>
      <c r="D843" s="11"/>
      <c r="E843" s="11"/>
      <c r="F843" s="13"/>
      <c r="H843" s="3"/>
      <c r="I843" s="13"/>
      <c r="J843" s="13"/>
    </row>
    <row r="844" spans="1:11" ht="15.75" customHeight="1" x14ac:dyDescent="0.25">
      <c r="A844" s="4">
        <v>168</v>
      </c>
      <c r="C844" s="5">
        <v>41828</v>
      </c>
      <c r="D844" s="4" t="s">
        <v>2352</v>
      </c>
      <c r="E844" s="4" t="s">
        <v>2316</v>
      </c>
      <c r="F844" s="3" t="s">
        <v>136</v>
      </c>
      <c r="G844" s="10" t="str">
        <f t="shared" ref="G844:G853" si="69">CONCATENATE("https://github.com/vonwenm/",F844,".git")</f>
        <v>https://github.com/vonwenm/droolsjbpm-build-bootstrap.git</v>
      </c>
      <c r="H844" s="3" t="s">
        <v>786</v>
      </c>
      <c r="I844" s="3" t="s">
        <v>1534</v>
      </c>
      <c r="J844" s="6" t="str">
        <f t="shared" si="68"/>
        <v>cd  C:\Users\Marcelle\git\vonwenm\droolsjbpm-build-bootstrap\</v>
      </c>
      <c r="K844" s="7" t="str">
        <f t="shared" ref="K844:K853" si="70">CONCATENATE("git clone https://github.com/vonwenm/",  F844,".git")</f>
        <v>git clone https://github.com/vonwenm/droolsjbpm-build-bootstrap.git</v>
      </c>
    </row>
    <row r="845" spans="1:11" ht="15.75" customHeight="1" x14ac:dyDescent="0.25">
      <c r="A845" s="4">
        <v>241</v>
      </c>
      <c r="C845" s="5">
        <v>41323</v>
      </c>
      <c r="D845" s="4" t="s">
        <v>2352</v>
      </c>
      <c r="E845" s="4" t="s">
        <v>2316</v>
      </c>
      <c r="F845" s="3" t="s">
        <v>198</v>
      </c>
      <c r="G845" s="10" t="str">
        <f t="shared" si="69"/>
        <v>https://github.com/vonwenm/geotrellis.g8.git</v>
      </c>
      <c r="H845" s="3" t="s">
        <v>853</v>
      </c>
      <c r="I845" s="3" t="s">
        <v>1603</v>
      </c>
      <c r="J845" s="6" t="str">
        <f t="shared" si="68"/>
        <v>cd  C:\Users\Marcelle\git\vonwenm\geotrellis.g8\</v>
      </c>
      <c r="K845" s="7" t="str">
        <f t="shared" si="70"/>
        <v>git clone https://github.com/vonwenm/geotrellis.g8.git</v>
      </c>
    </row>
    <row r="846" spans="1:11" ht="15.75" customHeight="1" x14ac:dyDescent="0.25">
      <c r="A846" s="4">
        <v>240</v>
      </c>
      <c r="C846" s="5">
        <v>41771</v>
      </c>
      <c r="D846" s="4" t="s">
        <v>2352</v>
      </c>
      <c r="E846" s="4" t="s">
        <v>2316</v>
      </c>
      <c r="F846" s="3" t="s">
        <v>197</v>
      </c>
      <c r="G846" s="10" t="str">
        <f t="shared" si="69"/>
        <v>https://github.com/vonwenm/geotrellis-spray-tutorial.git</v>
      </c>
      <c r="H846" s="3" t="s">
        <v>852</v>
      </c>
      <c r="I846" s="3" t="s">
        <v>1602</v>
      </c>
      <c r="J846" s="6" t="str">
        <f t="shared" si="68"/>
        <v>cd  C:\Users\Marcelle\git\vonwenm\geotrellis-spray-tutorial\</v>
      </c>
      <c r="K846" s="7" t="str">
        <f t="shared" si="70"/>
        <v>git clone https://github.com/vonwenm/geotrellis-spray-tutorial.git</v>
      </c>
    </row>
    <row r="847" spans="1:11" ht="15.75" customHeight="1" x14ac:dyDescent="0.25">
      <c r="A847" s="4">
        <v>340</v>
      </c>
      <c r="C847" s="5">
        <v>41891</v>
      </c>
      <c r="D847" s="4" t="s">
        <v>2352</v>
      </c>
      <c r="E847" s="4" t="s">
        <v>2316</v>
      </c>
      <c r="F847" s="3" t="s">
        <v>2299</v>
      </c>
      <c r="G847" s="10" t="str">
        <f t="shared" si="69"/>
        <v>https://github.com/vonwenm/golang-cassandra.git</v>
      </c>
      <c r="I847" s="3" t="s">
        <v>1698</v>
      </c>
      <c r="J847" s="6" t="str">
        <f t="shared" si="68"/>
        <v>cd  C:\Users\Marcelle\git\vonwenm\golang-cassandra\</v>
      </c>
      <c r="K847" s="7" t="str">
        <f t="shared" si="70"/>
        <v>git clone https://github.com/vonwenm/golang-cassandra.git</v>
      </c>
    </row>
    <row r="848" spans="1:11" ht="15.75" customHeight="1" x14ac:dyDescent="0.25">
      <c r="A848" s="4">
        <v>297</v>
      </c>
      <c r="C848" s="5">
        <v>41490</v>
      </c>
      <c r="D848" s="4" t="s">
        <v>2352</v>
      </c>
      <c r="E848" s="4" t="s">
        <v>2316</v>
      </c>
      <c r="F848" s="3" t="s">
        <v>2300</v>
      </c>
      <c r="G848" s="10" t="str">
        <f t="shared" si="69"/>
        <v>https://github.com/vonwenm/go-pre-commit.git</v>
      </c>
      <c r="H848" s="3" t="s">
        <v>908</v>
      </c>
      <c r="I848" s="3" t="s">
        <v>1657</v>
      </c>
      <c r="J848" s="6" t="str">
        <f t="shared" si="68"/>
        <v>cd  C:\Users\Marcelle\git\vonwenm\go-pre-commit\</v>
      </c>
      <c r="K848" s="7" t="str">
        <f t="shared" si="70"/>
        <v>git clone https://github.com/vonwenm/go-pre-commit.git</v>
      </c>
    </row>
    <row r="849" spans="1:11" ht="15.75" customHeight="1" x14ac:dyDescent="0.25">
      <c r="A849" s="4">
        <v>407</v>
      </c>
      <c r="C849" s="5">
        <v>41493</v>
      </c>
      <c r="D849" s="4" t="s">
        <v>2352</v>
      </c>
      <c r="E849" s="4" t="s">
        <v>2316</v>
      </c>
      <c r="F849" s="3" t="s">
        <v>294</v>
      </c>
      <c r="G849" s="10" t="str">
        <f t="shared" si="69"/>
        <v>https://github.com/vonwenm/gradle-antlr4-template.git</v>
      </c>
      <c r="H849" s="3" t="s">
        <v>1008</v>
      </c>
      <c r="I849" s="3" t="s">
        <v>1763</v>
      </c>
      <c r="J849" s="6" t="str">
        <f t="shared" si="68"/>
        <v>cd  C:\Users\Marcelle\git\vonwenm\gradle-antlr4-template\</v>
      </c>
      <c r="K849" s="7" t="str">
        <f t="shared" si="70"/>
        <v>git clone https://github.com/vonwenm/gradle-antlr4-template.git</v>
      </c>
    </row>
    <row r="850" spans="1:11" ht="15.75" customHeight="1" x14ac:dyDescent="0.25">
      <c r="A850" s="4">
        <v>552</v>
      </c>
      <c r="C850" s="5">
        <v>41806</v>
      </c>
      <c r="D850" s="4" t="s">
        <v>2352</v>
      </c>
      <c r="E850" s="4" t="s">
        <v>2316</v>
      </c>
      <c r="F850" s="3" t="s">
        <v>415</v>
      </c>
      <c r="G850" s="10" t="str">
        <f t="shared" si="69"/>
        <v>https://github.com/vonwenm/NSIS-WiX_Example.git</v>
      </c>
      <c r="H850" s="3" t="s">
        <v>1142</v>
      </c>
      <c r="I850" s="3" t="s">
        <v>1890</v>
      </c>
      <c r="J850" s="6" t="str">
        <f t="shared" si="68"/>
        <v>cd  C:\Users\Marcelle\git\vonwenm\NSIS-WiX_Example\</v>
      </c>
      <c r="K850" s="7" t="str">
        <f t="shared" si="70"/>
        <v>git clone https://github.com/vonwenm/NSIS-WiX_Example.git</v>
      </c>
    </row>
    <row r="851" spans="1:11" ht="15.75" customHeight="1" x14ac:dyDescent="0.25">
      <c r="A851" s="4">
        <v>574</v>
      </c>
      <c r="C851" s="5">
        <v>41810</v>
      </c>
      <c r="D851" s="4" t="s">
        <v>2352</v>
      </c>
      <c r="E851" s="4" t="s">
        <v>2316</v>
      </c>
      <c r="F851" s="3" t="s">
        <v>431</v>
      </c>
      <c r="G851" s="10" t="str">
        <f t="shared" si="69"/>
        <v>https://github.com/vonwenm/oracle12c-vagrant.git</v>
      </c>
      <c r="H851" s="3" t="s">
        <v>1164</v>
      </c>
      <c r="I851" s="3" t="s">
        <v>1909</v>
      </c>
      <c r="J851" s="6" t="str">
        <f t="shared" si="68"/>
        <v>cd  C:\Users\Marcelle\git\vonwenm\oracle12c-vagrant\</v>
      </c>
      <c r="K851" s="7" t="str">
        <f t="shared" si="70"/>
        <v>git clone https://github.com/vonwenm/oracle12c-vagrant.git</v>
      </c>
    </row>
    <row r="852" spans="1:11" ht="15.75" customHeight="1" x14ac:dyDescent="0.25">
      <c r="A852" s="4">
        <v>757</v>
      </c>
      <c r="C852" s="5">
        <v>41857</v>
      </c>
      <c r="D852" s="4" t="s">
        <v>2352</v>
      </c>
      <c r="E852" s="4" t="s">
        <v>2316</v>
      </c>
      <c r="F852" s="3" t="s">
        <v>580</v>
      </c>
      <c r="G852" s="10" t="str">
        <f t="shared" si="69"/>
        <v>https://github.com/vonwenm/vagrantboxes.git</v>
      </c>
      <c r="H852" s="3" t="s">
        <v>1334</v>
      </c>
      <c r="I852" s="3" t="s">
        <v>2079</v>
      </c>
      <c r="J852" s="6" t="str">
        <f t="shared" si="68"/>
        <v>cd  C:\Users\Marcelle\git\vonwenm\vagrantboxes\</v>
      </c>
      <c r="K852" s="7" t="str">
        <f t="shared" si="70"/>
        <v>git clone https://github.com/vonwenm/vagrantboxes.git</v>
      </c>
    </row>
    <row r="853" spans="1:11" ht="15.75" customHeight="1" x14ac:dyDescent="0.25">
      <c r="A853" s="4">
        <v>758</v>
      </c>
      <c r="C853" s="5">
        <v>41852</v>
      </c>
      <c r="D853" s="4" t="s">
        <v>2352</v>
      </c>
      <c r="E853" s="4" t="s">
        <v>2316</v>
      </c>
      <c r="F853" s="3" t="s">
        <v>581</v>
      </c>
      <c r="G853" s="10" t="str">
        <f t="shared" si="69"/>
        <v>https://github.com/vonwenm/veewee.git</v>
      </c>
      <c r="H853" s="3" t="s">
        <v>1335</v>
      </c>
      <c r="I853" s="3" t="s">
        <v>2080</v>
      </c>
      <c r="J853" s="6" t="str">
        <f t="shared" si="68"/>
        <v>cd  C:\Users\Marcelle\git\vonwenm\veewee\</v>
      </c>
      <c r="K853" s="7" t="str">
        <f t="shared" si="70"/>
        <v>git clone https://github.com/vonwenm/veewee.git</v>
      </c>
    </row>
    <row r="854" spans="1:11" s="14" customFormat="1" ht="15.75" customHeight="1" x14ac:dyDescent="0.25">
      <c r="A854" s="11"/>
      <c r="B854" s="11"/>
      <c r="C854" s="12" t="s">
        <v>2321</v>
      </c>
      <c r="D854" s="11"/>
      <c r="E854" s="11"/>
      <c r="F854" s="13"/>
      <c r="H854" s="3"/>
      <c r="I854" s="13"/>
      <c r="J854" s="13"/>
    </row>
    <row r="855" spans="1:11" ht="15.75" customHeight="1" x14ac:dyDescent="0.25">
      <c r="A855" s="4">
        <v>536</v>
      </c>
      <c r="C855" s="5">
        <v>42130</v>
      </c>
      <c r="D855" s="4" t="s">
        <v>2353</v>
      </c>
      <c r="E855" s="4" t="s">
        <v>2316</v>
      </c>
      <c r="F855" s="3" t="s">
        <v>2301</v>
      </c>
      <c r="G855" s="10" t="str">
        <f>CONCATENATE("https://github.com/vonwenm/",F855,".git")</f>
        <v>https://github.com/vonwenm/myblob.git</v>
      </c>
      <c r="H855" s="3" t="s">
        <v>1128</v>
      </c>
      <c r="I855" s="3" t="s">
        <v>1877</v>
      </c>
      <c r="J855" s="6" t="str">
        <f t="shared" si="68"/>
        <v>cd  C:\Users\Marcelle\git\vonwenm\myblob\</v>
      </c>
      <c r="K855" s="7" t="str">
        <f>CONCATENATE("git clone https://github.com/vonwenm/",  F855,".git")</f>
        <v>git clone https://github.com/vonwenm/myblob.git</v>
      </c>
    </row>
    <row r="856" spans="1:11" s="14" customFormat="1" ht="15.75" customHeight="1" x14ac:dyDescent="0.25">
      <c r="A856" s="11"/>
      <c r="B856" s="11"/>
      <c r="C856" s="12" t="s">
        <v>2321</v>
      </c>
      <c r="D856" s="11"/>
      <c r="E856" s="11"/>
      <c r="F856" s="13"/>
      <c r="H856" s="3"/>
      <c r="I856" s="13"/>
      <c r="J856" s="13"/>
    </row>
    <row r="857" spans="1:11" ht="15.75" customHeight="1" x14ac:dyDescent="0.25">
      <c r="A857" s="4">
        <v>714</v>
      </c>
      <c r="C857" s="5">
        <v>42079</v>
      </c>
      <c r="D857" s="4" t="s">
        <v>2354</v>
      </c>
      <c r="E857" s="4" t="s">
        <v>2316</v>
      </c>
      <c r="F857" s="3" t="s">
        <v>2302</v>
      </c>
      <c r="G857" s="10" t="str">
        <f t="shared" ref="G857:G895" si="71">CONCATENATE("https://github.com/vonwenm/",F857,".git")</f>
        <v>https://github.com/vonwenm/sql-parser.git</v>
      </c>
      <c r="H857" s="3" t="s">
        <v>1297</v>
      </c>
      <c r="I857" s="3" t="s">
        <v>2042</v>
      </c>
      <c r="J857" s="6" t="str">
        <f t="shared" si="68"/>
        <v>cd  C:\Users\Marcelle\git\vonwenm\sql-parser\</v>
      </c>
      <c r="K857" s="7" t="str">
        <f t="shared" ref="K857:K895" si="72">CONCATENATE("git clone https://github.com/vonwenm/",  F857,".git")</f>
        <v>git clone https://github.com/vonwenm/sql-parser.git</v>
      </c>
    </row>
    <row r="858" spans="1:11" ht="15.75" customHeight="1" x14ac:dyDescent="0.25">
      <c r="A858" s="4">
        <v>736</v>
      </c>
      <c r="C858" s="5">
        <v>42110</v>
      </c>
      <c r="D858" s="4" t="s">
        <v>2354</v>
      </c>
      <c r="E858" s="4" t="s">
        <v>2316</v>
      </c>
      <c r="F858" s="3" t="s">
        <v>2303</v>
      </c>
      <c r="G858" s="10" t="str">
        <f t="shared" si="71"/>
        <v>https://github.com/vonwenm/test-go-yacc.git</v>
      </c>
      <c r="H858" s="3" t="s">
        <v>1316</v>
      </c>
      <c r="I858" s="3" t="s">
        <v>2061</v>
      </c>
      <c r="J858" s="6" t="str">
        <f t="shared" si="68"/>
        <v>cd  C:\Users\Marcelle\git\vonwenm\test-go-yacc\</v>
      </c>
      <c r="K858" s="7" t="str">
        <f t="shared" si="72"/>
        <v>git clone https://github.com/vonwenm/test-go-yacc.git</v>
      </c>
    </row>
    <row r="859" spans="1:11" ht="15.75" customHeight="1" x14ac:dyDescent="0.25">
      <c r="A859" s="4">
        <v>22</v>
      </c>
      <c r="C859" s="5">
        <v>41503</v>
      </c>
      <c r="E859" s="4" t="s">
        <v>2316</v>
      </c>
      <c r="F859" s="3" t="s">
        <v>20</v>
      </c>
      <c r="G859" s="10" t="str">
        <f t="shared" si="71"/>
        <v>https://github.com/vonwenm/antlr4-scala-target-example.git</v>
      </c>
      <c r="H859" s="3" t="s">
        <v>649</v>
      </c>
      <c r="I859" s="3" t="s">
        <v>1397</v>
      </c>
      <c r="J859" s="6" t="str">
        <f t="shared" si="68"/>
        <v>cd  C:\Users\Marcelle\git\vonwenm\antlr4-scala-target-example\</v>
      </c>
      <c r="K859" s="7" t="str">
        <f t="shared" si="72"/>
        <v>git clone https://github.com/vonwenm/antlr4-scala-target-example.git</v>
      </c>
    </row>
    <row r="860" spans="1:11" ht="15.75" customHeight="1" x14ac:dyDescent="0.25">
      <c r="A860" s="4">
        <v>31</v>
      </c>
      <c r="C860" s="5">
        <v>41548</v>
      </c>
      <c r="E860" s="4" t="s">
        <v>2316</v>
      </c>
      <c r="F860" s="3" t="s">
        <v>27</v>
      </c>
      <c r="G860" s="10" t="str">
        <f t="shared" si="71"/>
        <v>https://github.com/vonwenm/async-plgd.git</v>
      </c>
      <c r="H860" s="3" t="s">
        <v>657</v>
      </c>
      <c r="I860" s="3" t="s">
        <v>2133</v>
      </c>
      <c r="J860" s="6" t="str">
        <f t="shared" si="68"/>
        <v>cd  C:\Users\Marcelle\git\vonwenm\async-plgd\</v>
      </c>
      <c r="K860" s="7" t="str">
        <f t="shared" si="72"/>
        <v>git clone https://github.com/vonwenm/async-plgd.git</v>
      </c>
    </row>
    <row r="861" spans="1:11" ht="15.75" customHeight="1" x14ac:dyDescent="0.25">
      <c r="A861" s="4">
        <v>61</v>
      </c>
      <c r="C861" s="5">
        <v>41870</v>
      </c>
      <c r="E861" s="4" t="s">
        <v>2316</v>
      </c>
      <c r="F861" s="3" t="s">
        <v>49</v>
      </c>
      <c r="G861" s="10" t="str">
        <f t="shared" si="71"/>
        <v>https://github.com/vonwenm/Browser-decrypter-file.git</v>
      </c>
      <c r="H861" s="3" t="s">
        <v>683</v>
      </c>
      <c r="I861" s="3" t="s">
        <v>2130</v>
      </c>
      <c r="J861" s="6" t="str">
        <f t="shared" si="68"/>
        <v>cd  C:\Users\Marcelle\git\vonwenm\Browser-decrypter-file\</v>
      </c>
      <c r="K861" s="7" t="str">
        <f t="shared" si="72"/>
        <v>git clone https://github.com/vonwenm/Browser-decrypter-file.git</v>
      </c>
    </row>
    <row r="862" spans="1:11" ht="15.75" customHeight="1" x14ac:dyDescent="0.25">
      <c r="A862" s="4">
        <v>67</v>
      </c>
      <c r="C862" s="5">
        <v>42088</v>
      </c>
      <c r="E862" s="4" t="s">
        <v>2316</v>
      </c>
      <c r="F862" s="3" t="s">
        <v>52</v>
      </c>
      <c r="G862" s="10" t="str">
        <f t="shared" si="71"/>
        <v>https://github.com/vonwenm/cfg.git</v>
      </c>
      <c r="H862" s="3" t="s">
        <v>689</v>
      </c>
      <c r="I862" s="3" t="s">
        <v>1438</v>
      </c>
      <c r="J862" s="6" t="str">
        <f t="shared" si="68"/>
        <v>cd  C:\Users\Marcelle\git\vonwenm\cfg\</v>
      </c>
      <c r="K862" s="7" t="str">
        <f t="shared" si="72"/>
        <v>git clone https://github.com/vonwenm/cfg.git</v>
      </c>
    </row>
    <row r="863" spans="1:11" ht="15.75" customHeight="1" x14ac:dyDescent="0.25">
      <c r="A863" s="4">
        <v>90</v>
      </c>
      <c r="C863" s="5">
        <v>41800</v>
      </c>
      <c r="E863" s="4" t="s">
        <v>2316</v>
      </c>
      <c r="F863" s="3" t="s">
        <v>74</v>
      </c>
      <c r="G863" s="10" t="str">
        <f t="shared" si="71"/>
        <v>https://github.com/vonwenm/clojure-cookbook.git</v>
      </c>
      <c r="H863" s="3" t="s">
        <v>712</v>
      </c>
      <c r="I863" s="3" t="s">
        <v>2121</v>
      </c>
      <c r="J863" s="6" t="str">
        <f t="shared" si="68"/>
        <v>cd  C:\Users\Marcelle\git\vonwenm\clojure-cookbook\</v>
      </c>
      <c r="K863" s="7" t="str">
        <f t="shared" si="72"/>
        <v>git clone https://github.com/vonwenm/clojure-cookbook.git</v>
      </c>
    </row>
    <row r="864" spans="1:11" ht="15.75" customHeight="1" x14ac:dyDescent="0.25">
      <c r="A864" s="4">
        <v>117</v>
      </c>
      <c r="C864" s="5">
        <v>42129</v>
      </c>
      <c r="E864" s="4" t="s">
        <v>2316</v>
      </c>
      <c r="F864" s="3" t="s">
        <v>96</v>
      </c>
      <c r="G864" s="10" t="str">
        <f t="shared" si="71"/>
        <v>https://github.com/vonwenm/crypto.git</v>
      </c>
      <c r="H864" s="3" t="s">
        <v>738</v>
      </c>
      <c r="I864" s="3" t="s">
        <v>2141</v>
      </c>
      <c r="J864" s="6" t="str">
        <f t="shared" si="68"/>
        <v>cd  C:\Users\Marcelle\git\vonwenm\crypto\</v>
      </c>
      <c r="K864" s="7" t="str">
        <f t="shared" si="72"/>
        <v>git clone https://github.com/vonwenm/crypto.git</v>
      </c>
    </row>
    <row r="865" spans="1:11" ht="15.75" customHeight="1" x14ac:dyDescent="0.25">
      <c r="A865" s="4">
        <v>174</v>
      </c>
      <c r="C865" s="5">
        <v>41647</v>
      </c>
      <c r="E865" s="4" t="s">
        <v>2316</v>
      </c>
      <c r="F865" s="3" t="s">
        <v>142</v>
      </c>
      <c r="G865" s="10" t="str">
        <f t="shared" si="71"/>
        <v>https://github.com/vonwenm/edn.git</v>
      </c>
      <c r="H865" s="3" t="s">
        <v>792</v>
      </c>
      <c r="I865" s="3" t="s">
        <v>1539</v>
      </c>
      <c r="J865" s="6" t="str">
        <f t="shared" si="68"/>
        <v>cd  C:\Users\Marcelle\git\vonwenm\edn\</v>
      </c>
      <c r="K865" s="7" t="str">
        <f t="shared" si="72"/>
        <v>git clone https://github.com/vonwenm/edn.git</v>
      </c>
    </row>
    <row r="866" spans="1:11" ht="15.75" customHeight="1" x14ac:dyDescent="0.25">
      <c r="A866" s="4">
        <v>175</v>
      </c>
      <c r="C866" s="5">
        <v>41687</v>
      </c>
      <c r="E866" s="4" t="s">
        <v>2316</v>
      </c>
      <c r="F866" s="3" t="s">
        <v>143</v>
      </c>
      <c r="G866" s="10" t="str">
        <f t="shared" si="71"/>
        <v>https://github.com/vonwenm/emscripten.git</v>
      </c>
      <c r="H866" s="3" t="s">
        <v>793</v>
      </c>
      <c r="I866" s="3" t="s">
        <v>2128</v>
      </c>
      <c r="J866" s="6" t="str">
        <f t="shared" si="68"/>
        <v>cd  C:\Users\Marcelle\git\vonwenm\emscripten\</v>
      </c>
      <c r="K866" s="7" t="str">
        <f t="shared" si="72"/>
        <v>git clone https://github.com/vonwenm/emscripten.git</v>
      </c>
    </row>
    <row r="867" spans="1:11" ht="15.75" customHeight="1" x14ac:dyDescent="0.25">
      <c r="A867" s="4">
        <v>203</v>
      </c>
      <c r="C867" s="5">
        <v>41796</v>
      </c>
      <c r="E867" s="4" t="s">
        <v>2316</v>
      </c>
      <c r="F867" s="3" t="s">
        <v>167</v>
      </c>
      <c r="G867" s="10" t="str">
        <f t="shared" si="71"/>
        <v>https://github.com/vonwenm/ffi.git</v>
      </c>
      <c r="H867" s="3" t="s">
        <v>817</v>
      </c>
      <c r="I867" s="3" t="s">
        <v>2125</v>
      </c>
      <c r="J867" s="6" t="str">
        <f t="shared" si="68"/>
        <v>cd  C:\Users\Marcelle\git\vonwenm\ffi\</v>
      </c>
      <c r="K867" s="7" t="str">
        <f t="shared" si="72"/>
        <v>git clone https://github.com/vonwenm/ffi.git</v>
      </c>
    </row>
    <row r="868" spans="1:11" ht="15.75" customHeight="1" x14ac:dyDescent="0.25">
      <c r="A868" s="4">
        <v>229</v>
      </c>
      <c r="C868" s="5">
        <v>41811</v>
      </c>
      <c r="E868" s="4" t="s">
        <v>2316</v>
      </c>
      <c r="F868" s="3" t="s">
        <v>189</v>
      </c>
      <c r="G868" s="10" t="str">
        <f t="shared" si="71"/>
        <v>https://github.com/vonwenm/gen_smtp.git</v>
      </c>
      <c r="H868" s="3" t="s">
        <v>841</v>
      </c>
      <c r="I868" s="3" t="s">
        <v>2140</v>
      </c>
      <c r="J868" s="6" t="str">
        <f t="shared" si="68"/>
        <v>cd  C:\Users\Marcelle\git\vonwenm\gen_smtp\</v>
      </c>
      <c r="K868" s="7" t="str">
        <f t="shared" si="72"/>
        <v>git clone https://github.com/vonwenm/gen_smtp.git</v>
      </c>
    </row>
    <row r="869" spans="1:11" ht="15.75" customHeight="1" x14ac:dyDescent="0.25">
      <c r="A869" s="4">
        <v>255</v>
      </c>
      <c r="C869" s="5">
        <v>41979</v>
      </c>
      <c r="E869" s="4" t="s">
        <v>2316</v>
      </c>
      <c r="F869" s="3" t="s">
        <v>206</v>
      </c>
      <c r="G869" s="10" t="str">
        <f t="shared" si="71"/>
        <v>https://github.com/vonwenm/go-combo.git</v>
      </c>
      <c r="H869" s="3" t="s">
        <v>866</v>
      </c>
      <c r="I869" s="3" t="s">
        <v>2139</v>
      </c>
      <c r="J869" s="6" t="str">
        <f t="shared" si="68"/>
        <v>cd  C:\Users\Marcelle\git\vonwenm\go-combo\</v>
      </c>
      <c r="K869" s="7" t="str">
        <f t="shared" si="72"/>
        <v>git clone https://github.com/vonwenm/go-combo.git</v>
      </c>
    </row>
    <row r="870" spans="1:11" ht="15.75" customHeight="1" x14ac:dyDescent="0.25">
      <c r="A870" s="4">
        <v>256</v>
      </c>
      <c r="C870" s="5">
        <v>42038</v>
      </c>
      <c r="E870" s="4" t="s">
        <v>2316</v>
      </c>
      <c r="F870" s="3" t="s">
        <v>207</v>
      </c>
      <c r="G870" s="10" t="str">
        <f t="shared" si="71"/>
        <v>https://github.com/vonwenm/go-command-repo.git</v>
      </c>
      <c r="I870" s="3" t="s">
        <v>1617</v>
      </c>
      <c r="J870" s="6" t="str">
        <f t="shared" si="68"/>
        <v>cd  C:\Users\Marcelle\git\vonwenm\go-command-repo\</v>
      </c>
      <c r="K870" s="7" t="str">
        <f t="shared" si="72"/>
        <v>git clone https://github.com/vonwenm/go-command-repo.git</v>
      </c>
    </row>
    <row r="871" spans="1:11" ht="15.75" customHeight="1" x14ac:dyDescent="0.25">
      <c r="A871" s="4">
        <v>332</v>
      </c>
      <c r="C871" s="5">
        <v>41935</v>
      </c>
      <c r="E871" s="4" t="s">
        <v>2316</v>
      </c>
      <c r="F871" s="3" t="s">
        <v>2304</v>
      </c>
      <c r="G871" s="10" t="str">
        <f t="shared" si="71"/>
        <v>https://github.com/vonwenm/goFBPages.git</v>
      </c>
      <c r="H871" s="3" t="s">
        <v>939</v>
      </c>
      <c r="I871" s="3" t="s">
        <v>2127</v>
      </c>
      <c r="J871" s="6" t="str">
        <f t="shared" si="68"/>
        <v>cd  C:\Users\Marcelle\git\vonwenm\goFBPages\</v>
      </c>
      <c r="K871" s="7" t="str">
        <f t="shared" si="72"/>
        <v>git clone https://github.com/vonwenm/goFBPages.git</v>
      </c>
    </row>
    <row r="872" spans="1:11" ht="15.75" customHeight="1" x14ac:dyDescent="0.25">
      <c r="A872" s="4">
        <v>280</v>
      </c>
      <c r="C872" s="5">
        <v>42028</v>
      </c>
      <c r="E872" s="4" t="s">
        <v>2316</v>
      </c>
      <c r="F872" s="3" t="s">
        <v>224</v>
      </c>
      <c r="G872" s="10" t="str">
        <f t="shared" si="71"/>
        <v>https://github.com/vonwenm/go-lang-cheat-sheet.git</v>
      </c>
      <c r="H872" s="3" t="s">
        <v>890</v>
      </c>
      <c r="I872" s="3" t="s">
        <v>1641</v>
      </c>
      <c r="J872" s="6" t="str">
        <f t="shared" si="68"/>
        <v>cd  C:\Users\Marcelle\git\vonwenm\go-lang-cheat-sheet\</v>
      </c>
      <c r="K872" s="7" t="str">
        <f t="shared" si="72"/>
        <v>git clone https://github.com/vonwenm/go-lang-cheat-sheet.git</v>
      </c>
    </row>
    <row r="873" spans="1:11" ht="15.75" customHeight="1" x14ac:dyDescent="0.25">
      <c r="A873" s="4">
        <v>357</v>
      </c>
      <c r="C873" s="5">
        <v>42102</v>
      </c>
      <c r="E873" s="4" t="s">
        <v>2316</v>
      </c>
      <c r="F873" s="3" t="s">
        <v>2305</v>
      </c>
      <c r="G873" s="10" t="str">
        <f t="shared" si="71"/>
        <v>https://github.com/vonwenm/Golang-OAuth2-Demo.git</v>
      </c>
      <c r="H873" s="3" t="s">
        <v>961</v>
      </c>
      <c r="I873" s="3" t="s">
        <v>2143</v>
      </c>
      <c r="J873" s="6" t="str">
        <f t="shared" si="68"/>
        <v>cd  C:\Users\Marcelle\git\vonwenm\Golang-OAuth2-Demo\</v>
      </c>
      <c r="K873" s="7" t="str">
        <f t="shared" si="72"/>
        <v>git clone https://github.com/vonwenm/Golang-OAuth2-Demo.git</v>
      </c>
    </row>
    <row r="874" spans="1:11" ht="15.75" customHeight="1" x14ac:dyDescent="0.25">
      <c r="A874" s="4">
        <v>283</v>
      </c>
      <c r="C874" s="5">
        <v>41301</v>
      </c>
      <c r="E874" s="4" t="s">
        <v>2316</v>
      </c>
      <c r="F874" s="3" t="s">
        <v>2306</v>
      </c>
      <c r="G874" s="10" t="str">
        <f t="shared" si="71"/>
        <v>https://github.com/vonwenm/go-login-demo.git</v>
      </c>
      <c r="H874" s="3" t="s">
        <v>893</v>
      </c>
      <c r="I874" s="3" t="s">
        <v>2142</v>
      </c>
      <c r="J874" s="6" t="str">
        <f t="shared" si="68"/>
        <v>cd  C:\Users\Marcelle\git\vonwenm\go-login-demo\</v>
      </c>
      <c r="K874" s="7" t="str">
        <f t="shared" si="72"/>
        <v>git clone https://github.com/vonwenm/go-login-demo.git</v>
      </c>
    </row>
    <row r="875" spans="1:11" ht="15.75" customHeight="1" x14ac:dyDescent="0.25">
      <c r="A875" s="4">
        <v>381</v>
      </c>
      <c r="C875" s="5">
        <v>42082</v>
      </c>
      <c r="E875" s="4" t="s">
        <v>2316</v>
      </c>
      <c r="F875" s="3" t="s">
        <v>2307</v>
      </c>
      <c r="G875" s="10" t="str">
        <f t="shared" si="71"/>
        <v>https://github.com/vonwenm/GoogleService-Go.git</v>
      </c>
      <c r="H875" s="3" t="s">
        <v>983</v>
      </c>
      <c r="I875" s="3" t="s">
        <v>2122</v>
      </c>
      <c r="J875" s="6" t="str">
        <f t="shared" si="68"/>
        <v>cd  C:\Users\Marcelle\git\vonwenm\GoogleService-Go\</v>
      </c>
      <c r="K875" s="7" t="str">
        <f t="shared" si="72"/>
        <v>git clone https://github.com/vonwenm/GoogleService-Go.git</v>
      </c>
    </row>
    <row r="876" spans="1:11" ht="15.75" customHeight="1" x14ac:dyDescent="0.25">
      <c r="A876" s="4">
        <v>307</v>
      </c>
      <c r="C876" s="5">
        <v>41884</v>
      </c>
      <c r="E876" s="4" t="s">
        <v>2316</v>
      </c>
      <c r="F876" s="3" t="s">
        <v>2308</v>
      </c>
      <c r="G876" s="10" t="str">
        <f t="shared" si="71"/>
        <v>https://github.com/vonwenm/go-web-service.git</v>
      </c>
      <c r="H876" s="3" t="s">
        <v>916</v>
      </c>
      <c r="I876" s="3" t="s">
        <v>2119</v>
      </c>
      <c r="J876" s="6" t="str">
        <f t="shared" si="68"/>
        <v>cd  C:\Users\Marcelle\git\vonwenm\go-web-service\</v>
      </c>
      <c r="K876" s="7" t="str">
        <f t="shared" si="72"/>
        <v>git clone https://github.com/vonwenm/go-web-service.git</v>
      </c>
    </row>
    <row r="877" spans="1:11" ht="15.75" customHeight="1" x14ac:dyDescent="0.25">
      <c r="A877" s="4">
        <v>313</v>
      </c>
      <c r="C877" s="5">
        <v>41964</v>
      </c>
      <c r="E877" s="4" t="s">
        <v>2316</v>
      </c>
      <c r="F877" s="3" t="s">
        <v>2309</v>
      </c>
      <c r="G877" s="10" t="str">
        <f t="shared" si="71"/>
        <v>https://github.com/vonwenm/go-zookeeper-recipes.git</v>
      </c>
      <c r="H877" s="3" t="s">
        <v>921</v>
      </c>
      <c r="I877" s="3" t="s">
        <v>1672</v>
      </c>
      <c r="J877" s="6" t="str">
        <f t="shared" ref="J877:J893" si="73">CONCATENATE("cd  C:\Users\Marcelle\git\vonwenm\",F877,"\")</f>
        <v>cd  C:\Users\Marcelle\git\vonwenm\go-zookeeper-recipes\</v>
      </c>
      <c r="K877" s="7" t="str">
        <f t="shared" si="72"/>
        <v>git clone https://github.com/vonwenm/go-zookeeper-recipes.git</v>
      </c>
    </row>
    <row r="878" spans="1:11" ht="15.75" customHeight="1" x14ac:dyDescent="0.25">
      <c r="A878" s="4">
        <v>411</v>
      </c>
      <c r="C878" s="5">
        <v>41933</v>
      </c>
      <c r="E878" s="4" t="s">
        <v>2316</v>
      </c>
      <c r="F878" s="3" t="s">
        <v>298</v>
      </c>
      <c r="G878" s="10" t="str">
        <f t="shared" si="71"/>
        <v>https://github.com/vonwenm/gremlin.git</v>
      </c>
      <c r="H878" s="3" t="s">
        <v>1012</v>
      </c>
      <c r="I878" s="3" t="s">
        <v>2138</v>
      </c>
      <c r="J878" s="6" t="str">
        <f t="shared" si="73"/>
        <v>cd  C:\Users\Marcelle\git\vonwenm\gremlin\</v>
      </c>
      <c r="K878" s="7" t="str">
        <f t="shared" si="72"/>
        <v>git clone https://github.com/vonwenm/gremlin.git</v>
      </c>
    </row>
    <row r="879" spans="1:11" ht="15.75" customHeight="1" x14ac:dyDescent="0.25">
      <c r="A879" s="4">
        <v>494</v>
      </c>
      <c r="C879" s="5">
        <v>40975</v>
      </c>
      <c r="E879" s="4" t="s">
        <v>2316</v>
      </c>
      <c r="F879" s="3" t="s">
        <v>370</v>
      </c>
      <c r="G879" s="10" t="str">
        <f t="shared" si="71"/>
        <v>https://github.com/vonwenm/libsvm-java.git</v>
      </c>
      <c r="H879" s="3" t="s">
        <v>1089</v>
      </c>
      <c r="I879" s="3" t="s">
        <v>1839</v>
      </c>
      <c r="J879" s="6" t="str">
        <f t="shared" si="73"/>
        <v>cd  C:\Users\Marcelle\git\vonwenm\libsvm-java\</v>
      </c>
      <c r="K879" s="7" t="str">
        <f t="shared" si="72"/>
        <v>git clone https://github.com/vonwenm/libsvm-java.git</v>
      </c>
    </row>
    <row r="880" spans="1:11" ht="15.75" customHeight="1" x14ac:dyDescent="0.25">
      <c r="A880" s="4">
        <v>495</v>
      </c>
      <c r="C880" s="5">
        <v>42029</v>
      </c>
      <c r="E880" s="4" t="s">
        <v>2316</v>
      </c>
      <c r="F880" s="3" t="s">
        <v>371</v>
      </c>
      <c r="G880" s="10" t="str">
        <f t="shared" si="71"/>
        <v>https://github.com/vonwenm/libusb.git</v>
      </c>
      <c r="H880" s="3" t="s">
        <v>1090</v>
      </c>
      <c r="I880" s="3" t="s">
        <v>2129</v>
      </c>
      <c r="J880" s="6" t="str">
        <f t="shared" si="73"/>
        <v>cd  C:\Users\Marcelle\git\vonwenm\libusb\</v>
      </c>
      <c r="K880" s="7" t="str">
        <f t="shared" si="72"/>
        <v>git clone https://github.com/vonwenm/libusb.git</v>
      </c>
    </row>
    <row r="881" spans="1:11" ht="15.75" customHeight="1" x14ac:dyDescent="0.25">
      <c r="A881" s="4">
        <v>520</v>
      </c>
      <c r="C881" s="5">
        <v>41853</v>
      </c>
      <c r="E881" s="4" t="s">
        <v>2316</v>
      </c>
      <c r="F881" s="3" t="s">
        <v>391</v>
      </c>
      <c r="G881" s="10" t="str">
        <f t="shared" si="71"/>
        <v>https://github.com/vonwenm/mies.git</v>
      </c>
      <c r="H881" s="3" t="s">
        <v>1114</v>
      </c>
      <c r="I881" s="3" t="s">
        <v>2137</v>
      </c>
      <c r="J881" s="6" t="str">
        <f t="shared" si="73"/>
        <v>cd  C:\Users\Marcelle\git\vonwenm\mies\</v>
      </c>
      <c r="K881" s="7" t="str">
        <f t="shared" si="72"/>
        <v>git clone https://github.com/vonwenm/mies.git</v>
      </c>
    </row>
    <row r="882" spans="1:11" ht="15.75" customHeight="1" x14ac:dyDescent="0.25">
      <c r="A882" s="4">
        <v>546</v>
      </c>
      <c r="C882" s="5">
        <v>41713</v>
      </c>
      <c r="E882" s="4" t="s">
        <v>2316</v>
      </c>
      <c r="F882" s="3" t="s">
        <v>411</v>
      </c>
      <c r="G882" s="10" t="str">
        <f t="shared" si="71"/>
        <v>https://github.com/vonwenm/nginx-websocket-proxy.git</v>
      </c>
      <c r="H882" s="3" t="s">
        <v>1138</v>
      </c>
      <c r="I882" s="3" t="s">
        <v>2132</v>
      </c>
      <c r="J882" s="6" t="str">
        <f t="shared" si="73"/>
        <v>cd  C:\Users\Marcelle\git\vonwenm\nginx-websocket-proxy\</v>
      </c>
      <c r="K882" s="7" t="str">
        <f t="shared" si="72"/>
        <v>git clone https://github.com/vonwenm/nginx-websocket-proxy.git</v>
      </c>
    </row>
    <row r="883" spans="1:11" ht="15.75" customHeight="1" x14ac:dyDescent="0.25">
      <c r="A883" s="4">
        <v>572</v>
      </c>
      <c r="C883" s="5">
        <v>41828</v>
      </c>
      <c r="E883" s="4" t="s">
        <v>2316</v>
      </c>
      <c r="F883" s="3" t="s">
        <v>429</v>
      </c>
      <c r="G883" s="10" t="str">
        <f t="shared" si="71"/>
        <v>https://github.com/vonwenm/optaplanner.git</v>
      </c>
      <c r="H883" s="3" t="s">
        <v>1162</v>
      </c>
      <c r="I883" s="3" t="s">
        <v>2124</v>
      </c>
      <c r="J883" s="6" t="str">
        <f t="shared" si="73"/>
        <v>cd  C:\Users\Marcelle\git\vonwenm\optaplanner\</v>
      </c>
      <c r="K883" s="7" t="str">
        <f t="shared" si="72"/>
        <v>git clone https://github.com/vonwenm/optaplanner.git</v>
      </c>
    </row>
    <row r="884" spans="1:11" ht="15.75" customHeight="1" x14ac:dyDescent="0.25">
      <c r="A884" s="4">
        <v>598</v>
      </c>
      <c r="C884" s="5">
        <v>41473</v>
      </c>
      <c r="E884" s="4" t="s">
        <v>2316</v>
      </c>
      <c r="F884" s="3" t="s">
        <v>452</v>
      </c>
      <c r="G884" s="10" t="str">
        <f t="shared" si="71"/>
        <v>https://github.com/vonwenm/play2bars.git</v>
      </c>
      <c r="I884" s="3" t="s">
        <v>1931</v>
      </c>
      <c r="J884" s="6" t="str">
        <f t="shared" si="73"/>
        <v>cd  C:\Users\Marcelle\git\vonwenm\play2bars\</v>
      </c>
      <c r="K884" s="7" t="str">
        <f t="shared" si="72"/>
        <v>git clone https://github.com/vonwenm/play2bars.git</v>
      </c>
    </row>
    <row r="885" spans="1:11" ht="15.75" customHeight="1" x14ac:dyDescent="0.25">
      <c r="A885" s="4">
        <v>601</v>
      </c>
      <c r="C885" s="5">
        <v>40708</v>
      </c>
      <c r="E885" s="4" t="s">
        <v>2316</v>
      </c>
      <c r="F885" s="3" t="s">
        <v>455</v>
      </c>
      <c r="G885" s="10" t="str">
        <f t="shared" si="71"/>
        <v>https://github.com/vonwenm/polymaps.git</v>
      </c>
      <c r="H885" s="3" t="s">
        <v>1190</v>
      </c>
      <c r="I885" s="3" t="s">
        <v>2131</v>
      </c>
      <c r="J885" s="6" t="str">
        <f t="shared" si="73"/>
        <v>cd  C:\Users\Marcelle\git\vonwenm\polymaps\</v>
      </c>
      <c r="K885" s="7" t="str">
        <f t="shared" si="72"/>
        <v>git clone https://github.com/vonwenm/polymaps.git</v>
      </c>
    </row>
    <row r="886" spans="1:11" ht="15.75" customHeight="1" x14ac:dyDescent="0.25">
      <c r="A886" s="4">
        <v>604</v>
      </c>
      <c r="C886" s="5">
        <v>41636</v>
      </c>
      <c r="E886" s="4" t="s">
        <v>2316</v>
      </c>
      <c r="F886" s="3" t="s">
        <v>458</v>
      </c>
      <c r="G886" s="10" t="str">
        <f t="shared" si="71"/>
        <v>https://github.com/vonwenm/posix-standard.git</v>
      </c>
      <c r="H886" s="3" t="s">
        <v>1193</v>
      </c>
      <c r="I886" s="3" t="s">
        <v>1936</v>
      </c>
      <c r="J886" s="6" t="str">
        <f t="shared" si="73"/>
        <v>cd  C:\Users\Marcelle\git\vonwenm\posix-standard\</v>
      </c>
      <c r="K886" s="7" t="str">
        <f t="shared" si="72"/>
        <v>git clone https://github.com/vonwenm/posix-standard.git</v>
      </c>
    </row>
    <row r="887" spans="1:11" ht="15.75" customHeight="1" x14ac:dyDescent="0.25">
      <c r="A887" s="4">
        <v>629</v>
      </c>
      <c r="C887" s="5">
        <v>41796</v>
      </c>
      <c r="E887" s="4" t="s">
        <v>2316</v>
      </c>
      <c r="F887" s="3" t="s">
        <v>479</v>
      </c>
      <c r="G887" s="10" t="str">
        <f t="shared" si="71"/>
        <v>https://github.com/vonwenm/rJava.git</v>
      </c>
      <c r="H887" s="3" t="s">
        <v>1218</v>
      </c>
      <c r="I887" s="3" t="s">
        <v>2136</v>
      </c>
      <c r="J887" s="6" t="str">
        <f t="shared" si="73"/>
        <v>cd  C:\Users\Marcelle\git\vonwenm\rJava\</v>
      </c>
      <c r="K887" s="7" t="str">
        <f t="shared" si="72"/>
        <v>git clone https://github.com/vonwenm/rJava.git</v>
      </c>
    </row>
    <row r="888" spans="1:11" ht="15.75" customHeight="1" x14ac:dyDescent="0.25">
      <c r="A888" s="4">
        <v>659</v>
      </c>
      <c r="C888" s="5">
        <v>41583</v>
      </c>
      <c r="E888" s="4" t="s">
        <v>2316</v>
      </c>
      <c r="F888" s="3" t="s">
        <v>506</v>
      </c>
      <c r="G888" s="10" t="str">
        <f t="shared" si="71"/>
        <v>https://github.com/vonwenm/scalainaction.git</v>
      </c>
      <c r="H888" s="3" t="s">
        <v>1244</v>
      </c>
      <c r="I888" s="3" t="s">
        <v>2134</v>
      </c>
      <c r="J888" s="6" t="str">
        <f t="shared" si="73"/>
        <v>cd  C:\Users\Marcelle\git\vonwenm\scalainaction\</v>
      </c>
      <c r="K888" s="7" t="str">
        <f t="shared" si="72"/>
        <v>git clone https://github.com/vonwenm/scalainaction.git</v>
      </c>
    </row>
    <row r="889" spans="1:11" ht="15.75" customHeight="1" x14ac:dyDescent="0.25">
      <c r="A889" s="4">
        <v>689</v>
      </c>
      <c r="C889" s="5">
        <v>42112</v>
      </c>
      <c r="E889" s="4" t="s">
        <v>2316</v>
      </c>
      <c r="F889" s="3" t="s">
        <v>533</v>
      </c>
      <c r="G889" s="10" t="str">
        <f t="shared" si="71"/>
        <v>https://github.com/vonwenm/shoauth.git</v>
      </c>
      <c r="H889" s="3" t="s">
        <v>1273</v>
      </c>
      <c r="I889" s="3" t="s">
        <v>2123</v>
      </c>
      <c r="J889" s="6" t="str">
        <f t="shared" si="73"/>
        <v>cd  C:\Users\Marcelle\git\vonwenm\shoauth\</v>
      </c>
      <c r="K889" s="7" t="str">
        <f t="shared" si="72"/>
        <v>git clone https://github.com/vonwenm/shoauth.git</v>
      </c>
    </row>
    <row r="890" spans="1:11" ht="15.75" customHeight="1" x14ac:dyDescent="0.25">
      <c r="A890" s="4">
        <v>716</v>
      </c>
      <c r="C890" s="5">
        <v>41383</v>
      </c>
      <c r="E890" s="4" t="s">
        <v>2316</v>
      </c>
      <c r="F890" s="3" t="s">
        <v>2310</v>
      </c>
      <c r="G890" s="10" t="str">
        <f t="shared" si="71"/>
        <v>https://github.com/vonwenm/sqlago.git</v>
      </c>
      <c r="H890" s="3" t="s">
        <v>1299</v>
      </c>
      <c r="I890" s="3" t="s">
        <v>2118</v>
      </c>
      <c r="J890" s="6" t="str">
        <f t="shared" si="73"/>
        <v>cd  C:\Users\Marcelle\git\vonwenm\sqlago\</v>
      </c>
      <c r="K890" s="7" t="str">
        <f t="shared" si="72"/>
        <v>git clone https://github.com/vonwenm/sqlago.git</v>
      </c>
    </row>
    <row r="891" spans="1:11" ht="15.75" customHeight="1" x14ac:dyDescent="0.25">
      <c r="A891" s="4">
        <v>745</v>
      </c>
      <c r="C891" s="5">
        <v>41507</v>
      </c>
      <c r="E891" s="4" t="s">
        <v>2316</v>
      </c>
      <c r="F891" s="3" t="s">
        <v>573</v>
      </c>
      <c r="G891" s="10" t="str">
        <f t="shared" si="71"/>
        <v>https://github.com/vonwenm/tornado-websocket-example.git</v>
      </c>
      <c r="I891" s="3" t="s">
        <v>2126</v>
      </c>
      <c r="J891" s="6" t="str">
        <f t="shared" si="73"/>
        <v>cd  C:\Users\Marcelle\git\vonwenm\tornado-websocket-example\</v>
      </c>
      <c r="K891" s="7" t="str">
        <f t="shared" si="72"/>
        <v>git clone https://github.com/vonwenm/tornado-websocket-example.git</v>
      </c>
    </row>
    <row r="892" spans="1:11" ht="15.75" customHeight="1" x14ac:dyDescent="0.25">
      <c r="A892" s="4">
        <v>771</v>
      </c>
      <c r="C892" s="5">
        <v>42026</v>
      </c>
      <c r="E892" s="4" t="s">
        <v>2316</v>
      </c>
      <c r="F892" s="3" t="s">
        <v>593</v>
      </c>
      <c r="G892" s="10" t="str">
        <f t="shared" si="71"/>
        <v>https://github.com/vonwenm/weed-fs.git</v>
      </c>
      <c r="H892" s="3" t="s">
        <v>1348</v>
      </c>
      <c r="I892" s="3" t="s">
        <v>2120</v>
      </c>
      <c r="J892" s="6" t="str">
        <f t="shared" si="73"/>
        <v>cd  C:\Users\Marcelle\git\vonwenm\weed-fs\</v>
      </c>
      <c r="K892" s="7" t="str">
        <f t="shared" si="72"/>
        <v>git clone https://github.com/vonwenm/weed-fs.git</v>
      </c>
    </row>
    <row r="893" spans="1:11" ht="15.75" customHeight="1" x14ac:dyDescent="0.25">
      <c r="A893" s="4">
        <v>774</v>
      </c>
      <c r="C893" s="5">
        <v>41334</v>
      </c>
      <c r="E893" s="4" t="s">
        <v>2316</v>
      </c>
      <c r="F893" s="3" t="s">
        <v>596</v>
      </c>
      <c r="G893" s="10" t="str">
        <f t="shared" si="71"/>
        <v>https://github.com/vonwenm/wekaMineExample.git</v>
      </c>
      <c r="H893" s="3" t="s">
        <v>1351</v>
      </c>
      <c r="I893" s="3" t="s">
        <v>2093</v>
      </c>
      <c r="J893" s="6" t="str">
        <f t="shared" si="73"/>
        <v>cd  C:\Users\Marcelle\git\vonwenm\wekaMineExample\</v>
      </c>
      <c r="K893" s="7" t="str">
        <f t="shared" si="72"/>
        <v>git clone https://github.com/vonwenm/wekaMineExample.git</v>
      </c>
    </row>
    <row r="894" spans="1:11" ht="15.75" customHeight="1" x14ac:dyDescent="0.25">
      <c r="A894" s="4">
        <v>799</v>
      </c>
      <c r="C894" s="5">
        <v>41441</v>
      </c>
      <c r="E894" s="4" t="s">
        <v>2316</v>
      </c>
      <c r="F894" s="3" t="s">
        <v>618</v>
      </c>
      <c r="G894" s="10" t="str">
        <f t="shared" si="71"/>
        <v>https://github.com/vonwenm/zk-1.git</v>
      </c>
      <c r="H894" s="3" t="s">
        <v>1375</v>
      </c>
      <c r="I894" s="3" t="s">
        <v>2135</v>
      </c>
      <c r="J894" s="6" t="str">
        <f t="shared" ref="J894:J895" si="74">CONCATENATE("cd  C:\Users\Marcelle\git\vonwenm\",F894,"\")</f>
        <v>cd  C:\Users\Marcelle\git\vonwenm\zk-1\</v>
      </c>
      <c r="K894" s="7" t="str">
        <f t="shared" si="72"/>
        <v>git clone https://github.com/vonwenm/zk-1.git</v>
      </c>
    </row>
    <row r="895" spans="1:11" ht="15.75" customHeight="1" x14ac:dyDescent="0.25">
      <c r="A895" s="4">
        <v>1000</v>
      </c>
      <c r="C895" s="5">
        <v>41441</v>
      </c>
      <c r="E895" s="4" t="s">
        <v>2316</v>
      </c>
      <c r="F895" s="3" t="s">
        <v>2485</v>
      </c>
      <c r="G895" s="10" t="str">
        <f t="shared" si="71"/>
        <v>https://github.com/vonwenm/ledge.git</v>
      </c>
      <c r="H895" s="3" t="s">
        <v>2486</v>
      </c>
      <c r="I895" s="3" t="s">
        <v>2487</v>
      </c>
      <c r="J895" s="6" t="str">
        <f t="shared" si="74"/>
        <v>cd  C:\Users\Marcelle\git\vonwenm\ledge\</v>
      </c>
      <c r="K895" s="7" t="str">
        <f t="shared" si="72"/>
        <v>git clone https://github.com/vonwenm/ledge.git</v>
      </c>
    </row>
  </sheetData>
  <sortState ref="A147:L606">
    <sortCondition ref="E147:E606"/>
    <sortCondition ref="F147:F606"/>
  </sortState>
  <printOptions gridLines="1"/>
  <pageMargins left="0.70866141732283472" right="0.70866141732283472" top="0.74803149606299213" bottom="0.74803149606299213" header="0.31496062992125984" footer="0.31496062992125984"/>
  <pageSetup paperSize="9" scale="33" fitToHeight="0" orientation="portrait" horizontalDpi="4294967295" verticalDpi="4294967295" r:id="rId1"/>
  <headerFooter>
    <oddHeader>&amp;F</oddHeader>
    <oddFooter>Page &amp;P of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LANG!$A$2:$A$14</xm:f>
          </x14:formula1>
          <xm:sqref>B856 B615 B620 B622 B683 B758 B760 B762 B769 B771 B774 B776 B785 B787 B789 B798 B843 B854 B1:B611</xm:sqref>
        </x14:dataValidation>
        <x14:dataValidation type="list" allowBlank="1" showInputMessage="1" showErrorMessage="1">
          <x14:formula1>
            <xm:f>TYPE!$A$2:$A$43</xm:f>
          </x14:formula1>
          <xm:sqref>E1:E895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E12" sqref="E12"/>
    </sheetView>
  </sheetViews>
  <sheetFormatPr defaultRowHeight="15" x14ac:dyDescent="0.25"/>
  <cols>
    <col min="1" max="1" width="9.140625" style="9"/>
  </cols>
  <sheetData>
    <row r="1" spans="1:1" x14ac:dyDescent="0.25">
      <c r="A1" s="8" t="s">
        <v>2311</v>
      </c>
    </row>
    <row r="2" spans="1:1" x14ac:dyDescent="0.25">
      <c r="A2" s="9" t="s">
        <v>2316</v>
      </c>
    </row>
    <row r="3" spans="1:1" x14ac:dyDescent="0.25">
      <c r="A3" s="9" t="s">
        <v>2323</v>
      </c>
    </row>
    <row r="4" spans="1:1" x14ac:dyDescent="0.25">
      <c r="A4" s="9" t="s">
        <v>2319</v>
      </c>
    </row>
    <row r="5" spans="1:1" x14ac:dyDescent="0.25">
      <c r="A5" s="9" t="s">
        <v>2320</v>
      </c>
    </row>
    <row r="6" spans="1:1" x14ac:dyDescent="0.25">
      <c r="A6" s="9" t="s">
        <v>628</v>
      </c>
    </row>
    <row r="7" spans="1:1" x14ac:dyDescent="0.25">
      <c r="A7" s="9" t="s">
        <v>2322</v>
      </c>
    </row>
    <row r="8" spans="1:1" x14ac:dyDescent="0.25">
      <c r="A8" s="9" t="s">
        <v>2324</v>
      </c>
    </row>
    <row r="9" spans="1:1" x14ac:dyDescent="0.25">
      <c r="A9" s="9" t="s">
        <v>2321</v>
      </c>
    </row>
    <row r="10" spans="1:1" x14ac:dyDescent="0.25">
      <c r="A10" s="9" t="s">
        <v>2325</v>
      </c>
    </row>
    <row r="11" spans="1:1" x14ac:dyDescent="0.25">
      <c r="A11" s="9" t="s">
        <v>2326</v>
      </c>
    </row>
    <row r="12" spans="1:1" x14ac:dyDescent="0.25">
      <c r="A12" s="9" t="s">
        <v>2327</v>
      </c>
    </row>
    <row r="13" spans="1:1" x14ac:dyDescent="0.25">
      <c r="A13" s="9" t="s">
        <v>2329</v>
      </c>
    </row>
    <row r="14" spans="1:1" x14ac:dyDescent="0.25">
      <c r="A14" s="9" t="s">
        <v>2328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9" workbookViewId="0">
      <selection activeCell="E16" sqref="E16"/>
    </sheetView>
  </sheetViews>
  <sheetFormatPr defaultRowHeight="15" x14ac:dyDescent="0.25"/>
  <cols>
    <col min="1" max="1" width="9.140625" style="9"/>
  </cols>
  <sheetData>
    <row r="1" spans="1:1" s="1" customFormat="1" x14ac:dyDescent="0.25">
      <c r="A1" s="8" t="s">
        <v>2311</v>
      </c>
    </row>
    <row r="2" spans="1:1" x14ac:dyDescent="0.25">
      <c r="A2" s="9" t="s">
        <v>2316</v>
      </c>
    </row>
    <row r="3" spans="1:1" x14ac:dyDescent="0.25">
      <c r="A3" s="9" t="s">
        <v>2364</v>
      </c>
    </row>
    <row r="4" spans="1:1" x14ac:dyDescent="0.25">
      <c r="A4" s="9" t="s">
        <v>2426</v>
      </c>
    </row>
    <row r="5" spans="1:1" x14ac:dyDescent="0.25">
      <c r="A5" s="9" t="s">
        <v>2456</v>
      </c>
    </row>
    <row r="6" spans="1:1" x14ac:dyDescent="0.25">
      <c r="A6" s="9" t="s">
        <v>2595</v>
      </c>
    </row>
    <row r="7" spans="1:1" x14ac:dyDescent="0.25">
      <c r="A7" s="9" t="s">
        <v>2597</v>
      </c>
    </row>
    <row r="8" spans="1:1" x14ac:dyDescent="0.25">
      <c r="A8" s="9" t="s">
        <v>2386</v>
      </c>
    </row>
    <row r="9" spans="1:1" x14ac:dyDescent="0.25">
      <c r="A9" s="9" t="s">
        <v>2593</v>
      </c>
    </row>
    <row r="10" spans="1:1" x14ac:dyDescent="0.25">
      <c r="A10" s="9" t="s">
        <v>2317</v>
      </c>
    </row>
    <row r="11" spans="1:1" x14ac:dyDescent="0.25">
      <c r="A11" s="9" t="s">
        <v>2369</v>
      </c>
    </row>
    <row r="12" spans="1:1" x14ac:dyDescent="0.25">
      <c r="A12" s="9" t="s">
        <v>2452</v>
      </c>
    </row>
    <row r="13" spans="1:1" x14ac:dyDescent="0.25">
      <c r="A13" s="9" t="s">
        <v>2598</v>
      </c>
    </row>
    <row r="14" spans="1:1" x14ac:dyDescent="0.25">
      <c r="A14" s="9" t="s">
        <v>2325</v>
      </c>
    </row>
    <row r="15" spans="1:1" x14ac:dyDescent="0.25">
      <c r="A15" s="9" t="s">
        <v>2358</v>
      </c>
    </row>
    <row r="16" spans="1:1" x14ac:dyDescent="0.25">
      <c r="A16" s="9" t="s">
        <v>2467</v>
      </c>
    </row>
    <row r="17" spans="1:1" x14ac:dyDescent="0.25">
      <c r="A17" s="9" t="s">
        <v>2471</v>
      </c>
    </row>
    <row r="18" spans="1:1" x14ac:dyDescent="0.25">
      <c r="A18" s="9" t="s">
        <v>2359</v>
      </c>
    </row>
    <row r="19" spans="1:1" x14ac:dyDescent="0.25">
      <c r="A19" s="9" t="s">
        <v>2435</v>
      </c>
    </row>
    <row r="20" spans="1:1" x14ac:dyDescent="0.25">
      <c r="A20" s="9" t="s">
        <v>2600</v>
      </c>
    </row>
    <row r="21" spans="1:1" x14ac:dyDescent="0.25">
      <c r="A21" s="9" t="s">
        <v>2520</v>
      </c>
    </row>
    <row r="22" spans="1:1" x14ac:dyDescent="0.25">
      <c r="A22" s="9" t="s">
        <v>2460</v>
      </c>
    </row>
    <row r="23" spans="1:1" x14ac:dyDescent="0.25">
      <c r="A23" s="9" t="s">
        <v>2360</v>
      </c>
    </row>
    <row r="24" spans="1:1" x14ac:dyDescent="0.25">
      <c r="A24" s="9" t="s">
        <v>2478</v>
      </c>
    </row>
    <row r="25" spans="1:1" x14ac:dyDescent="0.25">
      <c r="A25" s="9" t="s">
        <v>2312</v>
      </c>
    </row>
    <row r="26" spans="1:1" x14ac:dyDescent="0.25">
      <c r="A26" s="9" t="s">
        <v>2314</v>
      </c>
    </row>
    <row r="27" spans="1:1" x14ac:dyDescent="0.25">
      <c r="A27" s="9" t="s">
        <v>2361</v>
      </c>
    </row>
    <row r="28" spans="1:1" x14ac:dyDescent="0.25">
      <c r="A28" s="9" t="s">
        <v>2599</v>
      </c>
    </row>
    <row r="29" spans="1:1" x14ac:dyDescent="0.25">
      <c r="A29" s="9" t="s">
        <v>2315</v>
      </c>
    </row>
    <row r="30" spans="1:1" x14ac:dyDescent="0.25">
      <c r="A30" s="9" t="s">
        <v>2601</v>
      </c>
    </row>
    <row r="31" spans="1:1" x14ac:dyDescent="0.25">
      <c r="A31" s="9" t="s">
        <v>2603</v>
      </c>
    </row>
    <row r="32" spans="1:1" x14ac:dyDescent="0.25">
      <c r="A32" s="9" t="s">
        <v>2371</v>
      </c>
    </row>
    <row r="33" spans="1:1" x14ac:dyDescent="0.25">
      <c r="A33" s="9" t="s">
        <v>2488</v>
      </c>
    </row>
    <row r="34" spans="1:1" x14ac:dyDescent="0.25">
      <c r="A34" s="9" t="s">
        <v>2414</v>
      </c>
    </row>
    <row r="35" spans="1:1" x14ac:dyDescent="0.25">
      <c r="A35" s="9" t="s">
        <v>2594</v>
      </c>
    </row>
    <row r="36" spans="1:1" x14ac:dyDescent="0.25">
      <c r="A36" s="9" t="s">
        <v>2602</v>
      </c>
    </row>
    <row r="37" spans="1:1" x14ac:dyDescent="0.25">
      <c r="A37" s="9" t="s">
        <v>2420</v>
      </c>
    </row>
    <row r="38" spans="1:1" x14ac:dyDescent="0.25">
      <c r="A38" s="9" t="s">
        <v>2513</v>
      </c>
    </row>
    <row r="39" spans="1:1" x14ac:dyDescent="0.25">
      <c r="A39" s="9" t="s">
        <v>2507</v>
      </c>
    </row>
    <row r="40" spans="1:1" x14ac:dyDescent="0.25">
      <c r="A40" s="9" t="s">
        <v>2370</v>
      </c>
    </row>
    <row r="41" spans="1:1" x14ac:dyDescent="0.25">
      <c r="A41" s="9" t="s">
        <v>2604</v>
      </c>
    </row>
    <row r="42" spans="1:1" x14ac:dyDescent="0.25">
      <c r="A42" s="9" t="s">
        <v>2313</v>
      </c>
    </row>
    <row r="43" spans="1:1" x14ac:dyDescent="0.25">
      <c r="A43" s="9" t="s">
        <v>2596</v>
      </c>
    </row>
  </sheetData>
  <sortState ref="A2:A42">
    <sortCondition ref="A2:A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LIST-02</vt:lpstr>
      <vt:lpstr>LANG</vt:lpstr>
      <vt:lpstr>TYPE</vt:lpstr>
      <vt:lpstr>'LIST-02'!Print_Area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Marcelle von Wendland</dc:creator>
  <cp:lastModifiedBy>Marcelle von Wendland</cp:lastModifiedBy>
  <cp:lastPrinted>2015-06-19T20:44:38Z</cp:lastPrinted>
  <dcterms:created xsi:type="dcterms:W3CDTF">2015-06-19T15:18:02Z</dcterms:created>
  <dcterms:modified xsi:type="dcterms:W3CDTF">2015-06-21T11:51:47Z</dcterms:modified>
</cp:coreProperties>
</file>