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YNH NHU 2026\DNTT\Tháng 5\"/>
    </mc:Choice>
  </mc:AlternateContent>
  <xr:revisionPtr revIDLastSave="0" documentId="13_ncr:1_{D4C83B4B-3054-4D5B-A29E-6773D6CB3328}" xr6:coauthVersionLast="47" xr6:coauthVersionMax="47" xr10:uidLastSave="{00000000-0000-0000-0000-000000000000}"/>
  <bookViews>
    <workbookView xWindow="-120" yWindow="-120" windowWidth="29040" windowHeight="15840" xr2:uid="{8746A00A-C13F-4CF6-9A8B-8959BDAB2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<sst xmlns="http://schemas.openxmlformats.org/spreadsheetml/2006/main" count="22" uniqueCount="14">
  <si>
    <t>Nội dung</t>
  </si>
  <si>
    <t>Hình thức TT</t>
  </si>
  <si>
    <t>Số tiền TT</t>
  </si>
  <si>
    <t>CK</t>
  </si>
  <si>
    <t>Đối tượng TT</t>
  </si>
  <si>
    <t>Khoa, phòng - danh sách kèm theo</t>
  </si>
  <si>
    <t>Tạm ứng chi phí công tác tại Trường Cao đẳng Y tế Bạch Mai (Hà Nội) - Phạm Quyết Thắng, Nguyễn Thị Thu Thảo</t>
  </si>
  <si>
    <t>Nguyễn Thị Thu Thảo ID619</t>
  </si>
  <si>
    <t>Lâm Tùng ID103</t>
  </si>
  <si>
    <t>TT quỹ CLB Văn thể mỹ tháng 1,2,3/26</t>
  </si>
  <si>
    <t>Chi thưởng cuộc thi Nét đẹp điều dưỡng trong từng khoảnh khắc - Quyết định số 359, 360, 361, 362/QĐ-HVGL ngày 12/05/2026</t>
  </si>
  <si>
    <t>Chi thưởng kíp trực ngày 13/02/26 khoa HSTC-CĐ "Đã cấp cứu, điều trị thành công một ca bệnh khó" - Quyết định số 369/QĐ-HVGL ngày 14/05/2026</t>
  </si>
  <si>
    <t>Chi thưởng kíp phẫu thuật cấp cứu ngày 31/03/26 khoa Phụ sản "Đã cấp cứu, điều trị thành công một ca bệnh khó" - Quyết định số 370/QĐ-HVGL ngày 14/05/2026</t>
  </si>
  <si>
    <t>Chi thưởng kíp trực đội An ninh ngày 12/05/26 "Đã kịp thời ứng phó và xử lý tình huống có nguy cơ gây mất an ninh, an toàn trong Bệnh viện" - Quyết định số 371/QĐ-HVGL ngày 14/05/2026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</si>
</sst>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u val="singleAccounting"/>
      <sz val="13"/>
      <color theme="1"/>
      <name val="Times New Roman"/>
      <family val="1"/>
      <charset val="163"/>
    </font>
    <font>
      <sz val="8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164" fontId="3" fillId="3" borderId="2" xfId="1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164" fontId="3" fillId="3" borderId="0" xfId="0" applyNumberFormat="1" applyFont="1" applyFill="1" applyAlignment="1">
      <alignment horizontal="left" vertical="center" wrapText="1"/>
    </xf>
    <xf numFmtId="164" fontId="3" fillId="3" borderId="2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C56EE-B0E3-4DF6-A2E0-36BD517D821B}">
  <sheetPr>
    <pageSetUpPr fitToPage="1"/>
  </sheetPr>
  <dimension ref="A1:D15"/>
  <sheetViews>
    <sheetView tabSelected="1" workbookViewId="0">
      <selection activeCell="D15" sqref="A1:D15"/>
    </sheetView>
  </sheetViews>
  <sheetFormatPr defaultRowHeight="15" x14ac:dyDescent="0.25"/>
  <cols>
    <col min="1" max="1" width="33.140625" customWidth="1"/>
    <col min="2" max="2" width="54" customWidth="1"/>
    <col min="3" max="4" width="22.7109375" customWidth="1"/>
  </cols>
  <sheetData>
    <row r="1" spans="1:4" ht="30" customHeight="1" x14ac:dyDescent="0.25">
      <c r="A1" s="1" t="s">
        <v>4</v>
      </c>
      <c r="B1" s="1" t="s">
        <v>0</v>
      </c>
      <c r="C1" s="1" t="s">
        <v>2</v>
      </c>
      <c r="D1" s="1" t="s">
        <v>1</v>
      </c>
    </row>
    <row r="2" spans="1:4" ht="50.25" customHeight="1" x14ac:dyDescent="0.25">
      <c r="A2" s="2" t="s">
        <v>5</v>
      </c>
      <c r="B2" s="2" t="s">
        <v>10</v>
      </c>
      <c r="C2" s="3">
        <v>28000000</v>
      </c>
      <c r="D2" s="7" t="s">
        <v>3</v>
      </c>
    </row>
    <row r="3" spans="1:4" ht="50.25" customHeight="1" x14ac:dyDescent="0.25">
      <c r="A3" s="2" t="s">
        <v>5</v>
      </c>
      <c r="B3" s="2" t="s">
        <v>11</v>
      </c>
      <c r="C3" s="3">
        <v>5000000</v>
      </c>
      <c r="D3" s="7" t="s">
        <v>3</v>
      </c>
    </row>
    <row r="4" spans="1:4" ht="50.25" customHeight="1" x14ac:dyDescent="0.25">
      <c r="A4" s="2" t="s">
        <v>5</v>
      </c>
      <c r="B4" s="2" t="s">
        <v>12</v>
      </c>
      <c r="C4" s="3">
        <v>5000000</v>
      </c>
      <c r="D4" s="7" t="s">
        <v>3</v>
      </c>
    </row>
    <row r="5" spans="1:4" ht="66.75" customHeight="1" x14ac:dyDescent="0.25">
      <c r="A5" s="2" t="s">
        <v>5</v>
      </c>
      <c r="B5" s="2" t="s">
        <v>13</v>
      </c>
      <c r="C5" s="3">
        <v>5000000</v>
      </c>
      <c r="D5" s="7" t="s">
        <v>3</v>
      </c>
    </row>
    <row r="6" spans="1:4" ht="36.75" customHeight="1" x14ac:dyDescent="0.25">
      <c r="A6" s="2" t="s">
        <v>7</v>
      </c>
      <c r="B6" s="2" t="s">
        <v>6</v>
      </c>
      <c r="C6" s="3">
        <v>10000000</v>
      </c>
      <c r="D6" s="7" t="s">
        <v>3</v>
      </c>
    </row>
    <row r="7" spans="1:4" ht="36.75" customHeight="1" x14ac:dyDescent="0.25">
      <c r="A7" s="2" t="s">
        <v>8</v>
      </c>
      <c r="B7" s="2" t="s">
        <v>9</v>
      </c>
      <c r="C7" s="3">
        <v>15000000</v>
      </c>
      <c r="D7" s="7" t="s">
        <v>3</v>
      </c>
    </row>
    <row r="8" spans="1:4" ht="36.75" hidden="1" customHeight="1" x14ac:dyDescent="0.25">
      <c r="A8" s="2"/>
      <c r="B8" s="2"/>
      <c r="C8" s="3"/>
      <c r="D8" s="7"/>
    </row>
    <row r="9" spans="1:4" ht="36.75" hidden="1" customHeight="1" x14ac:dyDescent="0.25">
      <c r="A9" s="2"/>
      <c r="B9" s="2"/>
      <c r="C9" s="3"/>
      <c r="D9" s="7"/>
    </row>
    <row r="10" spans="1:4" ht="36.75" hidden="1" customHeight="1" x14ac:dyDescent="0.25">
      <c r="A10" s="2"/>
      <c r="B10" s="2"/>
      <c r="C10" s="3"/>
      <c r="D10" s="7"/>
    </row>
    <row r="11" spans="1:4" ht="36.75" hidden="1" customHeight="1" x14ac:dyDescent="0.25">
      <c r="A11" s="2"/>
      <c r="B11" s="2"/>
      <c r="C11" s="3"/>
      <c r="D11" s="7"/>
    </row>
    <row r="12" spans="1:4" ht="36.75" hidden="1" customHeight="1" x14ac:dyDescent="0.25">
      <c r="A12" s="2"/>
      <c r="B12" s="2"/>
      <c r="C12" s="3"/>
      <c r="D12" s="7"/>
    </row>
    <row r="13" spans="1:4" ht="36.75" hidden="1" customHeight="1" x14ac:dyDescent="0.25">
      <c r="A13" s="2"/>
      <c r="B13" s="2"/>
      <c r="C13" s="3"/>
      <c r="D13" s="7"/>
    </row>
    <row r="14" spans="1:4" ht="36.75" hidden="1" customHeight="1" x14ac:dyDescent="0.25">
      <c r="A14" s="2"/>
      <c r="B14" s="2"/>
      <c r="C14" s="3"/>
      <c r="D14" s="7"/>
    </row>
    <row r="15" spans="1:4" ht="21" x14ac:dyDescent="0.25">
      <c r="A15" s="4"/>
      <c r="B15" s="4"/>
      <c r="C15" s="5">
        <f>+SUM(C2:C14)</f>
        <v>68000000</v>
      </c>
      <c r="D15" s="6"/>
    </row>
  </sheetData>
  <phoneticPr fontId="5" type="noConversion"/>
  <pageMargins left="0.7" right="0.7" top="0.75" bottom="0.75" header="0.3" footer="0.3"/>
  <pageSetup paperSize="11" scale="65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Truong Nhu</cp:lastModifiedBy>
  <cp:lastPrinted>2026-05-15T01:54:43Z</cp:lastPrinted>
  <dcterms:created xsi:type="dcterms:W3CDTF">2026-05-11T02:11:59Z</dcterms:created>
  <dcterms:modified xsi:type="dcterms:W3CDTF">2026-05-15T02:10:03Z</dcterms:modified>
</cp:coreProperties>
</file>